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hili\Dropbox\Wiki-Solar\Commercial\Rpts_Projects\Samples\"/>
    </mc:Choice>
  </mc:AlternateContent>
  <xr:revisionPtr revIDLastSave="0" documentId="13_ncr:1_{7B100A48-B1BF-4420-B781-40C983ACE9E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rojects" sheetId="1" r:id="rId1"/>
    <sheet name="Participants" sheetId="2" r:id="rId2"/>
    <sheet name="Technology" sheetId="3" r:id="rId3"/>
  </sheets>
  <externalReferences>
    <externalReference r:id="rId4"/>
  </externalReferences>
  <calcPr calcId="191029" iterate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2" i="3" l="1"/>
</calcChain>
</file>

<file path=xl/sharedStrings.xml><?xml version="1.0" encoding="utf-8"?>
<sst xmlns="http://schemas.openxmlformats.org/spreadsheetml/2006/main" count="32164" uniqueCount="2448">
  <si>
    <t>Country</t>
  </si>
  <si>
    <t>Province</t>
  </si>
  <si>
    <t>Proj ref.</t>
  </si>
  <si>
    <t>Pt-ID</t>
  </si>
  <si>
    <t>Type</t>
  </si>
  <si>
    <t>Project name</t>
  </si>
  <si>
    <t>Online</t>
  </si>
  <si>
    <t>N9</t>
  </si>
  <si>
    <t>Build</t>
  </si>
  <si>
    <t>Status</t>
  </si>
  <si>
    <t>Pt-Stat</t>
  </si>
  <si>
    <t>MWac</t>
  </si>
  <si>
    <t>N1</t>
  </si>
  <si>
    <t>Subtotal</t>
  </si>
  <si>
    <t>MWp</t>
  </si>
  <si>
    <t>N2</t>
  </si>
  <si>
    <t>GWh/yr</t>
  </si>
  <si>
    <t>N3</t>
  </si>
  <si>
    <t>Eq hos</t>
  </si>
  <si>
    <t>N4</t>
  </si>
  <si>
    <t>tCO2/yr</t>
  </si>
  <si>
    <t>N5</t>
  </si>
  <si>
    <t>N6</t>
  </si>
  <si>
    <t>Ha.</t>
  </si>
  <si>
    <t>N7</t>
  </si>
  <si>
    <t>Location</t>
  </si>
  <si>
    <t>Coordinates</t>
  </si>
  <si>
    <t>NC</t>
  </si>
  <si>
    <t>Map</t>
  </si>
  <si>
    <t>Land use</t>
  </si>
  <si>
    <t>Website</t>
  </si>
  <si>
    <t>Image</t>
  </si>
  <si>
    <t>Notes</t>
  </si>
  <si>
    <t/>
  </si>
  <si>
    <t>Planned</t>
  </si>
  <si>
    <t>C</t>
  </si>
  <si>
    <t>E</t>
  </si>
  <si>
    <t>Dec-17</t>
  </si>
  <si>
    <t>Building</t>
  </si>
  <si>
    <t>B</t>
  </si>
  <si>
    <t>A</t>
  </si>
  <si>
    <t>{nationwide}</t>
  </si>
  <si>
    <t>Nov-20</t>
  </si>
  <si>
    <t>Reservoir</t>
  </si>
  <si>
    <t>Active</t>
  </si>
  <si>
    <t>M</t>
  </si>
  <si>
    <t>view</t>
  </si>
  <si>
    <t>Desert</t>
  </si>
  <si>
    <t>N</t>
  </si>
  <si>
    <t>&lt;view</t>
  </si>
  <si>
    <t>Jan-16</t>
  </si>
  <si>
    <t>Dec-16</t>
  </si>
  <si>
    <t>Agricultural</t>
  </si>
  <si>
    <t>2016</t>
  </si>
  <si>
    <t>D</t>
  </si>
  <si>
    <t>Scrubland</t>
  </si>
  <si>
    <t>Aug-14</t>
  </si>
  <si>
    <t>2015</t>
  </si>
  <si>
    <t>Aug-11</t>
  </si>
  <si>
    <t>Sep-16</t>
  </si>
  <si>
    <t>Nov-18</t>
  </si>
  <si>
    <t>2014</t>
  </si>
  <si>
    <t>Apr-15</t>
  </si>
  <si>
    <t>Argentina</t>
  </si>
  <si>
    <t>Dec-19</t>
  </si>
  <si>
    <t>site</t>
  </si>
  <si>
    <t>Dec-20</t>
  </si>
  <si>
    <t>Nov-19</t>
  </si>
  <si>
    <t>Dec-18</t>
  </si>
  <si>
    <t>May-20</t>
  </si>
  <si>
    <t>Oct-17</t>
  </si>
  <si>
    <t>photo</t>
  </si>
  <si>
    <t>La Rioja</t>
  </si>
  <si>
    <t>Woodland</t>
  </si>
  <si>
    <t>Apr-19</t>
  </si>
  <si>
    <t>Q4-20</t>
  </si>
  <si>
    <t>plan</t>
  </si>
  <si>
    <t>Jul-20</t>
  </si>
  <si>
    <t>Jun-20</t>
  </si>
  <si>
    <t>Q2-20</t>
  </si>
  <si>
    <t>Aug-19</t>
  </si>
  <si>
    <t>Jul-18</t>
  </si>
  <si>
    <t>San Juan</t>
  </si>
  <si>
    <t>Jan-10</t>
  </si>
  <si>
    <t>2020</t>
  </si>
  <si>
    <t>Q4-21</t>
  </si>
  <si>
    <t>F</t>
  </si>
  <si>
    <t>Pm76548</t>
  </si>
  <si>
    <t>Ullum</t>
  </si>
  <si>
    <t>Villa Ibáñez, Ullúm, San Juan, ARGENTINA</t>
  </si>
  <si>
    <t>-31.344,-68.666</t>
  </si>
  <si>
    <t>Part of project Ullum comprising 6 phases totalling:  203.7 MWAC; 259.7 MWp.</t>
  </si>
  <si>
    <t>ph76549</t>
  </si>
  <si>
    <t>Ullum I</t>
  </si>
  <si>
    <t>Jun-19</t>
  </si>
  <si>
    <t>-31.3887,-68.6753</t>
  </si>
  <si>
    <t>ph76550</t>
  </si>
  <si>
    <t>Ullum III</t>
  </si>
  <si>
    <t>-31.335,-68.673</t>
  </si>
  <si>
    <t>ph72501</t>
  </si>
  <si>
    <t>Ullum IV</t>
  </si>
  <si>
    <t>-31.387,-68.679</t>
  </si>
  <si>
    <t>ph76551</t>
  </si>
  <si>
    <t>Ullum VI</t>
  </si>
  <si>
    <t>-31.336,-68.667</t>
  </si>
  <si>
    <t>ph72503</t>
  </si>
  <si>
    <t>Ullum VII</t>
  </si>
  <si>
    <t>ph71208</t>
  </si>
  <si>
    <t>Ullum X</t>
  </si>
  <si>
    <t>-31.36,-68.665</t>
  </si>
  <si>
    <t>San Luis</t>
  </si>
  <si>
    <t>Pj72494</t>
  </si>
  <si>
    <t>Caldenes del Oeste</t>
  </si>
  <si>
    <t>Sep-18</t>
  </si>
  <si>
    <t>San Luis, San Luis, ARGENTINA</t>
  </si>
  <si>
    <t>-33.296,-66.387</t>
  </si>
  <si>
    <t>Pj72506</t>
  </si>
  <si>
    <t>La Cumbre</t>
  </si>
  <si>
    <t>Sep-19</t>
  </si>
  <si>
    <t>El Chorillo, San Luis, San Luis, ARGENTINA</t>
  </si>
  <si>
    <t>-33.319,-66.171</t>
  </si>
  <si>
    <t>Pj65453</t>
  </si>
  <si>
    <t>La Punta</t>
  </si>
  <si>
    <t>2019</t>
  </si>
  <si>
    <t>La Punta, San Luis, ARGENTINA</t>
  </si>
  <si>
    <t>-33.186,-66.35</t>
  </si>
  <si>
    <t>Santiago del Estero</t>
  </si>
  <si>
    <t>Pj72165</t>
  </si>
  <si>
    <t>Añatuya I</t>
  </si>
  <si>
    <t>Añatuya, Santiago del Estero, ARGENTINA</t>
  </si>
  <si>
    <t>-28.52,-62.905</t>
  </si>
  <si>
    <t>Tucumán</t>
  </si>
  <si>
    <t>Pj69340</t>
  </si>
  <si>
    <t>Amaicha del Valle</t>
  </si>
  <si>
    <t>2018</t>
  </si>
  <si>
    <t>Amaicha del Valle, Tucumán, ARGENTINA</t>
  </si>
  <si>
    <t>-26.605,-65.905</t>
  </si>
  <si>
    <t>Armenia</t>
  </si>
  <si>
    <t>Gegharkunik</t>
  </si>
  <si>
    <t>Pj69402</t>
  </si>
  <si>
    <t>Masrik</t>
  </si>
  <si>
    <t>Masrik, Gegharkunik, ARMENIA</t>
  </si>
  <si>
    <t>40.24,45.82</t>
  </si>
  <si>
    <t>Info</t>
  </si>
  <si>
    <t>Australia</t>
  </si>
  <si>
    <t>Australian Capital Territory</t>
  </si>
  <si>
    <t>Pj64058</t>
  </si>
  <si>
    <t>Mount Majura</t>
  </si>
  <si>
    <t>Q3-16</t>
  </si>
  <si>
    <t>May-18</t>
  </si>
  <si>
    <t>Taylor, Canberra, Australian Capital Territory, AUSTRALIA</t>
  </si>
  <si>
    <t>-35.236,149.197</t>
  </si>
  <si>
    <t>Pj62559</t>
  </si>
  <si>
    <t>Mugga Lane</t>
  </si>
  <si>
    <t>Canberra, Australian Capital Territory, AUSTRALIA</t>
  </si>
  <si>
    <t>-35.4,149.145</t>
  </si>
  <si>
    <t>Pj61321</t>
  </si>
  <si>
    <t>Royalla</t>
  </si>
  <si>
    <t>Sep-14</t>
  </si>
  <si>
    <t>Royalla, Tuggeranong, Australian Capital Territory, AUSTRALIA</t>
  </si>
  <si>
    <t>-35.49,149.143</t>
  </si>
  <si>
    <t>Pj62560</t>
  </si>
  <si>
    <t>Williamsdale</t>
  </si>
  <si>
    <t>Williamsdale, Australian Capital Territory, AUSTRALIA</t>
  </si>
  <si>
    <t>-35.571,149.128</t>
  </si>
  <si>
    <t>New South Wales</t>
  </si>
  <si>
    <t>Pj74679</t>
  </si>
  <si>
    <t>Avonlie</t>
  </si>
  <si>
    <t>Apr-21</t>
  </si>
  <si>
    <t>Jan-20</t>
  </si>
  <si>
    <t>Sandigo, Narrandera Shire, Murrumbidgee Region, New South Wales, AUSTRALIA</t>
  </si>
  <si>
    <t>-34.912,146.591</t>
  </si>
  <si>
    <t>Pj69215</t>
  </si>
  <si>
    <t>Beryl AU</t>
  </si>
  <si>
    <t>Gulgong, New South Wales, AUSTRALIA</t>
  </si>
  <si>
    <t>-32.355,149.465</t>
  </si>
  <si>
    <t>image</t>
  </si>
  <si>
    <t>Pj69204</t>
  </si>
  <si>
    <t>Bogan River</t>
  </si>
  <si>
    <t>Nyngan, Bogan Shire, North Western Region, New South Wales, AUSTRALIA</t>
  </si>
  <si>
    <t>-31.592,147.308</t>
  </si>
  <si>
    <t>Pj72378</t>
  </si>
  <si>
    <t>Boggabilla</t>
  </si>
  <si>
    <t>Jun-17</t>
  </si>
  <si>
    <t>Boggabilla, Moree Plains Shire, Northern Region, New South Wales, AUSTRALIA</t>
  </si>
  <si>
    <t>-28.606,150.34</t>
  </si>
  <si>
    <t>Pj72710</t>
  </si>
  <si>
    <t>Bomen</t>
  </si>
  <si>
    <t>Mar-20</t>
  </si>
  <si>
    <t>Wagga Wagga, New South Wales, AUSTRALIA</t>
  </si>
  <si>
    <t>-35.048,147.445</t>
  </si>
  <si>
    <t>Pj79515</t>
  </si>
  <si>
    <t>Bonshaw</t>
  </si>
  <si>
    <t>Jun-22</t>
  </si>
  <si>
    <t>Inverell, New South Wales, AUSTRALIA</t>
  </si>
  <si>
    <t>-29.197, 151.335</t>
  </si>
  <si>
    <t>Pj61272</t>
  </si>
  <si>
    <t>Broken Hill</t>
  </si>
  <si>
    <t>Jul-14</t>
  </si>
  <si>
    <t>Rob Day Station, Broken Hill, Far West Region, New South Wales, AUSTRALIA</t>
  </si>
  <si>
    <t>-31.985,141.392</t>
  </si>
  <si>
    <t>Pj72379</t>
  </si>
  <si>
    <t>Bullarah</t>
  </si>
  <si>
    <t>Bullarah, New South Wales, AUSTRALIA</t>
  </si>
  <si>
    <t>-29.45,149.12</t>
  </si>
  <si>
    <t>Pj76759</t>
  </si>
  <si>
    <t>Byron Bay</t>
  </si>
  <si>
    <t>Byron Bay, Northern Region, New South Wales, AUSTRALIA</t>
  </si>
  <si>
    <t>-28.627,153.516</t>
  </si>
  <si>
    <t>Pj61480</t>
  </si>
  <si>
    <t>Capital</t>
  </si>
  <si>
    <t>Bungendore, New South Wales, AUSTRALIA</t>
  </si>
  <si>
    <t>-35.18,149.5</t>
  </si>
  <si>
    <t>Pj69934</t>
  </si>
  <si>
    <t>Carrick AU</t>
  </si>
  <si>
    <t>Marulan, Goulburn Mulwaree Council, Canberra Region, New South Wales, AUSTRALIA</t>
  </si>
  <si>
    <t>-34.7,149.915</t>
  </si>
  <si>
    <t>Pj75212</t>
  </si>
  <si>
    <t>Cessnock</t>
  </si>
  <si>
    <t>Lovedale’s Crowne Plaza Hunter Valley, Cessnock, Hunter Region, New South Wales, AUSTRALIA</t>
  </si>
  <si>
    <t>-32.777,151.353</t>
  </si>
  <si>
    <t>Pj69210</t>
  </si>
  <si>
    <t>Coleambally</t>
  </si>
  <si>
    <t>Coleambally, New South Wales, AUSTRALIA</t>
  </si>
  <si>
    <t>-34.763,145.93</t>
  </si>
  <si>
    <t>Pj75944</t>
  </si>
  <si>
    <t>Culcairn</t>
  </si>
  <si>
    <t>Culcairn, New South Wales, AUSTRALIA</t>
  </si>
  <si>
    <t>-35.705,146.97</t>
  </si>
  <si>
    <t>Pj69379</t>
  </si>
  <si>
    <t>Currawarra</t>
  </si>
  <si>
    <t>Mayrung, Deniliquin, Edward River Council, Murray Region, New South Wales, AUSTRALIA</t>
  </si>
  <si>
    <t>-35.395,145.25</t>
  </si>
  <si>
    <t>Pj69817</t>
  </si>
  <si>
    <t>Darlington Point</t>
  </si>
  <si>
    <t>Aug-20</t>
  </si>
  <si>
    <t>Darlington Point, Murrumbidgee Region, New South Wales, AUSTRALIA</t>
  </si>
  <si>
    <t>-34.652,146.058</t>
  </si>
  <si>
    <t>Pj64626</t>
  </si>
  <si>
    <t>Dubbo</t>
  </si>
  <si>
    <t>Dubbo, New South Wales, AUSTRALIA</t>
  </si>
  <si>
    <t>-32.273,148.658</t>
  </si>
  <si>
    <t>Pf64623</t>
  </si>
  <si>
    <t>Dubbo Solar Hub</t>
  </si>
  <si>
    <t>May-19</t>
  </si>
  <si>
    <t>Part of portfolio Dubbo Solar Hub comprising 5 projects totalling:  126.2 MWAC; 156 MWp.</t>
  </si>
  <si>
    <t>Pj71498</t>
  </si>
  <si>
    <t>Finley</t>
  </si>
  <si>
    <t>Finley, Berrigan Shire, Murray Region, New South Wales, AUSTRALIA</t>
  </si>
  <si>
    <t>-35.649,145.506</t>
  </si>
  <si>
    <t>Pj64624</t>
  </si>
  <si>
    <t>Gilgandra</t>
  </si>
  <si>
    <t>Gilgandra, New South Wales, AUSTRALIA</t>
  </si>
  <si>
    <t>-31.625, 148.575</t>
  </si>
  <si>
    <t>Pj79888</t>
  </si>
  <si>
    <t>Glenellen</t>
  </si>
  <si>
    <t>Riverina, New South Wales, AUSTRALIA</t>
  </si>
  <si>
    <t>-35.924, 146.919</t>
  </si>
  <si>
    <t>Pj68030</t>
  </si>
  <si>
    <t>Goonumbla</t>
  </si>
  <si>
    <t>Goonumbla, New South Wales, AUSTRALIA</t>
  </si>
  <si>
    <t>-33.109,148.091</t>
  </si>
  <si>
    <t>Pj71704</t>
  </si>
  <si>
    <t>Gregadoo</t>
  </si>
  <si>
    <t>Gregadoo, Wagga Wagga, Murrumbidgee Region, New South Wales, AUSTRALIA</t>
  </si>
  <si>
    <t>-35.25,147.445</t>
  </si>
  <si>
    <t>Pj64627</t>
  </si>
  <si>
    <t>Griffith</t>
  </si>
  <si>
    <t>Jun-18</t>
  </si>
  <si>
    <t>Yoogali, Griffith, Murrumbidgee Region, New South Wales, AUSTRALIA</t>
  </si>
  <si>
    <t>-34.317,146.119</t>
  </si>
  <si>
    <t>Pj73497</t>
  </si>
  <si>
    <t>Gulgong</t>
  </si>
  <si>
    <t>Beryl, New South Wales, AUSTRALIA</t>
  </si>
  <si>
    <t>-32.325,149.46</t>
  </si>
  <si>
    <t>Pj68350</t>
  </si>
  <si>
    <t>Gullen</t>
  </si>
  <si>
    <t>Oct-16</t>
  </si>
  <si>
    <t>Crookwell, New South Wales, AUSTRALIA</t>
  </si>
  <si>
    <t>-34.61,149.476</t>
  </si>
  <si>
    <t>Pj69820</t>
  </si>
  <si>
    <t>Gunnedah</t>
  </si>
  <si>
    <t>Dec-21</t>
  </si>
  <si>
    <t>Gunnedah, Gunnedah Shire, Northern Region, New South Wales, AUSTRALIA</t>
  </si>
  <si>
    <t>-30.941,150.343</t>
  </si>
  <si>
    <t>Pj71502</t>
  </si>
  <si>
    <t>Gunning</t>
  </si>
  <si>
    <t>Gunning, New South Wales, AUSTRALIA</t>
  </si>
  <si>
    <t>-34.845,149.14</t>
  </si>
  <si>
    <t>Pj69211</t>
  </si>
  <si>
    <t>Hay</t>
  </si>
  <si>
    <t>Hay, New South Wales, AUSTRALIA</t>
  </si>
  <si>
    <t>-34.475, 144.885</t>
  </si>
  <si>
    <t>Pj69208</t>
  </si>
  <si>
    <t>Hillston</t>
  </si>
  <si>
    <t>Hillston, New South Wales, AUSTRALIA</t>
  </si>
  <si>
    <t>-33.533,145.521</t>
  </si>
  <si>
    <t>Pj72492</t>
  </si>
  <si>
    <t>Jemalong PV</t>
  </si>
  <si>
    <t>Jemalong, New South Wales, AUSTRALIA</t>
  </si>
  <si>
    <t>-33.47,147.77</t>
  </si>
  <si>
    <t>Pj79887</t>
  </si>
  <si>
    <t>Jindera</t>
  </si>
  <si>
    <t>-35.914, 146.9</t>
  </si>
  <si>
    <t>Pj75061</t>
  </si>
  <si>
    <t>Kanowna</t>
  </si>
  <si>
    <t>Jul-19</t>
  </si>
  <si>
    <t>Moree Plains Shire, Northern Region, New South Wales, AUSTRALIA</t>
  </si>
  <si>
    <t>-29.445,148.989</t>
  </si>
  <si>
    <t>Pj71027</t>
  </si>
  <si>
    <t>Lake Cargelligo CSP</t>
  </si>
  <si>
    <t>Jul-11</t>
  </si>
  <si>
    <t>Lake Cargelligo, New South Wales, AUSTRALIA</t>
  </si>
  <si>
    <t>-33.311,146.4092</t>
  </si>
  <si>
    <t>Pj77595</t>
  </si>
  <si>
    <t>Leeton</t>
  </si>
  <si>
    <t>Leeton Shire, Murrumbidgee Region, New South Wales, AUSTRALIA</t>
  </si>
  <si>
    <t>-34.519,146.379</t>
  </si>
  <si>
    <t>Pj69206</t>
  </si>
  <si>
    <t>Limondale</t>
  </si>
  <si>
    <t>Balranald, Balranald Shire, Murray Region, New South Wales, AUSTRALIA</t>
  </si>
  <si>
    <t>-34.756,143.504</t>
  </si>
  <si>
    <t>Pj68288</t>
  </si>
  <si>
    <t>Manildra</t>
  </si>
  <si>
    <t>Manildra, New South Wales, AUSTRALIA</t>
  </si>
  <si>
    <t>-33.173,148.718</t>
  </si>
  <si>
    <t>Pj71504</t>
  </si>
  <si>
    <t>Maryvale</t>
  </si>
  <si>
    <t>Maryvale, New South Wales, AUSTRALIA</t>
  </si>
  <si>
    <t>-32.45,148.925</t>
  </si>
  <si>
    <t>Pj69212</t>
  </si>
  <si>
    <t>Metz</t>
  </si>
  <si>
    <t>2021</t>
  </si>
  <si>
    <t>Armidale, New South Wales, AUSTRALIA</t>
  </si>
  <si>
    <t>-30.51,151.855</t>
  </si>
  <si>
    <t>Pj69590</t>
  </si>
  <si>
    <t>Molong</t>
  </si>
  <si>
    <t>Molong, Cabonne Shire, Central West Region, New South Wales, AUSTRALIA</t>
  </si>
  <si>
    <t>-33.09,148.91</t>
  </si>
  <si>
    <t>Pj61017</t>
  </si>
  <si>
    <t>Moree</t>
  </si>
  <si>
    <t>Apr-16</t>
  </si>
  <si>
    <t>Moree, New South Wales, AUSTRALIA</t>
  </si>
  <si>
    <t>-29.566,149.866</t>
  </si>
  <si>
    <t>Pj71224</t>
  </si>
  <si>
    <t>Mulwala</t>
  </si>
  <si>
    <t>Mulwala, Federation Council, Murray Region, New South Wales, AUSTRALIA</t>
  </si>
  <si>
    <t>-35.95,146</t>
  </si>
  <si>
    <t>Pj71505</t>
  </si>
  <si>
    <t>Mumbil</t>
  </si>
  <si>
    <t>Mumbil, New South Wales, AUSTRALIA</t>
  </si>
  <si>
    <t>-32.705,149.035</t>
  </si>
  <si>
    <t>Pj69213</t>
  </si>
  <si>
    <t>Narrabri</t>
  </si>
  <si>
    <t>Narrabri, New South Wales, AUSTRALIA</t>
  </si>
  <si>
    <t>-30.367,149.749</t>
  </si>
  <si>
    <t>Pj69819</t>
  </si>
  <si>
    <t>Narrabri CSI</t>
  </si>
  <si>
    <t>Narrabri, Narrabri Shire, Northern Region, New South Wales, AUSTRALIA</t>
  </si>
  <si>
    <t>-30.375,149.86</t>
  </si>
  <si>
    <t>Pj64625</t>
  </si>
  <si>
    <t>Narromine</t>
  </si>
  <si>
    <t>Apr-18</t>
  </si>
  <si>
    <t>Narromine, New South Wales, AUSTRALIA</t>
  </si>
  <si>
    <t>-32.221,148.256</t>
  </si>
  <si>
    <t>Pj69207</t>
  </si>
  <si>
    <t>Nevertire</t>
  </si>
  <si>
    <t>Nevertire, New South Wales, AUSTRALIA</t>
  </si>
  <si>
    <t>-31.821,147.704</t>
  </si>
  <si>
    <t>Pj73267</t>
  </si>
  <si>
    <t>New England AU</t>
  </si>
  <si>
    <t>Dec-23</t>
  </si>
  <si>
    <t>Northern Tablelands, New South Wales, AUSTRALIA</t>
  </si>
  <si>
    <t>-30.615,151.61</t>
  </si>
  <si>
    <t>Pj61271</t>
  </si>
  <si>
    <t>Nyngan</t>
  </si>
  <si>
    <t>Jun-15</t>
  </si>
  <si>
    <t>-31.555,147.083</t>
  </si>
  <si>
    <t>Pj74462</t>
  </si>
  <si>
    <t>Orange Grove</t>
  </si>
  <si>
    <t>Orange Grove, Gunnedah Shire, Northern Region, New South Wales, AUSTRALIA</t>
  </si>
  <si>
    <t>-30.95,150.375</t>
  </si>
  <si>
    <t>Pj64628</t>
  </si>
  <si>
    <t>Parkes</t>
  </si>
  <si>
    <t>Parkes, New South Wales, AUSTRALIA</t>
  </si>
  <si>
    <t>-33.114,148.078</t>
  </si>
  <si>
    <t>Pj72396</t>
  </si>
  <si>
    <t>Parkesbourne</t>
  </si>
  <si>
    <t>Breadalbane, New South Wales, AUSTRALIA</t>
  </si>
  <si>
    <t>-34.805,149.525</t>
  </si>
  <si>
    <t>Pj78820</t>
  </si>
  <si>
    <t>Peak Hill</t>
  </si>
  <si>
    <t>Peak Hill, New South Wales, AUSTRALIA</t>
  </si>
  <si>
    <t>-32.741,148.181</t>
  </si>
  <si>
    <t>Pj77946</t>
  </si>
  <si>
    <t>Quorn AU</t>
  </si>
  <si>
    <t>Parkes Shire, Central West Region, New South Wales, AUSTRALIA</t>
  </si>
  <si>
    <t>-33.08,148.275</t>
  </si>
  <si>
    <t>Pj72392</t>
  </si>
  <si>
    <t>Sapphire</t>
  </si>
  <si>
    <t>Oct-21</t>
  </si>
  <si>
    <t>between Glen Innes and Inverell, New South Wales, AUSTRALIA</t>
  </si>
  <si>
    <t>-29.705,151.425</t>
  </si>
  <si>
    <t>Dec-22</t>
  </si>
  <si>
    <t>Feb-21</t>
  </si>
  <si>
    <t>Feb-17</t>
  </si>
  <si>
    <t>Active airfield</t>
  </si>
  <si>
    <t>Q4-22</t>
  </si>
  <si>
    <t>Mar-21</t>
  </si>
  <si>
    <t>Jan-18</t>
  </si>
  <si>
    <t>Q2-19</t>
  </si>
  <si>
    <t>Jan-19</t>
  </si>
  <si>
    <t>Mar-18</t>
  </si>
  <si>
    <t>Oct-19</t>
  </si>
  <si>
    <t>Oct-18</t>
  </si>
  <si>
    <t>Nov-17</t>
  </si>
  <si>
    <t>Oct-20</t>
  </si>
  <si>
    <t>Former landfill</t>
  </si>
  <si>
    <t>Feb-16</t>
  </si>
  <si>
    <t>Jun-16</t>
  </si>
  <si>
    <t>2017</t>
  </si>
  <si>
    <t>2011</t>
  </si>
  <si>
    <t>Quarry/mine</t>
  </si>
  <si>
    <t>2010</t>
  </si>
  <si>
    <t>Nov-14</t>
  </si>
  <si>
    <t>Q2-18</t>
  </si>
  <si>
    <t>Q2-21</t>
  </si>
  <si>
    <t>Jul-21</t>
  </si>
  <si>
    <t>Aug-17</t>
  </si>
  <si>
    <t>Dec-15</t>
  </si>
  <si>
    <t>Jun-12</t>
  </si>
  <si>
    <t>Dec-11</t>
  </si>
  <si>
    <t>2013</t>
  </si>
  <si>
    <t>Brownfield</t>
  </si>
  <si>
    <t>UNFCCC</t>
  </si>
  <si>
    <t>Jan-17</t>
  </si>
  <si>
    <t>Oct-13</t>
  </si>
  <si>
    <t>Feb-14</t>
  </si>
  <si>
    <t>Dec-13</t>
  </si>
  <si>
    <t>Q2-14</t>
  </si>
  <si>
    <t>Road/Rail/Canal-side</t>
  </si>
  <si>
    <t>May-12</t>
  </si>
  <si>
    <t>Dec-10</t>
  </si>
  <si>
    <t>Jan-12</t>
  </si>
  <si>
    <t>Feb-12</t>
  </si>
  <si>
    <t>May-14</t>
  </si>
  <si>
    <t>Dec-12</t>
  </si>
  <si>
    <t>Feb-13</t>
  </si>
  <si>
    <t>Mar-17</t>
  </si>
  <si>
    <t>Apr-14</t>
  </si>
  <si>
    <t>Jan-13</t>
  </si>
  <si>
    <t>May-15</t>
  </si>
  <si>
    <t>May-21</t>
  </si>
  <si>
    <t>Nov-16</t>
  </si>
  <si>
    <t>Q1-21</t>
  </si>
  <si>
    <t>Q1-16</t>
  </si>
  <si>
    <t>Hillside</t>
  </si>
  <si>
    <t>Q4-19</t>
  </si>
  <si>
    <t>Q2-17</t>
  </si>
  <si>
    <t>Low-grade agri</t>
  </si>
  <si>
    <t>China</t>
  </si>
  <si>
    <t>Factory</t>
  </si>
  <si>
    <t>Water meadow</t>
  </si>
  <si>
    <t>Industrial area</t>
  </si>
  <si>
    <t>Nov-11</t>
  </si>
  <si>
    <t>2012</t>
  </si>
  <si>
    <t>Q3-19</t>
  </si>
  <si>
    <t>Inner Mongolia</t>
  </si>
  <si>
    <t>Nangeshao, Wulanhua, Siziwang, Ulanqab, Inner Mongolia, CHINA</t>
  </si>
  <si>
    <t>Pj75910</t>
  </si>
  <si>
    <t>Wuhai A</t>
  </si>
  <si>
    <t>Wuhai, Inner Mongolia, CHINA</t>
  </si>
  <si>
    <t>39.771,106.821</t>
  </si>
  <si>
    <t>Pj78186</t>
  </si>
  <si>
    <t>Wuhai B</t>
  </si>
  <si>
    <t>39.123,106.888</t>
  </si>
  <si>
    <t>Pj75892</t>
  </si>
  <si>
    <t>Wuhai CSI</t>
  </si>
  <si>
    <t>39.759,106.845</t>
  </si>
  <si>
    <t>Pj70945</t>
  </si>
  <si>
    <t>Wuhai YGE</t>
  </si>
  <si>
    <t>39.888,106.892</t>
  </si>
  <si>
    <t>Pj61648</t>
  </si>
  <si>
    <t>Wulanhua</t>
  </si>
  <si>
    <t>41.729,111.761</t>
  </si>
  <si>
    <t>Pj69494</t>
  </si>
  <si>
    <t>Wulate CSI</t>
  </si>
  <si>
    <t>Wulatehouqi, Bayannur, Inner Mongolia, CHINA</t>
  </si>
  <si>
    <t>41.053,107.07</t>
  </si>
  <si>
    <t>Pj63336</t>
  </si>
  <si>
    <t>Xianghuangqi</t>
  </si>
  <si>
    <t>Xianghuangqi, Xilin Gol League, Inner Mongolia, CHINA</t>
  </si>
  <si>
    <t>42.449,114.62</t>
  </si>
  <si>
    <t>Pj72304</t>
  </si>
  <si>
    <t>Xini Huduge A</t>
  </si>
  <si>
    <t>Xini Huduge, Alxa Zuoqi, Alxa League, Inner Mongolia, CHINA</t>
  </si>
  <si>
    <t>37.932,105.38</t>
  </si>
  <si>
    <t>Pj72303</t>
  </si>
  <si>
    <t>Xini Huduge B</t>
  </si>
  <si>
    <t>37.923,105.366</t>
  </si>
  <si>
    <t>Pj68563</t>
  </si>
  <si>
    <t>Xiremiao A</t>
  </si>
  <si>
    <t>Xiremiao, Bayannur, Inner Mongolia, CHINA</t>
  </si>
  <si>
    <t>40.798,108.92</t>
  </si>
  <si>
    <t>Pj70288</t>
  </si>
  <si>
    <t>Yabulaizhen A</t>
  </si>
  <si>
    <t>Yabulaizhen, Alxa Youqi, Alxa League, Inner Mongolia, CHINA</t>
  </si>
  <si>
    <t>39.443,102.818</t>
  </si>
  <si>
    <t>Pj66174</t>
  </si>
  <si>
    <t>Zhandanzhao Sumu</t>
  </si>
  <si>
    <t>Zhandanzhao Sumu, Ordos, Inner Mongolia, CHINA</t>
  </si>
  <si>
    <t>40.301,109.718</t>
  </si>
  <si>
    <t>Pj68073</t>
  </si>
  <si>
    <t>Zhaqi I</t>
  </si>
  <si>
    <t>Zhalute Qi, Tongliao, Inner Mongolia, CHINA</t>
  </si>
  <si>
    <t>45.409,119.653</t>
  </si>
  <si>
    <t>ph68074</t>
  </si>
  <si>
    <t>Zhaqi II</t>
  </si>
  <si>
    <t>45.413,119.652</t>
  </si>
  <si>
    <t>Pj65897</t>
  </si>
  <si>
    <t>Zhenglanqi</t>
  </si>
  <si>
    <t>Zhenglanqi, Xilin Gol League, Inner Mongolia, CHINA</t>
  </si>
  <si>
    <t>42.26,115.852</t>
  </si>
  <si>
    <t>Pj70185</t>
  </si>
  <si>
    <t>Zhenglanqi A</t>
  </si>
  <si>
    <t>42.353,115.858</t>
  </si>
  <si>
    <t>Pj70186</t>
  </si>
  <si>
    <t>Zhengxiangbaiqi A</t>
  </si>
  <si>
    <t>Zhengxiangbaiqi, Xilin Gol League, Inner Mongolia, CHINA</t>
  </si>
  <si>
    <t>42.372,115.18</t>
  </si>
  <si>
    <t>Pj66678</t>
  </si>
  <si>
    <t>Zhonghuan 1</t>
  </si>
  <si>
    <t>Saihan, Hohhot, Inner Mongolia, CHINA</t>
  </si>
  <si>
    <t>40.69,111.784</t>
  </si>
  <si>
    <t>Pj66679</t>
  </si>
  <si>
    <t>Zhonghuan 2</t>
  </si>
  <si>
    <t>Ershi Jiacun, Tumed Zuoqi, Hohhot, Inner Mongolia, CHINA</t>
  </si>
  <si>
    <t>40.598,111.106</t>
  </si>
  <si>
    <t>Pj66680</t>
  </si>
  <si>
    <t>Zhonghuan 3</t>
  </si>
  <si>
    <t>Xioalipucun, Tumed Zuoqi, Hohhot, Inner Mongolia, CHINA</t>
  </si>
  <si>
    <t>40.714,111.37</t>
  </si>
  <si>
    <t>Jiangsu</t>
  </si>
  <si>
    <t>Pm79695</t>
  </si>
  <si>
    <t>Baoying</t>
  </si>
  <si>
    <t>Baoying, Yangzhou, Jiangsu, CHINA</t>
  </si>
  <si>
    <t>33.318,119.583</t>
  </si>
  <si>
    <t>Part of project Baoying comprising 3 phases totalling:  29.9 MWAC; 35.8 MWp.</t>
  </si>
  <si>
    <t>Pj69969</t>
  </si>
  <si>
    <t>Baoying A</t>
  </si>
  <si>
    <t>33.226,119.667</t>
  </si>
  <si>
    <t>Pj70038</t>
  </si>
  <si>
    <t>Baoying B</t>
  </si>
  <si>
    <t>33.378,119.53</t>
  </si>
  <si>
    <t>ph66028</t>
  </si>
  <si>
    <t>Baoying I</t>
  </si>
  <si>
    <t>ph69963</t>
  </si>
  <si>
    <t>Baoying II</t>
  </si>
  <si>
    <t>33.323,119.575</t>
  </si>
  <si>
    <t>ph69964</t>
  </si>
  <si>
    <t>Baoying III</t>
  </si>
  <si>
    <t>33.32,119.583</t>
  </si>
  <si>
    <t>Pj69743</t>
  </si>
  <si>
    <t>Bawei float</t>
  </si>
  <si>
    <t>Bawei Harbour, Xiangshui, Yancheng, Jiangsu, CHINA</t>
  </si>
  <si>
    <t>34.373,120.072</t>
  </si>
  <si>
    <t>Pj68060</t>
  </si>
  <si>
    <t>Beilonggang</t>
  </si>
  <si>
    <t>Yancheng City, Jiangsu, CHINA</t>
  </si>
  <si>
    <t>33.215,119.734</t>
  </si>
  <si>
    <t>Pj69953</t>
  </si>
  <si>
    <t>Binhai A</t>
  </si>
  <si>
    <t>Binhai, Yancheng, Jiangsu, CHINA</t>
  </si>
  <si>
    <t>34.123,120.299</t>
  </si>
  <si>
    <t>Beach/strand</t>
  </si>
  <si>
    <t>Pj70118</t>
  </si>
  <si>
    <t>Changkoucun A</t>
  </si>
  <si>
    <t>Changkoucun, Liyang, Changzhou, Jiangsu, CHINA</t>
  </si>
  <si>
    <t>31.519,119.463</t>
  </si>
  <si>
    <t>Pj62415</t>
  </si>
  <si>
    <t>Changshu SPIC</t>
  </si>
  <si>
    <t>Changshu, Suzhou, Suzhou, Jiangsu, CHINA</t>
  </si>
  <si>
    <t>31.5587,120.8236</t>
  </si>
  <si>
    <t>Pj74027</t>
  </si>
  <si>
    <t>Chemencun A</t>
  </si>
  <si>
    <t>Chemencun, Sihong, Suqian, Jiangsu, CHINA</t>
  </si>
  <si>
    <t>33.422,118.115</t>
  </si>
  <si>
    <t>Pj69951</t>
  </si>
  <si>
    <t>Dafeng A</t>
  </si>
  <si>
    <t>Dafeng, Yancheng, Jiangsu, CHINA</t>
  </si>
  <si>
    <t>33.129,120.825</t>
  </si>
  <si>
    <t>Pj69952</t>
  </si>
  <si>
    <t>Dafeng B</t>
  </si>
  <si>
    <t>33.12,120.83</t>
  </si>
  <si>
    <t>Shoreline</t>
  </si>
  <si>
    <t>Pj75887</t>
  </si>
  <si>
    <t>Dafeng CSI</t>
  </si>
  <si>
    <t>33.085,120.848</t>
  </si>
  <si>
    <t>Pj61614</t>
  </si>
  <si>
    <t>Dafeng SPIC</t>
  </si>
  <si>
    <t>33.128,120.828</t>
  </si>
  <si>
    <t>Pj69981</t>
  </si>
  <si>
    <t>Dantu A</t>
  </si>
  <si>
    <t>Dantu, Zhenjiang, Jiangsu, CHINA</t>
  </si>
  <si>
    <t>31.9339,119.3904</t>
  </si>
  <si>
    <t>Pj70119</t>
  </si>
  <si>
    <t>Donghai A</t>
  </si>
  <si>
    <t>Donghai, Lianyungang, Jiangsu, CHINA</t>
  </si>
  <si>
    <t>34.422,118.684</t>
  </si>
  <si>
    <t>Pj66366</t>
  </si>
  <si>
    <t>Dongtai 2</t>
  </si>
  <si>
    <t>Dongtai, Yancheng, Jiangsu, CHINA</t>
  </si>
  <si>
    <t>32.766,120.923</t>
  </si>
  <si>
    <t>Pj61659</t>
  </si>
  <si>
    <t>Dongtai Coastal</t>
  </si>
  <si>
    <t>32.767,120.917</t>
  </si>
  <si>
    <t>Pj77400</t>
  </si>
  <si>
    <t>Feng A</t>
  </si>
  <si>
    <t>Feng, Xuzhou, Jiangsu, CHINA</t>
  </si>
  <si>
    <t>34.719,116.425</t>
  </si>
  <si>
    <t>Pj70131</t>
  </si>
  <si>
    <t>Fengxian A</t>
  </si>
  <si>
    <t>Fengxian, Xuzhou, Jiangsu, CHINA</t>
  </si>
  <si>
    <t>34.793,116.65</t>
  </si>
  <si>
    <t>Pj75902</t>
  </si>
  <si>
    <t>Funing 3</t>
  </si>
  <si>
    <t>Funing, Yancheng, Jiangsu, CHINA</t>
  </si>
  <si>
    <t>33.807,119.733</t>
  </si>
  <si>
    <t>Pj75895</t>
  </si>
  <si>
    <t>Funing 4</t>
  </si>
  <si>
    <t>33.806,119.726</t>
  </si>
  <si>
    <t>Pj75901</t>
  </si>
  <si>
    <t>Funing 5</t>
  </si>
  <si>
    <t>33.774,119.619</t>
  </si>
  <si>
    <t>Pj75888</t>
  </si>
  <si>
    <t>Funing 6</t>
  </si>
  <si>
    <t>33.751,119.55</t>
  </si>
  <si>
    <t>Pj63360</t>
  </si>
  <si>
    <t>Funing Fishery</t>
  </si>
  <si>
    <t>33.806,119.64</t>
  </si>
  <si>
    <t>Pj77392</t>
  </si>
  <si>
    <t>Fushan Agri</t>
  </si>
  <si>
    <t>Fushan, Changshu, Suzhou, Suzhou, Jiangsu, CHINA</t>
  </si>
  <si>
    <t>31.815,120.775</t>
  </si>
  <si>
    <t>Pj77393</t>
  </si>
  <si>
    <t>Fushan Fishery</t>
  </si>
  <si>
    <t>31.815,120.781</t>
  </si>
  <si>
    <t>Portside</t>
  </si>
  <si>
    <t>Feb-15</t>
  </si>
  <si>
    <t>2023</t>
  </si>
  <si>
    <t>Nov-21</t>
  </si>
  <si>
    <t>Sep-22</t>
  </si>
  <si>
    <t>2009</t>
  </si>
  <si>
    <t>Q3-21</t>
  </si>
  <si>
    <t>Former airfield</t>
  </si>
  <si>
    <t>Central</t>
  </si>
  <si>
    <t>Jun-10</t>
  </si>
  <si>
    <t>Germany</t>
  </si>
  <si>
    <t>Q3-22</t>
  </si>
  <si>
    <t>2008</t>
  </si>
  <si>
    <t>2007</t>
  </si>
  <si>
    <t>Brandenburg</t>
  </si>
  <si>
    <t>Eberswalde, Barnim, Brandenburg, GERMANY</t>
  </si>
  <si>
    <t>ph63248</t>
  </si>
  <si>
    <t>Finow I</t>
  </si>
  <si>
    <t>52.823,13.694</t>
  </si>
  <si>
    <t>ph63249</t>
  </si>
  <si>
    <t>Finow II</t>
  </si>
  <si>
    <t>52.828,13.685</t>
  </si>
  <si>
    <t>Pm60032</t>
  </si>
  <si>
    <t>Finow Tower</t>
  </si>
  <si>
    <t>Part of project Finow Tower comprising 2 phases totalling:  70.8 MWAC; 84.9 MWp; 78.6  GWh/yr; 77700  ktCO2/yr.</t>
  </si>
  <si>
    <t>Pm60005</t>
  </si>
  <si>
    <t>Finsterwalde</t>
  </si>
  <si>
    <t>Finsterwalde, Elbe-Elster, Brandenburg, GERMANY</t>
  </si>
  <si>
    <t>51.569,13.753</t>
  </si>
  <si>
    <t>Part of project Finsterwalde comprising 2 phases totalling:  67 MWAC; 81.9 MWp.</t>
  </si>
  <si>
    <t>Pj68824</t>
  </si>
  <si>
    <t>Finsterwalde fF1</t>
  </si>
  <si>
    <t>51.634, 13.674</t>
  </si>
  <si>
    <t>ph63306</t>
  </si>
  <si>
    <t>Finsterwalde I</t>
  </si>
  <si>
    <t>Pj79138</t>
  </si>
  <si>
    <t>Finsterwalde iA1</t>
  </si>
  <si>
    <t>51.638,13.676</t>
  </si>
  <si>
    <t>ph63307</t>
  </si>
  <si>
    <t>Finsterwalde II + III</t>
  </si>
  <si>
    <t>51.568,13.733</t>
  </si>
  <si>
    <t>Pj73581</t>
  </si>
  <si>
    <t>Finsterwalde sH1</t>
  </si>
  <si>
    <t>51.554,13.728</t>
  </si>
  <si>
    <t>Pj62346</t>
  </si>
  <si>
    <t>Frankenförde</t>
  </si>
  <si>
    <t>Frankenförde, Brandenburg, GERMANY</t>
  </si>
  <si>
    <t>52.1123,13.0681</t>
  </si>
  <si>
    <t>Pj73582</t>
  </si>
  <si>
    <t>Frankfurt an der Oder sH1</t>
  </si>
  <si>
    <t>Frankfurt an der Oder, Brandenburg, GERMANY</t>
  </si>
  <si>
    <t>52.319,14.445</t>
  </si>
  <si>
    <t>Pj67444</t>
  </si>
  <si>
    <t>Frauendorf</t>
  </si>
  <si>
    <t>Frauendorf, Neuhausen, Cottbus, Brandenburg, GERMANY</t>
  </si>
  <si>
    <t>51.703,14.399</t>
  </si>
  <si>
    <t>Pj79152</t>
  </si>
  <si>
    <t>Freienhufen A</t>
  </si>
  <si>
    <t>Freienhufen, Großräschen, Oberspreewald-Lausitz, Brandenburg, GERMANY</t>
  </si>
  <si>
    <t>51.568,13.958</t>
  </si>
  <si>
    <t>Pj60926</t>
  </si>
  <si>
    <t>Fürstenwalde</t>
  </si>
  <si>
    <t>Fürstenwalde, Oder-Spree, Brandenburg, GERMANY</t>
  </si>
  <si>
    <t>52.391,14.098</t>
  </si>
  <si>
    <t>Pj67446</t>
  </si>
  <si>
    <t>Fürstenwalde fC1</t>
  </si>
  <si>
    <t>52.376,14.04</t>
  </si>
  <si>
    <t>Pj63687</t>
  </si>
  <si>
    <t>Fürstenwalde II</t>
  </si>
  <si>
    <t>Fürstenwalde, Fürstenwalde, Oder-Spree, Brandenburg, GERMANY</t>
  </si>
  <si>
    <t>52.385,14.091</t>
  </si>
  <si>
    <t>Pj60933</t>
  </si>
  <si>
    <t>Gahro</t>
  </si>
  <si>
    <t>Heideblick, Dahme-Spreewald, Brandenburg, GERMANY</t>
  </si>
  <si>
    <t>51.729,13.692</t>
  </si>
  <si>
    <t>Pj68329</t>
  </si>
  <si>
    <t>Garzau-Garzin</t>
  </si>
  <si>
    <t>Garzau-Garzin, Brandenburg, GERMANY</t>
  </si>
  <si>
    <t>52.527,13.97</t>
  </si>
  <si>
    <t>Dec-08</t>
  </si>
  <si>
    <t>Nov-07</t>
  </si>
  <si>
    <t>India</t>
  </si>
  <si>
    <t>Karnataka</t>
  </si>
  <si>
    <t>Pj76684</t>
  </si>
  <si>
    <t>Achanur</t>
  </si>
  <si>
    <t>Achanur, Bagalkot, Karnataka, INDIA</t>
  </si>
  <si>
    <t>16.218,75.826</t>
  </si>
  <si>
    <t>Pj76617</t>
  </si>
  <si>
    <t>Afzalpur</t>
  </si>
  <si>
    <t>Afzalpur, Gulbarga, Karnataka, INDIA</t>
  </si>
  <si>
    <t>17.221,76.357</t>
  </si>
  <si>
    <t>Pj75883</t>
  </si>
  <si>
    <t>Alabal BREPL</t>
  </si>
  <si>
    <t>Alabal, Jamkhandi, Bagalkot, Karnataka, INDIA</t>
  </si>
  <si>
    <t>16.552,75.231</t>
  </si>
  <si>
    <t>Pj75785</t>
  </si>
  <si>
    <t>Alabal RFEBS</t>
  </si>
  <si>
    <t>16.559,75.235</t>
  </si>
  <si>
    <t>Pj76713</t>
  </si>
  <si>
    <t>Aliambara</t>
  </si>
  <si>
    <t>Q2-23</t>
  </si>
  <si>
    <t>Aliamber, Bidar, Karnataka, INDIA</t>
  </si>
  <si>
    <t>17.998,77.447</t>
  </si>
  <si>
    <t>Pj76594</t>
  </si>
  <si>
    <t>Aliamber</t>
  </si>
  <si>
    <t>Aliamber, Bidar Rural, Bidar, Karnataka, INDIA</t>
  </si>
  <si>
    <t>17.98,77.433</t>
  </si>
  <si>
    <t>Pj76603</t>
  </si>
  <si>
    <t>Alkur</t>
  </si>
  <si>
    <t>Alkur, Shahpur, Yadgir, Karnataka, INDIA</t>
  </si>
  <si>
    <t>16.608,77.019</t>
  </si>
  <si>
    <t>Pj67021</t>
  </si>
  <si>
    <t>Alland</t>
  </si>
  <si>
    <t>Aland, Gulbarga, Karnataka, INDIA</t>
  </si>
  <si>
    <t>17.464,76.746</t>
  </si>
  <si>
    <t>Pj76604</t>
  </si>
  <si>
    <t>Alwandi</t>
  </si>
  <si>
    <t>Alwandi, Koppal, Karnataka, INDIA</t>
  </si>
  <si>
    <t>15.255,75.994</t>
  </si>
  <si>
    <t>Pj76696</t>
  </si>
  <si>
    <t>Amekere</t>
  </si>
  <si>
    <t>Yalandur, Chamarajnagar, Karnataka, INDIA</t>
  </si>
  <si>
    <t>12.081,77.05</t>
  </si>
  <si>
    <t>Pj76699</t>
  </si>
  <si>
    <t>Ayadha</t>
  </si>
  <si>
    <t>Ayadha, Aurad, Bidar, Karnataka, INDIA</t>
  </si>
  <si>
    <t>18.184,77.376</t>
  </si>
  <si>
    <t>Pj76635</t>
  </si>
  <si>
    <t>Babaleshwar RP</t>
  </si>
  <si>
    <t>Babaleshwar, Vijayapura, Karnataka, INDIA</t>
  </si>
  <si>
    <t>16.653,75.439</t>
  </si>
  <si>
    <t>Pj70147</t>
  </si>
  <si>
    <t>Bableshwar wind-solar</t>
  </si>
  <si>
    <t>Bableshwar, Vijayapura, Karnataka, INDIA</t>
  </si>
  <si>
    <t>16.968,76.256</t>
  </si>
  <si>
    <t>Pj76677</t>
  </si>
  <si>
    <t>Badaladuku</t>
  </si>
  <si>
    <t>Badaladuku, Kudligi, Bellary, Karnataka, INDIA</t>
  </si>
  <si>
    <t>14.857,76.376</t>
  </si>
  <si>
    <t>Pj76576</t>
  </si>
  <si>
    <t>Bagalgudda</t>
  </si>
  <si>
    <t>Lingasur, Raichur, Karnataka, INDIA</t>
  </si>
  <si>
    <t>15.897,76.565</t>
  </si>
  <si>
    <t>Pj70869</t>
  </si>
  <si>
    <t>Bagalkot</t>
  </si>
  <si>
    <t>Bagalkot, Karnataka, INDIA</t>
  </si>
  <si>
    <t>16.46,75.25</t>
  </si>
  <si>
    <t>Pj67016</t>
  </si>
  <si>
    <t>Bagepalli</t>
  </si>
  <si>
    <t>Bagepalli, Kolar, Karnataka, INDIA</t>
  </si>
  <si>
    <t>13.765, 77.805</t>
  </si>
  <si>
    <t>Pj76629</t>
  </si>
  <si>
    <t>Baihongal RSP</t>
  </si>
  <si>
    <t>Baihongal, Belagavi, Belgaum, Karnataka, INDIA</t>
  </si>
  <si>
    <t>15.808,74.88</t>
  </si>
  <si>
    <t>Pj76560</t>
  </si>
  <si>
    <t>Bandahatti</t>
  </si>
  <si>
    <t>Bandahatti, Malur, Kolar, Karnataka, INDIA</t>
  </si>
  <si>
    <t>12.88,78.041</t>
  </si>
  <si>
    <t>Pj67022</t>
  </si>
  <si>
    <t>Bangarpet</t>
  </si>
  <si>
    <t>Bangarpet, Kolar, Karnataka, INDIA</t>
  </si>
  <si>
    <t>12.955, 78.24</t>
  </si>
  <si>
    <t>Pj76653</t>
  </si>
  <si>
    <t>Bankapur</t>
  </si>
  <si>
    <t>Bankapur, Gangavathi, Koppal, Karnataka, INDIA</t>
  </si>
  <si>
    <t>15.535,76.42</t>
  </si>
  <si>
    <t>Pj67023</t>
  </si>
  <si>
    <t>Basavanabagevadi</t>
  </si>
  <si>
    <t>Basavan Bagewadi, Vijayapura, Karnataka, INDIA</t>
  </si>
  <si>
    <t>16.565, 75.985</t>
  </si>
  <si>
    <t>Pj76526</t>
  </si>
  <si>
    <t>Belahar</t>
  </si>
  <si>
    <t>Navalgund, Dharwad, Karnataka, INDIA</t>
  </si>
  <si>
    <t>15.495,75.369</t>
  </si>
  <si>
    <t>Pj64261</t>
  </si>
  <si>
    <t>Belakavadi</t>
  </si>
  <si>
    <t>Belakavadi, Mandya, Karnataka, INDIA</t>
  </si>
  <si>
    <t>12.302,77.163</t>
  </si>
  <si>
    <t>Pj67284</t>
  </si>
  <si>
    <t>Bemalkheda</t>
  </si>
  <si>
    <t>Bemalkheda, Bidar, Karnataka, INDIA</t>
  </si>
  <si>
    <t>17.642,77.418</t>
  </si>
  <si>
    <t>Pj76705</t>
  </si>
  <si>
    <t>Betagera</t>
  </si>
  <si>
    <t>Alwandi, Koppal, Koppal, Karnataka, INDIA</t>
  </si>
  <si>
    <t>15.325,76.063</t>
  </si>
  <si>
    <t>Pj76584</t>
  </si>
  <si>
    <t>Betgera</t>
  </si>
  <si>
    <t>Betgera, Koppal, Karnataka, INDIA</t>
  </si>
  <si>
    <t>15.219,76.024</t>
  </si>
  <si>
    <t>Pj76543</t>
  </si>
  <si>
    <t>Bevinahalli</t>
  </si>
  <si>
    <t>Bevinahalli, Sira, Tumkur, Karnataka, INDIA</t>
  </si>
  <si>
    <t>13.911,76.82</t>
  </si>
  <si>
    <t>Pj76544</t>
  </si>
  <si>
    <t>Bevinahalli II</t>
  </si>
  <si>
    <t>13.912,76.816</t>
  </si>
  <si>
    <t>Pj76679</t>
  </si>
  <si>
    <t>Bhadrayyanahalli</t>
  </si>
  <si>
    <t>Bhadrayyanahalli, Kollegal, Chamarajnagar, Karnataka, INDIA</t>
  </si>
  <si>
    <t>12.093,77.453</t>
  </si>
  <si>
    <t>Pj67289</t>
  </si>
  <si>
    <t>Bhagavathikere</t>
  </si>
  <si>
    <t>Bhagavathikere, Hiriyur, Chitradurga, Karnataka, INDIA</t>
  </si>
  <si>
    <t>14.074,76.72</t>
  </si>
  <si>
    <t>Pj67024</t>
  </si>
  <si>
    <t>Bhalki</t>
  </si>
  <si>
    <t>Bhalki, Bidar, Karnataka, INDIA</t>
  </si>
  <si>
    <t>18.082,77.13</t>
  </si>
  <si>
    <t>Pj74100</t>
  </si>
  <si>
    <t>Bidadi Bosch</t>
  </si>
  <si>
    <t>Bidadi, Ramanagara, Karnataka, INDIA</t>
  </si>
  <si>
    <t>12.7999,77.4247</t>
  </si>
  <si>
    <t>Pj76595</t>
  </si>
  <si>
    <t>Bidadi Toyota</t>
  </si>
  <si>
    <t>12.784,77.42</t>
  </si>
  <si>
    <t>Pj76529</t>
  </si>
  <si>
    <t>Bijapur A</t>
  </si>
  <si>
    <t>Bijapur, Vijayapura, Karnataka, INDIA</t>
  </si>
  <si>
    <t>16.872,75.712</t>
  </si>
  <si>
    <t>Pj76708</t>
  </si>
  <si>
    <t>Bisarahalli</t>
  </si>
  <si>
    <t>Bisarhalli, Koppal, Karnataka, INDIA</t>
  </si>
  <si>
    <t>15.276,76.069</t>
  </si>
  <si>
    <t>Pj74178</t>
  </si>
  <si>
    <t>Bisarhalli</t>
  </si>
  <si>
    <t>15.254,76.044</t>
  </si>
  <si>
    <t>Pj76670</t>
  </si>
  <si>
    <t>Bommagondanakere</t>
  </si>
  <si>
    <t>Bommagondanakere, Molakalmuru, Chitradurga, Karnataka, INDIA</t>
  </si>
  <si>
    <t>14.595,76.668</t>
  </si>
  <si>
    <t>Pj67025</t>
  </si>
  <si>
    <t>Byadagi</t>
  </si>
  <si>
    <t>Byadagi, Haveri, Karnataka, INDIA</t>
  </si>
  <si>
    <t>14.673,75.514</t>
  </si>
  <si>
    <t>Pj76533</t>
  </si>
  <si>
    <t>Byadareddyhalli</t>
  </si>
  <si>
    <t>Byadareddyhalli, Thallaku, Challakere, Chitradurga, Karnataka, INDIA</t>
  </si>
  <si>
    <t>14.498,76.732</t>
  </si>
  <si>
    <t>Pj75009</t>
  </si>
  <si>
    <t>Byagwat</t>
  </si>
  <si>
    <t>Byagwat, Manvi, Raichur, Karnataka, INDIA</t>
  </si>
  <si>
    <t>15.992,76.932</t>
  </si>
  <si>
    <t>Pj71319</t>
  </si>
  <si>
    <t>Challakere</t>
  </si>
  <si>
    <t>Challakere, Chitradurga, Karnataka, INDIA</t>
  </si>
  <si>
    <t>14.263,76.776</t>
  </si>
  <si>
    <t>Pj76690</t>
  </si>
  <si>
    <t>Challakere AEPL</t>
  </si>
  <si>
    <t>14.293,76.567</t>
  </si>
  <si>
    <t>Pj67026</t>
  </si>
  <si>
    <t>Chamrajanagara</t>
  </si>
  <si>
    <t>Kulagana, Chamarajnagar, Karnataka, INDIA</t>
  </si>
  <si>
    <t>11.941,76.732</t>
  </si>
  <si>
    <t>Pj68590</t>
  </si>
  <si>
    <t>Chandapur</t>
  </si>
  <si>
    <t>Chandapur, Haveri, Karnataka, INDIA</t>
  </si>
  <si>
    <t>14.965,75.186</t>
  </si>
  <si>
    <t>Westmoreland</t>
  </si>
  <si>
    <t>Japan</t>
  </si>
  <si>
    <t>Former golf course</t>
  </si>
  <si>
    <t>2022</t>
  </si>
  <si>
    <t>Tochigi</t>
  </si>
  <si>
    <t>Pj70394</t>
  </si>
  <si>
    <t>Yaita</t>
  </si>
  <si>
    <t>Yaita-shi, Tochigi-ken, JAPAN</t>
  </si>
  <si>
    <t>36.78,139.975</t>
  </si>
  <si>
    <t>Pj77680</t>
  </si>
  <si>
    <t>Yaita A</t>
  </si>
  <si>
    <t>36.769,139.911</t>
  </si>
  <si>
    <t>Tokushima</t>
  </si>
  <si>
    <t>Pj62139</t>
  </si>
  <si>
    <t>Komatsushima</t>
  </si>
  <si>
    <t>Komatsushima, Tokushima-ken, JAPAN</t>
  </si>
  <si>
    <t>33.99,134.614</t>
  </si>
  <si>
    <t>Tottori</t>
  </si>
  <si>
    <t>Pj70944</t>
  </si>
  <si>
    <t>Daisen</t>
  </si>
  <si>
    <t>Daisen-cho, Tottori-ken, JAPAN</t>
  </si>
  <si>
    <t>35.426,133.534</t>
  </si>
  <si>
    <t>Pj68377</t>
  </si>
  <si>
    <t>Kurayoshi</t>
  </si>
  <si>
    <t>Kurayoshi, Tottori-ken, JAPAN</t>
  </si>
  <si>
    <t>35.455, 133.765</t>
  </si>
  <si>
    <t>Pj78485</t>
  </si>
  <si>
    <t>Saihaku A</t>
  </si>
  <si>
    <t>Saihaku, Tottori-ken, JAPAN</t>
  </si>
  <si>
    <t>35.3261,133.4373</t>
  </si>
  <si>
    <t>Pj78486</t>
  </si>
  <si>
    <t>Yonago A</t>
  </si>
  <si>
    <t>Yonago, Tottori-ken, JAPAN</t>
  </si>
  <si>
    <t>35.4422,133.2948</t>
  </si>
  <si>
    <t>Pj63246</t>
  </si>
  <si>
    <t>Yonago SB</t>
  </si>
  <si>
    <t>35.467,133.258</t>
  </si>
  <si>
    <t>Pj67390</t>
  </si>
  <si>
    <t>Yonago TCL</t>
  </si>
  <si>
    <t>35.428,133.445</t>
  </si>
  <si>
    <t>Toyama</t>
  </si>
  <si>
    <t>Pj72196</t>
  </si>
  <si>
    <t>Funakura</t>
  </si>
  <si>
    <t>Jike, Toyama-ken, JAPAN</t>
  </si>
  <si>
    <t>36.568,137.236</t>
  </si>
  <si>
    <t>Wakayama</t>
  </si>
  <si>
    <t>Pj75028</t>
  </si>
  <si>
    <t>Iwade</t>
  </si>
  <si>
    <t>Iwade, Wakayama-ken, JAPAN</t>
  </si>
  <si>
    <t>34.291,135.31</t>
  </si>
  <si>
    <t>Pj73681</t>
  </si>
  <si>
    <t>Miyami A</t>
  </si>
  <si>
    <t>Miyami, Wakayama-ken, JAPAN</t>
  </si>
  <si>
    <t>34.291,135.084</t>
  </si>
  <si>
    <t>Pj75942</t>
  </si>
  <si>
    <t>Nishimuro</t>
  </si>
  <si>
    <t>Nishimuro, Wakayama-ken, JAPAN</t>
  </si>
  <si>
    <t>33.73,135.465</t>
  </si>
  <si>
    <t>Pj75936</t>
  </si>
  <si>
    <t>Nishimuro A</t>
  </si>
  <si>
    <t>33.684,135.435</t>
  </si>
  <si>
    <t>Pj75937</t>
  </si>
  <si>
    <t>Nishimuro B</t>
  </si>
  <si>
    <t>Nishimura, Wakayama-ken, JAPAN</t>
  </si>
  <si>
    <t>33.732,135.47</t>
  </si>
  <si>
    <t>Pj65302</t>
  </si>
  <si>
    <t>34.281,135.099</t>
  </si>
  <si>
    <t>Yamagata</t>
  </si>
  <si>
    <t>Pj69588</t>
  </si>
  <si>
    <t>Kawanishi</t>
  </si>
  <si>
    <t>Kawanishi, Yamagata-ken, JAPAN</t>
  </si>
  <si>
    <t>37.909,140</t>
  </si>
  <si>
    <t>Yamaguchi</t>
  </si>
  <si>
    <t>Pj75907</t>
  </si>
  <si>
    <t>Aiofutajima A</t>
  </si>
  <si>
    <t>Aiofutajima, Yamaguchi-ken, JAPAN</t>
  </si>
  <si>
    <t>34.026,131.408</t>
  </si>
  <si>
    <t>Pj68749</t>
  </si>
  <si>
    <t>Hagi</t>
  </si>
  <si>
    <t>Hagi, Yamaguchi-ken, JAPAN</t>
  </si>
  <si>
    <t>34.455,131.445</t>
  </si>
  <si>
    <t>Pj66283</t>
  </si>
  <si>
    <t>Hofu</t>
  </si>
  <si>
    <t>Hofu, Yamaguchi-ken, JAPAN</t>
  </si>
  <si>
    <t>34.0305,131.5849</t>
  </si>
  <si>
    <t>Pj65863</t>
  </si>
  <si>
    <t>Onoda</t>
  </si>
  <si>
    <t>Onoda, Yamaguchi-ken, JAPAN</t>
  </si>
  <si>
    <t>33.9875,131.1661</t>
  </si>
  <si>
    <t>Pj65864</t>
  </si>
  <si>
    <t>Onoda 4</t>
  </si>
  <si>
    <t>33.943,131.193</t>
  </si>
  <si>
    <t>Pj68786</t>
  </si>
  <si>
    <t>Shin Mine CSI</t>
  </si>
  <si>
    <t>Mine, Yamaguchi-ken, JAPAN</t>
  </si>
  <si>
    <t>34.255,131.18</t>
  </si>
  <si>
    <t>Pj72551</t>
  </si>
  <si>
    <t>Shin Mine Orix</t>
  </si>
  <si>
    <t>34.137, 131.22</t>
  </si>
  <si>
    <t>Pj78864</t>
  </si>
  <si>
    <t>Shin Mine SDX</t>
  </si>
  <si>
    <t>34.117,131.105</t>
  </si>
  <si>
    <t>Pj64534</t>
  </si>
  <si>
    <t>US Power</t>
  </si>
  <si>
    <t>Ube, Yamaguchi-ken, JAPAN</t>
  </si>
  <si>
    <t>33.953,131.221</t>
  </si>
  <si>
    <t>Pj73682</t>
  </si>
  <si>
    <t>Yamaguchi A</t>
  </si>
  <si>
    <t>Yamaguchi-ken, JAPAN</t>
  </si>
  <si>
    <t>34.0108,131.4558</t>
  </si>
  <si>
    <t>Pj68748</t>
  </si>
  <si>
    <t>Yamaguchi CSI</t>
  </si>
  <si>
    <t>34.016,131.411</t>
  </si>
  <si>
    <t>Yamanashi</t>
  </si>
  <si>
    <t>Pm79725</t>
  </si>
  <si>
    <t>Hokuto</t>
  </si>
  <si>
    <t>Hokuto, Yamanashi-ken, JAPAN</t>
  </si>
  <si>
    <t>35.8007,138.4176</t>
  </si>
  <si>
    <t>Part of project Hokuto comprising 2 phases totalling:  3.8 MWAC; 4.5 MWp.</t>
  </si>
  <si>
    <t>ph68369</t>
  </si>
  <si>
    <t>Hokuto A</t>
  </si>
  <si>
    <t>ph68371</t>
  </si>
  <si>
    <t>Hokuto B</t>
  </si>
  <si>
    <t>35.815, 138.42</t>
  </si>
  <si>
    <t>Pj68379</t>
  </si>
  <si>
    <t>Hokuto C</t>
  </si>
  <si>
    <t>35.897,138.48</t>
  </si>
  <si>
    <t>Pj68380</t>
  </si>
  <si>
    <t>Kai-shi A</t>
  </si>
  <si>
    <t>Kai-shi, Yamanashi-ken, JAPAN</t>
  </si>
  <si>
    <t>35.707,138.493</t>
  </si>
  <si>
    <t>Pj61056</t>
  </si>
  <si>
    <t>Komekurayama</t>
  </si>
  <si>
    <t>Kofu, Yamanashi-ken, JAPAN</t>
  </si>
  <si>
    <t>35.5832,138.570</t>
  </si>
  <si>
    <t>Pj76015</t>
  </si>
  <si>
    <t>Yamanashi Kai</t>
  </si>
  <si>
    <t>Kai, Yamanashi-ken, JAPAN</t>
  </si>
  <si>
    <t>35.722,138.505</t>
  </si>
  <si>
    <t>Q4-23</t>
  </si>
  <si>
    <t>León</t>
  </si>
  <si>
    <t>Sep-08</t>
  </si>
  <si>
    <t>Spain</t>
  </si>
  <si>
    <t>Jun-08</t>
  </si>
  <si>
    <t>Pj77617</t>
  </si>
  <si>
    <t>Alfaro</t>
  </si>
  <si>
    <t>Alfaro, La Rioja, SPAIN</t>
  </si>
  <si>
    <t>42.152,-1.705</t>
  </si>
  <si>
    <t>Pj60022</t>
  </si>
  <si>
    <t>Arnedo</t>
  </si>
  <si>
    <t>Quel, Arnedo, La Rioja, SPAIN</t>
  </si>
  <si>
    <t>42.277,-2.044</t>
  </si>
  <si>
    <t>Pj78778</t>
  </si>
  <si>
    <t>Autol A</t>
  </si>
  <si>
    <t>Autol, La Rioja, SPAIN</t>
  </si>
  <si>
    <t>42.254,-1.998</t>
  </si>
  <si>
    <t>Pj60162</t>
  </si>
  <si>
    <t>Fuenmayor</t>
  </si>
  <si>
    <t>Fuenmayor, La Rioja, SPAIN</t>
  </si>
  <si>
    <t>42.4704,-2.6076</t>
  </si>
  <si>
    <t>Pj61068</t>
  </si>
  <si>
    <t>Valdelaguna</t>
  </si>
  <si>
    <t>Valdelaguna, La Rioja, SPAIN</t>
  </si>
  <si>
    <t>36.955,-2.435</t>
  </si>
  <si>
    <t>Pj77656</t>
  </si>
  <si>
    <t>ES20LE LU-I</t>
  </si>
  <si>
    <t>León, SPAIN</t>
  </si>
  <si>
    <t>Pj77655</t>
  </si>
  <si>
    <t>ES20LE VI-I</t>
  </si>
  <si>
    <t>Lleida</t>
  </si>
  <si>
    <t>Pj68757</t>
  </si>
  <si>
    <t>Borges CSP</t>
  </si>
  <si>
    <t>Juneda, Lleida, SPAIN</t>
  </si>
  <si>
    <t>41.529,0.805</t>
  </si>
  <si>
    <t>Pj77431</t>
  </si>
  <si>
    <t>Mangraners</t>
  </si>
  <si>
    <t>Alcarràs, Lleida, SPAIN</t>
  </si>
  <si>
    <t>41.614,0.502</t>
  </si>
  <si>
    <t>Málaga</t>
  </si>
  <si>
    <t>Pj60222</t>
  </si>
  <si>
    <t>Archidona</t>
  </si>
  <si>
    <t>Archidona, Málaga, SPAIN</t>
  </si>
  <si>
    <t>37.09,-4.433</t>
  </si>
  <si>
    <t>Pj79882</t>
  </si>
  <si>
    <t>La Vega I+II</t>
  </si>
  <si>
    <t>Teba, Málaga, SPAIN</t>
  </si>
  <si>
    <t>37.01,-4.985</t>
  </si>
  <si>
    <t>Pj60232</t>
  </si>
  <si>
    <t>Moclinejo</t>
  </si>
  <si>
    <t>Moclinejo, Málaga, SPAIN</t>
  </si>
  <si>
    <t>36.7848,-4.2672</t>
  </si>
  <si>
    <t>Murcia</t>
  </si>
  <si>
    <t>Pj60259</t>
  </si>
  <si>
    <t>Alhama</t>
  </si>
  <si>
    <t>Alhama, Murcia, SPAIN</t>
  </si>
  <si>
    <t>37.834,-1.384</t>
  </si>
  <si>
    <t>Pj78776</t>
  </si>
  <si>
    <t>Alhama B</t>
  </si>
  <si>
    <t>37.779,-1.43</t>
  </si>
  <si>
    <t>Pj60240</t>
  </si>
  <si>
    <t>Blanca</t>
  </si>
  <si>
    <t>Blanca, Murcia, SPAIN</t>
  </si>
  <si>
    <t>38.2216,-1.3163</t>
  </si>
  <si>
    <t>Pj60345</t>
  </si>
  <si>
    <t>Bullas</t>
  </si>
  <si>
    <t>Bullas, Murcia, SPAIN</t>
  </si>
  <si>
    <t>38.052,-1.687</t>
  </si>
  <si>
    <t>Pj60054</t>
  </si>
  <si>
    <t>Calasparra</t>
  </si>
  <si>
    <t>Calasparra, Murcia, SPAIN</t>
  </si>
  <si>
    <t>38.26,-1.682</t>
  </si>
  <si>
    <t>Pj78737</t>
  </si>
  <si>
    <t>Campos del Rio</t>
  </si>
  <si>
    <t>Campos del Río, Murcia, SPAIN</t>
  </si>
  <si>
    <t>38.06,-1.341</t>
  </si>
  <si>
    <t>Pj63593</t>
  </si>
  <si>
    <t>Casas Coloradas</t>
  </si>
  <si>
    <t>Los Martinez del Puerto, Murcia, Murcia, SPAIN</t>
  </si>
  <si>
    <t>37.8094,-1.0631</t>
  </si>
  <si>
    <t>Pj75074</t>
  </si>
  <si>
    <t>Cazalla A</t>
  </si>
  <si>
    <t>Cazalla, Murcia, SPAIN</t>
  </si>
  <si>
    <t>37.624,-1.626</t>
  </si>
  <si>
    <t>Pj73304</t>
  </si>
  <si>
    <t>Charquillos</t>
  </si>
  <si>
    <t>Charquillos, Jumilla, Murcia, SPAIN</t>
  </si>
  <si>
    <t>38.555,-1.21</t>
  </si>
  <si>
    <t>Pj73059</t>
  </si>
  <si>
    <t>Cieza IGS</t>
  </si>
  <si>
    <t>Cieza, Murcia, SPAIN</t>
  </si>
  <si>
    <t>38.2584,-1.4568</t>
  </si>
  <si>
    <t>Pj73058</t>
  </si>
  <si>
    <t>Espartosa</t>
  </si>
  <si>
    <t>38.2813,-1.51</t>
  </si>
  <si>
    <t>Pm60028</t>
  </si>
  <si>
    <t>Fuente Álamo</t>
  </si>
  <si>
    <t>Fuente Álamo, Murcia, SPAIN</t>
  </si>
  <si>
    <t>37.685,-1.174</t>
  </si>
  <si>
    <t>Part of project Fuente Álamo comprising 4 phases totalling:  36.1 MWAC; 41 MWp.</t>
  </si>
  <si>
    <t>ph63590</t>
  </si>
  <si>
    <t>Fuente Álamo I</t>
  </si>
  <si>
    <t>37.683,-1.158</t>
  </si>
  <si>
    <t>ph63588</t>
  </si>
  <si>
    <t>Fuente Álamo II</t>
  </si>
  <si>
    <t>ph63589</t>
  </si>
  <si>
    <t>Fuente Álamo III</t>
  </si>
  <si>
    <t>37.69,-1.162</t>
  </si>
  <si>
    <t>ph60451</t>
  </si>
  <si>
    <t>Fuente Álamo IV</t>
  </si>
  <si>
    <t>37.685,-1.18</t>
  </si>
  <si>
    <t>Pj79899</t>
  </si>
  <si>
    <t>Fuente Álamo RW</t>
  </si>
  <si>
    <t>37.69,-1.188</t>
  </si>
  <si>
    <t>Pj60314</t>
  </si>
  <si>
    <t>Hinojar</t>
  </si>
  <si>
    <t>Lorca, Murcia, SPAIN</t>
  </si>
  <si>
    <t>37.685,-1.533</t>
  </si>
  <si>
    <t>Pj60039</t>
  </si>
  <si>
    <t>Hoya de Los Vicentes</t>
  </si>
  <si>
    <t>Hoya de Vincente, Jumilla, Murcia, SPAIN</t>
  </si>
  <si>
    <t>38.364,-1.277</t>
  </si>
  <si>
    <t>Pj62137</t>
  </si>
  <si>
    <t>Jumilla</t>
  </si>
  <si>
    <t>Jumilla, Murcia, SPAIN</t>
  </si>
  <si>
    <t>38.635,-1.345</t>
  </si>
  <si>
    <t>Pj75328</t>
  </si>
  <si>
    <t>Jumilla B</t>
  </si>
  <si>
    <t>38.47,-1.421</t>
  </si>
  <si>
    <t>Pj77954</t>
  </si>
  <si>
    <t>La Aljorra</t>
  </si>
  <si>
    <t>Cartagena, Murcia, SPAIN</t>
  </si>
  <si>
    <t>37.71,-1.11</t>
  </si>
  <si>
    <t>Pj71845</t>
  </si>
  <si>
    <t>La Pedrera MU</t>
  </si>
  <si>
    <t>La Pedrera, Murcia, SPAIN</t>
  </si>
  <si>
    <t>37.82,-0.995</t>
  </si>
  <si>
    <t>Pj60090</t>
  </si>
  <si>
    <t>Lobosillo</t>
  </si>
  <si>
    <t>El Albujon, Lobosillo, Murcia, SPAIN</t>
  </si>
  <si>
    <t>37.7336,-1.0596</t>
  </si>
  <si>
    <t>Pj70105</t>
  </si>
  <si>
    <t>Lorca</t>
  </si>
  <si>
    <t>Lorca, Aledo and Totana, Lorca, Murcia, SPAIN</t>
  </si>
  <si>
    <t>37.73,-1.57</t>
  </si>
  <si>
    <t>Pm79761</t>
  </si>
  <si>
    <t>Los Alcazares</t>
  </si>
  <si>
    <t>Los Alcázares, Murcia, SPAIN</t>
  </si>
  <si>
    <t>37.781,-0.886</t>
  </si>
  <si>
    <t>Part of project Los Alcazares comprising 2 phases totalling:  7 MWAC; 8 MWp.</t>
  </si>
  <si>
    <t>ph78740</t>
  </si>
  <si>
    <t>Los Alcazares 1</t>
  </si>
  <si>
    <t>ph78752</t>
  </si>
  <si>
    <t>Los Alcazares 2</t>
  </si>
  <si>
    <t>Pj60256</t>
  </si>
  <si>
    <t>Mazarrón</t>
  </si>
  <si>
    <t>Mazarrón, Murcia, SPAIN</t>
  </si>
  <si>
    <t>37.642,-1.348</t>
  </si>
  <si>
    <t>Pj61095</t>
  </si>
  <si>
    <t>Mazarrón Conergy</t>
  </si>
  <si>
    <t>37.626,-1.361</t>
  </si>
  <si>
    <t>Pj60119</t>
  </si>
  <si>
    <t>Moratalla</t>
  </si>
  <si>
    <t>Moratalla, Murcia, SPAIN</t>
  </si>
  <si>
    <t>38.301,-1.763</t>
  </si>
  <si>
    <t>Pj62136</t>
  </si>
  <si>
    <t>Mula</t>
  </si>
  <si>
    <t>Barqueros, Mula, Murcia, SPAIN</t>
  </si>
  <si>
    <t>37.955,-1.405</t>
  </si>
  <si>
    <t>Pm79742</t>
  </si>
  <si>
    <t>Puerto Errado</t>
  </si>
  <si>
    <t>38.2844,-1.596</t>
  </si>
  <si>
    <t>Part of project Puerto Errado comprising 2 phases totalling:  31.4 MWAC; 31.4 MWp; 51  GWh/yr.</t>
  </si>
  <si>
    <t>ph71043</t>
  </si>
  <si>
    <t>Puerto Errado 1</t>
  </si>
  <si>
    <t>Apr-09</t>
  </si>
  <si>
    <t>ph71044</t>
  </si>
  <si>
    <t>Puerto Errado 2</t>
  </si>
  <si>
    <t>38.284,-1.6</t>
  </si>
  <si>
    <t>United States</t>
  </si>
  <si>
    <t>Virginia</t>
  </si>
  <si>
    <t>Rustburg, Campbell County, Virginia, UNITED STATES</t>
  </si>
  <si>
    <t>Louisa, Louisa County, Virginia, UNITED STATES</t>
  </si>
  <si>
    <t>Spotsylvania County, Virginia, UNITED STATES</t>
  </si>
  <si>
    <t>Suffolk City, Virginia, UNITED STATES</t>
  </si>
  <si>
    <t>Pj75297</t>
  </si>
  <si>
    <t>Pamplin</t>
  </si>
  <si>
    <t>Pamplin, Appomattox County, Virginia, UNITED STATES</t>
  </si>
  <si>
    <t>37.282,-78.722</t>
  </si>
  <si>
    <t>Pj72626</t>
  </si>
  <si>
    <t>Pleinmont 1</t>
  </si>
  <si>
    <t>Livingston, Spotsylvania County, Virginia, UNITED STATES</t>
  </si>
  <si>
    <t>38.255,-77.735</t>
  </si>
  <si>
    <t>Pj72629</t>
  </si>
  <si>
    <t>Pleinmont 2</t>
  </si>
  <si>
    <t>38.235,-77.805</t>
  </si>
  <si>
    <t>Pj71229</t>
  </si>
  <si>
    <t>Port Conway</t>
  </si>
  <si>
    <t>Fredricksburg, King George County, Virginia, UNITED STATES</t>
  </si>
  <si>
    <t>38.23,-77.21</t>
  </si>
  <si>
    <t>Pj69761</t>
  </si>
  <si>
    <t>Puller</t>
  </si>
  <si>
    <t>Hartfield, Middlesex County, Virginia, UNITED STATES</t>
  </si>
  <si>
    <t>37.572,-76.476</t>
  </si>
  <si>
    <t>Pj65051</t>
  </si>
  <si>
    <t>Remington</t>
  </si>
  <si>
    <t>Remington, Fauquier County, Virginia, UNITED STATES</t>
  </si>
  <si>
    <t>38.547,-77.775</t>
  </si>
  <si>
    <t>Pj72630</t>
  </si>
  <si>
    <t>Richmond Spider</t>
  </si>
  <si>
    <t>38.255,-77.77</t>
  </si>
  <si>
    <t>Pj75504</t>
  </si>
  <si>
    <t>Ringgold Road</t>
  </si>
  <si>
    <t>Ringgold, Danville, Pittsylvania County, Virginia, UNITED STATES</t>
  </si>
  <si>
    <t>36.592,-79.298</t>
  </si>
  <si>
    <t>Pj75294</t>
  </si>
  <si>
    <t>Rives Road</t>
  </si>
  <si>
    <t>Petersburg, Prince George County, Virginia, UNITED STATES</t>
  </si>
  <si>
    <t>37.175,-77.336</t>
  </si>
  <si>
    <t>Pj71818</t>
  </si>
  <si>
    <t>Rustburg</t>
  </si>
  <si>
    <t>37.285,-79.145</t>
  </si>
  <si>
    <t>Pj74557</t>
  </si>
  <si>
    <t>Sadler</t>
  </si>
  <si>
    <t>Emporia, Greensville County, Virginia, UNITED STATES</t>
  </si>
  <si>
    <t>36.68875,-77.604208</t>
  </si>
  <si>
    <t>Pj69009</t>
  </si>
  <si>
    <t>Sappony</t>
  </si>
  <si>
    <t>Stony Creek, Sussex County, Virginia, UNITED STATES</t>
  </si>
  <si>
    <t>36.94,-77.418</t>
  </si>
  <si>
    <t>Pj66377</t>
  </si>
  <si>
    <t>Scott</t>
  </si>
  <si>
    <t>Powhatan, Powhatan County, Virginia, UNITED STATES</t>
  </si>
  <si>
    <t>37.532,-77.944</t>
  </si>
  <si>
    <t>Pj77736</t>
  </si>
  <si>
    <t>Scott AMZN</t>
  </si>
  <si>
    <t>37.525,-77.936</t>
  </si>
  <si>
    <t>Pj74048</t>
  </si>
  <si>
    <t>Skipjack</t>
  </si>
  <si>
    <t>Charles City County, Virginia, UNITED STATES</t>
  </si>
  <si>
    <t>37.385,-77.09</t>
  </si>
  <si>
    <t>Pj70618</t>
  </si>
  <si>
    <t>South Boston</t>
  </si>
  <si>
    <t>South Boston, Halifax County, Virginia, UNITED STATES</t>
  </si>
  <si>
    <t>36.665,-78.895</t>
  </si>
  <si>
    <t>Pf71321</t>
  </si>
  <si>
    <t>Spotsylvania</t>
  </si>
  <si>
    <t>38.23,-77.77</t>
  </si>
  <si>
    <t>Part of portfolio Spotsylvania comprising 4 projects totalling:  500 MWAC; 641.1 MWp.</t>
  </si>
  <si>
    <t>Pj72628</t>
  </si>
  <si>
    <t>Spring Grove I</t>
  </si>
  <si>
    <t>Spring Grove, Surry County, Virginia, UNITED STATES</t>
  </si>
  <si>
    <t>37.175,-76.925</t>
  </si>
  <si>
    <t>Pj77737</t>
  </si>
  <si>
    <t>Stratford VA</t>
  </si>
  <si>
    <t>36.71,-76.565</t>
  </si>
  <si>
    <t>Pj79789</t>
  </si>
  <si>
    <t>Sycamore VA</t>
  </si>
  <si>
    <t>Sycamore, Pittsylvania County, Virginia, UNITED STATES</t>
  </si>
  <si>
    <t>37.017,-79.331</t>
  </si>
  <si>
    <t>Pj75119</t>
  </si>
  <si>
    <t>Turner</t>
  </si>
  <si>
    <t>Henrico County, Virginia, UNITED STATES</t>
  </si>
  <si>
    <t>37.473,-77.301</t>
  </si>
  <si>
    <t>Pj75302</t>
  </si>
  <si>
    <t>Twittys Creek</t>
  </si>
  <si>
    <t>Walton, Charlotte County, Virginia, UNITED STATES</t>
  </si>
  <si>
    <t>37.025,-78.58</t>
  </si>
  <si>
    <t>Pj77588</t>
  </si>
  <si>
    <t>US20VA AMZN</t>
  </si>
  <si>
    <t>Virginia, UNITED STATES</t>
  </si>
  <si>
    <t>Pj78301</t>
  </si>
  <si>
    <t>US20VA Mantura</t>
  </si>
  <si>
    <t>Pj77712</t>
  </si>
  <si>
    <t>Walnut VA</t>
  </si>
  <si>
    <t>King and Queen County, Virginia, UNITED STATES</t>
  </si>
  <si>
    <t>37.73,-77</t>
  </si>
  <si>
    <t>Pj70619</t>
  </si>
  <si>
    <t>Water Strider</t>
  </si>
  <si>
    <t>Nathalie, Halifax County, Virginia, UNITED STATES</t>
  </si>
  <si>
    <t>37.015,-79.0368</t>
  </si>
  <si>
    <t>Pj79353</t>
  </si>
  <si>
    <t>Westmoreland County, Virginia, UNITED STATES</t>
  </si>
  <si>
    <t>38.02,-76.69</t>
  </si>
  <si>
    <t>Pj66378</t>
  </si>
  <si>
    <t>Whitehouse</t>
  </si>
  <si>
    <t>38.021,-77.97</t>
  </si>
  <si>
    <t>Pj72282</t>
  </si>
  <si>
    <t>Woodland VA</t>
  </si>
  <si>
    <t>Windsor, Isle of Wight County, Virginia, UNITED STATES</t>
  </si>
  <si>
    <t>36.89,-76.613</t>
  </si>
  <si>
    <t>Pj79360</t>
  </si>
  <si>
    <t>Wythe County</t>
  </si>
  <si>
    <t>Wythe County, Virginia, UNITED STATES</t>
  </si>
  <si>
    <t>36.82,-81.155</t>
  </si>
  <si>
    <t>Washington</t>
  </si>
  <si>
    <t>Pj72559</t>
  </si>
  <si>
    <t>Adams-Neilson</t>
  </si>
  <si>
    <t>Ritzville, Adams County, Washington, UNITED STATES</t>
  </si>
  <si>
    <t>46.992,-118.619</t>
  </si>
  <si>
    <t>Ps72713</t>
  </si>
  <si>
    <t>Columbia WA</t>
  </si>
  <si>
    <t>Ellensburg, Kittitas County, Washington, UNITED STATES</t>
  </si>
  <si>
    <t>46.974,-120.576</t>
  </si>
  <si>
    <t>Part of project Columbia WA comprising 5 sites totalling:  25 MWAC; 31.8 MWp.</t>
  </si>
  <si>
    <t>pp72919</t>
  </si>
  <si>
    <t>Columbia WA - Camas</t>
  </si>
  <si>
    <t>46.957,-120.505</t>
  </si>
  <si>
    <t>pp72920</t>
  </si>
  <si>
    <t>Columbia WA - Fumaria</t>
  </si>
  <si>
    <t>47.061,-120.584</t>
  </si>
  <si>
    <t>pp72921</t>
  </si>
  <si>
    <t>Columbia WA - Penstemon</t>
  </si>
  <si>
    <t>46.961,-120.48</t>
  </si>
  <si>
    <t>pp72922</t>
  </si>
  <si>
    <t>Columbia WA - Typha</t>
  </si>
  <si>
    <t>47.025,-120.627</t>
  </si>
  <si>
    <t>pp72923</t>
  </si>
  <si>
    <t>Columbia WA - Urtica</t>
  </si>
  <si>
    <t>Pj69513</t>
  </si>
  <si>
    <t>Hanford</t>
  </si>
  <si>
    <t>Richland, Benton County, Washington, UNITED STATES</t>
  </si>
  <si>
    <t>46.43,-119.43</t>
  </si>
  <si>
    <t>Pj68483</t>
  </si>
  <si>
    <t>Kittitas</t>
  </si>
  <si>
    <t>Kittitas, Kittitas County, Washington, UNITED STATES</t>
  </si>
  <si>
    <t>46.998, -120.376</t>
  </si>
  <si>
    <t>Pj73413</t>
  </si>
  <si>
    <t>Lund Hill</t>
  </si>
  <si>
    <t>Roosevelt, Klickitat County, Washington, UNITED STATES</t>
  </si>
  <si>
    <t>45.858,-120.234</t>
  </si>
  <si>
    <t>Pj71733</t>
  </si>
  <si>
    <t>Tono US</t>
  </si>
  <si>
    <t>Centralia, Lewis County, Washington, UNITED STATES</t>
  </si>
  <si>
    <t>46.76,-122.84</t>
  </si>
  <si>
    <t>Wisconsin</t>
  </si>
  <si>
    <t>Pj74264</t>
  </si>
  <si>
    <t>Arcadia</t>
  </si>
  <si>
    <t>Arcadia, Trempealeau County, Wisconsin, UNITED STATES</t>
  </si>
  <si>
    <t>44.248,-91.517</t>
  </si>
  <si>
    <t>Pj71905</t>
  </si>
  <si>
    <t>Badger Hollow</t>
  </si>
  <si>
    <t>Cobb, Iowa County, Wisconsin, UNITED STATES</t>
  </si>
  <si>
    <t>42.941,-90.368</t>
  </si>
  <si>
    <t>Pj73420</t>
  </si>
  <si>
    <t>Badger State</t>
  </si>
  <si>
    <t>Oakland, Jefferson County, Wisconsin, UNITED STATES</t>
  </si>
  <si>
    <t>43,-88.91</t>
  </si>
  <si>
    <t>Pj77078</t>
  </si>
  <si>
    <t>Dane County 2</t>
  </si>
  <si>
    <t>Cottage Grove, Dane County, Wisconsin, UNITED STATES</t>
  </si>
  <si>
    <t>43.065,-89.195</t>
  </si>
  <si>
    <t>Pj72595</t>
  </si>
  <si>
    <t>Dane County MSN</t>
  </si>
  <si>
    <t>Madison, Dane County, Wisconsin, UNITED STATES</t>
  </si>
  <si>
    <t>43.156,-89.328</t>
  </si>
  <si>
    <t>Pj74243</t>
  </si>
  <si>
    <t>Middleton Airport</t>
  </si>
  <si>
    <t>Middleton, Dane County, Wisconsin, UNITED STATES</t>
  </si>
  <si>
    <t>43.115,-89.534</t>
  </si>
  <si>
    <t>Pj77589</t>
  </si>
  <si>
    <t>O'Brien</t>
  </si>
  <si>
    <t>Fitchburg, Dane County, Wisconsin, UNITED STATES</t>
  </si>
  <si>
    <t>42.997,-89.456</t>
  </si>
  <si>
    <t>Pj69301</t>
  </si>
  <si>
    <t>Osakis</t>
  </si>
  <si>
    <t>Osakis, Douglas County, Wisconsin, UNITED STATES</t>
  </si>
  <si>
    <t>45.875,-95.205</t>
  </si>
  <si>
    <t>Pj76740</t>
  </si>
  <si>
    <t>Paris WI</t>
  </si>
  <si>
    <t>Paris, Kenosha County, Wisconsin, UNITED STATES</t>
  </si>
  <si>
    <t>42.635,-87.985</t>
  </si>
  <si>
    <t>Pj68868</t>
  </si>
  <si>
    <t>Point Beach</t>
  </si>
  <si>
    <t>Two Rivers, Manitowoc County, Wisconsin, UNITED STATES</t>
  </si>
  <si>
    <t>44.271, -87.537</t>
  </si>
  <si>
    <t>Pj79364</t>
  </si>
  <si>
    <t>Richland WI</t>
  </si>
  <si>
    <t>Lone Rock, Richland County, Wisconsin, UNITED STATES</t>
  </si>
  <si>
    <t>43.21,-90.15</t>
  </si>
  <si>
    <t>Pj78287</t>
  </si>
  <si>
    <t>Riverside</t>
  </si>
  <si>
    <t>West Riverside Energy Center, Beloit, Rock County, Wisconsin, UNITED STATES</t>
  </si>
  <si>
    <t>42.579,-89.048</t>
  </si>
  <si>
    <t>Pj71906</t>
  </si>
  <si>
    <t>Two Creeks</t>
  </si>
  <si>
    <t>Two Creeks, Manitowoc County, Wisconsin, UNITED STATES</t>
  </si>
  <si>
    <t>44.25,-87.575</t>
  </si>
  <si>
    <t>Pj78347</t>
  </si>
  <si>
    <t>Western Mustang</t>
  </si>
  <si>
    <t>Gilman, Taylor County, Wisconsin, UNITED STATES</t>
  </si>
  <si>
    <t>45.17,-90.835</t>
  </si>
  <si>
    <t>Wyoming</t>
  </si>
  <si>
    <t>Pj77700</t>
  </si>
  <si>
    <t>Dinosolar</t>
  </si>
  <si>
    <t>Bar Nunn, Natrona County, Wyoming, UNITED STATES</t>
  </si>
  <si>
    <t>42.92,-106.385</t>
  </si>
  <si>
    <t>Pj72181</t>
  </si>
  <si>
    <t>Raven</t>
  </si>
  <si>
    <t>Bryan, Sweetwater County, Wyoming, UNITED STATES</t>
  </si>
  <si>
    <t>41.63, -109.685</t>
  </si>
  <si>
    <t>Pj69848</t>
  </si>
  <si>
    <t>South Mills</t>
  </si>
  <si>
    <t>Hardin, Big Horn County, Wyoming, UNITED STATES</t>
  </si>
  <si>
    <t>45.728,-107.636</t>
  </si>
  <si>
    <t>Pj70218</t>
  </si>
  <si>
    <t>Sweetwater</t>
  </si>
  <si>
    <t>Sweetwater County, Wyoming, UNITED STATES</t>
  </si>
  <si>
    <t>41.625,-109.68</t>
  </si>
  <si>
    <t>Uruguay</t>
  </si>
  <si>
    <t>Artigas</t>
  </si>
  <si>
    <t>Pj65458</t>
  </si>
  <si>
    <t>Alto Cielo</t>
  </si>
  <si>
    <t>Tomás Gomensoro, Artigas, URUGUAY</t>
  </si>
  <si>
    <t>-30.421,-57.458</t>
  </si>
  <si>
    <t>Paysandú</t>
  </si>
  <si>
    <t>Pj65914</t>
  </si>
  <si>
    <t>Dicano</t>
  </si>
  <si>
    <t>Paysandú, URUGUAY</t>
  </si>
  <si>
    <t>-32.287,-58.027</t>
  </si>
  <si>
    <t>Pj65915</t>
  </si>
  <si>
    <t>Fenima</t>
  </si>
  <si>
    <t>Pf65913</t>
  </si>
  <si>
    <t>Giacote + Casablanca</t>
  </si>
  <si>
    <t>Part of portfolio Giacote + Casablanca comprising 6 projects totalling:  59.7 MWAC; 74.2 MWp; 125.4  GWh/yr.</t>
  </si>
  <si>
    <t>Pj65916</t>
  </si>
  <si>
    <t>Petilcoran</t>
  </si>
  <si>
    <t>Pj65917</t>
  </si>
  <si>
    <t>Raditon</t>
  </si>
  <si>
    <t>Casablanca, Paysandú, URUGUAY</t>
  </si>
  <si>
    <t>-32.39,-58.132</t>
  </si>
  <si>
    <t>Río Negro</t>
  </si>
  <si>
    <t>Pj71963</t>
  </si>
  <si>
    <t>Menafra</t>
  </si>
  <si>
    <t>Menafra, Río Negro, URUGUAY</t>
  </si>
  <si>
    <t>-32.6083,-57.4385</t>
  </si>
  <si>
    <t>Pj71965</t>
  </si>
  <si>
    <t>Yarnel</t>
  </si>
  <si>
    <t>Young, Río Negro, URUGUAY</t>
  </si>
  <si>
    <t>-32.686,-57.606</t>
  </si>
  <si>
    <t>Pj65918</t>
  </si>
  <si>
    <t>Young</t>
  </si>
  <si>
    <t>-32.609,-57.437</t>
  </si>
  <si>
    <t>Salto</t>
  </si>
  <si>
    <t>Pj65919</t>
  </si>
  <si>
    <t>Arapey</t>
  </si>
  <si>
    <t>Arapey, Salto, URUGUAY</t>
  </si>
  <si>
    <t>-30.915,-57.468</t>
  </si>
  <si>
    <t>Pj71960</t>
  </si>
  <si>
    <t>Del Litoral</t>
  </si>
  <si>
    <t>Salto, Salto, URUGUAY</t>
  </si>
  <si>
    <t>-31.44,-57.864</t>
  </si>
  <si>
    <t>Pj71962</t>
  </si>
  <si>
    <t>El Naranjal</t>
  </si>
  <si>
    <t>-31.262,-57.872</t>
  </si>
  <si>
    <t>Pj62435</t>
  </si>
  <si>
    <t>La Jacinta</t>
  </si>
  <si>
    <t>Salto, URUGUAY</t>
  </si>
  <si>
    <t>-31.431,-57.911</t>
  </si>
  <si>
    <t>San José</t>
  </si>
  <si>
    <t>Pj75137</t>
  </si>
  <si>
    <t>Punta del Tigre</t>
  </si>
  <si>
    <t>Punta del Tigre, San José, URUGUAY</t>
  </si>
  <si>
    <t>-34.735,-56.535</t>
  </si>
  <si>
    <t>Soriano</t>
  </si>
  <si>
    <t>Pj71964</t>
  </si>
  <si>
    <t>Natelu</t>
  </si>
  <si>
    <t>Soriano, URUGUAY</t>
  </si>
  <si>
    <t>-33.26,-57.992</t>
  </si>
  <si>
    <t>US Virgin Islands</t>
  </si>
  <si>
    <t>Pj65242</t>
  </si>
  <si>
    <t>Donoe</t>
  </si>
  <si>
    <t>St Thomas, US VIRGIN ISLANDS</t>
  </si>
  <si>
    <t>18.342,-64.9014</t>
  </si>
  <si>
    <t>Pj64336</t>
  </si>
  <si>
    <t>Spanish Town</t>
  </si>
  <si>
    <t>St Croix, US VIRGIN ISLANDS</t>
  </si>
  <si>
    <t>17.7177,-64.7752</t>
  </si>
  <si>
    <t>Uzbekistan</t>
  </si>
  <si>
    <t>Namangan</t>
  </si>
  <si>
    <t>Pj75057</t>
  </si>
  <si>
    <t>Chust</t>
  </si>
  <si>
    <t>Chust, Namangan, UZBEKISTAN</t>
  </si>
  <si>
    <t>40.985,71.01</t>
  </si>
  <si>
    <t>Navoiy</t>
  </si>
  <si>
    <t>Pj75124</t>
  </si>
  <si>
    <t>Navoi</t>
  </si>
  <si>
    <t>Navoiy, UZBEKISTAN</t>
  </si>
  <si>
    <t>40.86,65.91</t>
  </si>
  <si>
    <t>Qoraqalpog‘iston Respublikasi</t>
  </si>
  <si>
    <t>Pj73249</t>
  </si>
  <si>
    <t>Muinak</t>
  </si>
  <si>
    <t>Muinak, Qoraqalpog‘iston Respublikasi, UZBEKISTAN</t>
  </si>
  <si>
    <t>43.8,59</t>
  </si>
  <si>
    <t>Samarqand</t>
  </si>
  <si>
    <t>Pj75056</t>
  </si>
  <si>
    <t>UZ19SA Samarkand Eren</t>
  </si>
  <si>
    <t>Samarqand, UZBEKISTAN</t>
  </si>
  <si>
    <t>Sirdaryo</t>
  </si>
  <si>
    <t>Pj75216</t>
  </si>
  <si>
    <t>Sirdarya</t>
  </si>
  <si>
    <t>Sirdaryo, UZBEKISTAN</t>
  </si>
  <si>
    <t>40.4,68.705</t>
  </si>
  <si>
    <t>Surxondaryo</t>
  </si>
  <si>
    <t>Pj75715</t>
  </si>
  <si>
    <t>Sherabad</t>
  </si>
  <si>
    <t>Sherabad, Surxondaryo, UZBEKISTAN</t>
  </si>
  <si>
    <t>37.69,67.06</t>
  </si>
  <si>
    <t>Vietnam</t>
  </si>
  <si>
    <t>An Giang</t>
  </si>
  <si>
    <t>Pj76894</t>
  </si>
  <si>
    <t>An Cu</t>
  </si>
  <si>
    <t>An Cư, Tịnh Biên, An Giang, VIETNAM</t>
  </si>
  <si>
    <t>10.555,105</t>
  </si>
  <si>
    <t>Pj72960</t>
  </si>
  <si>
    <t>Tinh Bien</t>
  </si>
  <si>
    <t>Tịnh Biên, An Giang, VIETNAM</t>
  </si>
  <si>
    <t>10.59,104.97</t>
  </si>
  <si>
    <t>Pj76895</t>
  </si>
  <si>
    <t>Van Giao 1</t>
  </si>
  <si>
    <t>10.572,104.968</t>
  </si>
  <si>
    <t>Pj76896</t>
  </si>
  <si>
    <t>Van Giao 2</t>
  </si>
  <si>
    <t>10.561,104.965</t>
  </si>
  <si>
    <t>Bà Rịa–Vũng Tàu</t>
  </si>
  <si>
    <t>Pj73902</t>
  </si>
  <si>
    <t>Chau Duc</t>
  </si>
  <si>
    <t>Chau Duc, Bà Rịa–Vũng Tàu, VIETNAM</t>
  </si>
  <si>
    <t>10.578,107.186</t>
  </si>
  <si>
    <t>Pj76897</t>
  </si>
  <si>
    <t>Da Bac</t>
  </si>
  <si>
    <t>Đá Bạc, Châu Đức, Bà Rịa–Vũng Tàu, VIETNAM</t>
  </si>
  <si>
    <t>10.578,107.285</t>
  </si>
  <si>
    <t>Pj76944</t>
  </si>
  <si>
    <t>Gia Hoet float</t>
  </si>
  <si>
    <t>Gia Hoet 1 lake, Châu Đức, Bà Rịa–Vũng Tàu, VIETNAM</t>
  </si>
  <si>
    <t>10.673,107.343</t>
  </si>
  <si>
    <t>Pj76945</t>
  </si>
  <si>
    <t>Tam Bo float</t>
  </si>
  <si>
    <t>Tam Bo Lake, Châu Đức, Bà Rịa–Vũng Tàu, VIETNAM</t>
  </si>
  <si>
    <t>10.663,107.353</t>
  </si>
  <si>
    <t>Bình Định</t>
  </si>
  <si>
    <t>Pj72721</t>
  </si>
  <si>
    <t>Cat Hiep</t>
  </si>
  <si>
    <t>Phù Cát, Bình Định, VIETNAM</t>
  </si>
  <si>
    <t>14.018,109.017</t>
  </si>
  <si>
    <t>Bình Phước</t>
  </si>
  <si>
    <t>Pj77939</t>
  </si>
  <si>
    <t>Loc Ninh 4/5</t>
  </si>
  <si>
    <t>Lộc Ninh, Bình Phước, VIETNAM</t>
  </si>
  <si>
    <t>11.9,106.66</t>
  </si>
  <si>
    <t>Pj70947</t>
  </si>
  <si>
    <t>Loc Tan </t>
  </si>
  <si>
    <t>Lộc Tấn, Lộc Ninh, Bình Phước, VIETNAM</t>
  </si>
  <si>
    <t>11.925,106.5</t>
  </si>
  <si>
    <t>Pj76901</t>
  </si>
  <si>
    <t>Loc Thach</t>
  </si>
  <si>
    <t>Lộc Thành, Lộc Ninh, Bình Phước, VIETNAM</t>
  </si>
  <si>
    <t>11.79,106.525</t>
  </si>
  <si>
    <t>Pj76902</t>
  </si>
  <si>
    <t>Loc Thanh MT</t>
  </si>
  <si>
    <t>Lộc Thạnh, Lộc Ninh, Bình Phước, VIETNAM</t>
  </si>
  <si>
    <t>11.96,106.473</t>
  </si>
  <si>
    <t>Bình Thuận</t>
  </si>
  <si>
    <t>Pj76903</t>
  </si>
  <si>
    <t>Binh An</t>
  </si>
  <si>
    <t>Binh An, Bắc Bình, Bình Thuận, VIETNAM</t>
  </si>
  <si>
    <t>11.311,108.428</t>
  </si>
  <si>
    <t>Pj75140</t>
  </si>
  <si>
    <t>Da Mi float</t>
  </si>
  <si>
    <t>Tánh Linh, Bình Thuận, VIETNAM</t>
  </si>
  <si>
    <t>11.25,107.846</t>
  </si>
  <si>
    <t>Pj73964</t>
  </si>
  <si>
    <t>Ham Kiem</t>
  </si>
  <si>
    <t>Hàm Thuận Nam, Bình Thuận, VIETNAM</t>
  </si>
  <si>
    <t>10.905,108.016</t>
  </si>
  <si>
    <t>Pj74177</t>
  </si>
  <si>
    <t>Ham Phu</t>
  </si>
  <si>
    <t>Ham Phu, Thuận Minh, Hàm Thuận Bắc, Bình Thuận, VIETNAM</t>
  </si>
  <si>
    <t>11.155,108.07</t>
  </si>
  <si>
    <t>Pj74138</t>
  </si>
  <si>
    <t>Hong Phong 1A+1B</t>
  </si>
  <si>
    <t>Hong Phong, Bắc Bình, Bình Thuận, VIETNAM</t>
  </si>
  <si>
    <t>11.067,108.288</t>
  </si>
  <si>
    <t>Pj76884</t>
  </si>
  <si>
    <t>Hong Phong 4</t>
  </si>
  <si>
    <t>11.044,108.322</t>
  </si>
  <si>
    <t>Pj76074</t>
  </si>
  <si>
    <t>Hong Phong 5</t>
  </si>
  <si>
    <t>11.08,108.279</t>
  </si>
  <si>
    <t>Pj76883</t>
  </si>
  <si>
    <t>Mui Ne</t>
  </si>
  <si>
    <t>10.999,108.323</t>
  </si>
  <si>
    <t>Pj76904</t>
  </si>
  <si>
    <t>Nhon Hoi</t>
  </si>
  <si>
    <t>Thành phố Qui Nhơn, Bình Thuận, VIETNAM</t>
  </si>
  <si>
    <t>13.863,109.272</t>
  </si>
  <si>
    <t>Pj76893</t>
  </si>
  <si>
    <t>Phan Lam 1</t>
  </si>
  <si>
    <t>Phan Lam, Bắc Bình, Bình Thuận, VIETNAM</t>
  </si>
  <si>
    <t>11.328,108.361</t>
  </si>
  <si>
    <t>Pj76881</t>
  </si>
  <si>
    <t>Phong Phú</t>
  </si>
  <si>
    <t>Phong Phú, Tuy Phong, Bình Thuận, VIETNAM</t>
  </si>
  <si>
    <t>11.227,108.637</t>
  </si>
  <si>
    <t>Pj76882</t>
  </si>
  <si>
    <t>Phu Lac</t>
  </si>
  <si>
    <t>Phú Lac, Tuy Phong, Bình Thuận, VIETNAM</t>
  </si>
  <si>
    <t>11.242,108.677</t>
  </si>
  <si>
    <t>Pj72582</t>
  </si>
  <si>
    <t>Song Luy 1</t>
  </si>
  <si>
    <t>Sông Lũy, Bắc Bình, Bình Thuận, VIETNAM</t>
  </si>
  <si>
    <t>11.199,108.328</t>
  </si>
  <si>
    <t>Pj76905</t>
  </si>
  <si>
    <t>Sơn My 3</t>
  </si>
  <si>
    <t>Hàm Tân, Bình Thuận, VIETNAM</t>
  </si>
  <si>
    <t>10.66,107.665</t>
  </si>
  <si>
    <t>Pj73409</t>
  </si>
  <si>
    <t>Thuan Minh 2</t>
  </si>
  <si>
    <t>Thuận Minh, Hàm Thuận Bắc, Bình Thuận, VIETNAM</t>
  </si>
  <si>
    <t>11.116,108.05</t>
  </si>
  <si>
    <t>Pj76875</t>
  </si>
  <si>
    <t>Vinh Hao</t>
  </si>
  <si>
    <t>Vĩnh Hảo, Tuy Phong, Bình Thuận, VIETNAM</t>
  </si>
  <si>
    <t>11.282,108.733</t>
  </si>
  <si>
    <t>Pj76877</t>
  </si>
  <si>
    <t>Vinh Hao 2</t>
  </si>
  <si>
    <t>11.299,108.721</t>
  </si>
  <si>
    <t>Pj76878</t>
  </si>
  <si>
    <t>Vinh Hao 4</t>
  </si>
  <si>
    <t>11.295,108.73</t>
  </si>
  <si>
    <t>Pj76879</t>
  </si>
  <si>
    <t>Vinh Hao 6</t>
  </si>
  <si>
    <t>11.306,108.754</t>
  </si>
  <si>
    <t>Pj76876</t>
  </si>
  <si>
    <t>Vinh Hao PPV</t>
  </si>
  <si>
    <t>11.288,108.724</t>
  </si>
  <si>
    <t>Pj76880</t>
  </si>
  <si>
    <t>Vinh Tan</t>
  </si>
  <si>
    <t>Vĩnh Tân, Tuy Phong, Bình Thuận, VIETNAM</t>
  </si>
  <si>
    <t>11.337,108.79</t>
  </si>
  <si>
    <t>Pj77668</t>
  </si>
  <si>
    <t>Vinh Tan port</t>
  </si>
  <si>
    <t>Vinh Tân, Tuy Phong, Bình Thuận, VIETNAM</t>
  </si>
  <si>
    <t>11.3149,108.8107</t>
  </si>
  <si>
    <t>Cà Mau</t>
  </si>
  <si>
    <t>Pj76906</t>
  </si>
  <si>
    <t>Rach Goc</t>
  </si>
  <si>
    <t>Ngọc Hiển, Cà Mau, VIETNAM</t>
  </si>
  <si>
    <t>8.655,105.04</t>
  </si>
  <si>
    <t>Đắk Lắk</t>
  </si>
  <si>
    <t>Pj79361</t>
  </si>
  <si>
    <t>Ea Sup 1</t>
  </si>
  <si>
    <t>Ea Sup, Đắk Lắk, VIETNAM</t>
  </si>
  <si>
    <t>13.31,107.74</t>
  </si>
  <si>
    <t>Pj72387</t>
  </si>
  <si>
    <t>Ea Wer</t>
  </si>
  <si>
    <t>Buon Don, Đắk Lắk, VIETNAM</t>
  </si>
  <si>
    <t>12.811,107.828</t>
  </si>
  <si>
    <t>Pj76907</t>
  </si>
  <si>
    <t>Jang Pong</t>
  </si>
  <si>
    <t>Buôn Đôn, Đắk Lắk, VIETNAM</t>
  </si>
  <si>
    <t>12.875,107.833</t>
  </si>
  <si>
    <t>Pj73959</t>
  </si>
  <si>
    <t>Krong Pac</t>
  </si>
  <si>
    <t>Krông Pắk, Đắk Lắk, VIETNAM</t>
  </si>
  <si>
    <t>12.779,108.368</t>
  </si>
  <si>
    <t>Pj76908</t>
  </si>
  <si>
    <t>Long Thanh</t>
  </si>
  <si>
    <t>Ea Súp, Đắk Lắk, VIETNAM</t>
  </si>
  <si>
    <t>13.308,107.671</t>
  </si>
  <si>
    <t>Pj71748</t>
  </si>
  <si>
    <t>Truc Son</t>
  </si>
  <si>
    <t>Truc Son, Đắk Lắk, VIETNAM</t>
  </si>
  <si>
    <t>12.59,107.926</t>
  </si>
  <si>
    <t>Đắk Nông</t>
  </si>
  <si>
    <t>Pj76885</t>
  </si>
  <si>
    <t>Cu Jut</t>
  </si>
  <si>
    <t>Cư Jút, Đắk Nông, VIETNAM</t>
  </si>
  <si>
    <t>12.599,107.871</t>
  </si>
  <si>
    <t>Đà Nẵng</t>
  </si>
  <si>
    <t>Pj70617</t>
  </si>
  <si>
    <t>Lien Chieu</t>
  </si>
  <si>
    <t>Lien Chieu, Đà Nẵng, VIETNAM</t>
  </si>
  <si>
    <t>16.041,108.14</t>
  </si>
  <si>
    <t>Zimbabwe</t>
  </si>
  <si>
    <t>ZIMBABWE</t>
  </si>
  <si>
    <t>Pj63016</t>
  </si>
  <si>
    <t>ZW13 Eastway Zim I</t>
  </si>
  <si>
    <t>Eq Cars</t>
  </si>
  <si>
    <t>Owner/IPP</t>
  </si>
  <si>
    <t>W1</t>
  </si>
  <si>
    <t>P1</t>
  </si>
  <si>
    <t>Project developer</t>
  </si>
  <si>
    <t>W2</t>
  </si>
  <si>
    <t>P2</t>
  </si>
  <si>
    <t>EPC Contractor</t>
  </si>
  <si>
    <t>W3</t>
  </si>
  <si>
    <t>P3</t>
  </si>
  <si>
    <t>O&amp;M Contractor</t>
  </si>
  <si>
    <t>W4</t>
  </si>
  <si>
    <t>P4</t>
  </si>
  <si>
    <t>Site landowner</t>
  </si>
  <si>
    <t>W5</t>
  </si>
  <si>
    <t>P5</t>
  </si>
  <si>
    <t>Energy offtaker</t>
  </si>
  <si>
    <t>W6</t>
  </si>
  <si>
    <t>P6</t>
  </si>
  <si>
    <t>Finance providers</t>
  </si>
  <si>
    <t>W7</t>
  </si>
  <si>
    <t>P7</t>
  </si>
  <si>
    <t>Solar supplier</t>
  </si>
  <si>
    <t>W8</t>
  </si>
  <si>
    <t>P8</t>
  </si>
  <si>
    <t>Inverter supplier</t>
  </si>
  <si>
    <t>W9</t>
  </si>
  <si>
    <t>P9</t>
  </si>
  <si>
    <t>Asian Development Bank</t>
  </si>
  <si>
    <t>W</t>
  </si>
  <si>
    <t>EBRD (European Bank for Reconstruction and Development)</t>
  </si>
  <si>
    <t>Yingli Solar [CN]</t>
  </si>
  <si>
    <t>Sinohydro [CN]</t>
  </si>
  <si>
    <t>Belectric [DE] (now part of Innogy)</t>
  </si>
  <si>
    <t>Canadian Solar [CA]</t>
  </si>
  <si>
    <t>SMA Solar Technology [DE]</t>
  </si>
  <si>
    <t>Siemens [DE]</t>
  </si>
  <si>
    <t>Hanwha Q.Cells [KR] (part of Hanwha)</t>
  </si>
  <si>
    <t>R</t>
  </si>
  <si>
    <t>Compania Administradora del Mercado Mayorista Electrico [AR]</t>
  </si>
  <si>
    <t>Monteverdi &amp; Gray Group Lmited [AR]</t>
  </si>
  <si>
    <t>JinkoSolar [CN]</t>
  </si>
  <si>
    <t>360 Energy [AR]</t>
  </si>
  <si>
    <t>Alejandro Ivanissevich [AR]</t>
  </si>
  <si>
    <t>Zhongli Talesun [CN]</t>
  </si>
  <si>
    <t>Ledlar [AR]</t>
  </si>
  <si>
    <t>Fides Group</t>
  </si>
  <si>
    <t>Neoen [FR]</t>
  </si>
  <si>
    <t>P</t>
  </si>
  <si>
    <t>Elmya [ES]</t>
  </si>
  <si>
    <t>SunGrow [CN]</t>
  </si>
  <si>
    <t>Elecnor [ES]</t>
  </si>
  <si>
    <t>UNFCCC (United Nations Framework Convention on Climate Change)</t>
  </si>
  <si>
    <t>Martifer [PT] (now part of Voltalia)</t>
  </si>
  <si>
    <t>Scatec Solar [NO] (part owned by Scatec AS 15.6%)</t>
  </si>
  <si>
    <t>Genneia [AR]</t>
  </si>
  <si>
    <t>Ecosol</t>
  </si>
  <si>
    <t>Total [FR]</t>
  </si>
  <si>
    <t>Biosar Energy [GR]</t>
  </si>
  <si>
    <t>Ministerio de Energía y Minería [AR]</t>
  </si>
  <si>
    <t>BYD [CN]</t>
  </si>
  <si>
    <t>Diaser</t>
  </si>
  <si>
    <t>FRV (Fotowatio &amp; Renewable Ventures) [NL] (now part of ALJ)</t>
  </si>
  <si>
    <t>Electricity Networks of Armenia</t>
  </si>
  <si>
    <t>Armenian Ministry of Energy and Natural Resources
Climate Investment Funds
Asian Development Bank
EBRD (European Bank for Reconstruction and Development)
World Bank</t>
  </si>
  <si>
    <t>Solar Choice [AU]</t>
  </si>
  <si>
    <t>Solar Fields [AU]
Solar Choice [AU]</t>
  </si>
  <si>
    <t>Todae Solar [AU]</t>
  </si>
  <si>
    <t>Mount Majura Winery [AU]</t>
  </si>
  <si>
    <t>ActewAGL [AU]</t>
  </si>
  <si>
    <t>Urban Group Energy [AU]</t>
  </si>
  <si>
    <t>JA Solar [CN]</t>
  </si>
  <si>
    <t>Solar Edge [IL]</t>
  </si>
  <si>
    <t>Maoneng Group [AU](formerly Zhenfa)</t>
  </si>
  <si>
    <t>UGL Limited [AU] (part of ACS Group)</t>
  </si>
  <si>
    <t>DIF Infrastructure [NL]</t>
  </si>
  <si>
    <t>Acciona Energía [ES]</t>
  </si>
  <si>
    <t>Australia and New Zealand Banking Group [AU]
National Australia Bank [AU]</t>
  </si>
  <si>
    <t>Ingeteam [ES]</t>
  </si>
  <si>
    <t>Elementus Energy [AU]</t>
  </si>
  <si>
    <t>IB Vogt Solar [DE]</t>
  </si>
  <si>
    <t>RES Group (Renewable Energy Systems) [GB]</t>
  </si>
  <si>
    <t>Siemens Gamesa [ES] (part owned by Gamesa with Siemens)</t>
  </si>
  <si>
    <t>New Energy Solar [AU]</t>
  </si>
  <si>
    <t>First Solar [US]</t>
  </si>
  <si>
    <t>Downer EDI [AU]</t>
  </si>
  <si>
    <t>Kelloggs
Transport for NSW (Sydney Metro)</t>
  </si>
  <si>
    <t>Longi [CN]</t>
  </si>
  <si>
    <t>Infigen [AU] (part owned by UAC)</t>
  </si>
  <si>
    <t>YD Projects</t>
  </si>
  <si>
    <t>Spark Infrastructure</t>
  </si>
  <si>
    <t>Renew Estate [AU] (part owned by Wircon)</t>
  </si>
  <si>
    <t>Beon Energy Solutions [AU]</t>
  </si>
  <si>
    <t>Molycop
Sydney Opera House
Westpac
Flow Power [AU]</t>
  </si>
  <si>
    <t>AGL Energy</t>
  </si>
  <si>
    <t>Coolamon Energy</t>
  </si>
  <si>
    <t>Suntech [CN]</t>
  </si>
  <si>
    <t>Photon Energy [NL]</t>
  </si>
  <si>
    <t>Jerry Schwartz</t>
  </si>
  <si>
    <t>Bouygues [FR]</t>
  </si>
  <si>
    <t>EnergyAustralia [AU]</t>
  </si>
  <si>
    <t>Kreditanstalt für Wiederaufbau [DE]
Norddeutsche LandesBank [DE]
Clean Energy Finance Corporation [AU]</t>
  </si>
  <si>
    <t>Schneider Electric [FR]</t>
  </si>
  <si>
    <t>Edify Energy [AU]
Octopus Investments [GB]</t>
  </si>
  <si>
    <t>Edify Energy [AU]</t>
  </si>
  <si>
    <t>Signal Energy [US]</t>
  </si>
  <si>
    <t>Delta Electricity</t>
  </si>
  <si>
    <t>Westpac
Commonwealth Bank of Australia [AU]</t>
  </si>
  <si>
    <t>ESCO Pacific [AU] (part owned by Shell 49%)</t>
  </si>
  <si>
    <t>Canadian Solar [CA]
Signal Energy [US]</t>
  </si>
  <si>
    <t>BlueScope Steel</t>
  </si>
  <si>
    <t>FRV (Fotowatio &amp; Renewable Ventures) [NL] (now part of ALJ)
TransAlta [CA]</t>
  </si>
  <si>
    <t>Snowy Hydro [AU]</t>
  </si>
  <si>
    <t>DZ Bank
ING Bank [NL]</t>
  </si>
  <si>
    <t>Green Switch Australia</t>
  </si>
  <si>
    <t>Jingneng [CN]</t>
  </si>
  <si>
    <t>Xinjiang Goldwind</t>
  </si>
  <si>
    <t>Decmil Group [AU]</t>
  </si>
  <si>
    <t>Australian Renewable Energy Agency [AU]</t>
  </si>
  <si>
    <t>Canadian Solar [CA]
Polpo Investment [AU]
Photon Energy [NL]</t>
  </si>
  <si>
    <t>Amazon [US]</t>
  </si>
  <si>
    <t>Canadian Solar [CA]
Photon Energy [NL]</t>
  </si>
  <si>
    <t>Island Green Power [GB]
Overland Sun Farming [AU]</t>
  </si>
  <si>
    <t>Innogy [DE] (part of RWE Group)</t>
  </si>
  <si>
    <t>Overland Sun Farming [AU]</t>
  </si>
  <si>
    <t>Genex Power [AU]</t>
  </si>
  <si>
    <t>DZ Bank
Westpac Banking Corp
Norddeutsche LandesBank [DE]</t>
  </si>
  <si>
    <t>Meralli Solar [AU]</t>
  </si>
  <si>
    <t>Seraphim [CM]</t>
  </si>
  <si>
    <t>Graphite Energy</t>
  </si>
  <si>
    <t>Lloyd Energy Systems Pty</t>
  </si>
  <si>
    <t>Comet Windmills</t>
  </si>
  <si>
    <t>Infradebt [AU]</t>
  </si>
  <si>
    <t>SunPower Corporation [US]</t>
  </si>
  <si>
    <t>First Solar [US]
Infigen [AU] (part owned by UAC)</t>
  </si>
  <si>
    <t>Clenergy [CN]</t>
  </si>
  <si>
    <t>AMP Energy</t>
  </si>
  <si>
    <t>TEC-C Investments
Terrain Energy</t>
  </si>
  <si>
    <t>Gransolar [ES]</t>
  </si>
  <si>
    <t>Origin Energy [AU]</t>
  </si>
  <si>
    <t>Clean Energy Finance Corporation [AU]
Australian Renewable Energy Agency [AU]</t>
  </si>
  <si>
    <t>CleanGen Projects</t>
  </si>
  <si>
    <t>Elliott Green Power [AU]</t>
  </si>
  <si>
    <t>Epuron</t>
  </si>
  <si>
    <t>UPC Renewables [HK]</t>
  </si>
  <si>
    <t>CWP Renewables</t>
  </si>
  <si>
    <t>Enerparc [DE]</t>
  </si>
  <si>
    <t>Renewable Energy Developments</t>
  </si>
  <si>
    <t>Sapphire Wind Farm</t>
  </si>
  <si>
    <t>P 
Q</t>
  </si>
  <si>
    <t>Satcon [US]</t>
  </si>
  <si>
    <t>X-Elio [ES] (part owned by KKR [US] 50% with Brookfield [CA])</t>
  </si>
  <si>
    <t>Conergy [DE] (now part of Kawa Capital)</t>
  </si>
  <si>
    <t>Foresight Group [GB]</t>
  </si>
  <si>
    <t>Adani Green Energy [IN]</t>
  </si>
  <si>
    <t>Trina Solar [CN]</t>
  </si>
  <si>
    <t>Vena Energy [SG] (now part of GIP formerly Equis Energy)</t>
  </si>
  <si>
    <t>Risen Energy [CN]</t>
  </si>
  <si>
    <t>Iberdrola Renewables [ES] (part of Iberdrola SA)</t>
  </si>
  <si>
    <t>Q
Q</t>
  </si>
  <si>
    <t>juwi AG [DE]</t>
  </si>
  <si>
    <t>Masdar (Abu Dhabi Future Energy Company) [AE]</t>
  </si>
  <si>
    <t>Mahindra [IN]</t>
  </si>
  <si>
    <t>TBEA SunOasis [CN] (part of TBEA)</t>
  </si>
  <si>
    <t>Atlas Renewable Energy [US] (part of Actis)</t>
  </si>
  <si>
    <t>Eren Renewable Energy [FR] (part owned by Total 23%)</t>
  </si>
  <si>
    <t>SunEdison [US] (in insolvency)</t>
  </si>
  <si>
    <t>AES Corporation [US]</t>
  </si>
  <si>
    <t>LG Corporation [KR]</t>
  </si>
  <si>
    <t>Phoenix Solar [DE] (in insolvency)</t>
  </si>
  <si>
    <t>Suntech [CN]
REC Solar [US] (part of Duke Energy)</t>
  </si>
  <si>
    <t>EDF Renewable Energy [US] (part of EDFEN)</t>
  </si>
  <si>
    <t>Xantrex [US]</t>
  </si>
  <si>
    <t>Coronal [US] (now part of Ørsted)</t>
  </si>
  <si>
    <t>Invenergy Services [US]</t>
  </si>
  <si>
    <t>Q</t>
  </si>
  <si>
    <t>TerraForm Power [US] (part of SunEdison)</t>
  </si>
  <si>
    <t>Q-Cells [DE] (now Hanwha Q.Cells)</t>
  </si>
  <si>
    <t>Swinerton Renewable Energy [US]</t>
  </si>
  <si>
    <t>SolarPack [ES]</t>
  </si>
  <si>
    <t>Gestamp [ES] (now X-Elio)</t>
  </si>
  <si>
    <t>Sonnedix [FR] (now part of JP Morgan)</t>
  </si>
  <si>
    <t>ReneSola [CN]</t>
  </si>
  <si>
    <t>CNI Energy [CN]</t>
  </si>
  <si>
    <t>GCL-Poly Energy Holdings [HK]</t>
  </si>
  <si>
    <t>China Three Gorges New Energy [CN]</t>
  </si>
  <si>
    <t>P 
R</t>
  </si>
  <si>
    <t>North China Power Grid [CN]</t>
  </si>
  <si>
    <t>Huadian Power International [CN]</t>
  </si>
  <si>
    <t>China Power Investment [CN] (now SPIC)</t>
  </si>
  <si>
    <t>United Photovoltaics [HK] (now Panda Green Energy formerly GoldPoly)</t>
  </si>
  <si>
    <t>Emerson [GB]</t>
  </si>
  <si>
    <t>Zhonghuan [CN]</t>
  </si>
  <si>
    <t>China Guodian Corporation [CN]</t>
  </si>
  <si>
    <t>Jetion [CN]</t>
  </si>
  <si>
    <t>PR
R</t>
  </si>
  <si>
    <t>East China Power Grid [CN]</t>
  </si>
  <si>
    <t>Canadian Solar [CA]
China Guodian Corporation [CN]</t>
  </si>
  <si>
    <t>SEC Northern Energy Holding</t>
  </si>
  <si>
    <t>TBEA (Tebian Electric Apparatus ) [CN]</t>
  </si>
  <si>
    <t>SunPower Corporation [US]
Apple [US]
Zhonghuan [CN]</t>
  </si>
  <si>
    <t>Zhongli Talesun [CN]
China Power Investment [CN] (now SPIC)</t>
  </si>
  <si>
    <t>JN-Solar [CN]
Polar PV [CN]
Golden Sun [CN]</t>
  </si>
  <si>
    <t>Suntech [CN]
Shanghai Solar [CN]</t>
  </si>
  <si>
    <t>Jiangsu Zof [CN]</t>
  </si>
  <si>
    <t>Santerno [IT]</t>
  </si>
  <si>
    <t>Recom [FR]</t>
  </si>
  <si>
    <t>Tata Power [IN]</t>
  </si>
  <si>
    <t>LHI Group [DE]</t>
  </si>
  <si>
    <t>Würth Solar [DE]</t>
  </si>
  <si>
    <t>Solon SE [DE] (now Solon Energy)</t>
  </si>
  <si>
    <t>Solar Frontier [JP] (part of Idemitsu)</t>
  </si>
  <si>
    <t>Gehrlicher Solar [DE] (now defunct)</t>
  </si>
  <si>
    <t>Bundesnetzagentur [DE]</t>
  </si>
  <si>
    <t>EnergieKontor [DE]</t>
  </si>
  <si>
    <t>Solarhybrid [DE] (now defunct)</t>
  </si>
  <si>
    <t>Ecostream</t>
  </si>
  <si>
    <t>Goldbeck Solar [DE]</t>
  </si>
  <si>
    <t>Emmvee [IN]</t>
  </si>
  <si>
    <t>Altira</t>
  </si>
  <si>
    <t>Solarhybrid [DE] (now defunct)
Enerparc [DE]</t>
  </si>
  <si>
    <t>Unlimited Energy [DE]
Cleanbridge [DE]</t>
  </si>
  <si>
    <t>MS Gräbelesmühle</t>
  </si>
  <si>
    <t>Solarpark Finsterwalde &amp; Co. KG</t>
  </si>
  <si>
    <t>Blue Forrest Solar Holdings</t>
  </si>
  <si>
    <t>Solarpark Frankfurt-Oder &amp; Co. KG</t>
  </si>
  <si>
    <t>SpreeGas [DE]</t>
  </si>
  <si>
    <t>Bejulo [DE]</t>
  </si>
  <si>
    <t>Wedis Group</t>
  </si>
  <si>
    <t>SolarMax [CH]</t>
  </si>
  <si>
    <t>Bosch [DE]</t>
  </si>
  <si>
    <t>Gräss</t>
  </si>
  <si>
    <t>Hanwha Asset Management [KR] (part of Hanwha)</t>
  </si>
  <si>
    <t>Isolux Corsán [ES]</t>
  </si>
  <si>
    <t>Renew Solar Power [IN]</t>
  </si>
  <si>
    <t>ACME Solar [IN]</t>
  </si>
  <si>
    <t>Azure Power [IN]</t>
  </si>
  <si>
    <t>Greenko Energy Holdings [IN]
No longer involved:
SunEdison [US] (in insolvency)</t>
  </si>
  <si>
    <t>Welspun Renewables [IN] (now part of Tata Power)</t>
  </si>
  <si>
    <t>Hero Future Energies [IN]</t>
  </si>
  <si>
    <t>Hitachi [JP]</t>
  </si>
  <si>
    <t>Sharp [JP]</t>
  </si>
  <si>
    <t>Surana Telecom &amp; Power [IN] (part of Bhagyanagar)</t>
  </si>
  <si>
    <t>ReNew Power [IN]</t>
  </si>
  <si>
    <t>T-Solar (now part of Isolux Corsán)</t>
  </si>
  <si>
    <t>Rays Power [IN]</t>
  </si>
  <si>
    <t>N K Utilities Ltd.</t>
  </si>
  <si>
    <t>Karnataka Renewable Energy Development [IN]</t>
  </si>
  <si>
    <t>Ekialde Solar [IN]</t>
  </si>
  <si>
    <t>Gulbarga Electricity Supply Co [IN]</t>
  </si>
  <si>
    <t>RFE Belgaum Solar Pvt. Ltd</t>
  </si>
  <si>
    <t>Shahi Exports Pvt. Ltd.,</t>
  </si>
  <si>
    <t>Shahi Exports</t>
  </si>
  <si>
    <t>Bangalore Electricity Supply Co [IN]</t>
  </si>
  <si>
    <t>VIP Infrabuild Projects</t>
  </si>
  <si>
    <t>Nisa Renew Energy Pvt. Ltd.,</t>
  </si>
  <si>
    <t>Himagiri Solar Urja Pvt. Ltd.,</t>
  </si>
  <si>
    <t>Mangalore Electricity Supply Co [IN]</t>
  </si>
  <si>
    <t>Candor Renewable Energ</t>
  </si>
  <si>
    <t>Velstand Solar
Pvt</t>
  </si>
  <si>
    <t>Marikal Solar Parks [IN]</t>
  </si>
  <si>
    <t>Chamundeshwari Electricity Supply Corporation [IN]</t>
  </si>
  <si>
    <t>Karnataka Power Corporation [IN]</t>
  </si>
  <si>
    <t>Bidar Solar Power</t>
  </si>
  <si>
    <t>Soham infrastructure [IN]</t>
  </si>
  <si>
    <t>JK Petroenergy</t>
  </si>
  <si>
    <t>Asian Fab Tec [IN]</t>
  </si>
  <si>
    <t>IAPL Solar Power</t>
  </si>
  <si>
    <t>Bhoruka Power</t>
  </si>
  <si>
    <t>Bosch [DE]
Karnataka Renewable Energy Development [IN]</t>
  </si>
  <si>
    <t>Toyota [JP]</t>
  </si>
  <si>
    <t>Shri Keshav Cement &amp; Infra</t>
  </si>
  <si>
    <t>Shri Keshav 
Cement &amp; Infra
Ltd</t>
  </si>
  <si>
    <t>Ashwamedha Energy</t>
  </si>
  <si>
    <t>Hubli Electricity Supply Company [IN]</t>
  </si>
  <si>
    <t>AMPL Cleantech [IN] (part of Atha Group)</t>
  </si>
  <si>
    <t>Mangalore Electricity Supply Company (MESCOM)</t>
  </si>
  <si>
    <t>Accolade Energy Pvt. Ltd.,</t>
  </si>
  <si>
    <t>Karnataka Power</t>
  </si>
  <si>
    <t>Gamesa Solar [ES] (now part of 9REN)</t>
  </si>
  <si>
    <t>European Investment Bank</t>
  </si>
  <si>
    <t>Solaria Energia</t>
  </si>
  <si>
    <t>Qualitas Energy [ES]</t>
  </si>
  <si>
    <t>Siliken [ES]</t>
  </si>
  <si>
    <t>Kyocera [JP]</t>
  </si>
  <si>
    <t>Mitsubishi Corporation [JP]</t>
  </si>
  <si>
    <t>TMEIC (Toshiba Mitsubishi-Electric Industrial Systems) [JP]</t>
  </si>
  <si>
    <t>Toshiba [JP]</t>
  </si>
  <si>
    <t>Pacifico Energy [JP] (part of Virginia Solar)</t>
  </si>
  <si>
    <t>Mitsui [JP]</t>
  </si>
  <si>
    <t>Sumitomo Mitsui Banking [JP]</t>
  </si>
  <si>
    <t>Fuji Electric [JP]</t>
  </si>
  <si>
    <t>Tokyo Electric [JP]</t>
  </si>
  <si>
    <t>Sparx Group [JP]</t>
  </si>
  <si>
    <t>Kyocera TCL [JP] (part owned by CTL)</t>
  </si>
  <si>
    <t>Shikoku Electric Power [JP]</t>
  </si>
  <si>
    <t>Mitsui [JP]
SB Energy [IN] (part of Softbank)</t>
  </si>
  <si>
    <t>Blue Capital Management [JP]</t>
  </si>
  <si>
    <t>Blue Power Construction [JP] (part of BCM)</t>
  </si>
  <si>
    <t>Orix</t>
  </si>
  <si>
    <t>Goldman Sachs [US]</t>
  </si>
  <si>
    <t>Chugoku Electric Power [JP]</t>
  </si>
  <si>
    <t>Yonden Engineering</t>
  </si>
  <si>
    <t>MUFG Bank [JP]</t>
  </si>
  <si>
    <t>Idemitsu [JP](formerly Showa Shell)</t>
  </si>
  <si>
    <t>Bouygues [FR]
Tohoku Electric Power [JP]</t>
  </si>
  <si>
    <t>Nippon Paper [JP]</t>
  </si>
  <si>
    <t>Maetel Construction</t>
  </si>
  <si>
    <t>Solar Power Company [TH]
Kyocera TCL [JP] (part owned by CTL)</t>
  </si>
  <si>
    <t>First Bank of Toyama
Aozora Bank [JP]</t>
  </si>
  <si>
    <t>SKI Corp [JP]</t>
  </si>
  <si>
    <t>Denken [JP]</t>
  </si>
  <si>
    <t>Ube Industries [JP]</t>
  </si>
  <si>
    <t>ACS Cobra [ES] (part of ACS Group)</t>
  </si>
  <si>
    <t>Axpo Iberia [PT]</t>
  </si>
  <si>
    <t>Rios Renovables [ES]</t>
  </si>
  <si>
    <t>Solaria Energia
Hanwha SolarOne [KR] (part of Hanwha)</t>
  </si>
  <si>
    <t>Solar Frontier [JP] (part of Idemitsu)
Yingli Solar [CN]</t>
  </si>
  <si>
    <t>Abantia</t>
  </si>
  <si>
    <t>Comsa EMTE
Abantia</t>
  </si>
  <si>
    <t>Solaria [US] [US]</t>
  </si>
  <si>
    <t>Siliken [ES]
SMA Solar Technology [DE]</t>
  </si>
  <si>
    <t>Trina Solar [CN]
Suntech [CN]
Yingli Solar [CN]
Jetion [CN]</t>
  </si>
  <si>
    <t>Trina Solar [CN]
Jetion [CN]</t>
  </si>
  <si>
    <t>Hyundai [KR]
Wuxi Guofei [CN]</t>
  </si>
  <si>
    <t>RW Energy</t>
  </si>
  <si>
    <t>New Energy Engineering Consulting [DE]</t>
  </si>
  <si>
    <t>Evergreen Solar [CN]</t>
  </si>
  <si>
    <t>Cubico Sustainable Investments [GB]
No longer involved:
Luzentia Group</t>
  </si>
  <si>
    <t>SunPower Corporation [US]
Atersa [ES]</t>
  </si>
  <si>
    <t>WS Murcia Anbesol  [ES]</t>
  </si>
  <si>
    <t>Sabic</t>
  </si>
  <si>
    <t>Unielectrica</t>
  </si>
  <si>
    <t>Sunselex [DE] (in insolvency)</t>
  </si>
  <si>
    <t>Solaer Energias Renovables
Valfortec SL</t>
  </si>
  <si>
    <t>Novatec Solar España S.L. [ES]</t>
  </si>
  <si>
    <t>Novatec Biosol AG
Novatec Solar España S.L. [ES]</t>
  </si>
  <si>
    <t>Novatec &amp; Co. KG
Novatec Solar España S.L. [ES]</t>
  </si>
  <si>
    <t>Strata Solar [US]</t>
  </si>
  <si>
    <t>NextEra Energy [US]</t>
  </si>
  <si>
    <t>Wells Fargo [US]</t>
  </si>
  <si>
    <t>Main Street Power [US] (now part of AES Corporation)</t>
  </si>
  <si>
    <t>Avangrid Renewables [US] (part of Iberdrola)</t>
  </si>
  <si>
    <t>sPower [US] (part owned by AES Corporation with Alberta Investment Management Corporation)</t>
  </si>
  <si>
    <t>Bureau of Land Management [US]</t>
  </si>
  <si>
    <t>Microsoft [US]</t>
  </si>
  <si>
    <t>Dominion Energy [US]</t>
  </si>
  <si>
    <t>Direct Energy Business</t>
  </si>
  <si>
    <t>sPower [US] (part owned by AES Corporation with Alberta Investment Management Corporation)
AES Corporation [US]</t>
  </si>
  <si>
    <t>Cypress Creek Renewables [US]</t>
  </si>
  <si>
    <t>Blattner Energy [US]</t>
  </si>
  <si>
    <t>Kruger Energy [US]</t>
  </si>
  <si>
    <t>Pacific Power [US]</t>
  </si>
  <si>
    <t>Ranger Solar [US] (now part of NextEra Energy)</t>
  </si>
  <si>
    <t>Alchemy Renewable Energy [US]</t>
  </si>
  <si>
    <t>OneEnergy Renewables [US]</t>
  </si>
  <si>
    <t>Urban Grid [US]</t>
  </si>
  <si>
    <t>Novel Energy Solutions [US]</t>
  </si>
  <si>
    <t>NorthWestern Energy [US]</t>
  </si>
  <si>
    <t>Consolidated Edison Development  [US]
Cypress Creek Renewables [US]</t>
  </si>
  <si>
    <t>Facebook [US]</t>
  </si>
  <si>
    <t>Virginia Electric and Power Company [US]</t>
  </si>
  <si>
    <t>Rocky Mountain Power [US] (part of Pacific Power)</t>
  </si>
  <si>
    <t>Virginia Solar [US]</t>
  </si>
  <si>
    <t>Danville Utilities</t>
  </si>
  <si>
    <t>Appalachian Power [US] (part of AEP)</t>
  </si>
  <si>
    <t>Dominion Energy [US]
Virginia Electric and Power Company [US]</t>
  </si>
  <si>
    <t>Savion [US] (part of MacQuarie Capital formerly part of TradeWind Energy)</t>
  </si>
  <si>
    <t>Caden Energix [US] (part owned by Energix)</t>
  </si>
  <si>
    <t>sPower [US] (part owned by AES Corporation with Alberta Investment Management Corporation)
sPower [US] (part owned by AES Corporation with Alberta Investment Management Corporation)</t>
  </si>
  <si>
    <t>Port Conway Solar</t>
  </si>
  <si>
    <t>Dominion Energy [US]
Coronal [US] (now part of Ørsted)</t>
  </si>
  <si>
    <t>Dominion Energy [US]
MacQuarie Capital [AU] (part of MacQuarie Group)</t>
  </si>
  <si>
    <t>Dominion Energy [US]
Virginia Solar [US]</t>
  </si>
  <si>
    <t>Johns Hopkins University
McCormick &amp; Company
TJX Companies
Exelon [US]</t>
  </si>
  <si>
    <t>Holocene Clean Energy</t>
  </si>
  <si>
    <t>Novis Renewables [US] (part owned by Falck with ENI)</t>
  </si>
  <si>
    <t>Oliver Farms</t>
  </si>
  <si>
    <t>Avista Corp</t>
  </si>
  <si>
    <t>Tuusso Energy [US]</t>
  </si>
  <si>
    <t>Puget Sound Energy (PSE)</t>
  </si>
  <si>
    <t>TransAlta [CA]</t>
  </si>
  <si>
    <t>WEC Energy Group</t>
  </si>
  <si>
    <t>Wisconsin Public Service
Madison Gas &amp; Electric [US]</t>
  </si>
  <si>
    <t>Dairyland Power Cooperative</t>
  </si>
  <si>
    <t>Dane County</t>
  </si>
  <si>
    <t>Madison Gas &amp; Electric [US]</t>
  </si>
  <si>
    <t>Dane County Regional Airport</t>
  </si>
  <si>
    <t>O'brien family</t>
  </si>
  <si>
    <t>WPPI Energy</t>
  </si>
  <si>
    <t>Wisconsin Power &amp; Light</t>
  </si>
  <si>
    <t>Madison Gas &amp; Electric [US]
Wisconsin Public Service Corp [US]</t>
  </si>
  <si>
    <t>Enyo</t>
  </si>
  <si>
    <t>Centaurus Energy [US]
No longer involved:
174 Power Global [US] (part of Hanwha)</t>
  </si>
  <si>
    <t>Administracion Nacional de Usinas y Transmisiones Electricas [UY](UTE)</t>
  </si>
  <si>
    <t>Lafemir [UY]
SkyPower [CA]</t>
  </si>
  <si>
    <t>Inter-American Development Bank [US]
China Co-Financing Fund [CN]
Canadian Climate Fund [CA]</t>
  </si>
  <si>
    <t>Canadian Climate Fund for the Private Sector in the Americas (C2F)
InterAmerican Investment Corporation</t>
  </si>
  <si>
    <t>Inter-American Development Bank [US]
Santander [ES]</t>
  </si>
  <si>
    <t>U.S. Virgin Island Water and Power Authority [VI]</t>
  </si>
  <si>
    <t>BMR Energy
No longer involved:
NRG Energy [US]
Global Infrastructure Partners [US]</t>
  </si>
  <si>
    <t>Helios Energy [TH]</t>
  </si>
  <si>
    <t>Uzbekenergo JSC</t>
  </si>
  <si>
    <t>Uzbekenergo [UZ]</t>
  </si>
  <si>
    <t>Sao Mai Group</t>
  </si>
  <si>
    <t>Van Giao Solar Energy JSC</t>
  </si>
  <si>
    <t>SH Solar Farm Vina</t>
  </si>
  <si>
    <t>Hyosung</t>
  </si>
  <si>
    <t>Dong A Chau Duc JSC
Green HC Liability Company
Tai Tien Liability Company</t>
  </si>
  <si>
    <t>DTD Natural Energy Investment</t>
  </si>
  <si>
    <t>Energy Development</t>
  </si>
  <si>
    <t>Truong Thanh Viet Nam Group (TTVN)
Quadran Energie [FR] (part of Total)</t>
  </si>
  <si>
    <t>Xinghai Group</t>
  </si>
  <si>
    <t>MTE Energy</t>
  </si>
  <si>
    <t>Everich Binh Thuan Energy</t>
  </si>
  <si>
    <t>Da Mi Hydropower</t>
  </si>
  <si>
    <t>Asian Development Bank
Canadian Climate Fund [CA]
Leading Asia’s Private Infrastructure Fund [PH] (part of ADB)</t>
  </si>
  <si>
    <t>Phan Lam Energy LLC
Thanh Thanh Cong [VN]</t>
  </si>
  <si>
    <t>Thanh Thanh Cong [VN]</t>
  </si>
  <si>
    <t>Vietracimex</t>
  </si>
  <si>
    <t>HadoGroup [VN]</t>
  </si>
  <si>
    <t>Power Construction of China</t>
  </si>
  <si>
    <t>Fujiwara Binh Dinh</t>
  </si>
  <si>
    <t>Nam Viet Phan Lam Company is a joint venture with Thailand's Super Energy Corporation</t>
  </si>
  <si>
    <t>Solarcom</t>
  </si>
  <si>
    <t>Binh Thuan Solar Power Investment</t>
  </si>
  <si>
    <t>Tractebel Energia [BR]</t>
  </si>
  <si>
    <t>SHB Bank</t>
  </si>
  <si>
    <t>Son My Renewable Energy JSC, EVNPECC2</t>
  </si>
  <si>
    <t>Helio Power Vietnam</t>
  </si>
  <si>
    <t>Vinh Hao Solar Power JSC</t>
  </si>
  <si>
    <t>VSP Binh Thuan JSC</t>
  </si>
  <si>
    <t>Quynh Quang Real Estate Company</t>
  </si>
  <si>
    <t>FECON</t>
  </si>
  <si>
    <t>Power Plus Vietnam LLC</t>
  </si>
  <si>
    <t>Electricity of Vietnam [VN]</t>
  </si>
  <si>
    <t>Long Hung Company</t>
  </si>
  <si>
    <t>Xuan Thien [VN]</t>
  </si>
  <si>
    <t>Dai Hai Power</t>
  </si>
  <si>
    <t>Cao Nguyen IE JSC</t>
  </si>
  <si>
    <t>Ayala Corp [PH]</t>
  </si>
  <si>
    <t>Long Thanh Infrastructure Investment and Development JS</t>
  </si>
  <si>
    <t>Thanh Nien Media</t>
  </si>
  <si>
    <t>Europe Clean Energies Japan
Thanh Thanh Cong [VN]
Univergy [ES]</t>
  </si>
  <si>
    <t>Bach Khoa</t>
  </si>
  <si>
    <t>Thompson Cole [GB]
Twalumba Holdings [ZW]</t>
  </si>
  <si>
    <t>Qty &gt;</t>
  </si>
  <si>
    <t>Modules</t>
  </si>
  <si>
    <t>Ti</t>
  </si>
  <si>
    <t>&lt; Wp</t>
  </si>
  <si>
    <t>T10</t>
  </si>
  <si>
    <t>Mounting</t>
  </si>
  <si>
    <t>Inverter</t>
  </si>
  <si>
    <t>&lt; kVA</t>
  </si>
  <si>
    <t>T11</t>
  </si>
  <si>
    <t>MW &gt;</t>
  </si>
  <si>
    <t>MWh &gt;</t>
  </si>
  <si>
    <t>Storage</t>
  </si>
  <si>
    <t>&lt; Chg</t>
  </si>
  <si>
    <t>T12</t>
  </si>
  <si>
    <t>D/Chg</t>
  </si>
  <si>
    <t>T13</t>
  </si>
  <si>
    <t>P.R.</t>
  </si>
  <si>
    <t>T1</t>
  </si>
  <si>
    <t>Yield</t>
  </si>
  <si>
    <t>T2</t>
  </si>
  <si>
    <t>Eq Hos</t>
  </si>
  <si>
    <t>T3</t>
  </si>
  <si>
    <t>CO2 sv</t>
  </si>
  <si>
    <t>T4</t>
  </si>
  <si>
    <t>T5</t>
  </si>
  <si>
    <t>Density</t>
  </si>
  <si>
    <t>T6</t>
  </si>
  <si>
    <t>T17</t>
  </si>
  <si>
    <t>Life</t>
  </si>
  <si>
    <t>T18</t>
  </si>
  <si>
    <t>Capex</t>
  </si>
  <si>
    <t>$ capex</t>
  </si>
  <si>
    <t>/MW</t>
  </si>
  <si>
    <t>T8</t>
  </si>
  <si>
    <t>Finance</t>
  </si>
  <si>
    <t>Debt</t>
  </si>
  <si>
    <t>T7</t>
  </si>
  <si>
    <t>Tariff</t>
  </si>
  <si>
    <t>Inc pa</t>
  </si>
  <si>
    <t>T14</t>
  </si>
  <si>
    <t>Pybk</t>
  </si>
  <si>
    <t>T15</t>
  </si>
  <si>
    <t>{u/s}</t>
  </si>
  <si>
    <t>{none}</t>
  </si>
  <si>
    <t>Floating</t>
  </si>
  <si>
    <t>T</t>
  </si>
  <si>
    <t>Fixed</t>
  </si>
  <si>
    <t>U</t>
  </si>
  <si>
    <t>Trough</t>
  </si>
  <si>
    <t>Offset</t>
  </si>
  <si>
    <t>1-axis</t>
  </si>
  <si>
    <t>412 d</t>
  </si>
  <si>
    <t>290 d</t>
  </si>
  <si>
    <t>351 d</t>
  </si>
  <si>
    <t>Cz-Si</t>
  </si>
  <si>
    <t>{multiple}</t>
  </si>
  <si>
    <t>Poly-Si</t>
  </si>
  <si>
    <t>$m28.6</t>
  </si>
  <si>
    <t>$m250.0</t>
  </si>
  <si>
    <t>685 d</t>
  </si>
  <si>
    <t>€m57.0</t>
  </si>
  <si>
    <t>805 d</t>
  </si>
  <si>
    <t>367 d</t>
  </si>
  <si>
    <t>485 d</t>
  </si>
  <si>
    <t>A$m187.0</t>
  </si>
  <si>
    <t>Pitched</t>
  </si>
  <si>
    <t>A$m6.0</t>
  </si>
  <si>
    <t>Li-Ion</t>
  </si>
  <si>
    <t>A$m164.0</t>
  </si>
  <si>
    <t>A$m238.0</t>
  </si>
  <si>
    <t>CdTe</t>
  </si>
  <si>
    <t>559 d</t>
  </si>
  <si>
    <t>A$m159.0</t>
  </si>
  <si>
    <t>A$m380.0</t>
  </si>
  <si>
    <t>288 d</t>
  </si>
  <si>
    <t>294 d</t>
  </si>
  <si>
    <t>Battery</t>
  </si>
  <si>
    <t>508 d</t>
  </si>
  <si>
    <t>A$m407.0</t>
  </si>
  <si>
    <t>259 d</t>
  </si>
  <si>
    <t>A$m170.0</t>
  </si>
  <si>
    <t>408 d</t>
  </si>
  <si>
    <t>355 d</t>
  </si>
  <si>
    <t>A$m26.0</t>
  </si>
  <si>
    <t>Bifacial</t>
  </si>
  <si>
    <t>A$m150.0</t>
  </si>
  <si>
    <t>A$m100.0</t>
  </si>
  <si>
    <t>357 d</t>
  </si>
  <si>
    <t>Optimiser</t>
  </si>
  <si>
    <t>70 d</t>
  </si>
  <si>
    <t>Power tower</t>
  </si>
  <si>
    <t>595 d</t>
  </si>
  <si>
    <t>A$m188.0</t>
  </si>
  <si>
    <t>A$m230.0</t>
  </si>
  <si>
    <t>A$m119.0</t>
  </si>
  <si>
    <t>A$m82.0</t>
  </si>
  <si>
    <t>A$m768.0</t>
  </si>
  <si>
    <t>499 d</t>
  </si>
  <si>
    <t>A$m318.0</t>
  </si>
  <si>
    <t>A$m94.0</t>
  </si>
  <si>
    <t>304 d</t>
  </si>
  <si>
    <t>A$m280.0</t>
  </si>
  <si>
    <t>PERC</t>
  </si>
  <si>
    <t>CU</t>
  </si>
  <si>
    <t>1-a tilt</t>
  </si>
  <si>
    <t>$m200.0</t>
  </si>
  <si>
    <t>Rooftop</t>
  </si>
  <si>
    <t>274 d</t>
  </si>
  <si>
    <t>457 d</t>
  </si>
  <si>
    <t>272 d</t>
  </si>
  <si>
    <t>BU</t>
  </si>
  <si>
    <t>303 d</t>
  </si>
  <si>
    <t>352 d</t>
  </si>
  <si>
    <t>456 d</t>
  </si>
  <si>
    <t>FU</t>
  </si>
  <si>
    <t>81 d</t>
  </si>
  <si>
    <t>370 d</t>
  </si>
  <si>
    <t>2-axis</t>
  </si>
  <si>
    <t>147 d</t>
  </si>
  <si>
    <t>122 d</t>
  </si>
  <si>
    <t>365 d</t>
  </si>
  <si>
    <t>$m12.0</t>
  </si>
  <si>
    <t>Fresnel</t>
  </si>
  <si>
    <t>293 d</t>
  </si>
  <si>
    <t>181 d</t>
  </si>
  <si>
    <t>230 d</t>
  </si>
  <si>
    <t>651 d</t>
  </si>
  <si>
    <t>157 d</t>
  </si>
  <si>
    <t>C¥m184.8</t>
  </si>
  <si>
    <t>C¥m409.0</t>
  </si>
  <si>
    <t>C¥m193.0</t>
  </si>
  <si>
    <t>C¥m338.9</t>
  </si>
  <si>
    <t>Agri-PV</t>
  </si>
  <si>
    <t>112 d</t>
  </si>
  <si>
    <t>447 d</t>
  </si>
  <si>
    <t>199 d</t>
  </si>
  <si>
    <t>183 d</t>
  </si>
  <si>
    <t>243 d</t>
  </si>
  <si>
    <t>441 d</t>
  </si>
  <si>
    <t>395 d</t>
  </si>
  <si>
    <t>CIS</t>
  </si>
  <si>
    <t>641 d</t>
  </si>
  <si>
    <t>378 d</t>
  </si>
  <si>
    <t>380 d</t>
  </si>
  <si>
    <t>€m150.0</t>
  </si>
  <si>
    <t>369 d</t>
  </si>
  <si>
    <t>241 d</t>
  </si>
  <si>
    <t>109 d</t>
  </si>
  <si>
    <t>104 d</t>
  </si>
  <si>
    <t>₹cr100.0</t>
  </si>
  <si>
    <t>55 d</t>
  </si>
  <si>
    <t>₹cr200.0</t>
  </si>
  <si>
    <t>₹cr112.0</t>
  </si>
  <si>
    <t>110 d</t>
  </si>
  <si>
    <t>255 d</t>
  </si>
  <si>
    <t>228 d</t>
  </si>
  <si>
    <t>€m40.0</t>
  </si>
  <si>
    <t>455 d</t>
  </si>
  <si>
    <t>¥b3.0</t>
  </si>
  <si>
    <t>¥b7.4</t>
  </si>
  <si>
    <t>976 d</t>
  </si>
  <si>
    <t>$m85.8</t>
  </si>
  <si>
    <t>854 d</t>
  </si>
  <si>
    <t>¥b7.8</t>
  </si>
  <si>
    <t>672 d</t>
  </si>
  <si>
    <t>₩bn160.0</t>
  </si>
  <si>
    <t>1,143 d</t>
  </si>
  <si>
    <t>201 d</t>
  </si>
  <si>
    <t>EU</t>
  </si>
  <si>
    <t>383 d</t>
  </si>
  <si>
    <t>€m70.0</t>
  </si>
  <si>
    <t>80 d</t>
  </si>
  <si>
    <t>€m181.0</t>
  </si>
  <si>
    <t>€m153.0</t>
  </si>
  <si>
    <t>€m60.0</t>
  </si>
  <si>
    <t>€m190.0</t>
  </si>
  <si>
    <t>€m277.0</t>
  </si>
  <si>
    <t>€m450.0</t>
  </si>
  <si>
    <t>1,478 d</t>
  </si>
  <si>
    <t>1-tank</t>
  </si>
  <si>
    <t>269 d</t>
  </si>
  <si>
    <t>102 d</t>
  </si>
  <si>
    <t>155 d</t>
  </si>
  <si>
    <t>48 d</t>
  </si>
  <si>
    <t>729 d</t>
  </si>
  <si>
    <t>284 d</t>
  </si>
  <si>
    <t>$m54.0</t>
  </si>
  <si>
    <t>218 d</t>
  </si>
  <si>
    <t>203 d</t>
  </si>
  <si>
    <t>229 d</t>
  </si>
  <si>
    <t>204 d</t>
  </si>
  <si>
    <t>$m46.0</t>
  </si>
  <si>
    <t>913 d</t>
  </si>
  <si>
    <t>$m133.0</t>
  </si>
  <si>
    <t>1,094 d</t>
  </si>
  <si>
    <t>463 d</t>
  </si>
  <si>
    <t>₫bn5,600.0</t>
  </si>
  <si>
    <t>₫bn1,000.0</t>
  </si>
  <si>
    <t>236 d</t>
  </si>
  <si>
    <t>₫bn20,000.0</t>
  </si>
  <si>
    <t>₫bn1,100.0</t>
  </si>
  <si>
    <t>Utility-scale solar projects report from Wiki-Solar</t>
  </si>
  <si>
    <t>Prepared exclusively for:</t>
  </si>
  <si>
    <t>Operating and planned utility-scale solar power stations Worldwide</t>
  </si>
  <si>
    <t xml:space="preserve">Supra format </t>
  </si>
  <si>
    <t>Project data</t>
  </si>
  <si>
    <t>See 'Participants' sheet for companies involved and 'Technology' sheet for subsystem and technology data.</t>
  </si>
  <si>
    <t>Notes:</t>
  </si>
  <si>
    <t>This report has been produced exclusively for WolfeWare and must not be copied, forwarded or disclosed without Wiki-Solar's express written consent.</t>
  </si>
  <si>
    <t>Key to abbreviations used in Wiki-Solar reports:</t>
  </si>
  <si>
    <t>Aggregated portfolio of projects separately listed in this report. Exclude these rows from calculated subtotals, to prevent double-counting.</t>
  </si>
  <si>
    <t>Built up from constituent projects or phases; or split down from portfolio or regional total.</t>
  </si>
  <si>
    <t>Calculated from other known parameters and applicable regional ratios (e.g. performance ratio, average hectares/MWp).</t>
  </si>
  <si>
    <t>Date is given to the nearest year or quarter or month; or derived from historical satellite images.</t>
  </si>
  <si>
    <t>Estimated figure or location, or data provided by sources not involved in the project.</t>
  </si>
  <si>
    <t>Forecast coming-online-date from project participants or other data sources.</t>
  </si>
  <si>
    <t>Maps at Wiki-Solar.org show the site footprint; press the hyperlink on the right.</t>
  </si>
  <si>
    <t>Note: The site footprint (above) is for a part of this project, or for the portfolio of which this is part.</t>
  </si>
  <si>
    <t>Participants' web-links not all shown for multiple parties; refer to attached PDF report for full list.</t>
  </si>
  <si>
    <t>Quit; participants listed as 'previously' have subsequently relinquished this role.</t>
  </si>
  <si>
    <t>Role is assumed based on participant's other involvement in the project.</t>
  </si>
  <si>
    <t>Technology images are generic - not specific to this project.</t>
  </si>
  <si>
    <t>Unreliable: Other entries in Wiki-Solar Database suggest this ratio, and therefore the parameters from which it derives, may be unreliable.</t>
  </si>
  <si>
    <t>Web links are to third party websites, which may have subsequently been moved or closed (applies also to projects Website hyperlinks).</t>
  </si>
  <si>
    <t>This report is based on the projects listed on Wiki-Solar's database at the time it was produced, 'errors and omissions excepted'.</t>
  </si>
  <si>
    <t>We do not warrant that it is complete, or that listed organisations will be suitable counter-parties for other projects.</t>
  </si>
  <si>
    <t>The database comprises mainly projects of 4MWac and above.</t>
  </si>
  <si>
    <t>Further details available on our website:</t>
  </si>
  <si>
    <t>https://www.wiki-solar.org/services/user-notes.htm</t>
  </si>
  <si>
    <t>Maps:</t>
  </si>
  <si>
    <t>https://www.wiki-solar.org/map/index.html</t>
  </si>
  <si>
    <t>Project participants</t>
  </si>
  <si>
    <t>See 'Projects' sheet for project and site data and 'Technology' sheet for subsystem and technology data.</t>
  </si>
  <si>
    <t>Subsystems &amp; technology</t>
  </si>
  <si>
    <t>See 'Projects' sheet for project and site data and 'Participants' sheet for companies involved</t>
  </si>
  <si>
    <t>S u b s y s t e m     t e c h n o l o g i e s      a n d      k e y      d a t a</t>
  </si>
  <si>
    <t>P r o j e c t       k e y       t e c h n i c a l       r a t i o s       &amp;       l e a d       t i m e s</t>
  </si>
  <si>
    <t>F i n a n c i a l       d a t a       a n d       r a t i o s</t>
  </si>
  <si>
    <t>Key to ratios and other derived data on the Technology sheet:</t>
  </si>
  <si>
    <t>Wp</t>
  </si>
  <si>
    <t>Average solar module power; DC capacity of solar array in Wp ÷ number of modules</t>
  </si>
  <si>
    <t>kVA</t>
  </si>
  <si>
    <t>Average inverter capacity; Total system kVA ÷ number of inverters</t>
  </si>
  <si>
    <t>Chg</t>
  </si>
  <si>
    <t>Nominal charge time; Storage capacity MWh ÷ DC capacity of solar system in MWp</t>
  </si>
  <si>
    <t>Nominal discharge time; Storage capacity MWh ÷ Nominal battery power in MW</t>
  </si>
  <si>
    <t>Performance ratio; Rated capacity of solar system MWac ÷ DC capacity of solar array MWp</t>
  </si>
  <si>
    <t>Annual energy yield; Output per annum MWh ÷ Rated capacity of solar system Mwac</t>
  </si>
  <si>
    <t>Equivalent houses / MW; Annual output per MWac ÷ Typical annual consumption per household</t>
  </si>
  <si>
    <t>Avoided CO2 / MWh; Typical emissions from traditional generation ÷ Electricity production MWh</t>
  </si>
  <si>
    <t>Equivalent vehicles / tCO2; Avoided emissions tCO2 ÷ Typical annual emissions per vehicle</t>
  </si>
  <si>
    <t>Hectares / MWp; Total site area Ha ÷ DC capacity of solar array MWp</t>
  </si>
  <si>
    <t>Construction period; Coming online date (CoD) - Start of construction (ground-breaking)</t>
  </si>
  <si>
    <t>Useful project life; Decommissioning date - Coming online date</t>
  </si>
  <si>
    <t>Capital cost / MWac; Capital cost of the project ÷ Rated capacity Mwac</t>
  </si>
  <si>
    <t>Gearing ratio; Total finance from debt &amp; other non-equity sources ÷ Total capital cost</t>
  </si>
  <si>
    <t>Average energy price; Total tariff / electricity sales income ÷ Electricity delivered MWh</t>
  </si>
  <si>
    <t>Simple capital payback; Capital cost of the project ÷ Annual energy sales income</t>
  </si>
  <si>
    <t>Ratios:</t>
  </si>
  <si>
    <t>https://wiki-solar.org/analysis/ratios.html</t>
  </si>
  <si>
    <t>[Sample]</t>
  </si>
  <si>
    <t>~100 rows of data</t>
  </si>
  <si>
    <t>~5,000 rows of data</t>
  </si>
  <si>
    <t>~2,000 rows of data</t>
  </si>
  <si>
    <t>~1,500 rows of data</t>
  </si>
  <si>
    <t>~3,000 rows of data</t>
  </si>
  <si>
    <t>See key to notes and other terms at the bottom of this sheet from row 410</t>
  </si>
  <si>
    <t>*** This is only an extract to illustrate contents, format and coverage 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</si>
</sst>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\$#,##0\m"/>
    <numFmt numFmtId="166" formatCode="\$#,##0.0\m"/>
    <numFmt numFmtId="167" formatCode="\$#,##0.0"/>
    <numFmt numFmtId="168" formatCode="#,##0.0&quot; y&quot;"/>
    <numFmt numFmtId="169" formatCode="#,##0.0&quot; h&quot;"/>
  </numFmts>
  <fonts count="34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808080"/>
      <name val="Calibri"/>
      <family val="2"/>
    </font>
    <font>
      <sz val="9"/>
      <color rgb="FF808080"/>
      <name val="Calibri"/>
      <family val="2"/>
    </font>
    <font>
      <sz val="9"/>
      <color rgb="FF808080"/>
      <name val="Calibri"/>
      <family val="2"/>
      <scheme val="minor"/>
    </font>
    <font>
      <i/>
      <sz val="9"/>
      <color rgb="FF833C0B"/>
      <name val="Calibri"/>
      <family val="2"/>
    </font>
    <font>
      <i/>
      <sz val="9"/>
      <color rgb="FF833C0B"/>
      <name val="Calibri"/>
      <family val="2"/>
      <scheme val="minor"/>
    </font>
    <font>
      <b/>
      <sz val="11"/>
      <color rgb="FF808080"/>
      <name val="Calibri"/>
      <family val="2"/>
    </font>
    <font>
      <sz val="11"/>
      <color rgb="FF808080"/>
      <name val="Calibri"/>
      <family val="2"/>
    </font>
    <font>
      <sz val="11"/>
      <color rgb="FF808080"/>
      <name val="Calibri"/>
      <family val="2"/>
      <scheme val="minor"/>
    </font>
    <font>
      <sz val="11"/>
      <color theme="1"/>
      <name val="Calibri"/>
      <family val="2"/>
    </font>
    <font>
      <b/>
      <i/>
      <sz val="14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11"/>
      <color theme="5" tint="-0.499984740745262"/>
      <name val="Calibri"/>
      <family val="2"/>
      <scheme val="minor"/>
    </font>
    <font>
      <sz val="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i/>
      <u/>
      <sz val="11"/>
      <color theme="5" tint="-0.499984740745262"/>
      <name val="Calibri"/>
      <family val="2"/>
    </font>
    <font>
      <sz val="11"/>
      <color theme="5" tint="-0.499984740745262"/>
      <name val="Calibri"/>
      <family val="2"/>
      <scheme val="minor"/>
    </font>
    <font>
      <u/>
      <sz val="11"/>
      <color theme="5" tint="-0.499984740745262"/>
      <name val="Calibri"/>
      <family val="2"/>
      <scheme val="minor"/>
    </font>
    <font>
      <i/>
      <sz val="11"/>
      <color rgb="FFC00000"/>
      <name val="Calibri"/>
      <family val="2"/>
    </font>
    <font>
      <i/>
      <sz val="11"/>
      <color indexed="60"/>
      <name val="Calibri"/>
      <family val="2"/>
    </font>
    <font>
      <b/>
      <i/>
      <sz val="12"/>
      <color rgb="FFC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FFFFFF" tint="-0.149937437055574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FF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807F80"/>
      </left>
      <right style="thin">
        <color rgb="FFD0D7E5"/>
      </right>
      <top/>
      <bottom/>
      <diagonal/>
    </border>
    <border>
      <left style="thin">
        <color rgb="FF807F80"/>
      </left>
      <right/>
      <top/>
      <bottom/>
      <diagonal/>
    </border>
    <border>
      <left style="medium">
        <color rgb="FF403F40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807F80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medium">
        <color rgb="FF403F40"/>
      </right>
      <top style="thin">
        <color rgb="FFD0D7E5"/>
      </top>
      <bottom style="thin">
        <color rgb="FFD0D7E5"/>
      </bottom>
      <diagonal/>
    </border>
    <border>
      <left style="medium">
        <color rgb="FF403F40"/>
      </left>
      <right style="thin">
        <color rgb="FFD0D7E5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D0D7E5"/>
      </left>
      <right/>
      <top style="thin">
        <color rgb="FFD0D7E5"/>
      </top>
      <bottom/>
      <diagonal/>
    </border>
    <border>
      <left/>
      <right style="thin">
        <color rgb="FFD0D7E5"/>
      </right>
      <top style="thin">
        <color rgb="FFD0D7E5"/>
      </top>
      <bottom/>
      <diagonal/>
    </border>
    <border>
      <left style="medium">
        <color rgb="FF403F40"/>
      </left>
      <right style="thin">
        <color rgb="FFD0D7E5"/>
      </right>
      <top style="thin">
        <color rgb="FFD0D7E5"/>
      </top>
      <bottom/>
      <diagonal/>
    </border>
    <border>
      <left style="thin">
        <color rgb="FF807F80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 style="medium">
        <color rgb="FF403F40"/>
      </right>
      <top style="thin">
        <color rgb="FFD0D7E5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left" vertical="center" shrinkToFit="1"/>
    </xf>
    <xf numFmtId="0" fontId="2" fillId="3" borderId="2" xfId="0" applyFont="1" applyFill="1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2" fillId="4" borderId="3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right" vertical="center" shrinkToFit="1"/>
    </xf>
    <xf numFmtId="0" fontId="0" fillId="0" borderId="0" xfId="0" applyAlignment="1">
      <alignment horizontal="right" vertical="center" shrinkToFit="1"/>
    </xf>
    <xf numFmtId="164" fontId="2" fillId="5" borderId="4" xfId="0" applyNumberFormat="1" applyFont="1" applyFill="1" applyBorder="1" applyAlignment="1">
      <alignment horizontal="right" vertical="center" shrinkToFit="1"/>
    </xf>
    <xf numFmtId="0" fontId="11" fillId="2" borderId="1" xfId="0" applyFont="1" applyFill="1" applyBorder="1" applyAlignment="1">
      <alignment horizontal="right" vertical="center"/>
    </xf>
    <xf numFmtId="164" fontId="12" fillId="5" borderId="4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164" fontId="2" fillId="6" borderId="5" xfId="0" applyNumberFormat="1" applyFont="1" applyFill="1" applyBorder="1" applyAlignment="1">
      <alignment horizontal="right" vertical="center" shrinkToFit="1"/>
    </xf>
    <xf numFmtId="3" fontId="2" fillId="7" borderId="6" xfId="0" applyNumberFormat="1" applyFont="1" applyFill="1" applyBorder="1" applyAlignment="1">
      <alignment horizontal="right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3" fillId="8" borderId="7" xfId="0" applyFont="1" applyFill="1" applyBorder="1" applyAlignment="1">
      <alignment horizontal="left" vertical="center" shrinkToFit="1"/>
    </xf>
    <xf numFmtId="0" fontId="2" fillId="8" borderId="7" xfId="0" applyFont="1" applyFill="1" applyBorder="1" applyAlignment="1">
      <alignment horizontal="left" vertical="center" shrinkToFit="1"/>
    </xf>
    <xf numFmtId="0" fontId="2" fillId="8" borderId="7" xfId="0" applyFont="1" applyFill="1" applyBorder="1" applyAlignment="1">
      <alignment horizontal="left" vertical="center" wrapText="1"/>
    </xf>
    <xf numFmtId="0" fontId="3" fillId="8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" fillId="8" borderId="8" xfId="0" applyFont="1" applyFill="1" applyBorder="1" applyAlignment="1">
      <alignment horizontal="left" vertical="center" wrapText="1"/>
    </xf>
    <xf numFmtId="0" fontId="2" fillId="8" borderId="9" xfId="0" applyFont="1" applyFill="1" applyBorder="1" applyAlignment="1">
      <alignment horizontal="center" vertical="center" shrinkToFit="1"/>
    </xf>
    <xf numFmtId="0" fontId="2" fillId="8" borderId="7" xfId="0" applyFont="1" applyFill="1" applyBorder="1" applyAlignment="1">
      <alignment horizontal="center" vertical="center" shrinkToFit="1"/>
    </xf>
    <xf numFmtId="0" fontId="3" fillId="8" borderId="8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left" vertical="center"/>
    </xf>
    <xf numFmtId="0" fontId="9" fillId="8" borderId="9" xfId="0" applyFont="1" applyFill="1" applyBorder="1" applyAlignment="1">
      <alignment horizontal="left" vertical="center"/>
    </xf>
    <xf numFmtId="0" fontId="0" fillId="0" borderId="10" xfId="0" applyBorder="1" applyAlignment="1">
      <alignment horizontal="right" vertical="center" shrinkToFit="1"/>
    </xf>
    <xf numFmtId="0" fontId="0" fillId="0" borderId="11" xfId="0" applyBorder="1" applyAlignment="1">
      <alignment horizontal="right" vertical="center" shrinkToFit="1"/>
    </xf>
    <xf numFmtId="10" fontId="2" fillId="8" borderId="12" xfId="0" applyNumberFormat="1" applyFont="1" applyFill="1" applyBorder="1" applyAlignment="1">
      <alignment horizontal="center" vertical="center" shrinkToFit="1"/>
    </xf>
    <xf numFmtId="0" fontId="2" fillId="8" borderId="13" xfId="0" applyFont="1" applyFill="1" applyBorder="1" applyAlignment="1">
      <alignment horizontal="right" vertical="center" shrinkToFit="1"/>
    </xf>
    <xf numFmtId="0" fontId="2" fillId="8" borderId="12" xfId="0" applyFont="1" applyFill="1" applyBorder="1" applyAlignment="1">
      <alignment horizontal="right" vertical="center" shrinkToFit="1"/>
    </xf>
    <xf numFmtId="0" fontId="9" fillId="8" borderId="14" xfId="0" applyFont="1" applyFill="1" applyBorder="1" applyAlignment="1">
      <alignment horizontal="left" vertical="center"/>
    </xf>
    <xf numFmtId="164" fontId="2" fillId="8" borderId="7" xfId="0" applyNumberFormat="1" applyFont="1" applyFill="1" applyBorder="1" applyAlignment="1">
      <alignment horizontal="right" vertical="center" shrinkToFit="1"/>
    </xf>
    <xf numFmtId="165" fontId="2" fillId="8" borderId="7" xfId="0" applyNumberFormat="1" applyFont="1" applyFill="1" applyBorder="1" applyAlignment="1">
      <alignment horizontal="right" vertical="center" shrinkToFit="1"/>
    </xf>
    <xf numFmtId="165" fontId="2" fillId="8" borderId="9" xfId="0" applyNumberFormat="1" applyFont="1" applyFill="1" applyBorder="1" applyAlignment="1">
      <alignment horizontal="right" vertical="center" shrinkToFit="1"/>
    </xf>
    <xf numFmtId="166" fontId="2" fillId="8" borderId="7" xfId="0" applyNumberFormat="1" applyFont="1" applyFill="1" applyBorder="1" applyAlignment="1">
      <alignment horizontal="right" vertical="center" shrinkToFit="1"/>
    </xf>
    <xf numFmtId="10" fontId="2" fillId="8" borderId="7" xfId="0" applyNumberFormat="1" applyFont="1" applyFill="1" applyBorder="1" applyAlignment="1">
      <alignment horizontal="right" vertical="center" shrinkToFit="1"/>
    </xf>
    <xf numFmtId="167" fontId="2" fillId="8" borderId="7" xfId="0" applyNumberFormat="1" applyFont="1" applyFill="1" applyBorder="1" applyAlignment="1">
      <alignment horizontal="right" vertical="center" shrinkToFit="1"/>
    </xf>
    <xf numFmtId="4" fontId="2" fillId="8" borderId="7" xfId="0" applyNumberFormat="1" applyFont="1" applyFill="1" applyBorder="1" applyAlignment="1">
      <alignment horizontal="right" vertical="center" shrinkToFit="1"/>
    </xf>
    <xf numFmtId="0" fontId="0" fillId="0" borderId="15" xfId="0" applyBorder="1" applyAlignment="1">
      <alignment horizontal="center" vertical="center" shrinkToFit="1"/>
    </xf>
    <xf numFmtId="3" fontId="2" fillId="8" borderId="13" xfId="0" applyNumberFormat="1" applyFont="1" applyFill="1" applyBorder="1" applyAlignment="1">
      <alignment horizontal="right" vertical="center" shrinkToFit="1"/>
    </xf>
    <xf numFmtId="168" fontId="2" fillId="8" borderId="8" xfId="0" applyNumberFormat="1" applyFont="1" applyFill="1" applyBorder="1" applyAlignment="1">
      <alignment horizontal="right" vertical="center" shrinkToFit="1"/>
    </xf>
    <xf numFmtId="164" fontId="2" fillId="8" borderId="13" xfId="0" applyNumberFormat="1" applyFont="1" applyFill="1" applyBorder="1" applyAlignment="1">
      <alignment horizontal="right" vertical="center" shrinkToFit="1"/>
    </xf>
    <xf numFmtId="169" fontId="2" fillId="8" borderId="7" xfId="0" applyNumberFormat="1" applyFont="1" applyFill="1" applyBorder="1" applyAlignment="1">
      <alignment horizontal="right" vertical="center" shrinkToFit="1"/>
    </xf>
    <xf numFmtId="0" fontId="0" fillId="9" borderId="0" xfId="0" applyFill="1" applyAlignment="1">
      <alignment horizontal="left" vertical="center"/>
    </xf>
    <xf numFmtId="0" fontId="0" fillId="9" borderId="0" xfId="0" applyFill="1" applyAlignment="1">
      <alignment horizontal="left" vertical="center" shrinkToFit="1"/>
    </xf>
    <xf numFmtId="0" fontId="8" fillId="9" borderId="0" xfId="0" applyFont="1" applyFill="1" applyAlignment="1">
      <alignment horizontal="center" vertical="center"/>
    </xf>
    <xf numFmtId="0" fontId="0" fillId="9" borderId="0" xfId="0" applyFill="1" applyAlignment="1">
      <alignment horizontal="center" vertical="center" shrinkToFit="1"/>
    </xf>
    <xf numFmtId="0" fontId="0" fillId="9" borderId="0" xfId="0" applyFill="1" applyAlignment="1">
      <alignment horizontal="left" vertical="center" wrapText="1"/>
    </xf>
    <xf numFmtId="0" fontId="0" fillId="9" borderId="0" xfId="0" applyFill="1" applyAlignment="1">
      <alignment horizontal="center" vertical="center"/>
    </xf>
    <xf numFmtId="0" fontId="10" fillId="9" borderId="0" xfId="0" applyFont="1" applyFill="1" applyAlignment="1">
      <alignment horizontal="left" vertical="center"/>
    </xf>
    <xf numFmtId="0" fontId="0" fillId="9" borderId="0" xfId="0" applyFill="1" applyAlignment="1">
      <alignment horizontal="right" vertical="center" shrinkToFit="1"/>
    </xf>
    <xf numFmtId="0" fontId="13" fillId="9" borderId="0" xfId="0" applyFont="1" applyFill="1" applyAlignment="1">
      <alignment horizontal="right" vertical="center"/>
    </xf>
    <xf numFmtId="0" fontId="0" fillId="9" borderId="0" xfId="0" applyFill="1" applyAlignment="1">
      <alignment vertical="center"/>
    </xf>
    <xf numFmtId="0" fontId="15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19" fillId="10" borderId="0" xfId="0" applyFont="1" applyFill="1" applyAlignment="1">
      <alignment vertical="center"/>
    </xf>
    <xf numFmtId="0" fontId="20" fillId="10" borderId="0" xfId="0" applyFont="1" applyFill="1" applyAlignment="1">
      <alignment vertical="top"/>
    </xf>
    <xf numFmtId="0" fontId="0" fillId="10" borderId="0" xfId="0" applyFill="1" applyAlignment="1">
      <alignment vertical="top"/>
    </xf>
    <xf numFmtId="0" fontId="21" fillId="11" borderId="0" xfId="0" applyFont="1" applyFill="1" applyAlignment="1">
      <alignment vertical="center"/>
    </xf>
    <xf numFmtId="0" fontId="22" fillId="11" borderId="0" xfId="0" applyFont="1" applyFill="1" applyAlignment="1">
      <alignment vertical="center"/>
    </xf>
    <xf numFmtId="0" fontId="23" fillId="10" borderId="0" xfId="0" applyFont="1" applyFill="1" applyAlignment="1">
      <alignment horizontal="left" vertical="center" indent="1"/>
    </xf>
    <xf numFmtId="0" fontId="24" fillId="10" borderId="0" xfId="0" applyFont="1" applyFill="1" applyAlignment="1">
      <alignment vertical="center"/>
    </xf>
    <xf numFmtId="0" fontId="25" fillId="10" borderId="0" xfId="0" applyFont="1" applyFill="1" applyAlignment="1">
      <alignment vertical="top"/>
    </xf>
    <xf numFmtId="0" fontId="26" fillId="10" borderId="0" xfId="0" applyFont="1" applyFill="1" applyAlignment="1">
      <alignment vertical="top"/>
    </xf>
    <xf numFmtId="0" fontId="23" fillId="10" borderId="0" xfId="0" applyFont="1" applyFill="1" applyAlignment="1">
      <alignment horizontal="left" vertical="top" indent="1"/>
    </xf>
    <xf numFmtId="0" fontId="0" fillId="10" borderId="16" xfId="0" applyFill="1" applyBorder="1"/>
    <xf numFmtId="0" fontId="27" fillId="10" borderId="16" xfId="0" applyFont="1" applyFill="1" applyBorder="1"/>
    <xf numFmtId="0" fontId="28" fillId="10" borderId="0" xfId="0" applyFont="1" applyFill="1" applyAlignment="1">
      <alignment vertical="center" wrapText="1"/>
    </xf>
    <xf numFmtId="0" fontId="29" fillId="10" borderId="0" xfId="0" applyFont="1" applyFill="1"/>
    <xf numFmtId="0" fontId="0" fillId="10" borderId="0" xfId="0" applyFill="1"/>
    <xf numFmtId="0" fontId="23" fillId="10" borderId="0" xfId="0" applyFont="1" applyFill="1"/>
    <xf numFmtId="0" fontId="23" fillId="10" borderId="0" xfId="0" applyFont="1" applyFill="1" applyAlignment="1">
      <alignment horizontal="right" indent="1"/>
    </xf>
    <xf numFmtId="0" fontId="30" fillId="10" borderId="0" xfId="1" applyFont="1" applyFill="1" applyBorder="1"/>
    <xf numFmtId="0" fontId="29" fillId="10" borderId="0" xfId="0" applyFont="1" applyFill="1" applyAlignment="1">
      <alignment horizontal="right"/>
    </xf>
    <xf numFmtId="1" fontId="0" fillId="10" borderId="0" xfId="0" applyNumberFormat="1" applyFill="1"/>
    <xf numFmtId="0" fontId="23" fillId="10" borderId="0" xfId="0" applyFont="1" applyFill="1" applyAlignment="1">
      <alignment horizontal="right"/>
    </xf>
    <xf numFmtId="0" fontId="4" fillId="10" borderId="0" xfId="1" applyFill="1" applyBorder="1"/>
    <xf numFmtId="0" fontId="2" fillId="3" borderId="19" xfId="0" applyFont="1" applyFill="1" applyBorder="1" applyAlignment="1">
      <alignment horizontal="left" vertical="center"/>
    </xf>
    <xf numFmtId="0" fontId="2" fillId="3" borderId="19" xfId="0" applyFont="1" applyFill="1" applyBorder="1" applyAlignment="1">
      <alignment horizontal="left" vertical="center" shrinkToFit="1"/>
    </xf>
    <xf numFmtId="0" fontId="7" fillId="4" borderId="19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left" vertical="center" wrapText="1"/>
    </xf>
    <xf numFmtId="0" fontId="2" fillId="3" borderId="19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left" vertical="center"/>
    </xf>
    <xf numFmtId="0" fontId="7" fillId="3" borderId="19" xfId="0" applyFont="1" applyFill="1" applyBorder="1" applyAlignment="1">
      <alignment horizontal="center" vertical="center"/>
    </xf>
    <xf numFmtId="164" fontId="2" fillId="5" borderId="19" xfId="0" applyNumberFormat="1" applyFont="1" applyFill="1" applyBorder="1" applyAlignment="1">
      <alignment horizontal="right" vertical="center" shrinkToFit="1"/>
    </xf>
    <xf numFmtId="164" fontId="12" fillId="5" borderId="19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 shrinkToFit="1"/>
    </xf>
    <xf numFmtId="3" fontId="2" fillId="7" borderId="19" xfId="0" applyNumberFormat="1" applyFont="1" applyFill="1" applyBorder="1" applyAlignment="1">
      <alignment horizontal="right" vertical="center" shrinkToFit="1"/>
    </xf>
    <xf numFmtId="0" fontId="2" fillId="3" borderId="19" xfId="0" applyFont="1" applyFill="1" applyBorder="1" applyAlignment="1">
      <alignment horizontal="center" vertical="center" shrinkToFit="1"/>
    </xf>
    <xf numFmtId="0" fontId="3" fillId="8" borderId="19" xfId="0" applyFont="1" applyFill="1" applyBorder="1" applyAlignment="1">
      <alignment horizontal="left" vertical="center" shrinkToFit="1"/>
    </xf>
    <xf numFmtId="0" fontId="0" fillId="10" borderId="18" xfId="0" applyFill="1" applyBorder="1"/>
    <xf numFmtId="0" fontId="0" fillId="9" borderId="18" xfId="0" applyFill="1" applyBorder="1" applyAlignment="1">
      <alignment horizontal="left" vertical="center" wrapText="1"/>
    </xf>
    <xf numFmtId="0" fontId="0" fillId="9" borderId="18" xfId="0" applyFill="1" applyBorder="1" applyAlignment="1">
      <alignment horizontal="center" vertical="center"/>
    </xf>
    <xf numFmtId="0" fontId="10" fillId="9" borderId="18" xfId="0" applyFont="1" applyFill="1" applyBorder="1" applyAlignment="1">
      <alignment horizontal="left" vertical="center"/>
    </xf>
    <xf numFmtId="0" fontId="0" fillId="9" borderId="18" xfId="0" applyFill="1" applyBorder="1" applyAlignment="1">
      <alignment horizontal="left" vertical="center" shrinkToFit="1"/>
    </xf>
    <xf numFmtId="0" fontId="8" fillId="9" borderId="18" xfId="0" applyFont="1" applyFill="1" applyBorder="1" applyAlignment="1">
      <alignment horizontal="center" vertical="center"/>
    </xf>
    <xf numFmtId="0" fontId="0" fillId="9" borderId="18" xfId="0" applyFill="1" applyBorder="1" applyAlignment="1">
      <alignment horizontal="right" vertical="center" shrinkToFit="1"/>
    </xf>
    <xf numFmtId="0" fontId="13" fillId="9" borderId="18" xfId="0" applyFont="1" applyFill="1" applyBorder="1" applyAlignment="1">
      <alignment horizontal="right" vertical="center"/>
    </xf>
    <xf numFmtId="0" fontId="0" fillId="9" borderId="18" xfId="0" applyFill="1" applyBorder="1" applyAlignment="1">
      <alignment horizontal="center" vertical="center" shrinkToFit="1"/>
    </xf>
    <xf numFmtId="0" fontId="0" fillId="9" borderId="18" xfId="0" applyFill="1" applyBorder="1" applyAlignment="1">
      <alignment vertical="center"/>
    </xf>
    <xf numFmtId="0" fontId="2" fillId="9" borderId="0" xfId="0" applyFont="1" applyFill="1" applyAlignment="1">
      <alignment horizontal="left" vertical="center" shrinkToFit="1"/>
    </xf>
    <xf numFmtId="0" fontId="2" fillId="9" borderId="0" xfId="0" applyFont="1" applyFill="1" applyAlignment="1">
      <alignment horizontal="left" vertical="center" wrapText="1"/>
    </xf>
    <xf numFmtId="0" fontId="14" fillId="9" borderId="0" xfId="0" applyFont="1" applyFill="1" applyAlignment="1">
      <alignment horizontal="center" vertical="center"/>
    </xf>
    <xf numFmtId="0" fontId="9" fillId="9" borderId="0" xfId="0" applyFont="1" applyFill="1" applyAlignment="1">
      <alignment horizontal="left" vertical="center"/>
    </xf>
    <xf numFmtId="0" fontId="2" fillId="8" borderId="19" xfId="0" applyFont="1" applyFill="1" applyBorder="1" applyAlignment="1">
      <alignment horizontal="left" vertical="center" shrinkToFit="1"/>
    </xf>
    <xf numFmtId="0" fontId="2" fillId="8" borderId="19" xfId="0" applyFont="1" applyFill="1" applyBorder="1" applyAlignment="1">
      <alignment horizontal="left" vertical="center" wrapText="1"/>
    </xf>
    <xf numFmtId="0" fontId="3" fillId="8" borderId="19" xfId="0" applyFont="1" applyFill="1" applyBorder="1" applyAlignment="1">
      <alignment horizontal="center" vertical="center"/>
    </xf>
    <xf numFmtId="0" fontId="9" fillId="8" borderId="19" xfId="0" applyFont="1" applyFill="1" applyBorder="1" applyAlignment="1">
      <alignment horizontal="left" vertical="center"/>
    </xf>
    <xf numFmtId="0" fontId="2" fillId="9" borderId="18" xfId="0" applyFont="1" applyFill="1" applyBorder="1" applyAlignment="1">
      <alignment horizontal="left" vertical="center" wrapText="1"/>
    </xf>
    <xf numFmtId="0" fontId="14" fillId="9" borderId="18" xfId="0" applyFont="1" applyFill="1" applyBorder="1" applyAlignment="1">
      <alignment horizontal="center" vertical="center"/>
    </xf>
    <xf numFmtId="0" fontId="9" fillId="9" borderId="18" xfId="0" applyFont="1" applyFill="1" applyBorder="1" applyAlignment="1">
      <alignment horizontal="left" vertical="center"/>
    </xf>
    <xf numFmtId="0" fontId="1" fillId="2" borderId="20" xfId="0" applyFont="1" applyFill="1" applyBorder="1" applyAlignment="1">
      <alignment horizontal="right" vertical="center" shrinkToFit="1"/>
    </xf>
    <xf numFmtId="0" fontId="1" fillId="2" borderId="21" xfId="0" applyFont="1" applyFill="1" applyBorder="1" applyAlignment="1">
      <alignment horizontal="center" vertical="center" shrinkToFit="1"/>
    </xf>
    <xf numFmtId="0" fontId="1" fillId="2" borderId="21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right" vertical="center" shrinkToFit="1"/>
    </xf>
    <xf numFmtId="0" fontId="9" fillId="2" borderId="21" xfId="0" applyFont="1" applyFill="1" applyBorder="1" applyAlignment="1">
      <alignment horizontal="left" vertical="center"/>
    </xf>
    <xf numFmtId="0" fontId="1" fillId="2" borderId="20" xfId="0" applyFont="1" applyFill="1" applyBorder="1" applyAlignment="1">
      <alignment horizontal="center" vertical="center" shrinkToFit="1"/>
    </xf>
    <xf numFmtId="0" fontId="9" fillId="2" borderId="20" xfId="0" applyFont="1" applyFill="1" applyBorder="1" applyAlignment="1">
      <alignment horizontal="left" vertical="center"/>
    </xf>
    <xf numFmtId="0" fontId="2" fillId="8" borderId="24" xfId="0" applyFont="1" applyFill="1" applyBorder="1" applyAlignment="1">
      <alignment horizontal="left" vertical="center" wrapText="1"/>
    </xf>
    <xf numFmtId="0" fontId="2" fillId="8" borderId="25" xfId="0" applyFont="1" applyFill="1" applyBorder="1" applyAlignment="1">
      <alignment horizontal="center" vertical="center" shrinkToFit="1"/>
    </xf>
    <xf numFmtId="0" fontId="2" fillId="8" borderId="19" xfId="0" applyFont="1" applyFill="1" applyBorder="1" applyAlignment="1">
      <alignment horizontal="center" vertical="center" shrinkToFit="1"/>
    </xf>
    <xf numFmtId="0" fontId="3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left" vertical="center"/>
    </xf>
    <xf numFmtId="10" fontId="2" fillId="8" borderId="26" xfId="0" applyNumberFormat="1" applyFont="1" applyFill="1" applyBorder="1" applyAlignment="1">
      <alignment horizontal="center" vertical="center" shrinkToFit="1"/>
    </xf>
    <xf numFmtId="0" fontId="9" fillId="8" borderId="25" xfId="0" applyFont="1" applyFill="1" applyBorder="1" applyAlignment="1">
      <alignment horizontal="left" vertical="center"/>
    </xf>
    <xf numFmtId="0" fontId="2" fillId="8" borderId="27" xfId="0" applyFont="1" applyFill="1" applyBorder="1" applyAlignment="1">
      <alignment horizontal="right" vertical="center" shrinkToFit="1"/>
    </xf>
    <xf numFmtId="0" fontId="2" fillId="8" borderId="26" xfId="0" applyFont="1" applyFill="1" applyBorder="1" applyAlignment="1">
      <alignment horizontal="right" vertical="center" shrinkToFit="1"/>
    </xf>
    <xf numFmtId="165" fontId="2" fillId="8" borderId="25" xfId="0" applyNumberFormat="1" applyFont="1" applyFill="1" applyBorder="1" applyAlignment="1">
      <alignment horizontal="right" vertical="center" shrinkToFit="1"/>
    </xf>
    <xf numFmtId="166" fontId="2" fillId="8" borderId="19" xfId="0" applyNumberFormat="1" applyFont="1" applyFill="1" applyBorder="1" applyAlignment="1">
      <alignment horizontal="right" vertical="center" shrinkToFit="1"/>
    </xf>
    <xf numFmtId="0" fontId="9" fillId="8" borderId="28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shrinkToFit="1"/>
    </xf>
    <xf numFmtId="0" fontId="7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right" vertical="center" shrinkToFit="1"/>
    </xf>
    <xf numFmtId="164" fontId="12" fillId="0" borderId="4" xfId="0" applyNumberFormat="1" applyFont="1" applyBorder="1" applyAlignment="1">
      <alignment horizontal="right" vertical="center"/>
    </xf>
    <xf numFmtId="164" fontId="2" fillId="0" borderId="5" xfId="0" applyNumberFormat="1" applyFont="1" applyBorder="1" applyAlignment="1">
      <alignment horizontal="right" vertical="center" shrinkToFit="1"/>
    </xf>
    <xf numFmtId="0" fontId="2" fillId="0" borderId="2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left" vertical="center" shrinkToFit="1"/>
    </xf>
    <xf numFmtId="3" fontId="2" fillId="0" borderId="6" xfId="0" applyNumberFormat="1" applyFont="1" applyBorder="1" applyAlignment="1">
      <alignment horizontal="right" vertical="center" shrinkToFit="1"/>
    </xf>
    <xf numFmtId="0" fontId="2" fillId="14" borderId="2" xfId="0" applyFont="1" applyFill="1" applyBorder="1" applyAlignment="1">
      <alignment horizontal="left" vertical="center"/>
    </xf>
    <xf numFmtId="0" fontId="2" fillId="14" borderId="2" xfId="0" applyFont="1" applyFill="1" applyBorder="1" applyAlignment="1">
      <alignment horizontal="left" vertical="center" shrinkToFit="1"/>
    </xf>
    <xf numFmtId="0" fontId="7" fillId="14" borderId="3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 shrinkToFit="1"/>
    </xf>
    <xf numFmtId="0" fontId="2" fillId="14" borderId="2" xfId="0" applyFont="1" applyFill="1" applyBorder="1" applyAlignment="1">
      <alignment horizontal="left" vertical="center" wrapText="1"/>
    </xf>
    <xf numFmtId="0" fontId="2" fillId="14" borderId="2" xfId="0" applyFont="1" applyFill="1" applyBorder="1" applyAlignment="1">
      <alignment horizontal="center" vertical="center"/>
    </xf>
    <xf numFmtId="0" fontId="9" fillId="14" borderId="2" xfId="0" applyFont="1" applyFill="1" applyBorder="1" applyAlignment="1">
      <alignment horizontal="left" vertical="center"/>
    </xf>
    <xf numFmtId="0" fontId="7" fillId="14" borderId="2" xfId="0" applyFont="1" applyFill="1" applyBorder="1" applyAlignment="1">
      <alignment horizontal="center" vertical="center"/>
    </xf>
    <xf numFmtId="164" fontId="2" fillId="14" borderId="4" xfId="0" applyNumberFormat="1" applyFont="1" applyFill="1" applyBorder="1" applyAlignment="1">
      <alignment horizontal="right" vertical="center" shrinkToFit="1"/>
    </xf>
    <xf numFmtId="164" fontId="12" fillId="14" borderId="4" xfId="0" applyNumberFormat="1" applyFont="1" applyFill="1" applyBorder="1" applyAlignment="1">
      <alignment horizontal="right" vertical="center"/>
    </xf>
    <xf numFmtId="164" fontId="2" fillId="14" borderId="5" xfId="0" applyNumberFormat="1" applyFont="1" applyFill="1" applyBorder="1" applyAlignment="1">
      <alignment horizontal="right" vertical="center" shrinkToFit="1"/>
    </xf>
    <xf numFmtId="0" fontId="0" fillId="14" borderId="0" xfId="0" applyFill="1" applyAlignment="1">
      <alignment horizontal="right" vertical="center" shrinkToFit="1"/>
    </xf>
    <xf numFmtId="0" fontId="2" fillId="14" borderId="2" xfId="0" applyFont="1" applyFill="1" applyBorder="1" applyAlignment="1">
      <alignment horizontal="center" vertical="center" shrinkToFit="1"/>
    </xf>
    <xf numFmtId="0" fontId="3" fillId="14" borderId="7" xfId="0" applyFont="1" applyFill="1" applyBorder="1" applyAlignment="1">
      <alignment horizontal="left" vertical="center" shrinkToFit="1"/>
    </xf>
    <xf numFmtId="0" fontId="0" fillId="14" borderId="0" xfId="0" applyFill="1" applyAlignment="1">
      <alignment vertical="center"/>
    </xf>
    <xf numFmtId="0" fontId="2" fillId="15" borderId="8" xfId="0" applyFont="1" applyFill="1" applyBorder="1" applyAlignment="1">
      <alignment horizontal="left" vertical="center" wrapText="1"/>
    </xf>
    <xf numFmtId="0" fontId="2" fillId="15" borderId="9" xfId="0" applyFont="1" applyFill="1" applyBorder="1" applyAlignment="1">
      <alignment horizontal="center" vertical="center" shrinkToFit="1"/>
    </xf>
    <xf numFmtId="0" fontId="3" fillId="15" borderId="7" xfId="0" applyFont="1" applyFill="1" applyBorder="1" applyAlignment="1">
      <alignment horizontal="center" vertical="center"/>
    </xf>
    <xf numFmtId="0" fontId="9" fillId="15" borderId="7" xfId="0" applyFont="1" applyFill="1" applyBorder="1" applyAlignment="1">
      <alignment horizontal="left" vertical="center"/>
    </xf>
    <xf numFmtId="0" fontId="2" fillId="15" borderId="7" xfId="0" applyFont="1" applyFill="1" applyBorder="1" applyAlignment="1">
      <alignment horizontal="center" vertical="center" shrinkToFit="1"/>
    </xf>
    <xf numFmtId="0" fontId="3" fillId="15" borderId="8" xfId="0" applyFont="1" applyFill="1" applyBorder="1" applyAlignment="1">
      <alignment horizontal="center" vertical="center"/>
    </xf>
    <xf numFmtId="0" fontId="9" fillId="15" borderId="8" xfId="0" applyFont="1" applyFill="1" applyBorder="1" applyAlignment="1">
      <alignment horizontal="left" vertical="center"/>
    </xf>
    <xf numFmtId="0" fontId="9" fillId="15" borderId="9" xfId="0" applyFont="1" applyFill="1" applyBorder="1" applyAlignment="1">
      <alignment horizontal="left" vertical="center"/>
    </xf>
    <xf numFmtId="0" fontId="0" fillId="14" borderId="10" xfId="0" applyFill="1" applyBorder="1" applyAlignment="1">
      <alignment horizontal="right" vertical="center" shrinkToFit="1"/>
    </xf>
    <xf numFmtId="0" fontId="0" fillId="14" borderId="11" xfId="0" applyFill="1" applyBorder="1" applyAlignment="1">
      <alignment horizontal="right" vertical="center" shrinkToFit="1"/>
    </xf>
    <xf numFmtId="10" fontId="2" fillId="15" borderId="12" xfId="0" applyNumberFormat="1" applyFont="1" applyFill="1" applyBorder="1" applyAlignment="1">
      <alignment horizontal="center" vertical="center" shrinkToFit="1"/>
    </xf>
    <xf numFmtId="0" fontId="2" fillId="15" borderId="13" xfId="0" applyFont="1" applyFill="1" applyBorder="1" applyAlignment="1">
      <alignment horizontal="right" vertical="center" shrinkToFit="1"/>
    </xf>
    <xf numFmtId="0" fontId="2" fillId="15" borderId="12" xfId="0" applyFont="1" applyFill="1" applyBorder="1" applyAlignment="1">
      <alignment horizontal="right" vertical="center" shrinkToFit="1"/>
    </xf>
    <xf numFmtId="0" fontId="9" fillId="15" borderId="14" xfId="0" applyFont="1" applyFill="1" applyBorder="1" applyAlignment="1">
      <alignment horizontal="left" vertical="center"/>
    </xf>
    <xf numFmtId="4" fontId="2" fillId="15" borderId="7" xfId="0" applyNumberFormat="1" applyFont="1" applyFill="1" applyBorder="1" applyAlignment="1">
      <alignment horizontal="right" vertical="center" shrinkToFit="1"/>
    </xf>
    <xf numFmtId="0" fontId="0" fillId="14" borderId="15" xfId="0" applyFill="1" applyBorder="1" applyAlignment="1">
      <alignment horizontal="center" vertical="center" shrinkToFit="1"/>
    </xf>
    <xf numFmtId="0" fontId="2" fillId="15" borderId="7" xfId="0" applyFont="1" applyFill="1" applyBorder="1" applyAlignment="1">
      <alignment horizontal="left" vertical="center" wrapText="1"/>
    </xf>
    <xf numFmtId="0" fontId="2" fillId="16" borderId="2" xfId="0" applyFont="1" applyFill="1" applyBorder="1" applyAlignment="1">
      <alignment horizontal="left" vertical="center"/>
    </xf>
    <xf numFmtId="0" fontId="2" fillId="16" borderId="2" xfId="0" applyFont="1" applyFill="1" applyBorder="1" applyAlignment="1">
      <alignment horizontal="left" vertical="center" shrinkToFit="1"/>
    </xf>
    <xf numFmtId="0" fontId="7" fillId="16" borderId="3" xfId="0" applyFont="1" applyFill="1" applyBorder="1" applyAlignment="1">
      <alignment horizontal="center" vertical="center"/>
    </xf>
    <xf numFmtId="0" fontId="2" fillId="16" borderId="3" xfId="0" applyFont="1" applyFill="1" applyBorder="1" applyAlignment="1">
      <alignment horizontal="center" vertical="center" shrinkToFit="1"/>
    </xf>
    <xf numFmtId="0" fontId="2" fillId="16" borderId="2" xfId="0" applyFont="1" applyFill="1" applyBorder="1" applyAlignment="1">
      <alignment horizontal="left" vertical="center" wrapText="1"/>
    </xf>
    <xf numFmtId="0" fontId="2" fillId="16" borderId="2" xfId="0" applyFont="1" applyFill="1" applyBorder="1" applyAlignment="1">
      <alignment horizontal="center" vertical="center"/>
    </xf>
    <xf numFmtId="0" fontId="9" fillId="16" borderId="2" xfId="0" applyFont="1" applyFill="1" applyBorder="1" applyAlignment="1">
      <alignment horizontal="left" vertical="center"/>
    </xf>
    <xf numFmtId="0" fontId="7" fillId="16" borderId="2" xfId="0" applyFont="1" applyFill="1" applyBorder="1" applyAlignment="1">
      <alignment horizontal="center" vertical="center"/>
    </xf>
    <xf numFmtId="164" fontId="2" fillId="16" borderId="4" xfId="0" applyNumberFormat="1" applyFont="1" applyFill="1" applyBorder="1" applyAlignment="1">
      <alignment horizontal="right" vertical="center" shrinkToFit="1"/>
    </xf>
    <xf numFmtId="164" fontId="12" fillId="16" borderId="4" xfId="0" applyNumberFormat="1" applyFont="1" applyFill="1" applyBorder="1" applyAlignment="1">
      <alignment horizontal="right" vertical="center"/>
    </xf>
    <xf numFmtId="164" fontId="2" fillId="16" borderId="5" xfId="0" applyNumberFormat="1" applyFont="1" applyFill="1" applyBorder="1" applyAlignment="1">
      <alignment horizontal="right" vertical="center" shrinkToFit="1"/>
    </xf>
    <xf numFmtId="0" fontId="2" fillId="16" borderId="2" xfId="0" applyFont="1" applyFill="1" applyBorder="1" applyAlignment="1">
      <alignment horizontal="center" vertical="center" shrinkToFit="1"/>
    </xf>
    <xf numFmtId="0" fontId="3" fillId="15" borderId="7" xfId="0" applyFont="1" applyFill="1" applyBorder="1" applyAlignment="1">
      <alignment horizontal="left" vertical="center" shrinkToFit="1"/>
    </xf>
    <xf numFmtId="3" fontId="2" fillId="16" borderId="6" xfId="0" applyNumberFormat="1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horizontal="left" vertical="center" shrinkToFit="1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4" fontId="2" fillId="0" borderId="7" xfId="0" applyNumberFormat="1" applyFont="1" applyBorder="1" applyAlignment="1">
      <alignment horizontal="right" vertical="center" shrinkToFit="1"/>
    </xf>
    <xf numFmtId="0" fontId="2" fillId="0" borderId="13" xfId="0" applyFont="1" applyBorder="1" applyAlignment="1">
      <alignment horizontal="right" vertical="center" shrinkToFit="1"/>
    </xf>
    <xf numFmtId="0" fontId="2" fillId="0" borderId="12" xfId="0" applyFont="1" applyBorder="1" applyAlignment="1">
      <alignment horizontal="right" vertical="center" shrinkToFit="1"/>
    </xf>
    <xf numFmtId="0" fontId="9" fillId="0" borderId="14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14" borderId="8" xfId="0" applyFont="1" applyFill="1" applyBorder="1" applyAlignment="1">
      <alignment horizontal="left" vertical="center" wrapText="1"/>
    </xf>
    <xf numFmtId="0" fontId="2" fillId="14" borderId="9" xfId="0" applyFont="1" applyFill="1" applyBorder="1" applyAlignment="1">
      <alignment horizontal="center" vertical="center" shrinkToFit="1"/>
    </xf>
    <xf numFmtId="0" fontId="3" fillId="14" borderId="7" xfId="0" applyFont="1" applyFill="1" applyBorder="1" applyAlignment="1">
      <alignment horizontal="center" vertical="center"/>
    </xf>
    <xf numFmtId="0" fontId="9" fillId="14" borderId="7" xfId="0" applyFont="1" applyFill="1" applyBorder="1" applyAlignment="1">
      <alignment horizontal="left" vertical="center"/>
    </xf>
    <xf numFmtId="0" fontId="2" fillId="14" borderId="7" xfId="0" applyFont="1" applyFill="1" applyBorder="1" applyAlignment="1">
      <alignment horizontal="center" vertical="center" shrinkToFit="1"/>
    </xf>
    <xf numFmtId="0" fontId="3" fillId="14" borderId="8" xfId="0" applyFont="1" applyFill="1" applyBorder="1" applyAlignment="1">
      <alignment horizontal="center" vertical="center"/>
    </xf>
    <xf numFmtId="0" fontId="9" fillId="14" borderId="8" xfId="0" applyFont="1" applyFill="1" applyBorder="1" applyAlignment="1">
      <alignment horizontal="left" vertical="center"/>
    </xf>
    <xf numFmtId="0" fontId="9" fillId="14" borderId="9" xfId="0" applyFont="1" applyFill="1" applyBorder="1" applyAlignment="1">
      <alignment horizontal="left" vertical="center"/>
    </xf>
    <xf numFmtId="0" fontId="2" fillId="14" borderId="13" xfId="0" applyFont="1" applyFill="1" applyBorder="1" applyAlignment="1">
      <alignment horizontal="right" vertical="center" shrinkToFit="1"/>
    </xf>
    <xf numFmtId="0" fontId="2" fillId="14" borderId="12" xfId="0" applyFont="1" applyFill="1" applyBorder="1" applyAlignment="1">
      <alignment horizontal="right" vertical="center" shrinkToFit="1"/>
    </xf>
    <xf numFmtId="0" fontId="9" fillId="14" borderId="14" xfId="0" applyFont="1" applyFill="1" applyBorder="1" applyAlignment="1">
      <alignment horizontal="left" vertical="center"/>
    </xf>
    <xf numFmtId="0" fontId="2" fillId="14" borderId="7" xfId="0" applyFont="1" applyFill="1" applyBorder="1" applyAlignment="1">
      <alignment horizontal="left" vertical="center" wrapText="1"/>
    </xf>
    <xf numFmtId="10" fontId="2" fillId="0" borderId="12" xfId="0" applyNumberFormat="1" applyFont="1" applyBorder="1" applyAlignment="1">
      <alignment horizontal="center" vertical="center" shrinkToFit="1"/>
    </xf>
    <xf numFmtId="164" fontId="2" fillId="0" borderId="7" xfId="0" applyNumberFormat="1" applyFont="1" applyBorder="1" applyAlignment="1">
      <alignment horizontal="right" vertical="center" shrinkToFit="1"/>
    </xf>
    <xf numFmtId="167" fontId="2" fillId="0" borderId="7" xfId="0" applyNumberFormat="1" applyFont="1" applyBorder="1" applyAlignment="1">
      <alignment horizontal="right" vertical="center" shrinkToFit="1"/>
    </xf>
    <xf numFmtId="166" fontId="2" fillId="0" borderId="7" xfId="0" applyNumberFormat="1" applyFont="1" applyBorder="1" applyAlignment="1">
      <alignment horizontal="right" vertical="center" shrinkToFit="1"/>
    </xf>
    <xf numFmtId="165" fontId="2" fillId="0" borderId="9" xfId="0" applyNumberFormat="1" applyFont="1" applyBorder="1" applyAlignment="1">
      <alignment horizontal="right" vertical="center" shrinkToFit="1"/>
    </xf>
    <xf numFmtId="165" fontId="2" fillId="0" borderId="7" xfId="0" applyNumberFormat="1" applyFont="1" applyBorder="1" applyAlignment="1">
      <alignment horizontal="right" vertical="center" shrinkToFit="1"/>
    </xf>
    <xf numFmtId="3" fontId="2" fillId="0" borderId="13" xfId="0" applyNumberFormat="1" applyFont="1" applyBorder="1" applyAlignment="1">
      <alignment horizontal="right" vertical="center" shrinkToFit="1"/>
    </xf>
    <xf numFmtId="10" fontId="2" fillId="0" borderId="7" xfId="0" applyNumberFormat="1" applyFont="1" applyBorder="1" applyAlignment="1">
      <alignment horizontal="right" vertical="center" shrinkToFit="1"/>
    </xf>
    <xf numFmtId="168" fontId="2" fillId="0" borderId="8" xfId="0" applyNumberFormat="1" applyFont="1" applyBorder="1" applyAlignment="1">
      <alignment horizontal="right" vertical="center" shrinkToFit="1"/>
    </xf>
    <xf numFmtId="165" fontId="2" fillId="14" borderId="9" xfId="0" applyNumberFormat="1" applyFont="1" applyFill="1" applyBorder="1" applyAlignment="1">
      <alignment horizontal="right" vertical="center" shrinkToFit="1"/>
    </xf>
    <xf numFmtId="0" fontId="31" fillId="14" borderId="2" xfId="0" applyFont="1" applyFill="1" applyBorder="1" applyAlignment="1">
      <alignment horizontal="left" vertical="center" indent="1"/>
    </xf>
    <xf numFmtId="0" fontId="32" fillId="14" borderId="7" xfId="0" applyFont="1" applyFill="1" applyBorder="1" applyAlignment="1">
      <alignment horizontal="left" vertical="center" indent="1"/>
    </xf>
    <xf numFmtId="0" fontId="16" fillId="17" borderId="0" xfId="0" applyFont="1" applyFill="1" applyAlignment="1">
      <alignment vertical="center"/>
    </xf>
    <xf numFmtId="0" fontId="17" fillId="17" borderId="0" xfId="0" applyFont="1" applyFill="1" applyAlignment="1">
      <alignment horizontal="right" vertical="center"/>
    </xf>
    <xf numFmtId="0" fontId="18" fillId="17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0" fillId="17" borderId="0" xfId="0" applyFill="1" applyAlignment="1">
      <alignment horizontal="right" vertical="center" shrinkToFit="1"/>
    </xf>
    <xf numFmtId="0" fontId="10" fillId="17" borderId="0" xfId="0" applyFont="1" applyFill="1" applyAlignment="1">
      <alignment horizontal="left" vertical="center"/>
    </xf>
    <xf numFmtId="0" fontId="0" fillId="17" borderId="0" xfId="0" applyFill="1" applyAlignment="1">
      <alignment horizontal="center" vertical="center" shrinkToFit="1"/>
    </xf>
    <xf numFmtId="0" fontId="0" fillId="17" borderId="0" xfId="0" applyFill="1" applyAlignment="1">
      <alignment horizontal="center" vertical="center"/>
    </xf>
    <xf numFmtId="0" fontId="2" fillId="17" borderId="0" xfId="0" applyFont="1" applyFill="1" applyAlignment="1">
      <alignment horizontal="left" vertical="center" wrapText="1"/>
    </xf>
    <xf numFmtId="0" fontId="14" fillId="17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left" vertical="center"/>
    </xf>
    <xf numFmtId="0" fontId="0" fillId="17" borderId="0" xfId="0" applyFill="1" applyAlignment="1">
      <alignment horizontal="left" vertical="center" wrapText="1"/>
    </xf>
    <xf numFmtId="0" fontId="0" fillId="17" borderId="0" xfId="0" applyFill="1" applyAlignment="1">
      <alignment horizontal="left" vertical="center" shrinkToFit="1"/>
    </xf>
    <xf numFmtId="0" fontId="8" fillId="17" borderId="0" xfId="0" applyFont="1" applyFill="1" applyAlignment="1">
      <alignment horizontal="center" vertical="center"/>
    </xf>
    <xf numFmtId="0" fontId="13" fillId="17" borderId="0" xfId="0" applyFont="1" applyFill="1" applyAlignment="1">
      <alignment horizontal="right" vertical="center"/>
    </xf>
    <xf numFmtId="0" fontId="33" fillId="17" borderId="0" xfId="0" applyFont="1" applyFill="1" applyAlignment="1">
      <alignment horizontal="left" vertical="center"/>
    </xf>
    <xf numFmtId="0" fontId="27" fillId="12" borderId="22" xfId="0" applyFont="1" applyFill="1" applyBorder="1" applyAlignment="1">
      <alignment horizontal="center"/>
    </xf>
    <xf numFmtId="0" fontId="27" fillId="12" borderId="17" xfId="0" applyFont="1" applyFill="1" applyBorder="1" applyAlignment="1">
      <alignment horizontal="center"/>
    </xf>
    <xf numFmtId="0" fontId="27" fillId="12" borderId="23" xfId="0" applyFont="1" applyFill="1" applyBorder="1" applyAlignment="1">
      <alignment horizontal="center"/>
    </xf>
    <xf numFmtId="0" fontId="5" fillId="13" borderId="22" xfId="0" applyFont="1" applyFill="1" applyBorder="1" applyAlignment="1">
      <alignment horizontal="center" shrinkToFit="1"/>
    </xf>
    <xf numFmtId="0" fontId="5" fillId="13" borderId="17" xfId="0" applyFont="1" applyFill="1" applyBorder="1" applyAlignment="1">
      <alignment horizontal="center" shrinkToFit="1"/>
    </xf>
    <xf numFmtId="0" fontId="5" fillId="13" borderId="23" xfId="0" applyFont="1" applyFill="1" applyBorder="1" applyAlignment="1">
      <alignment horizontal="center" shrinkToFit="1"/>
    </xf>
  </cellXfs>
  <cellStyles count="2">
    <cellStyle name="Hyperlink" xfId="1" builtinId="8"/>
    <cellStyle name="Normal" xfId="0" builtinId="0"/>
  </cellStyles>
  <dxfs count="35">
    <dxf>
      <font>
        <color rgb="FF808080"/>
      </font>
    </dxf>
    <dxf>
      <font>
        <color rgb="FFFDFDFD"/>
      </font>
    </dxf>
    <dxf>
      <font>
        <color rgb="FFFDFDFD"/>
      </font>
    </dxf>
    <dxf>
      <font>
        <color rgb="FFFDFDFD"/>
      </font>
    </dxf>
    <dxf>
      <font>
        <color rgb="FF808080"/>
      </font>
    </dxf>
    <dxf>
      <font>
        <color rgb="FFFDFDFD"/>
      </font>
    </dxf>
    <dxf>
      <font>
        <color rgb="FFFDFDFD"/>
      </font>
    </dxf>
    <dxf>
      <font>
        <color rgb="FFFDFDFD"/>
      </font>
    </dxf>
    <dxf>
      <font>
        <color rgb="FF808080"/>
      </font>
    </dxf>
    <dxf>
      <font>
        <color rgb="FFFDFDFD"/>
      </font>
    </dxf>
    <dxf>
      <font>
        <color rgb="FFFDFDFD"/>
      </font>
    </dxf>
    <dxf>
      <font>
        <color rgb="FFFDFDFD"/>
      </font>
    </dxf>
    <dxf>
      <font>
        <color rgb="FF808080"/>
      </font>
    </dxf>
    <dxf>
      <font>
        <color rgb="FFFDFDFD"/>
      </font>
    </dxf>
    <dxf>
      <font>
        <color rgb="FFFDFDFD"/>
      </font>
    </dxf>
    <dxf>
      <font>
        <color rgb="FFFDFDFD"/>
      </font>
    </dxf>
    <dxf>
      <font>
        <color rgb="FF808080"/>
      </font>
    </dxf>
    <dxf>
      <font>
        <color rgb="FFFDFDFD"/>
      </font>
    </dxf>
    <dxf>
      <font>
        <color rgb="FFFDFDFD"/>
      </font>
    </dxf>
    <dxf>
      <font>
        <color rgb="FFFDFDFD"/>
      </font>
    </dxf>
    <dxf>
      <font>
        <color rgb="FF808080"/>
      </font>
    </dxf>
    <dxf>
      <font>
        <color rgb="FFFDFDFD"/>
      </font>
    </dxf>
    <dxf>
      <font>
        <color rgb="FFFDFDFD"/>
      </font>
    </dxf>
    <dxf>
      <font>
        <color rgb="FFFDFDFD"/>
      </font>
    </dxf>
    <dxf>
      <font>
        <color rgb="FF808080"/>
      </font>
    </dxf>
    <dxf>
      <font>
        <color rgb="FFFDFDFD"/>
      </font>
    </dxf>
    <dxf>
      <font>
        <color rgb="FFFDFDFD"/>
      </font>
    </dxf>
    <dxf>
      <font>
        <color rgb="FFFDFDFD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hili/Dropbox/Wiki-Solar/Commercial/Rpts_Projects/xProj3Tech_r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Proj3Tech_rpt"/>
    </sheetNames>
    <sheetDataSet>
      <sheetData sheetId="0">
        <row r="1">
          <cell r="B1" t="str">
            <v>Proj ref.</v>
          </cell>
          <cell r="C1" t="str">
            <v>Project name</v>
          </cell>
          <cell r="D1" t="str">
            <v>Qty &gt;</v>
          </cell>
          <cell r="E1" t="str">
            <v>Modules</v>
          </cell>
          <cell r="F1" t="str">
            <v>Ti</v>
          </cell>
          <cell r="G1" t="str">
            <v>&lt; Wp</v>
          </cell>
          <cell r="H1" t="str">
            <v>T10</v>
          </cell>
          <cell r="I1" t="str">
            <v>Mounting</v>
          </cell>
        </row>
        <row r="2">
          <cell r="B2" t="str">
            <v>Pj78726</v>
          </cell>
          <cell r="C2" t="str">
            <v>Balkh</v>
          </cell>
          <cell r="E2" t="str">
            <v>{u/s}</v>
          </cell>
          <cell r="F2" t="str">
            <v/>
          </cell>
          <cell r="H2" t="str">
            <v/>
          </cell>
          <cell r="I2" t="str">
            <v>{u/s}</v>
          </cell>
        </row>
        <row r="3">
          <cell r="B3" t="str">
            <v>Pj78725</v>
          </cell>
          <cell r="C3" t="str">
            <v>Herat </v>
          </cell>
          <cell r="E3" t="str">
            <v>{u/s}</v>
          </cell>
          <cell r="F3" t="str">
            <v/>
          </cell>
          <cell r="H3" t="str">
            <v/>
          </cell>
          <cell r="I3" t="str">
            <v>{u/s}</v>
          </cell>
        </row>
        <row r="4">
          <cell r="B4" t="str">
            <v>Pj78727</v>
          </cell>
          <cell r="C4" t="str">
            <v>Naghlo flt</v>
          </cell>
          <cell r="E4" t="str">
            <v>{u/s}</v>
          </cell>
          <cell r="F4" t="str">
            <v/>
          </cell>
          <cell r="H4" t="str">
            <v/>
          </cell>
          <cell r="I4" t="str">
            <v>{u/s}</v>
          </cell>
        </row>
        <row r="5">
          <cell r="B5" t="str">
            <v>Pj71146</v>
          </cell>
          <cell r="C5" t="str">
            <v>Surobi</v>
          </cell>
          <cell r="E5" t="str">
            <v>{u/s}</v>
          </cell>
          <cell r="F5" t="str">
            <v/>
          </cell>
          <cell r="H5" t="str">
            <v/>
          </cell>
          <cell r="I5" t="str">
            <v>{u/s}</v>
          </cell>
        </row>
        <row r="6">
          <cell r="B6" t="str">
            <v>Pj73949</v>
          </cell>
          <cell r="C6" t="str">
            <v>Barakat</v>
          </cell>
          <cell r="E6" t="str">
            <v>{u/s}</v>
          </cell>
          <cell r="F6" t="str">
            <v/>
          </cell>
          <cell r="H6" t="str">
            <v/>
          </cell>
          <cell r="I6" t="str">
            <v>{u/s}</v>
          </cell>
        </row>
        <row r="7">
          <cell r="B7" t="str">
            <v>Pj70144</v>
          </cell>
          <cell r="C7" t="str">
            <v>Kandahar DOG</v>
          </cell>
          <cell r="E7" t="str">
            <v>{u/s}</v>
          </cell>
          <cell r="F7" t="str">
            <v/>
          </cell>
          <cell r="H7" t="str">
            <v/>
          </cell>
          <cell r="I7" t="str">
            <v>Fixed</v>
          </cell>
        </row>
        <row r="8">
          <cell r="B8" t="str">
            <v>Pj71196</v>
          </cell>
          <cell r="C8" t="str">
            <v>Kandahar JOL</v>
          </cell>
          <cell r="E8" t="str">
            <v>{u/s}</v>
          </cell>
          <cell r="F8" t="str">
            <v/>
          </cell>
          <cell r="H8" t="str">
            <v/>
          </cell>
          <cell r="I8" t="str">
            <v>Fixed</v>
          </cell>
        </row>
        <row r="9">
          <cell r="B9" t="str">
            <v>Pj71868</v>
          </cell>
          <cell r="C9" t="str">
            <v>Hisar-e-Shahi</v>
          </cell>
          <cell r="E9" t="str">
            <v>{u/s}</v>
          </cell>
          <cell r="F9" t="str">
            <v/>
          </cell>
          <cell r="H9" t="str">
            <v/>
          </cell>
          <cell r="I9" t="str">
            <v>{u/s}</v>
          </cell>
        </row>
        <row r="10">
          <cell r="B10" t="str">
            <v>Pj79260</v>
          </cell>
          <cell r="C10" t="str">
            <v>Spitalle</v>
          </cell>
          <cell r="E10" t="str">
            <v>{u/s}</v>
          </cell>
          <cell r="F10" t="str">
            <v/>
          </cell>
          <cell r="H10" t="str">
            <v/>
          </cell>
          <cell r="I10" t="str">
            <v>{u/s}</v>
          </cell>
        </row>
        <row r="11">
          <cell r="B11" t="str">
            <v>Pj86940</v>
          </cell>
          <cell r="C11" t="str">
            <v>Ballsh</v>
          </cell>
          <cell r="E11" t="str">
            <v>{u/s}</v>
          </cell>
          <cell r="F11" t="str">
            <v/>
          </cell>
          <cell r="H11" t="str">
            <v/>
          </cell>
          <cell r="I11" t="str">
            <v>{u/s}</v>
          </cell>
        </row>
        <row r="12">
          <cell r="B12" t="str">
            <v>Pj83813</v>
          </cell>
          <cell r="C12" t="str">
            <v>Gryka</v>
          </cell>
          <cell r="E12" t="str">
            <v>{u/s}</v>
          </cell>
          <cell r="F12" t="str">
            <v/>
          </cell>
          <cell r="H12" t="str">
            <v/>
          </cell>
          <cell r="I12" t="str">
            <v>Fixed</v>
          </cell>
        </row>
        <row r="13">
          <cell r="B13" t="str">
            <v>Pj75701</v>
          </cell>
          <cell r="C13" t="str">
            <v>Karavasta</v>
          </cell>
          <cell r="D13">
            <v>241400</v>
          </cell>
          <cell r="E13" t="str">
            <v>{u/s}</v>
          </cell>
          <cell r="F13" t="str">
            <v/>
          </cell>
          <cell r="G13">
            <v>580</v>
          </cell>
          <cell r="H13" t="str">
            <v/>
          </cell>
          <cell r="I13" t="str">
            <v>{u/s}</v>
          </cell>
        </row>
        <row r="14">
          <cell r="B14" t="str">
            <v>Pj73259</v>
          </cell>
          <cell r="C14" t="str">
            <v>Sheq Marinas</v>
          </cell>
          <cell r="E14" t="str">
            <v>{u/s}</v>
          </cell>
          <cell r="F14" t="str">
            <v/>
          </cell>
          <cell r="H14" t="str">
            <v/>
          </cell>
          <cell r="I14" t="str">
            <v>{u/s}</v>
          </cell>
        </row>
        <row r="15">
          <cell r="B15" t="str">
            <v>Pj85830</v>
          </cell>
          <cell r="C15" t="str">
            <v>Erseka</v>
          </cell>
          <cell r="E15" t="str">
            <v>{u/s}</v>
          </cell>
          <cell r="F15" t="str">
            <v/>
          </cell>
          <cell r="H15" t="str">
            <v/>
          </cell>
          <cell r="I15" t="str">
            <v>{u/s}</v>
          </cell>
        </row>
        <row r="16">
          <cell r="B16" t="str">
            <v>Pj77973</v>
          </cell>
          <cell r="C16" t="str">
            <v>Drin flt</v>
          </cell>
          <cell r="E16" t="str">
            <v>{u/s}</v>
          </cell>
          <cell r="F16" t="str">
            <v/>
          </cell>
          <cell r="H16" t="str">
            <v/>
          </cell>
          <cell r="I16" t="str">
            <v>Floating</v>
          </cell>
        </row>
        <row r="17">
          <cell r="B17" t="str">
            <v>Pj83434</v>
          </cell>
          <cell r="C17" t="str">
            <v>Qyrsaq</v>
          </cell>
          <cell r="E17" t="str">
            <v>{u/s}</v>
          </cell>
          <cell r="F17" t="str">
            <v/>
          </cell>
          <cell r="H17" t="str">
            <v/>
          </cell>
          <cell r="I17" t="str">
            <v>Hillside</v>
          </cell>
        </row>
        <row r="18">
          <cell r="B18" t="str">
            <v>Pj72367</v>
          </cell>
          <cell r="C18" t="str">
            <v>Akerni</v>
          </cell>
          <cell r="E18" t="str">
            <v>{u/s}</v>
          </cell>
          <cell r="F18" t="str">
            <v/>
          </cell>
          <cell r="H18" t="str">
            <v/>
          </cell>
          <cell r="I18" t="str">
            <v>{u/s}</v>
          </cell>
        </row>
        <row r="19">
          <cell r="B19" t="str">
            <v>ph68905</v>
          </cell>
          <cell r="C19" t="str">
            <v>Adrar</v>
          </cell>
          <cell r="E19" t="str">
            <v>{u/s}</v>
          </cell>
          <cell r="F19" t="str">
            <v/>
          </cell>
          <cell r="H19" t="str">
            <v/>
          </cell>
          <cell r="I19" t="str">
            <v>Fixed</v>
          </cell>
        </row>
        <row r="20">
          <cell r="B20" t="str">
            <v>Pm68912</v>
          </cell>
          <cell r="C20" t="str">
            <v>Algerie Sud-Ouest</v>
          </cell>
          <cell r="E20" t="str">
            <v>{u/s}</v>
          </cell>
          <cell r="F20" t="str">
            <v/>
          </cell>
          <cell r="H20" t="str">
            <v/>
          </cell>
          <cell r="I20" t="str">
            <v>{u/s}</v>
          </cell>
        </row>
        <row r="21">
          <cell r="B21" t="str">
            <v>ph68908</v>
          </cell>
          <cell r="C21" t="str">
            <v>Aoulef</v>
          </cell>
          <cell r="E21" t="str">
            <v>{u/s}</v>
          </cell>
          <cell r="F21" t="str">
            <v/>
          </cell>
          <cell r="H21" t="str">
            <v/>
          </cell>
          <cell r="I21" t="str">
            <v>Fixed</v>
          </cell>
        </row>
        <row r="22">
          <cell r="B22" t="str">
            <v>ph68907</v>
          </cell>
          <cell r="C22" t="str">
            <v>Reggane</v>
          </cell>
          <cell r="E22" t="str">
            <v>{u/s}</v>
          </cell>
          <cell r="F22" t="str">
            <v/>
          </cell>
          <cell r="H22" t="str">
            <v/>
          </cell>
          <cell r="I22" t="str">
            <v>Fixed</v>
          </cell>
        </row>
        <row r="23">
          <cell r="B23" t="str">
            <v>ph68909</v>
          </cell>
          <cell r="C23" t="str">
            <v>Timimoun</v>
          </cell>
          <cell r="E23" t="str">
            <v>{u/s}</v>
          </cell>
          <cell r="F23" t="str">
            <v/>
          </cell>
          <cell r="H23" t="str">
            <v/>
          </cell>
          <cell r="I23" t="str">
            <v>Fixed</v>
          </cell>
        </row>
        <row r="24">
          <cell r="B24" t="str">
            <v>ph68910</v>
          </cell>
          <cell r="C24" t="str">
            <v>Tsabit</v>
          </cell>
          <cell r="E24" t="str">
            <v>{u/s}</v>
          </cell>
          <cell r="F24" t="str">
            <v/>
          </cell>
          <cell r="H24" t="str">
            <v/>
          </cell>
          <cell r="I24" t="str">
            <v>Fixed</v>
          </cell>
        </row>
        <row r="25">
          <cell r="B25" t="str">
            <v>ph68906</v>
          </cell>
          <cell r="C25" t="str">
            <v>Zaouiet Kounta</v>
          </cell>
          <cell r="E25" t="str">
            <v>{u/s}</v>
          </cell>
          <cell r="F25" t="str">
            <v/>
          </cell>
          <cell r="H25" t="str">
            <v/>
          </cell>
          <cell r="I25" t="str">
            <v>Fixed</v>
          </cell>
        </row>
        <row r="26">
          <cell r="B26" t="str">
            <v>Pm65280</v>
          </cell>
          <cell r="C26" t="str">
            <v>Hauts Plateaux Est</v>
          </cell>
          <cell r="E26" t="str">
            <v>{u/s}</v>
          </cell>
          <cell r="F26" t="str">
            <v/>
          </cell>
          <cell r="H26" t="str">
            <v/>
          </cell>
          <cell r="I26" t="str">
            <v>{u/s}</v>
          </cell>
        </row>
        <row r="27">
          <cell r="B27" t="str">
            <v>ph65283</v>
          </cell>
          <cell r="C27" t="str">
            <v>Oued el Ma</v>
          </cell>
          <cell r="E27" t="str">
            <v>{u/s}</v>
          </cell>
          <cell r="F27" t="str">
            <v/>
          </cell>
          <cell r="H27" t="str">
            <v/>
          </cell>
          <cell r="I27" t="str">
            <v>Fixed</v>
          </cell>
        </row>
        <row r="28">
          <cell r="B28" t="str">
            <v>Pj84804</v>
          </cell>
          <cell r="C28" t="str">
            <v>Beni Ounif</v>
          </cell>
          <cell r="E28" t="str">
            <v>{u/s}</v>
          </cell>
          <cell r="F28" t="str">
            <v/>
          </cell>
          <cell r="H28" t="str">
            <v/>
          </cell>
          <cell r="I28" t="str">
            <v>{u/s}</v>
          </cell>
        </row>
        <row r="29">
          <cell r="B29" t="str">
            <v>Pj75218</v>
          </cell>
          <cell r="C29" t="str">
            <v>Biskra</v>
          </cell>
          <cell r="E29" t="str">
            <v>{u/s}</v>
          </cell>
          <cell r="F29" t="str">
            <v/>
          </cell>
          <cell r="H29" t="str">
            <v/>
          </cell>
          <cell r="I29" t="str">
            <v>{u/s}</v>
          </cell>
        </row>
        <row r="30">
          <cell r="B30" t="str">
            <v>ph68916</v>
          </cell>
          <cell r="C30" t="str">
            <v>Ain el Ibel I</v>
          </cell>
          <cell r="E30" t="str">
            <v>{u/s}</v>
          </cell>
          <cell r="F30" t="str">
            <v/>
          </cell>
          <cell r="H30" t="str">
            <v/>
          </cell>
          <cell r="I30" t="str">
            <v>Fixed</v>
          </cell>
        </row>
        <row r="31">
          <cell r="B31" t="str">
            <v>Pj73479</v>
          </cell>
          <cell r="C31" t="str">
            <v>Ain el Ibel II</v>
          </cell>
          <cell r="E31" t="str">
            <v>{u/s}</v>
          </cell>
          <cell r="F31" t="str">
            <v/>
          </cell>
          <cell r="H31" t="str">
            <v/>
          </cell>
          <cell r="I31" t="str">
            <v>Fixed</v>
          </cell>
        </row>
        <row r="32">
          <cell r="B32" t="str">
            <v>Pf63618</v>
          </cell>
          <cell r="C32" t="str">
            <v>Algeria 233</v>
          </cell>
          <cell r="E32" t="str">
            <v>{u/s}</v>
          </cell>
          <cell r="F32" t="str">
            <v/>
          </cell>
          <cell r="H32" t="str">
            <v/>
          </cell>
          <cell r="I32" t="str">
            <v>{u/s}</v>
          </cell>
        </row>
        <row r="33">
          <cell r="B33" t="str">
            <v>Pm68911</v>
          </cell>
          <cell r="C33" t="str">
            <v>Hauts Plateaux Centre</v>
          </cell>
          <cell r="E33" t="str">
            <v>{u/s}</v>
          </cell>
          <cell r="F33" t="str">
            <v/>
          </cell>
          <cell r="H33" t="str">
            <v/>
          </cell>
          <cell r="I33" t="str">
            <v>{u/s}</v>
          </cell>
        </row>
        <row r="34">
          <cell r="B34" t="str">
            <v>ph68921</v>
          </cell>
          <cell r="C34" t="str">
            <v>Labiodh Sidi Cheikh</v>
          </cell>
          <cell r="E34" t="str">
            <v>{u/s}</v>
          </cell>
          <cell r="F34" t="str">
            <v/>
          </cell>
          <cell r="H34" t="str">
            <v/>
          </cell>
          <cell r="I34" t="str">
            <v>Fixed</v>
          </cell>
        </row>
        <row r="35">
          <cell r="B35" t="str">
            <v>ph68917</v>
          </cell>
          <cell r="C35" t="str">
            <v>El Kheneg</v>
          </cell>
          <cell r="E35" t="str">
            <v>{u/s}</v>
          </cell>
          <cell r="F35" t="str">
            <v/>
          </cell>
          <cell r="H35" t="str">
            <v/>
          </cell>
          <cell r="I35" t="str">
            <v>Fixed</v>
          </cell>
        </row>
        <row r="36">
          <cell r="B36" t="str">
            <v>ph65282</v>
          </cell>
          <cell r="C36" t="str">
            <v>Chelghoum El Aïd</v>
          </cell>
          <cell r="E36" t="str">
            <v>Poly-Si</v>
          </cell>
          <cell r="F36" t="str">
            <v>T</v>
          </cell>
          <cell r="H36" t="str">
            <v/>
          </cell>
          <cell r="I36" t="str">
            <v>Fixed</v>
          </cell>
        </row>
        <row r="37">
          <cell r="B37" t="str">
            <v>ph68915</v>
          </cell>
          <cell r="C37" t="str">
            <v>Ain el Melh</v>
          </cell>
          <cell r="E37" t="str">
            <v>{u/s}</v>
          </cell>
          <cell r="F37" t="str">
            <v/>
          </cell>
          <cell r="H37" t="str">
            <v/>
          </cell>
          <cell r="I37" t="str">
            <v>Fixed</v>
          </cell>
        </row>
        <row r="38">
          <cell r="B38" t="str">
            <v>ph68920</v>
          </cell>
          <cell r="C38" t="str">
            <v>Naâma</v>
          </cell>
          <cell r="E38" t="str">
            <v>{u/s}</v>
          </cell>
          <cell r="F38" t="str">
            <v/>
          </cell>
          <cell r="H38" t="str">
            <v/>
          </cell>
          <cell r="I38" t="str">
            <v>Fixed</v>
          </cell>
        </row>
        <row r="39">
          <cell r="B39" t="str">
            <v>Pj72833</v>
          </cell>
          <cell r="C39" t="str">
            <v>Bir Rebaa</v>
          </cell>
          <cell r="E39" t="str">
            <v>{u/s}</v>
          </cell>
          <cell r="F39" t="str">
            <v/>
          </cell>
          <cell r="H39" t="str">
            <v/>
          </cell>
          <cell r="I39" t="str">
            <v>{u/s}</v>
          </cell>
        </row>
        <row r="40">
          <cell r="B40" t="str">
            <v>ph68918</v>
          </cell>
          <cell r="C40" t="str">
            <v>HPC Ouargla</v>
          </cell>
          <cell r="E40" t="str">
            <v>{u/s}</v>
          </cell>
          <cell r="F40" t="str">
            <v/>
          </cell>
          <cell r="H40" t="str">
            <v/>
          </cell>
          <cell r="I40" t="str">
            <v>Fixed</v>
          </cell>
        </row>
        <row r="41">
          <cell r="B41" t="str">
            <v>ph68919</v>
          </cell>
          <cell r="C41" t="str">
            <v>Ain Sekhouna</v>
          </cell>
          <cell r="E41" t="str">
            <v>{u/s}</v>
          </cell>
          <cell r="F41" t="str">
            <v/>
          </cell>
          <cell r="H41" t="str">
            <v/>
          </cell>
          <cell r="I41" t="str">
            <v>Fixed</v>
          </cell>
        </row>
        <row r="42">
          <cell r="B42" t="str">
            <v>Pm63619</v>
          </cell>
          <cell r="C42" t="str">
            <v>Hauts Plateaux Ouest</v>
          </cell>
          <cell r="E42" t="str">
            <v>{u/s}</v>
          </cell>
          <cell r="F42" t="str">
            <v/>
          </cell>
          <cell r="H42" t="str">
            <v/>
          </cell>
          <cell r="I42" t="str">
            <v>{u/s}</v>
          </cell>
        </row>
        <row r="43">
          <cell r="B43" t="str">
            <v>ph68922</v>
          </cell>
          <cell r="C43" t="str">
            <v>Télagh</v>
          </cell>
          <cell r="E43" t="str">
            <v>{u/s}</v>
          </cell>
          <cell r="F43" t="str">
            <v/>
          </cell>
          <cell r="H43" t="str">
            <v/>
          </cell>
          <cell r="I43" t="str">
            <v>Fixed</v>
          </cell>
        </row>
        <row r="44">
          <cell r="B44" t="str">
            <v>ph65281</v>
          </cell>
          <cell r="C44" t="str">
            <v>Oued el Kebrit</v>
          </cell>
          <cell r="E44" t="str">
            <v>{u/s}</v>
          </cell>
          <cell r="F44" t="str">
            <v/>
          </cell>
          <cell r="H44" t="str">
            <v/>
          </cell>
          <cell r="I44" t="str">
            <v>Offset</v>
          </cell>
        </row>
        <row r="45">
          <cell r="B45" t="str">
            <v>ph68914</v>
          </cell>
          <cell r="C45" t="str">
            <v>In Salah</v>
          </cell>
          <cell r="E45" t="str">
            <v>{u/s}</v>
          </cell>
          <cell r="F45" t="str">
            <v/>
          </cell>
          <cell r="H45" t="str">
            <v/>
          </cell>
          <cell r="I45" t="str">
            <v>Fixed</v>
          </cell>
        </row>
        <row r="46">
          <cell r="B46" t="str">
            <v>Pj68926</v>
          </cell>
          <cell r="C46" t="str">
            <v>Tamanrasset</v>
          </cell>
          <cell r="E46" t="str">
            <v>{u/s}</v>
          </cell>
          <cell r="F46" t="str">
            <v/>
          </cell>
          <cell r="H46" t="str">
            <v/>
          </cell>
          <cell r="I46" t="str">
            <v>Fixed</v>
          </cell>
        </row>
        <row r="47">
          <cell r="B47" t="str">
            <v>Pj68925</v>
          </cell>
          <cell r="C47" t="str">
            <v>Tindouf</v>
          </cell>
          <cell r="E47" t="str">
            <v>{u/s}</v>
          </cell>
          <cell r="F47" t="str">
            <v/>
          </cell>
          <cell r="H47" t="str">
            <v/>
          </cell>
          <cell r="I47" t="str">
            <v>Fixed</v>
          </cell>
        </row>
        <row r="48">
          <cell r="B48" t="str">
            <v>Pf81085</v>
          </cell>
          <cell r="C48" t="str">
            <v>Angola SunAfrica</v>
          </cell>
          <cell r="E48" t="str">
            <v>Cz-Si</v>
          </cell>
          <cell r="F48" t="str">
            <v>T</v>
          </cell>
          <cell r="H48" t="str">
            <v/>
          </cell>
          <cell r="I48" t="str">
            <v>{u/s}</v>
          </cell>
        </row>
        <row r="49">
          <cell r="B49" t="str">
            <v>Pj81079</v>
          </cell>
          <cell r="C49" t="str">
            <v>Baia Farta</v>
          </cell>
          <cell r="E49" t="str">
            <v>{u/s}</v>
          </cell>
          <cell r="F49" t="str">
            <v/>
          </cell>
          <cell r="H49" t="str">
            <v/>
          </cell>
          <cell r="I49" t="str">
            <v>{u/s}</v>
          </cell>
        </row>
        <row r="50">
          <cell r="B50" t="str">
            <v>Pj81078</v>
          </cell>
          <cell r="C50" t="str">
            <v>Biopio</v>
          </cell>
          <cell r="E50" t="str">
            <v>{u/s}</v>
          </cell>
          <cell r="F50" t="str">
            <v/>
          </cell>
          <cell r="H50" t="str">
            <v/>
          </cell>
          <cell r="I50" t="str">
            <v>{u/s}</v>
          </cell>
        </row>
        <row r="51">
          <cell r="B51" t="str">
            <v>Pj81082</v>
          </cell>
          <cell r="C51" t="str">
            <v>Cuito</v>
          </cell>
          <cell r="E51" t="str">
            <v>{u/s}</v>
          </cell>
          <cell r="F51" t="str">
            <v/>
          </cell>
          <cell r="H51" t="str">
            <v/>
          </cell>
          <cell r="I51" t="str">
            <v>{u/s}</v>
          </cell>
        </row>
        <row r="52">
          <cell r="B52" t="str">
            <v>Pj81083</v>
          </cell>
          <cell r="C52" t="str">
            <v>Bailundo</v>
          </cell>
          <cell r="E52" t="str">
            <v>{u/s}</v>
          </cell>
          <cell r="F52" t="str">
            <v/>
          </cell>
          <cell r="H52" t="str">
            <v/>
          </cell>
          <cell r="I52" t="str">
            <v>{u/s}</v>
          </cell>
        </row>
        <row r="53">
          <cell r="B53" t="str">
            <v>Pj79864</v>
          </cell>
          <cell r="C53" t="str">
            <v>Lubango</v>
          </cell>
          <cell r="E53" t="str">
            <v>{u/s}</v>
          </cell>
          <cell r="F53" t="str">
            <v/>
          </cell>
          <cell r="H53" t="str">
            <v/>
          </cell>
          <cell r="I53" t="str">
            <v>{u/s}</v>
          </cell>
        </row>
        <row r="54">
          <cell r="B54" t="str">
            <v>Pj81084</v>
          </cell>
          <cell r="C54" t="str">
            <v>Lucapa</v>
          </cell>
          <cell r="E54" t="str">
            <v>{u/s}</v>
          </cell>
          <cell r="F54" t="str">
            <v/>
          </cell>
          <cell r="H54" t="str">
            <v/>
          </cell>
          <cell r="I54" t="str">
            <v>{u/s}</v>
          </cell>
        </row>
        <row r="55">
          <cell r="B55" t="str">
            <v>Pj81080</v>
          </cell>
          <cell r="C55" t="str">
            <v>Saurimo</v>
          </cell>
          <cell r="E55" t="str">
            <v>{u/s}</v>
          </cell>
          <cell r="F55" t="str">
            <v/>
          </cell>
          <cell r="H55" t="str">
            <v/>
          </cell>
          <cell r="I55" t="str">
            <v>{u/s}</v>
          </cell>
        </row>
        <row r="56">
          <cell r="B56" t="str">
            <v>Pj81081</v>
          </cell>
          <cell r="C56" t="str">
            <v>Luena</v>
          </cell>
          <cell r="E56" t="str">
            <v>{u/s}</v>
          </cell>
          <cell r="F56" t="str">
            <v/>
          </cell>
          <cell r="H56" t="str">
            <v/>
          </cell>
          <cell r="I56" t="str">
            <v>{u/s}</v>
          </cell>
        </row>
        <row r="57">
          <cell r="B57" t="str">
            <v>Pj83425</v>
          </cell>
          <cell r="C57" t="str">
            <v>Caraculo </v>
          </cell>
          <cell r="E57" t="str">
            <v>{u/s}</v>
          </cell>
          <cell r="F57" t="str">
            <v/>
          </cell>
          <cell r="H57" t="str">
            <v/>
          </cell>
          <cell r="I57" t="str">
            <v>{u/s}</v>
          </cell>
        </row>
        <row r="58">
          <cell r="B58" t="str">
            <v>Pj71211</v>
          </cell>
          <cell r="C58" t="str">
            <v>Fiambalá</v>
          </cell>
          <cell r="E58" t="str">
            <v>{u/s}</v>
          </cell>
          <cell r="F58" t="str">
            <v/>
          </cell>
          <cell r="H58" t="str">
            <v/>
          </cell>
          <cell r="I58" t="str">
            <v>1-axis</v>
          </cell>
        </row>
        <row r="59">
          <cell r="B59" t="str">
            <v>Pj71207</v>
          </cell>
          <cell r="C59" t="str">
            <v>La Pirka</v>
          </cell>
          <cell r="E59" t="str">
            <v>{u/s}</v>
          </cell>
          <cell r="F59" t="str">
            <v/>
          </cell>
          <cell r="H59" t="str">
            <v/>
          </cell>
          <cell r="I59" t="str">
            <v>{u/s}</v>
          </cell>
        </row>
        <row r="60">
          <cell r="B60" t="str">
            <v>Pj72171</v>
          </cell>
          <cell r="C60" t="str">
            <v>Los Zorritos</v>
          </cell>
          <cell r="E60" t="str">
            <v>{u/s}</v>
          </cell>
          <cell r="F60" t="str">
            <v/>
          </cell>
          <cell r="H60" t="str">
            <v/>
          </cell>
          <cell r="I60" t="str">
            <v>{u/s}</v>
          </cell>
        </row>
        <row r="61">
          <cell r="B61" t="str">
            <v>Pj71209</v>
          </cell>
          <cell r="C61" t="str">
            <v>Saujil</v>
          </cell>
          <cell r="D61">
            <v>77000</v>
          </cell>
          <cell r="E61" t="str">
            <v>{u/s}</v>
          </cell>
          <cell r="F61" t="str">
            <v/>
          </cell>
          <cell r="G61">
            <v>336.4</v>
          </cell>
          <cell r="H61" t="str">
            <v/>
          </cell>
          <cell r="I61" t="str">
            <v>1-axis</v>
          </cell>
        </row>
        <row r="62">
          <cell r="B62" t="str">
            <v>Pj71204</v>
          </cell>
          <cell r="C62" t="str">
            <v>Saujil II</v>
          </cell>
          <cell r="E62" t="str">
            <v>{u/s}</v>
          </cell>
          <cell r="F62" t="str">
            <v/>
          </cell>
          <cell r="H62" t="str">
            <v/>
          </cell>
          <cell r="I62" t="str">
            <v>{u/s}</v>
          </cell>
        </row>
        <row r="63">
          <cell r="B63" t="str">
            <v>Pj71346</v>
          </cell>
          <cell r="C63" t="str">
            <v>Saujil III</v>
          </cell>
          <cell r="E63" t="str">
            <v>{u/s}</v>
          </cell>
          <cell r="F63" t="str">
            <v/>
          </cell>
          <cell r="H63" t="str">
            <v/>
          </cell>
          <cell r="I63" t="str">
            <v>{u/s}</v>
          </cell>
        </row>
        <row r="64">
          <cell r="B64" t="str">
            <v>Pj71210</v>
          </cell>
          <cell r="C64" t="str">
            <v>Tinogasta</v>
          </cell>
          <cell r="E64" t="str">
            <v>{u/s}</v>
          </cell>
          <cell r="F64" t="str">
            <v/>
          </cell>
          <cell r="H64" t="str">
            <v/>
          </cell>
          <cell r="I64" t="str">
            <v>1-axis</v>
          </cell>
        </row>
        <row r="65">
          <cell r="B65" t="str">
            <v>Pj71203</v>
          </cell>
          <cell r="C65" t="str">
            <v>Tinogasta II</v>
          </cell>
          <cell r="E65" t="str">
            <v>{u/s}</v>
          </cell>
          <cell r="F65" t="str">
            <v/>
          </cell>
          <cell r="H65" t="str">
            <v/>
          </cell>
          <cell r="I65" t="str">
            <v>1-axis</v>
          </cell>
        </row>
        <row r="66">
          <cell r="B66" t="str">
            <v>Pj72166</v>
          </cell>
          <cell r="C66" t="str">
            <v>Arroyo Del Cabral</v>
          </cell>
          <cell r="E66" t="str">
            <v>{u/s}</v>
          </cell>
          <cell r="F66" t="str">
            <v/>
          </cell>
          <cell r="H66" t="str">
            <v/>
          </cell>
          <cell r="I66" t="str">
            <v>{u/s}</v>
          </cell>
        </row>
        <row r="67">
          <cell r="B67" t="str">
            <v>Pj72163</v>
          </cell>
          <cell r="C67" t="str">
            <v>Cura Brochero</v>
          </cell>
          <cell r="E67" t="str">
            <v>{u/s}</v>
          </cell>
          <cell r="F67" t="str">
            <v/>
          </cell>
          <cell r="H67" t="str">
            <v/>
          </cell>
          <cell r="I67" t="str">
            <v>1-axis</v>
          </cell>
        </row>
        <row r="68">
          <cell r="B68" t="str">
            <v>Pj72173</v>
          </cell>
          <cell r="C68" t="str">
            <v>Maria del Rio Seco</v>
          </cell>
          <cell r="E68" t="str">
            <v>{u/s}</v>
          </cell>
          <cell r="F68" t="str">
            <v/>
          </cell>
          <cell r="H68" t="str">
            <v/>
          </cell>
          <cell r="I68" t="str">
            <v>1-axis</v>
          </cell>
        </row>
        <row r="69">
          <cell r="B69" t="str">
            <v>Pj72164</v>
          </cell>
          <cell r="C69" t="str">
            <v>Villa Dolores</v>
          </cell>
          <cell r="E69" t="str">
            <v>{u/s}</v>
          </cell>
          <cell r="F69" t="str">
            <v/>
          </cell>
          <cell r="H69" t="str">
            <v/>
          </cell>
          <cell r="I69" t="str">
            <v>{u/s}</v>
          </cell>
        </row>
        <row r="70">
          <cell r="B70" t="str">
            <v>Pm68701</v>
          </cell>
          <cell r="C70" t="str">
            <v>Cauchari</v>
          </cell>
          <cell r="D70">
            <v>1200000</v>
          </cell>
          <cell r="E70" t="str">
            <v>{u/s}</v>
          </cell>
          <cell r="F70" t="str">
            <v/>
          </cell>
          <cell r="G70">
            <v>295</v>
          </cell>
          <cell r="H70" t="str">
            <v>B</v>
          </cell>
          <cell r="I70" t="str">
            <v>1-axis</v>
          </cell>
        </row>
        <row r="71">
          <cell r="B71" t="str">
            <v>ph68702</v>
          </cell>
          <cell r="C71" t="str">
            <v>Cauchari 1</v>
          </cell>
          <cell r="E71" t="str">
            <v>{u/s}</v>
          </cell>
          <cell r="F71" t="str">
            <v/>
          </cell>
          <cell r="H71" t="str">
            <v/>
          </cell>
          <cell r="I71" t="str">
            <v>{u/s}</v>
          </cell>
        </row>
        <row r="72">
          <cell r="B72" t="str">
            <v>ph68703</v>
          </cell>
          <cell r="C72" t="str">
            <v>Cauchari 2</v>
          </cell>
          <cell r="E72" t="str">
            <v>{u/s}</v>
          </cell>
          <cell r="F72" t="str">
            <v/>
          </cell>
          <cell r="H72" t="str">
            <v/>
          </cell>
          <cell r="I72" t="str">
            <v>{u/s}</v>
          </cell>
        </row>
        <row r="73">
          <cell r="B73" t="str">
            <v>ph68704</v>
          </cell>
          <cell r="C73" t="str">
            <v>Cauchari 3</v>
          </cell>
          <cell r="E73" t="str">
            <v>{u/s}</v>
          </cell>
          <cell r="F73" t="str">
            <v/>
          </cell>
          <cell r="H73" t="str">
            <v/>
          </cell>
          <cell r="I73" t="str">
            <v>{u/s}</v>
          </cell>
        </row>
        <row r="74">
          <cell r="B74" t="str">
            <v>Pj65454</v>
          </cell>
          <cell r="C74" t="str">
            <v>Chamical</v>
          </cell>
          <cell r="E74" t="str">
            <v>{u/s}</v>
          </cell>
          <cell r="F74" t="str">
            <v/>
          </cell>
          <cell r="H74" t="str">
            <v/>
          </cell>
          <cell r="I74" t="str">
            <v>1-axis</v>
          </cell>
        </row>
        <row r="75">
          <cell r="B75" t="str">
            <v>Pj76554</v>
          </cell>
          <cell r="C75" t="str">
            <v>La Rioja Norte</v>
          </cell>
          <cell r="E75" t="str">
            <v>{u/s}</v>
          </cell>
          <cell r="F75" t="str">
            <v/>
          </cell>
          <cell r="H75" t="str">
            <v/>
          </cell>
          <cell r="I75" t="str">
            <v>{u/s}</v>
          </cell>
        </row>
        <row r="76">
          <cell r="B76" t="str">
            <v>Pj71213</v>
          </cell>
          <cell r="C76" t="str">
            <v>Nonogasta</v>
          </cell>
          <cell r="E76" t="str">
            <v>{u/s}</v>
          </cell>
          <cell r="F76" t="str">
            <v/>
          </cell>
          <cell r="H76" t="str">
            <v/>
          </cell>
          <cell r="I76" t="str">
            <v>1-axis</v>
          </cell>
        </row>
        <row r="77">
          <cell r="B77" t="str">
            <v>Pj71205</v>
          </cell>
          <cell r="C77" t="str">
            <v>Nonogasta II</v>
          </cell>
          <cell r="E77" t="str">
            <v>{u/s}</v>
          </cell>
          <cell r="F77" t="str">
            <v/>
          </cell>
          <cell r="H77" t="str">
            <v/>
          </cell>
          <cell r="I77" t="str">
            <v>{u/s}</v>
          </cell>
        </row>
        <row r="78">
          <cell r="B78" t="str">
            <v>Pj72169</v>
          </cell>
          <cell r="C78" t="str">
            <v>Nonogasta IV</v>
          </cell>
          <cell r="E78" t="str">
            <v>{u/s}</v>
          </cell>
          <cell r="F78" t="str">
            <v/>
          </cell>
          <cell r="H78" t="str">
            <v/>
          </cell>
          <cell r="I78" t="str">
            <v>{u/s}</v>
          </cell>
        </row>
        <row r="79">
          <cell r="B79" t="str">
            <v>Pj71345</v>
          </cell>
          <cell r="C79" t="str">
            <v>Nonogasta V</v>
          </cell>
          <cell r="E79" t="str">
            <v>{u/s}</v>
          </cell>
          <cell r="F79" t="str">
            <v/>
          </cell>
          <cell r="H79" t="str">
            <v/>
          </cell>
          <cell r="I79" t="str">
            <v>{u/s}</v>
          </cell>
        </row>
        <row r="80">
          <cell r="B80" t="str">
            <v>Pj76553</v>
          </cell>
          <cell r="C80" t="str">
            <v>Patquia</v>
          </cell>
          <cell r="E80" t="str">
            <v>{u/s}</v>
          </cell>
          <cell r="F80" t="str">
            <v/>
          </cell>
          <cell r="H80" t="str">
            <v/>
          </cell>
          <cell r="I80" t="str">
            <v>{u/s}</v>
          </cell>
        </row>
        <row r="81">
          <cell r="B81" t="str">
            <v>Pj72172</v>
          </cell>
          <cell r="C81" t="str">
            <v>Agrelo</v>
          </cell>
          <cell r="E81" t="str">
            <v>{u/s}</v>
          </cell>
          <cell r="F81" t="str">
            <v/>
          </cell>
          <cell r="H81" t="str">
            <v/>
          </cell>
          <cell r="I81" t="str">
            <v>{u/s}</v>
          </cell>
        </row>
        <row r="82">
          <cell r="B82" t="str">
            <v>Pj71145</v>
          </cell>
          <cell r="C82" t="str">
            <v>Anchoris</v>
          </cell>
          <cell r="E82" t="str">
            <v>{u/s}</v>
          </cell>
          <cell r="F82" t="str">
            <v/>
          </cell>
          <cell r="H82" t="str">
            <v/>
          </cell>
          <cell r="I82" t="str">
            <v>{u/s}</v>
          </cell>
        </row>
        <row r="83">
          <cell r="B83" t="str">
            <v>Pj71214</v>
          </cell>
          <cell r="C83" t="str">
            <v>General Alvear EME</v>
          </cell>
          <cell r="E83" t="str">
            <v>{u/s}</v>
          </cell>
          <cell r="F83" t="str">
            <v/>
          </cell>
          <cell r="H83" t="str">
            <v/>
          </cell>
          <cell r="I83" t="str">
            <v>{u/s}</v>
          </cell>
        </row>
        <row r="84">
          <cell r="B84" t="str">
            <v>Pj71200</v>
          </cell>
          <cell r="C84" t="str">
            <v>La Paz AR</v>
          </cell>
          <cell r="E84" t="str">
            <v>{u/s}</v>
          </cell>
          <cell r="F84" t="str">
            <v/>
          </cell>
          <cell r="H84" t="str">
            <v/>
          </cell>
          <cell r="I84" t="str">
            <v>{u/s}</v>
          </cell>
        </row>
        <row r="85">
          <cell r="B85" t="str">
            <v>Pj71201</v>
          </cell>
          <cell r="C85" t="str">
            <v>Lavalle</v>
          </cell>
          <cell r="E85" t="str">
            <v>{u/s}</v>
          </cell>
          <cell r="F85" t="str">
            <v/>
          </cell>
          <cell r="H85" t="str">
            <v/>
          </cell>
          <cell r="I85" t="str">
            <v>{u/s}</v>
          </cell>
        </row>
        <row r="86">
          <cell r="B86" t="str">
            <v>Pj71202</v>
          </cell>
          <cell r="C86" t="str">
            <v>Luján De Cuyo 2</v>
          </cell>
          <cell r="E86" t="str">
            <v>{u/s}</v>
          </cell>
          <cell r="F86" t="str">
            <v/>
          </cell>
          <cell r="H86" t="str">
            <v/>
          </cell>
          <cell r="I86" t="str">
            <v>{u/s}</v>
          </cell>
        </row>
        <row r="87">
          <cell r="B87" t="str">
            <v>Pj78201</v>
          </cell>
          <cell r="C87" t="str">
            <v>Santa Rosa AR</v>
          </cell>
          <cell r="E87" t="str">
            <v>{u/s}</v>
          </cell>
          <cell r="F87" t="str">
            <v/>
          </cell>
          <cell r="H87" t="str">
            <v/>
          </cell>
          <cell r="I87" t="str">
            <v>1-axis</v>
          </cell>
        </row>
        <row r="88">
          <cell r="B88" t="str">
            <v>Pj71156</v>
          </cell>
          <cell r="C88" t="str">
            <v>VeCaSo-1</v>
          </cell>
          <cell r="E88" t="str">
            <v>{u/s}</v>
          </cell>
          <cell r="F88" t="str">
            <v/>
          </cell>
          <cell r="H88" t="str">
            <v/>
          </cell>
          <cell r="I88" t="str">
            <v>{u/s}</v>
          </cell>
        </row>
        <row r="89">
          <cell r="B89" t="str">
            <v>Pj72168</v>
          </cell>
          <cell r="C89" t="str">
            <v>Zapata</v>
          </cell>
          <cell r="E89" t="str">
            <v>{u/s}</v>
          </cell>
          <cell r="F89" t="str">
            <v/>
          </cell>
          <cell r="H89" t="str">
            <v/>
          </cell>
          <cell r="I89" t="str">
            <v>{u/s}</v>
          </cell>
        </row>
        <row r="90">
          <cell r="B90" t="str">
            <v>Pj87132</v>
          </cell>
          <cell r="C90" t="str">
            <v>Altiplano</v>
          </cell>
          <cell r="E90" t="str">
            <v>{u/s}</v>
          </cell>
          <cell r="F90" t="str">
            <v/>
          </cell>
          <cell r="H90" t="str">
            <v/>
          </cell>
          <cell r="I90" t="str">
            <v>{u/s}</v>
          </cell>
        </row>
        <row r="91">
          <cell r="B91" t="str">
            <v>Pj71206</v>
          </cell>
          <cell r="C91" t="str">
            <v>Altiplano I</v>
          </cell>
          <cell r="E91" t="str">
            <v>{u/s}</v>
          </cell>
          <cell r="F91" t="str">
            <v/>
          </cell>
          <cell r="H91" t="str">
            <v/>
          </cell>
          <cell r="I91" t="str">
            <v>{u/s}</v>
          </cell>
        </row>
        <row r="92">
          <cell r="B92" t="str">
            <v>Pj71212</v>
          </cell>
          <cell r="C92" t="str">
            <v>Cafayate</v>
          </cell>
          <cell r="E92" t="str">
            <v>{u/s}</v>
          </cell>
          <cell r="F92" t="str">
            <v/>
          </cell>
          <cell r="H92" t="str">
            <v/>
          </cell>
          <cell r="I92" t="str">
            <v>1-axis</v>
          </cell>
        </row>
        <row r="93">
          <cell r="B93" t="str">
            <v>Pj68705</v>
          </cell>
          <cell r="C93" t="str">
            <v>La Puna</v>
          </cell>
          <cell r="E93" t="str">
            <v>{u/s}</v>
          </cell>
          <cell r="F93" t="str">
            <v/>
          </cell>
          <cell r="H93" t="str">
            <v/>
          </cell>
          <cell r="I93" t="str">
            <v>{u/s}</v>
          </cell>
        </row>
        <row r="94">
          <cell r="B94" t="str">
            <v>Pj85027</v>
          </cell>
          <cell r="C94" t="str">
            <v>San Carlos AR</v>
          </cell>
          <cell r="E94" t="str">
            <v>{u/s}</v>
          </cell>
          <cell r="F94" t="str">
            <v/>
          </cell>
          <cell r="H94" t="str">
            <v/>
          </cell>
          <cell r="I94" t="str">
            <v>{u/s}</v>
          </cell>
        </row>
        <row r="95">
          <cell r="B95" t="str">
            <v>Pj62368</v>
          </cell>
          <cell r="C95" t="str">
            <v>Chimbera 1,2+3</v>
          </cell>
          <cell r="D95">
            <v>42000</v>
          </cell>
          <cell r="E95" t="str">
            <v>Cz-Si</v>
          </cell>
          <cell r="F95" t="str">
            <v>T</v>
          </cell>
          <cell r="G95">
            <v>238.1</v>
          </cell>
          <cell r="H95" t="str">
            <v>B</v>
          </cell>
          <cell r="I95" t="str">
            <v>Fixed</v>
          </cell>
        </row>
        <row r="96">
          <cell r="B96" t="str">
            <v>Pj72502</v>
          </cell>
          <cell r="C96" t="str">
            <v>Guanizuil I</v>
          </cell>
          <cell r="E96" t="str">
            <v>{u/s}</v>
          </cell>
          <cell r="F96" t="str">
            <v/>
          </cell>
          <cell r="H96" t="str">
            <v/>
          </cell>
          <cell r="I96" t="str">
            <v>1-axis</v>
          </cell>
        </row>
        <row r="97">
          <cell r="B97" t="str">
            <v>Pj72170</v>
          </cell>
          <cell r="C97" t="str">
            <v>Guanizuil IIA</v>
          </cell>
          <cell r="E97" t="str">
            <v>{u/s}</v>
          </cell>
          <cell r="F97" t="str">
            <v/>
          </cell>
          <cell r="H97" t="str">
            <v/>
          </cell>
          <cell r="I97" t="str">
            <v>1-axis</v>
          </cell>
        </row>
        <row r="98">
          <cell r="B98" t="str">
            <v>Pj76552</v>
          </cell>
          <cell r="C98" t="str">
            <v>Rivadavia</v>
          </cell>
          <cell r="E98" t="str">
            <v>{u/s}</v>
          </cell>
          <cell r="F98" t="str">
            <v/>
          </cell>
          <cell r="H98" t="str">
            <v/>
          </cell>
          <cell r="I98" t="str">
            <v>{u/s}</v>
          </cell>
        </row>
        <row r="99">
          <cell r="B99" t="str">
            <v>Pj72500</v>
          </cell>
          <cell r="C99" t="str">
            <v>Sarmiento</v>
          </cell>
          <cell r="E99" t="str">
            <v>{u/s}</v>
          </cell>
          <cell r="F99" t="str">
            <v/>
          </cell>
          <cell r="H99" t="str">
            <v/>
          </cell>
          <cell r="I99" t="str">
            <v>{u/s}</v>
          </cell>
        </row>
        <row r="100">
          <cell r="B100" t="str">
            <v>Pj72167</v>
          </cell>
          <cell r="C100" t="str">
            <v>Tocota</v>
          </cell>
          <cell r="E100" t="str">
            <v>{u/s}</v>
          </cell>
          <cell r="F100" t="str">
            <v/>
          </cell>
          <cell r="H100" t="str">
            <v/>
          </cell>
          <cell r="I100" t="str">
            <v>{u/s}</v>
          </cell>
        </row>
        <row r="101">
          <cell r="B101" t="str">
            <v>Pm76548</v>
          </cell>
          <cell r="C101" t="str">
            <v>Ullum</v>
          </cell>
          <cell r="E101" t="str">
            <v>{u/s}</v>
          </cell>
          <cell r="F101" t="str">
            <v/>
          </cell>
          <cell r="H101" t="str">
            <v/>
          </cell>
          <cell r="I101" t="str">
            <v>{u/s}</v>
          </cell>
        </row>
        <row r="102">
          <cell r="B102" t="str">
            <v>ph76549</v>
          </cell>
          <cell r="C102" t="str">
            <v>Ullum I</v>
          </cell>
          <cell r="E102" t="str">
            <v>{u/s}</v>
          </cell>
          <cell r="F102" t="str">
            <v/>
          </cell>
          <cell r="H102" t="str">
            <v/>
          </cell>
          <cell r="I102" t="str">
            <v>{multiple}</v>
          </cell>
        </row>
        <row r="103">
          <cell r="B103" t="str">
            <v>ph76550</v>
          </cell>
          <cell r="C103" t="str">
            <v>Ullum III</v>
          </cell>
          <cell r="E103" t="str">
            <v>{u/s}</v>
          </cell>
          <cell r="F103" t="str">
            <v/>
          </cell>
          <cell r="H103" t="str">
            <v/>
          </cell>
          <cell r="I103" t="str">
            <v>{u/s}</v>
          </cell>
        </row>
        <row r="104">
          <cell r="B104" t="str">
            <v>ph72501</v>
          </cell>
          <cell r="C104" t="str">
            <v>Ullum IV</v>
          </cell>
          <cell r="E104" t="str">
            <v>{u/s}</v>
          </cell>
          <cell r="F104" t="str">
            <v/>
          </cell>
          <cell r="H104" t="str">
            <v/>
          </cell>
          <cell r="I104" t="str">
            <v>1-axis</v>
          </cell>
        </row>
        <row r="105">
          <cell r="B105" t="str">
            <v>ph76551</v>
          </cell>
          <cell r="C105" t="str">
            <v>Ullum VI</v>
          </cell>
          <cell r="E105" t="str">
            <v>{u/s}</v>
          </cell>
          <cell r="F105" t="str">
            <v/>
          </cell>
          <cell r="H105" t="str">
            <v/>
          </cell>
          <cell r="I105" t="str">
            <v>1-axis</v>
          </cell>
        </row>
        <row r="106">
          <cell r="B106" t="str">
            <v>ph72503</v>
          </cell>
          <cell r="C106" t="str">
            <v>Ullum VII</v>
          </cell>
          <cell r="E106" t="str">
            <v>{u/s}</v>
          </cell>
          <cell r="F106" t="str">
            <v/>
          </cell>
          <cell r="H106" t="str">
            <v/>
          </cell>
          <cell r="I106" t="str">
            <v>1-axis</v>
          </cell>
        </row>
        <row r="107">
          <cell r="B107" t="str">
            <v>ph71208</v>
          </cell>
          <cell r="C107" t="str">
            <v>Ullum X</v>
          </cell>
          <cell r="E107" t="str">
            <v>{u/s}</v>
          </cell>
          <cell r="F107" t="str">
            <v/>
          </cell>
          <cell r="H107" t="str">
            <v/>
          </cell>
          <cell r="I107" t="str">
            <v>{u/s}</v>
          </cell>
        </row>
        <row r="108">
          <cell r="B108" t="str">
            <v>Pj83698</v>
          </cell>
          <cell r="C108" t="str">
            <v>Zonda</v>
          </cell>
          <cell r="E108" t="str">
            <v>{u/s}</v>
          </cell>
          <cell r="F108" t="str">
            <v/>
          </cell>
          <cell r="H108" t="str">
            <v/>
          </cell>
          <cell r="I108" t="str">
            <v>{u/s}</v>
          </cell>
        </row>
        <row r="109">
          <cell r="B109" t="str">
            <v>Pj72494</v>
          </cell>
          <cell r="C109" t="str">
            <v>Caldenes del Oeste</v>
          </cell>
          <cell r="D109">
            <v>92394</v>
          </cell>
          <cell r="E109" t="str">
            <v>Poly-Si</v>
          </cell>
          <cell r="F109" t="str">
            <v>T</v>
          </cell>
          <cell r="G109">
            <v>324.7</v>
          </cell>
          <cell r="H109" t="str">
            <v/>
          </cell>
          <cell r="I109" t="str">
            <v>1-axis</v>
          </cell>
        </row>
        <row r="110">
          <cell r="B110" t="str">
            <v>Pj72506</v>
          </cell>
          <cell r="C110" t="str">
            <v>La Cumbre</v>
          </cell>
          <cell r="D110">
            <v>82080</v>
          </cell>
          <cell r="E110" t="str">
            <v>{u/s}</v>
          </cell>
          <cell r="F110" t="str">
            <v/>
          </cell>
          <cell r="G110">
            <v>398.4</v>
          </cell>
          <cell r="H110" t="str">
            <v/>
          </cell>
          <cell r="I110" t="str">
            <v>1-axis</v>
          </cell>
        </row>
        <row r="111">
          <cell r="B111" t="str">
            <v>Pj65453</v>
          </cell>
          <cell r="C111" t="str">
            <v>La Punta</v>
          </cell>
          <cell r="D111">
            <v>40000</v>
          </cell>
          <cell r="E111" t="str">
            <v>{u/s}</v>
          </cell>
          <cell r="F111" t="str">
            <v/>
          </cell>
          <cell r="G111">
            <v>250</v>
          </cell>
          <cell r="H111" t="str">
            <v/>
          </cell>
          <cell r="I111" t="str">
            <v>Fixed</v>
          </cell>
        </row>
        <row r="112">
          <cell r="B112" t="str">
            <v>Pj72165</v>
          </cell>
          <cell r="C112" t="str">
            <v>Añatuya I</v>
          </cell>
          <cell r="E112" t="str">
            <v>{u/s}</v>
          </cell>
          <cell r="F112" t="str">
            <v/>
          </cell>
          <cell r="H112" t="str">
            <v/>
          </cell>
          <cell r="I112" t="str">
            <v>{u/s}</v>
          </cell>
        </row>
        <row r="113">
          <cell r="B113" t="str">
            <v>Pj69340</v>
          </cell>
          <cell r="C113" t="str">
            <v>Amaicha del Valle</v>
          </cell>
          <cell r="E113" t="str">
            <v>{u/s}</v>
          </cell>
          <cell r="F113" t="str">
            <v/>
          </cell>
          <cell r="H113" t="str">
            <v/>
          </cell>
          <cell r="I113" t="str">
            <v>{u/s}</v>
          </cell>
        </row>
        <row r="114">
          <cell r="B114" t="str">
            <v>Pj81846</v>
          </cell>
          <cell r="C114" t="str">
            <v>Talin-Dashtadem</v>
          </cell>
          <cell r="E114" t="str">
            <v>{u/s}</v>
          </cell>
          <cell r="F114" t="str">
            <v/>
          </cell>
          <cell r="H114" t="str">
            <v/>
          </cell>
          <cell r="I114" t="str">
            <v>{u/s}</v>
          </cell>
        </row>
        <row r="115">
          <cell r="B115" t="str">
            <v>Pj69402</v>
          </cell>
          <cell r="C115" t="str">
            <v>Masrik</v>
          </cell>
          <cell r="E115" t="str">
            <v>{u/s}</v>
          </cell>
          <cell r="F115" t="str">
            <v/>
          </cell>
          <cell r="H115" t="str">
            <v/>
          </cell>
          <cell r="I115" t="str">
            <v>{u/s}</v>
          </cell>
        </row>
        <row r="116">
          <cell r="B116" t="str">
            <v>Pj64058</v>
          </cell>
          <cell r="C116" t="str">
            <v>Mount Majura</v>
          </cell>
          <cell r="E116" t="str">
            <v>Poly-Si</v>
          </cell>
          <cell r="F116" t="str">
            <v>T</v>
          </cell>
          <cell r="H116" t="str">
            <v/>
          </cell>
          <cell r="I116" t="str">
            <v>1-axis</v>
          </cell>
        </row>
        <row r="117">
          <cell r="B117" t="str">
            <v>Pj62559</v>
          </cell>
          <cell r="C117" t="str">
            <v>Mugga Lane</v>
          </cell>
          <cell r="D117">
            <v>48000</v>
          </cell>
          <cell r="E117" t="str">
            <v>{u/s}</v>
          </cell>
          <cell r="F117" t="str">
            <v/>
          </cell>
          <cell r="G117">
            <v>312.5</v>
          </cell>
          <cell r="H117" t="str">
            <v/>
          </cell>
          <cell r="I117" t="str">
            <v>{multiple}</v>
          </cell>
        </row>
        <row r="118">
          <cell r="B118" t="str">
            <v>Pj61321</v>
          </cell>
          <cell r="C118" t="str">
            <v>Royalla</v>
          </cell>
          <cell r="D118">
            <v>81600</v>
          </cell>
          <cell r="E118" t="str">
            <v>{u/s}</v>
          </cell>
          <cell r="F118" t="str">
            <v/>
          </cell>
          <cell r="G118">
            <v>295.3</v>
          </cell>
          <cell r="H118" t="str">
            <v>U</v>
          </cell>
          <cell r="I118" t="str">
            <v>Fixed</v>
          </cell>
        </row>
        <row r="119">
          <cell r="B119" t="str">
            <v>Pj62560</v>
          </cell>
          <cell r="C119" t="str">
            <v>Williamsdale</v>
          </cell>
          <cell r="D119">
            <v>26000</v>
          </cell>
          <cell r="E119" t="str">
            <v>{u/s}</v>
          </cell>
          <cell r="F119" t="str">
            <v/>
          </cell>
          <cell r="G119">
            <v>430</v>
          </cell>
          <cell r="H119" t="str">
            <v/>
          </cell>
          <cell r="I119" t="str">
            <v>1-axis</v>
          </cell>
        </row>
        <row r="120">
          <cell r="B120" t="str">
            <v>Pj74679</v>
          </cell>
          <cell r="C120" t="str">
            <v>Avonlie</v>
          </cell>
          <cell r="D120">
            <v>450000</v>
          </cell>
          <cell r="E120" t="str">
            <v>{u/s}</v>
          </cell>
          <cell r="F120" t="str">
            <v/>
          </cell>
          <cell r="G120">
            <v>544.4</v>
          </cell>
          <cell r="H120" t="str">
            <v/>
          </cell>
          <cell r="I120" t="str">
            <v>1-axis</v>
          </cell>
        </row>
        <row r="121">
          <cell r="B121" t="str">
            <v>Pj69215</v>
          </cell>
          <cell r="C121" t="str">
            <v>Beryl AU</v>
          </cell>
          <cell r="E121" t="str">
            <v>{u/s}</v>
          </cell>
          <cell r="F121" t="str">
            <v/>
          </cell>
          <cell r="H121" t="str">
            <v/>
          </cell>
          <cell r="I121" t="str">
            <v>1-axis</v>
          </cell>
        </row>
        <row r="122">
          <cell r="B122" t="str">
            <v>Pj69204</v>
          </cell>
          <cell r="C122" t="str">
            <v>Bogan River</v>
          </cell>
          <cell r="E122" t="str">
            <v>{u/s}</v>
          </cell>
          <cell r="F122" t="str">
            <v/>
          </cell>
          <cell r="H122" t="str">
            <v/>
          </cell>
          <cell r="I122" t="str">
            <v>{u/s}</v>
          </cell>
        </row>
        <row r="123">
          <cell r="B123" t="str">
            <v>Pj72378</v>
          </cell>
          <cell r="C123" t="str">
            <v>Boggabilla</v>
          </cell>
          <cell r="D123">
            <v>16000</v>
          </cell>
          <cell r="E123" t="str">
            <v>{u/s}</v>
          </cell>
          <cell r="F123" t="str">
            <v/>
          </cell>
          <cell r="G123">
            <v>281.2</v>
          </cell>
          <cell r="H123" t="str">
            <v/>
          </cell>
          <cell r="I123" t="str">
            <v>Pitched</v>
          </cell>
        </row>
        <row r="124">
          <cell r="B124" t="str">
            <v>Pj86132</v>
          </cell>
          <cell r="C124" t="str">
            <v>Boggabri</v>
          </cell>
          <cell r="E124" t="str">
            <v>Bifacial</v>
          </cell>
          <cell r="F124" t="str">
            <v>T</v>
          </cell>
          <cell r="H124" t="str">
            <v/>
          </cell>
          <cell r="I124" t="str">
            <v>1-axis</v>
          </cell>
        </row>
        <row r="125">
          <cell r="B125" t="str">
            <v>Pj72710</v>
          </cell>
          <cell r="C125" t="str">
            <v>Bomen</v>
          </cell>
          <cell r="D125">
            <v>400000</v>
          </cell>
          <cell r="E125" t="str">
            <v>{u/s}</v>
          </cell>
          <cell r="F125" t="str">
            <v/>
          </cell>
          <cell r="G125">
            <v>300</v>
          </cell>
          <cell r="H125" t="str">
            <v/>
          </cell>
          <cell r="I125" t="str">
            <v>1-axis</v>
          </cell>
        </row>
        <row r="126">
          <cell r="B126" t="str">
            <v>Pj79515</v>
          </cell>
          <cell r="C126" t="str">
            <v>Bonshaw</v>
          </cell>
          <cell r="E126" t="str">
            <v>{u/s}</v>
          </cell>
          <cell r="F126" t="str">
            <v/>
          </cell>
          <cell r="H126" t="str">
            <v/>
          </cell>
          <cell r="I126" t="str">
            <v>{u/s}</v>
          </cell>
        </row>
        <row r="127">
          <cell r="B127" t="str">
            <v>Pj61272</v>
          </cell>
          <cell r="C127" t="str">
            <v>Broken Hill</v>
          </cell>
          <cell r="D127">
            <v>650000</v>
          </cell>
          <cell r="E127" t="str">
            <v>CdTe</v>
          </cell>
          <cell r="F127" t="str">
            <v>T</v>
          </cell>
          <cell r="G127">
            <v>81.5</v>
          </cell>
          <cell r="H127" t="str">
            <v/>
          </cell>
          <cell r="I127" t="str">
            <v>Fixed</v>
          </cell>
        </row>
        <row r="128">
          <cell r="B128" t="str">
            <v>Pj76759</v>
          </cell>
          <cell r="C128" t="str">
            <v>Byron Bay</v>
          </cell>
          <cell r="E128" t="str">
            <v>{u/s}</v>
          </cell>
          <cell r="F128" t="str">
            <v/>
          </cell>
          <cell r="H128" t="str">
            <v/>
          </cell>
          <cell r="I128" t="str">
            <v>{u/s}</v>
          </cell>
        </row>
        <row r="129">
          <cell r="B129" t="str">
            <v>Pj61480</v>
          </cell>
          <cell r="C129" t="str">
            <v>Capital</v>
          </cell>
          <cell r="E129" t="str">
            <v>{u/s}</v>
          </cell>
          <cell r="F129" t="str">
            <v/>
          </cell>
          <cell r="H129" t="str">
            <v/>
          </cell>
          <cell r="I129" t="str">
            <v>{u/s}</v>
          </cell>
        </row>
        <row r="130">
          <cell r="B130" t="str">
            <v>Pj69934</v>
          </cell>
          <cell r="C130" t="str">
            <v>Carrick AU</v>
          </cell>
          <cell r="D130">
            <v>360000</v>
          </cell>
          <cell r="E130" t="str">
            <v>{u/s}</v>
          </cell>
          <cell r="F130" t="str">
            <v/>
          </cell>
          <cell r="G130">
            <v>400</v>
          </cell>
          <cell r="H130" t="str">
            <v/>
          </cell>
          <cell r="I130" t="str">
            <v>{u/s}</v>
          </cell>
        </row>
        <row r="131">
          <cell r="B131" t="str">
            <v>Pj75212</v>
          </cell>
          <cell r="C131" t="str">
            <v>Cessnock</v>
          </cell>
          <cell r="E131" t="str">
            <v>{u/s}</v>
          </cell>
          <cell r="F131" t="str">
            <v/>
          </cell>
          <cell r="H131" t="str">
            <v/>
          </cell>
          <cell r="I131" t="str">
            <v>{u/s}</v>
          </cell>
        </row>
        <row r="132">
          <cell r="B132" t="str">
            <v>Pj69210</v>
          </cell>
          <cell r="C132" t="str">
            <v>Coleambally</v>
          </cell>
          <cell r="D132">
            <v>565000</v>
          </cell>
          <cell r="E132" t="str">
            <v>{u/s}</v>
          </cell>
          <cell r="F132" t="str">
            <v/>
          </cell>
          <cell r="G132">
            <v>334.5</v>
          </cell>
          <cell r="H132" t="str">
            <v/>
          </cell>
          <cell r="I132" t="str">
            <v>1-axis</v>
          </cell>
        </row>
        <row r="133">
          <cell r="B133" t="str">
            <v>Pj80826</v>
          </cell>
          <cell r="C133" t="str">
            <v>Corowa</v>
          </cell>
          <cell r="E133" t="str">
            <v>{u/s}</v>
          </cell>
          <cell r="F133" t="str">
            <v/>
          </cell>
          <cell r="H133" t="str">
            <v/>
          </cell>
          <cell r="I133" t="str">
            <v>1-axis</v>
          </cell>
        </row>
        <row r="134">
          <cell r="B134" t="str">
            <v>Pj75944</v>
          </cell>
          <cell r="C134" t="str">
            <v>Culcairn</v>
          </cell>
          <cell r="D134">
            <v>1100000</v>
          </cell>
          <cell r="E134" t="str">
            <v>{u/s}</v>
          </cell>
          <cell r="F134" t="str">
            <v/>
          </cell>
          <cell r="G134">
            <v>365.9</v>
          </cell>
          <cell r="H134" t="str">
            <v/>
          </cell>
          <cell r="I134" t="str">
            <v>1-axis</v>
          </cell>
        </row>
        <row r="135">
          <cell r="B135" t="str">
            <v>Pj80255</v>
          </cell>
          <cell r="C135" t="str">
            <v>Daisy Hill</v>
          </cell>
          <cell r="E135" t="str">
            <v>{u/s}</v>
          </cell>
          <cell r="F135" t="str">
            <v/>
          </cell>
          <cell r="H135" t="str">
            <v/>
          </cell>
          <cell r="I135" t="str">
            <v>{u/s}</v>
          </cell>
        </row>
        <row r="136">
          <cell r="B136" t="str">
            <v>Pj69817</v>
          </cell>
          <cell r="C136" t="str">
            <v>Darlington Point</v>
          </cell>
          <cell r="E136" t="str">
            <v>{u/s}</v>
          </cell>
          <cell r="F136" t="str">
            <v/>
          </cell>
          <cell r="H136" t="str">
            <v/>
          </cell>
          <cell r="I136" t="str">
            <v>1-axis</v>
          </cell>
        </row>
        <row r="137">
          <cell r="B137" t="str">
            <v>Pj64626</v>
          </cell>
          <cell r="C137" t="str">
            <v>Dubbo</v>
          </cell>
          <cell r="E137" t="str">
            <v>{u/s}</v>
          </cell>
          <cell r="F137" t="str">
            <v/>
          </cell>
          <cell r="H137" t="str">
            <v/>
          </cell>
          <cell r="I137" t="str">
            <v>1-axis</v>
          </cell>
        </row>
        <row r="138">
          <cell r="B138" t="str">
            <v>Pf64623</v>
          </cell>
          <cell r="C138" t="str">
            <v>Dubbo Solar Hub</v>
          </cell>
          <cell r="E138" t="str">
            <v>{u/s}</v>
          </cell>
          <cell r="F138" t="str">
            <v/>
          </cell>
          <cell r="H138" t="str">
            <v/>
          </cell>
          <cell r="I138" t="str">
            <v>{u/s}</v>
          </cell>
        </row>
        <row r="139">
          <cell r="B139" t="str">
            <v>Pj71498</v>
          </cell>
          <cell r="C139" t="str">
            <v>Finley</v>
          </cell>
          <cell r="D139">
            <v>500000</v>
          </cell>
          <cell r="E139" t="str">
            <v>{u/s}</v>
          </cell>
          <cell r="F139" t="str">
            <v/>
          </cell>
          <cell r="G139">
            <v>349.8</v>
          </cell>
          <cell r="H139" t="str">
            <v/>
          </cell>
          <cell r="I139" t="str">
            <v>1-axis</v>
          </cell>
        </row>
        <row r="140">
          <cell r="B140" t="str">
            <v>Pj64624</v>
          </cell>
          <cell r="C140" t="str">
            <v>Gilgandra</v>
          </cell>
          <cell r="E140" t="str">
            <v>{u/s}</v>
          </cell>
          <cell r="F140" t="str">
            <v/>
          </cell>
          <cell r="H140" t="str">
            <v/>
          </cell>
          <cell r="I140" t="str">
            <v>{u/s}</v>
          </cell>
        </row>
        <row r="141">
          <cell r="B141" t="str">
            <v>Pj79888</v>
          </cell>
          <cell r="C141" t="str">
            <v>Glenellen</v>
          </cell>
          <cell r="E141" t="str">
            <v>{u/s}</v>
          </cell>
          <cell r="F141" t="str">
            <v/>
          </cell>
          <cell r="H141" t="str">
            <v/>
          </cell>
          <cell r="I141" t="str">
            <v>{u/s}</v>
          </cell>
        </row>
        <row r="142">
          <cell r="B142" t="str">
            <v>Pj68030</v>
          </cell>
          <cell r="C142" t="str">
            <v>Goonumbla</v>
          </cell>
          <cell r="D142">
            <v>269235</v>
          </cell>
          <cell r="E142" t="str">
            <v>{u/s}</v>
          </cell>
          <cell r="F142" t="str">
            <v/>
          </cell>
          <cell r="G142">
            <v>309.39999999999998</v>
          </cell>
          <cell r="H142" t="str">
            <v/>
          </cell>
          <cell r="I142" t="str">
            <v>1-axis</v>
          </cell>
        </row>
        <row r="143">
          <cell r="B143" t="str">
            <v>Pj83464</v>
          </cell>
          <cell r="C143" t="str">
            <v>Goulburn River</v>
          </cell>
          <cell r="D143">
            <v>950000</v>
          </cell>
          <cell r="E143" t="str">
            <v>{u/s}</v>
          </cell>
          <cell r="F143" t="str">
            <v/>
          </cell>
          <cell r="G143">
            <v>578.9</v>
          </cell>
          <cell r="H143" t="str">
            <v/>
          </cell>
          <cell r="I143" t="str">
            <v>{u/s}</v>
          </cell>
        </row>
        <row r="144">
          <cell r="B144" t="str">
            <v>Pj71704</v>
          </cell>
          <cell r="C144" t="str">
            <v>Gregadoo</v>
          </cell>
          <cell r="E144" t="str">
            <v>{u/s}</v>
          </cell>
          <cell r="F144" t="str">
            <v/>
          </cell>
          <cell r="H144" t="str">
            <v/>
          </cell>
          <cell r="I144" t="str">
            <v>{u/s}</v>
          </cell>
        </row>
        <row r="145">
          <cell r="B145" t="str">
            <v>Pj64627</v>
          </cell>
          <cell r="C145" t="str">
            <v>Griffith</v>
          </cell>
          <cell r="D145">
            <v>185000</v>
          </cell>
          <cell r="E145" t="str">
            <v>{u/s}</v>
          </cell>
          <cell r="F145" t="str">
            <v/>
          </cell>
          <cell r="G145">
            <v>194.1</v>
          </cell>
          <cell r="H145" t="str">
            <v/>
          </cell>
          <cell r="I145" t="str">
            <v>1-axis</v>
          </cell>
        </row>
        <row r="146">
          <cell r="B146" t="str">
            <v>Pj73497</v>
          </cell>
          <cell r="C146" t="str">
            <v>Gulgong</v>
          </cell>
          <cell r="E146" t="str">
            <v>{u/s}</v>
          </cell>
          <cell r="F146" t="str">
            <v/>
          </cell>
          <cell r="H146" t="str">
            <v/>
          </cell>
          <cell r="I146" t="str">
            <v>{u/s}</v>
          </cell>
        </row>
        <row r="147">
          <cell r="B147" t="str">
            <v>Pj68350</v>
          </cell>
          <cell r="C147" t="str">
            <v>Gullen</v>
          </cell>
          <cell r="D147">
            <v>40000</v>
          </cell>
          <cell r="E147" t="str">
            <v>{u/s}</v>
          </cell>
          <cell r="F147" t="str">
            <v/>
          </cell>
          <cell r="G147">
            <v>275</v>
          </cell>
          <cell r="H147" t="str">
            <v>U</v>
          </cell>
          <cell r="I147" t="str">
            <v>Offset</v>
          </cell>
        </row>
        <row r="148">
          <cell r="B148" t="str">
            <v>Pj69820</v>
          </cell>
          <cell r="C148" t="str">
            <v>Gunnedah</v>
          </cell>
          <cell r="D148">
            <v>470000</v>
          </cell>
          <cell r="E148" t="str">
            <v>Bifacial</v>
          </cell>
          <cell r="F148" t="str">
            <v>T</v>
          </cell>
          <cell r="G148">
            <v>310.60000000000002</v>
          </cell>
          <cell r="H148" t="str">
            <v/>
          </cell>
          <cell r="I148" t="str">
            <v>1-axis</v>
          </cell>
        </row>
        <row r="149">
          <cell r="B149" t="str">
            <v>Pj87133</v>
          </cell>
          <cell r="C149" t="str">
            <v>Gunnedah IB</v>
          </cell>
          <cell r="E149" t="str">
            <v>{u/s}</v>
          </cell>
          <cell r="F149" t="str">
            <v/>
          </cell>
          <cell r="H149" t="str">
            <v/>
          </cell>
          <cell r="I149" t="str">
            <v>{u/s}</v>
          </cell>
        </row>
        <row r="150">
          <cell r="B150" t="str">
            <v>Pj71502</v>
          </cell>
          <cell r="C150" t="str">
            <v>Gunning</v>
          </cell>
          <cell r="E150" t="str">
            <v>{u/s}</v>
          </cell>
          <cell r="F150" t="str">
            <v/>
          </cell>
          <cell r="H150" t="str">
            <v/>
          </cell>
          <cell r="I150" t="str">
            <v>1-axis</v>
          </cell>
        </row>
        <row r="151">
          <cell r="B151" t="str">
            <v>Pj69211</v>
          </cell>
          <cell r="C151" t="str">
            <v>Hay</v>
          </cell>
          <cell r="E151" t="str">
            <v>{u/s}</v>
          </cell>
          <cell r="F151" t="str">
            <v/>
          </cell>
          <cell r="H151" t="str">
            <v/>
          </cell>
          <cell r="I151" t="str">
            <v>{u/s}</v>
          </cell>
        </row>
        <row r="152">
          <cell r="B152" t="str">
            <v>Pj69208</v>
          </cell>
          <cell r="C152" t="str">
            <v>Hillston</v>
          </cell>
          <cell r="D152">
            <v>250000</v>
          </cell>
          <cell r="E152" t="str">
            <v>{u/s}</v>
          </cell>
          <cell r="F152" t="str">
            <v/>
          </cell>
          <cell r="G152">
            <v>460</v>
          </cell>
          <cell r="H152" t="str">
            <v/>
          </cell>
          <cell r="I152" t="str">
            <v>1-axis</v>
          </cell>
        </row>
        <row r="153">
          <cell r="B153" t="str">
            <v>Pj72492</v>
          </cell>
          <cell r="C153" t="str">
            <v>Jemalong PV</v>
          </cell>
          <cell r="D153">
            <v>152000</v>
          </cell>
          <cell r="E153" t="str">
            <v>{u/s}</v>
          </cell>
          <cell r="F153" t="str">
            <v/>
          </cell>
          <cell r="G153">
            <v>419.1</v>
          </cell>
          <cell r="H153" t="str">
            <v/>
          </cell>
          <cell r="I153" t="str">
            <v>1-axis</v>
          </cell>
        </row>
        <row r="154">
          <cell r="B154" t="str">
            <v>Pj79887</v>
          </cell>
          <cell r="C154" t="str">
            <v>Jindera</v>
          </cell>
          <cell r="E154" t="str">
            <v>{u/s}</v>
          </cell>
          <cell r="F154" t="str">
            <v/>
          </cell>
          <cell r="H154" t="str">
            <v/>
          </cell>
          <cell r="I154" t="str">
            <v>{u/s}</v>
          </cell>
        </row>
        <row r="155">
          <cell r="B155" t="str">
            <v>Pj80828</v>
          </cell>
          <cell r="C155" t="str">
            <v>Junee</v>
          </cell>
          <cell r="E155" t="str">
            <v>{u/s}</v>
          </cell>
          <cell r="F155" t="str">
            <v/>
          </cell>
          <cell r="H155" t="str">
            <v/>
          </cell>
          <cell r="I155" t="str">
            <v>1-axis</v>
          </cell>
        </row>
        <row r="156">
          <cell r="B156" t="str">
            <v>Pj75061</v>
          </cell>
          <cell r="C156" t="str">
            <v>Kanowna</v>
          </cell>
          <cell r="D156">
            <v>27500</v>
          </cell>
          <cell r="E156" t="str">
            <v>Optimiser</v>
          </cell>
          <cell r="F156" t="str">
            <v/>
          </cell>
          <cell r="G156">
            <v>327.3</v>
          </cell>
          <cell r="H156" t="str">
            <v/>
          </cell>
          <cell r="I156" t="str">
            <v>{multiple}</v>
          </cell>
        </row>
        <row r="157">
          <cell r="B157" t="str">
            <v>Pj77595</v>
          </cell>
          <cell r="C157" t="str">
            <v>Leeton</v>
          </cell>
          <cell r="E157" t="str">
            <v>Bifacial</v>
          </cell>
          <cell r="F157" t="str">
            <v>T</v>
          </cell>
          <cell r="H157" t="str">
            <v/>
          </cell>
          <cell r="I157" t="str">
            <v>1-axis</v>
          </cell>
        </row>
        <row r="158">
          <cell r="B158" t="str">
            <v>Pj69206</v>
          </cell>
          <cell r="C158" t="str">
            <v>Limondale</v>
          </cell>
          <cell r="D158">
            <v>800000</v>
          </cell>
          <cell r="E158" t="str">
            <v>{u/s}</v>
          </cell>
          <cell r="F158" t="str">
            <v/>
          </cell>
          <cell r="G158">
            <v>436.2</v>
          </cell>
          <cell r="H158" t="str">
            <v/>
          </cell>
          <cell r="I158" t="str">
            <v>Fixed</v>
          </cell>
        </row>
        <row r="159">
          <cell r="B159" t="str">
            <v>Pj68288</v>
          </cell>
          <cell r="C159" t="str">
            <v>Manildra</v>
          </cell>
          <cell r="D159">
            <v>466000</v>
          </cell>
          <cell r="E159" t="str">
            <v>CdTe</v>
          </cell>
          <cell r="F159" t="str">
            <v>T</v>
          </cell>
          <cell r="G159">
            <v>107.3</v>
          </cell>
          <cell r="H159" t="str">
            <v/>
          </cell>
          <cell r="I159" t="str">
            <v>1-axis</v>
          </cell>
        </row>
        <row r="160">
          <cell r="B160" t="str">
            <v>Pj71504</v>
          </cell>
          <cell r="C160" t="str">
            <v>Maryvale</v>
          </cell>
          <cell r="E160" t="str">
            <v>{u/s}</v>
          </cell>
          <cell r="F160" t="str">
            <v/>
          </cell>
          <cell r="H160" t="str">
            <v/>
          </cell>
          <cell r="I160" t="str">
            <v>{u/s}</v>
          </cell>
        </row>
        <row r="161">
          <cell r="B161" t="str">
            <v>Pj69212</v>
          </cell>
          <cell r="C161" t="str">
            <v>Metz</v>
          </cell>
          <cell r="D161">
            <v>400000</v>
          </cell>
          <cell r="E161" t="str">
            <v>{u/s}</v>
          </cell>
          <cell r="F161" t="str">
            <v/>
          </cell>
          <cell r="G161">
            <v>358.8</v>
          </cell>
          <cell r="H161" t="str">
            <v/>
          </cell>
          <cell r="I161" t="str">
            <v>1-axis</v>
          </cell>
        </row>
        <row r="162">
          <cell r="B162" t="str">
            <v>Pj69590</v>
          </cell>
          <cell r="C162" t="str">
            <v>Molong</v>
          </cell>
          <cell r="D162">
            <v>80088</v>
          </cell>
          <cell r="E162" t="str">
            <v>{u/s}</v>
          </cell>
          <cell r="F162" t="str">
            <v/>
          </cell>
          <cell r="G162">
            <v>487</v>
          </cell>
          <cell r="H162" t="str">
            <v/>
          </cell>
          <cell r="I162" t="str">
            <v>1-axis</v>
          </cell>
        </row>
        <row r="163">
          <cell r="B163" t="str">
            <v>Pj61017</v>
          </cell>
          <cell r="C163" t="str">
            <v>Moree</v>
          </cell>
          <cell r="D163">
            <v>222880</v>
          </cell>
          <cell r="E163" t="str">
            <v>Poly-Si</v>
          </cell>
          <cell r="F163" t="str">
            <v>T</v>
          </cell>
          <cell r="G163">
            <v>314.10000000000002</v>
          </cell>
          <cell r="H163" t="str">
            <v/>
          </cell>
          <cell r="I163" t="str">
            <v>1-axis</v>
          </cell>
        </row>
        <row r="164">
          <cell r="B164" t="str">
            <v>Pj71224</v>
          </cell>
          <cell r="C164" t="str">
            <v>Mulwala</v>
          </cell>
          <cell r="D164">
            <v>400000</v>
          </cell>
          <cell r="E164" t="str">
            <v>{u/s}</v>
          </cell>
          <cell r="F164" t="str">
            <v/>
          </cell>
          <cell r="G164">
            <v>445</v>
          </cell>
          <cell r="H164" t="str">
            <v/>
          </cell>
          <cell r="I164" t="str">
            <v>{u/s}</v>
          </cell>
        </row>
        <row r="165">
          <cell r="B165" t="str">
            <v>Pj71505</v>
          </cell>
          <cell r="C165" t="str">
            <v>Mumbil</v>
          </cell>
          <cell r="E165" t="str">
            <v>{u/s}</v>
          </cell>
          <cell r="F165" t="str">
            <v/>
          </cell>
          <cell r="H165" t="str">
            <v/>
          </cell>
          <cell r="I165" t="str">
            <v>{u/s}</v>
          </cell>
        </row>
        <row r="166">
          <cell r="B166" t="str">
            <v>Pj69819</v>
          </cell>
          <cell r="C166" t="str">
            <v>Narrabri CSI</v>
          </cell>
          <cell r="D166">
            <v>200000</v>
          </cell>
          <cell r="E166" t="str">
            <v>{u/s}</v>
          </cell>
          <cell r="F166" t="str">
            <v/>
          </cell>
          <cell r="G166">
            <v>369</v>
          </cell>
          <cell r="H166" t="str">
            <v/>
          </cell>
          <cell r="I166" t="str">
            <v>1-axis</v>
          </cell>
        </row>
        <row r="167">
          <cell r="B167" t="str">
            <v>Pj64625</v>
          </cell>
          <cell r="C167" t="str">
            <v>Narromine</v>
          </cell>
          <cell r="E167" t="str">
            <v>{u/s}</v>
          </cell>
          <cell r="F167" t="str">
            <v/>
          </cell>
          <cell r="H167" t="str">
            <v/>
          </cell>
          <cell r="I167" t="str">
            <v>1-axis</v>
          </cell>
        </row>
        <row r="168">
          <cell r="B168" t="str">
            <v>Pj69207</v>
          </cell>
          <cell r="C168" t="str">
            <v>Nevertire</v>
          </cell>
          <cell r="E168" t="str">
            <v>{u/s}</v>
          </cell>
          <cell r="F168" t="str">
            <v/>
          </cell>
          <cell r="H168" t="str">
            <v/>
          </cell>
          <cell r="I168" t="str">
            <v>1-axis</v>
          </cell>
        </row>
        <row r="169">
          <cell r="B169" t="str">
            <v>Pj73267</v>
          </cell>
          <cell r="C169" t="str">
            <v>New England AU</v>
          </cell>
          <cell r="D169">
            <v>2400000</v>
          </cell>
          <cell r="E169" t="str">
            <v>{u/s}</v>
          </cell>
          <cell r="F169" t="str">
            <v/>
          </cell>
          <cell r="G169">
            <v>373.8</v>
          </cell>
          <cell r="H169" t="str">
            <v/>
          </cell>
          <cell r="I169" t="str">
            <v>{u/s}</v>
          </cell>
        </row>
        <row r="170">
          <cell r="B170" t="str">
            <v>Pj61271</v>
          </cell>
          <cell r="C170" t="str">
            <v>Nyngan</v>
          </cell>
          <cell r="D170">
            <v>1366380</v>
          </cell>
          <cell r="E170" t="str">
            <v>CdTe</v>
          </cell>
          <cell r="F170" t="str">
            <v>T</v>
          </cell>
          <cell r="G170">
            <v>92.9</v>
          </cell>
          <cell r="H170" t="str">
            <v/>
          </cell>
          <cell r="I170" t="str">
            <v>Fixed</v>
          </cell>
        </row>
        <row r="171">
          <cell r="B171" t="str">
            <v>Pj74462</v>
          </cell>
          <cell r="C171" t="str">
            <v>Orange Grove AU</v>
          </cell>
          <cell r="E171" t="str">
            <v>{u/s}</v>
          </cell>
          <cell r="F171" t="str">
            <v/>
          </cell>
          <cell r="H171" t="str">
            <v/>
          </cell>
          <cell r="I171" t="str">
            <v>{u/s}</v>
          </cell>
        </row>
        <row r="172">
          <cell r="B172" t="str">
            <v>Pj64628</v>
          </cell>
          <cell r="C172" t="str">
            <v>Parkes</v>
          </cell>
          <cell r="D172">
            <v>198000</v>
          </cell>
          <cell r="E172" t="str">
            <v>{u/s}</v>
          </cell>
          <cell r="F172" t="str">
            <v/>
          </cell>
          <cell r="G172">
            <v>332.8</v>
          </cell>
          <cell r="H172" t="str">
            <v/>
          </cell>
          <cell r="I172" t="str">
            <v>1-axis</v>
          </cell>
        </row>
        <row r="173">
          <cell r="B173" t="str">
            <v>Pj72396</v>
          </cell>
          <cell r="C173" t="str">
            <v>Parkesbourne</v>
          </cell>
          <cell r="E173" t="str">
            <v>{u/s}</v>
          </cell>
          <cell r="F173" t="str">
            <v/>
          </cell>
          <cell r="H173" t="str">
            <v/>
          </cell>
          <cell r="I173" t="str">
            <v>{u/s}</v>
          </cell>
        </row>
        <row r="174">
          <cell r="B174" t="str">
            <v>Pj78820</v>
          </cell>
          <cell r="C174" t="str">
            <v>Peak Hill</v>
          </cell>
          <cell r="E174" t="str">
            <v>{u/s}</v>
          </cell>
          <cell r="F174" t="str">
            <v/>
          </cell>
          <cell r="H174" t="str">
            <v/>
          </cell>
          <cell r="I174" t="str">
            <v>1-axis</v>
          </cell>
        </row>
        <row r="175">
          <cell r="B175" t="str">
            <v>Pj77946</v>
          </cell>
          <cell r="C175" t="str">
            <v>Quorn AU</v>
          </cell>
          <cell r="E175" t="str">
            <v>{u/s}</v>
          </cell>
          <cell r="F175" t="str">
            <v/>
          </cell>
          <cell r="H175" t="str">
            <v/>
          </cell>
          <cell r="I175" t="str">
            <v>{u/s}</v>
          </cell>
        </row>
        <row r="176">
          <cell r="B176" t="str">
            <v>Pj72392</v>
          </cell>
          <cell r="C176" t="str">
            <v>Sapphire</v>
          </cell>
          <cell r="E176" t="str">
            <v>{u/s}</v>
          </cell>
          <cell r="F176" t="str">
            <v/>
          </cell>
          <cell r="H176" t="str">
            <v/>
          </cell>
          <cell r="I176" t="str">
            <v>{u/s}</v>
          </cell>
        </row>
        <row r="177">
          <cell r="B177" t="str">
            <v>Pj74483</v>
          </cell>
          <cell r="C177" t="str">
            <v>Sebastopol</v>
          </cell>
          <cell r="E177" t="str">
            <v>{u/s}</v>
          </cell>
          <cell r="F177" t="str">
            <v/>
          </cell>
          <cell r="H177" t="str">
            <v/>
          </cell>
          <cell r="I177" t="str">
            <v>{u/s}</v>
          </cell>
        </row>
        <row r="178">
          <cell r="B178" t="str">
            <v>Pj69213</v>
          </cell>
          <cell r="C178" t="str">
            <v>Silverleaf AU</v>
          </cell>
          <cell r="E178" t="str">
            <v>{u/s}</v>
          </cell>
          <cell r="F178" t="str">
            <v/>
          </cell>
          <cell r="H178" t="str">
            <v/>
          </cell>
          <cell r="I178" t="str">
            <v>{u/s}</v>
          </cell>
        </row>
        <row r="179">
          <cell r="B179" t="str">
            <v>Pj71847</v>
          </cell>
          <cell r="C179" t="str">
            <v>Springdale</v>
          </cell>
          <cell r="E179" t="str">
            <v>{u/s}</v>
          </cell>
          <cell r="F179" t="str">
            <v/>
          </cell>
          <cell r="H179" t="str">
            <v/>
          </cell>
          <cell r="I179" t="str">
            <v>{u/s}</v>
          </cell>
        </row>
        <row r="180">
          <cell r="B180" t="str">
            <v>Pj82016</v>
          </cell>
          <cell r="C180" t="str">
            <v>Stubbo</v>
          </cell>
          <cell r="D180">
            <v>800000</v>
          </cell>
          <cell r="E180" t="str">
            <v>{u/s}</v>
          </cell>
          <cell r="F180" t="str">
            <v/>
          </cell>
          <cell r="G180">
            <v>637.5</v>
          </cell>
          <cell r="H180" t="str">
            <v/>
          </cell>
          <cell r="I180" t="str">
            <v>1-axis</v>
          </cell>
        </row>
        <row r="181">
          <cell r="B181" t="str">
            <v>Pj69943</v>
          </cell>
          <cell r="C181" t="str">
            <v>Summerhill</v>
          </cell>
          <cell r="D181">
            <v>16000</v>
          </cell>
          <cell r="E181" t="str">
            <v>{u/s}</v>
          </cell>
          <cell r="F181" t="str">
            <v/>
          </cell>
          <cell r="G181">
            <v>400</v>
          </cell>
          <cell r="H181" t="str">
            <v/>
          </cell>
          <cell r="I181" t="str">
            <v>Fixed</v>
          </cell>
        </row>
        <row r="182">
          <cell r="B182" t="str">
            <v>Pj69205</v>
          </cell>
          <cell r="C182" t="str">
            <v>Sunraysia</v>
          </cell>
          <cell r="E182" t="str">
            <v>PERC</v>
          </cell>
          <cell r="F182" t="str">
            <v/>
          </cell>
          <cell r="H182" t="str">
            <v/>
          </cell>
          <cell r="I182" t="str">
            <v>1-axis</v>
          </cell>
        </row>
        <row r="183">
          <cell r="B183" t="str">
            <v>Pj73491</v>
          </cell>
          <cell r="C183" t="str">
            <v>Suntop 1</v>
          </cell>
          <cell r="E183" t="str">
            <v>{u/s}</v>
          </cell>
          <cell r="F183" t="str">
            <v/>
          </cell>
          <cell r="H183" t="str">
            <v/>
          </cell>
          <cell r="I183" t="str">
            <v>1-axis</v>
          </cell>
        </row>
        <row r="184">
          <cell r="B184" t="str">
            <v>Pj71503</v>
          </cell>
          <cell r="C184" t="str">
            <v>Suntop 2</v>
          </cell>
          <cell r="E184" t="str">
            <v>{u/s}</v>
          </cell>
          <cell r="F184" t="str">
            <v/>
          </cell>
          <cell r="H184" t="str">
            <v/>
          </cell>
          <cell r="I184" t="str">
            <v>{u/s}</v>
          </cell>
        </row>
        <row r="185">
          <cell r="B185" t="str">
            <v>Pj79512</v>
          </cell>
          <cell r="C185" t="str">
            <v>Tamworth</v>
          </cell>
          <cell r="E185" t="str">
            <v>{u/s}</v>
          </cell>
          <cell r="F185" t="str">
            <v/>
          </cell>
          <cell r="H185" t="str">
            <v/>
          </cell>
          <cell r="I185" t="str">
            <v>{u/s}</v>
          </cell>
        </row>
        <row r="186">
          <cell r="B186" t="str">
            <v>Pj69380</v>
          </cell>
          <cell r="C186" t="str">
            <v>Tarleigh Park</v>
          </cell>
          <cell r="D186">
            <v>250000</v>
          </cell>
          <cell r="E186" t="str">
            <v>{u/s}</v>
          </cell>
          <cell r="F186" t="str">
            <v/>
          </cell>
          <cell r="G186">
            <v>444</v>
          </cell>
          <cell r="H186" t="str">
            <v/>
          </cell>
          <cell r="I186" t="str">
            <v>1-axis</v>
          </cell>
        </row>
        <row r="187">
          <cell r="B187" t="str">
            <v>Pj78819</v>
          </cell>
          <cell r="C187" t="str">
            <v>Trundle</v>
          </cell>
          <cell r="E187" t="str">
            <v>{u/s}</v>
          </cell>
          <cell r="F187" t="str">
            <v/>
          </cell>
          <cell r="H187" t="str">
            <v/>
          </cell>
          <cell r="I187" t="str">
            <v>1-axis</v>
          </cell>
        </row>
        <row r="188">
          <cell r="B188" t="str">
            <v>Pj69927</v>
          </cell>
          <cell r="C188" t="str">
            <v>Vales Point</v>
          </cell>
          <cell r="D188">
            <v>170000</v>
          </cell>
          <cell r="E188" t="str">
            <v>{u/s}</v>
          </cell>
          <cell r="F188" t="str">
            <v/>
          </cell>
          <cell r="G188">
            <v>364.7</v>
          </cell>
          <cell r="H188" t="str">
            <v/>
          </cell>
          <cell r="I188" t="str">
            <v>{u/s}</v>
          </cell>
        </row>
        <row r="189">
          <cell r="B189" t="str">
            <v>Pj80827</v>
          </cell>
          <cell r="C189" t="str">
            <v>Wagga Wagga</v>
          </cell>
          <cell r="E189" t="str">
            <v>{u/s}</v>
          </cell>
          <cell r="F189" t="str">
            <v/>
          </cell>
          <cell r="H189" t="str">
            <v/>
          </cell>
          <cell r="I189" t="str">
            <v>{u/s}</v>
          </cell>
        </row>
        <row r="190">
          <cell r="B190" t="str">
            <v>Pj80820</v>
          </cell>
          <cell r="C190" t="str">
            <v>Wagga Wagga II</v>
          </cell>
          <cell r="E190" t="str">
            <v>{u/s}</v>
          </cell>
          <cell r="F190" t="str">
            <v/>
          </cell>
          <cell r="H190" t="str">
            <v/>
          </cell>
          <cell r="I190" t="str">
            <v>1-axis</v>
          </cell>
        </row>
        <row r="191">
          <cell r="B191" t="str">
            <v>Pj69214</v>
          </cell>
          <cell r="C191" t="str">
            <v>Walgett</v>
          </cell>
          <cell r="E191" t="str">
            <v>{u/s}</v>
          </cell>
          <cell r="F191" t="str">
            <v/>
          </cell>
          <cell r="H191" t="str">
            <v/>
          </cell>
          <cell r="I191" t="str">
            <v>{u/s}</v>
          </cell>
        </row>
        <row r="192">
          <cell r="B192" t="str">
            <v>Pj80250</v>
          </cell>
          <cell r="C192" t="str">
            <v>Wallaroo</v>
          </cell>
          <cell r="E192" t="str">
            <v>{u/s}</v>
          </cell>
          <cell r="F192" t="str">
            <v/>
          </cell>
          <cell r="H192" t="str">
            <v/>
          </cell>
          <cell r="I192" t="str">
            <v>{u/s}</v>
          </cell>
        </row>
        <row r="193">
          <cell r="B193" t="str">
            <v>Pj79505</v>
          </cell>
          <cell r="C193" t="str">
            <v>Walla Walla</v>
          </cell>
          <cell r="E193" t="str">
            <v>{u/s}</v>
          </cell>
          <cell r="F193" t="str">
            <v/>
          </cell>
          <cell r="H193" t="str">
            <v/>
          </cell>
          <cell r="I193" t="str">
            <v>1-axis</v>
          </cell>
        </row>
        <row r="194">
          <cell r="B194" t="str">
            <v>Pj87493</v>
          </cell>
          <cell r="C194" t="str">
            <v>Wattle Creek</v>
          </cell>
          <cell r="E194" t="str">
            <v>{u/s}</v>
          </cell>
          <cell r="F194" t="str">
            <v/>
          </cell>
          <cell r="H194" t="str">
            <v/>
          </cell>
          <cell r="I194" t="str">
            <v>{u/s}</v>
          </cell>
        </row>
        <row r="195">
          <cell r="B195" t="str">
            <v>Pj71511</v>
          </cell>
          <cell r="C195" t="str">
            <v>Wee Waa</v>
          </cell>
          <cell r="D195">
            <v>165000</v>
          </cell>
          <cell r="E195" t="str">
            <v>{u/s}</v>
          </cell>
          <cell r="F195" t="str">
            <v/>
          </cell>
          <cell r="G195">
            <v>424.8</v>
          </cell>
          <cell r="H195" t="str">
            <v/>
          </cell>
          <cell r="I195" t="str">
            <v>{u/s}</v>
          </cell>
        </row>
        <row r="196">
          <cell r="B196" t="str">
            <v>Pj75117</v>
          </cell>
          <cell r="C196" t="str">
            <v>Wellington</v>
          </cell>
          <cell r="E196" t="str">
            <v>Bifacial</v>
          </cell>
          <cell r="F196" t="str">
            <v>T</v>
          </cell>
          <cell r="H196" t="str">
            <v/>
          </cell>
          <cell r="I196" t="str">
            <v>1-axis</v>
          </cell>
        </row>
        <row r="197">
          <cell r="B197" t="str">
            <v>Pj81296</v>
          </cell>
          <cell r="C197" t="str">
            <v>Wellington North</v>
          </cell>
          <cell r="D197">
            <v>1200000</v>
          </cell>
          <cell r="E197" t="str">
            <v>Bifacial</v>
          </cell>
          <cell r="F197" t="str">
            <v>T</v>
          </cell>
          <cell r="G197">
            <v>333.3</v>
          </cell>
          <cell r="H197" t="str">
            <v/>
          </cell>
          <cell r="I197" t="str">
            <v>{u/s}</v>
          </cell>
        </row>
        <row r="198">
          <cell r="B198" t="str">
            <v>Pj73939</v>
          </cell>
          <cell r="C198" t="str">
            <v>West Wyalong</v>
          </cell>
          <cell r="E198" t="str">
            <v>{u/s}</v>
          </cell>
          <cell r="F198" t="str">
            <v/>
          </cell>
          <cell r="H198" t="str">
            <v/>
          </cell>
          <cell r="I198" t="str">
            <v>{u/s}</v>
          </cell>
        </row>
        <row r="199">
          <cell r="B199" t="str">
            <v>Pj68286</v>
          </cell>
          <cell r="C199" t="str">
            <v>White Rock</v>
          </cell>
          <cell r="E199" t="str">
            <v>{u/s}</v>
          </cell>
          <cell r="F199" t="str">
            <v/>
          </cell>
          <cell r="H199" t="str">
            <v/>
          </cell>
          <cell r="I199" t="str">
            <v>Fixed</v>
          </cell>
        </row>
        <row r="200">
          <cell r="B200" t="str">
            <v>Pj73936</v>
          </cell>
          <cell r="C200" t="str">
            <v>Wollar</v>
          </cell>
          <cell r="D200">
            <v>920000</v>
          </cell>
          <cell r="E200" t="str">
            <v>{u/s}</v>
          </cell>
          <cell r="F200" t="str">
            <v/>
          </cell>
          <cell r="G200">
            <v>434.8</v>
          </cell>
          <cell r="H200" t="str">
            <v/>
          </cell>
          <cell r="I200" t="str">
            <v>{u/s}</v>
          </cell>
        </row>
        <row r="201">
          <cell r="B201" t="str">
            <v>Pj79860</v>
          </cell>
          <cell r="C201" t="str">
            <v>Wyalong</v>
          </cell>
          <cell r="E201" t="str">
            <v>{u/s}</v>
          </cell>
          <cell r="F201" t="str">
            <v/>
          </cell>
          <cell r="H201" t="str">
            <v/>
          </cell>
          <cell r="I201" t="str">
            <v>{u/s}</v>
          </cell>
        </row>
        <row r="202">
          <cell r="B202" t="str">
            <v>Pj85029</v>
          </cell>
          <cell r="C202" t="str">
            <v>Yanco</v>
          </cell>
          <cell r="E202" t="str">
            <v>{u/s}</v>
          </cell>
          <cell r="F202" t="str">
            <v/>
          </cell>
          <cell r="H202" t="str">
            <v/>
          </cell>
          <cell r="I202" t="str">
            <v>{u/s}</v>
          </cell>
        </row>
        <row r="203">
          <cell r="B203" t="str">
            <v>Pj73200</v>
          </cell>
          <cell r="C203" t="str">
            <v>Yarrabee</v>
          </cell>
          <cell r="D203">
            <v>3000000</v>
          </cell>
          <cell r="E203" t="str">
            <v>{u/s}</v>
          </cell>
          <cell r="F203" t="str">
            <v/>
          </cell>
          <cell r="G203">
            <v>370</v>
          </cell>
          <cell r="H203" t="str">
            <v/>
          </cell>
          <cell r="I203" t="str">
            <v>1-axis</v>
          </cell>
        </row>
        <row r="204">
          <cell r="B204" t="str">
            <v>Pj67654</v>
          </cell>
          <cell r="C204" t="str">
            <v>Yoogali</v>
          </cell>
          <cell r="E204" t="str">
            <v>{u/s}</v>
          </cell>
          <cell r="F204" t="str">
            <v/>
          </cell>
          <cell r="H204" t="str">
            <v/>
          </cell>
          <cell r="I204" t="str">
            <v>{u/s}</v>
          </cell>
        </row>
        <row r="205">
          <cell r="B205" t="str">
            <v>Pj75120</v>
          </cell>
          <cell r="C205" t="str">
            <v>Batchelor</v>
          </cell>
          <cell r="E205" t="str">
            <v>{u/s}</v>
          </cell>
          <cell r="F205" t="str">
            <v/>
          </cell>
          <cell r="H205" t="str">
            <v/>
          </cell>
          <cell r="I205" t="str">
            <v>1-axis</v>
          </cell>
        </row>
        <row r="206">
          <cell r="B206" t="str">
            <v>Pj68285</v>
          </cell>
          <cell r="C206" t="str">
            <v>Darwin DRW</v>
          </cell>
          <cell r="E206" t="str">
            <v>{u/s}</v>
          </cell>
          <cell r="F206" t="str">
            <v/>
          </cell>
          <cell r="H206" t="str">
            <v/>
          </cell>
          <cell r="I206" t="str">
            <v>Offset</v>
          </cell>
        </row>
        <row r="207">
          <cell r="B207" t="str">
            <v>Pj85032</v>
          </cell>
          <cell r="C207" t="str">
            <v>Darwin H2</v>
          </cell>
          <cell r="E207" t="str">
            <v>{u/s}</v>
          </cell>
          <cell r="F207" t="str">
            <v/>
          </cell>
          <cell r="H207" t="str">
            <v/>
          </cell>
          <cell r="I207" t="str">
            <v>{u/s}</v>
          </cell>
        </row>
        <row r="208">
          <cell r="B208" t="str">
            <v>Pj80612</v>
          </cell>
          <cell r="C208" t="str">
            <v>Jabiru</v>
          </cell>
          <cell r="E208" t="str">
            <v>{u/s}</v>
          </cell>
          <cell r="F208" t="str">
            <v/>
          </cell>
          <cell r="H208" t="str">
            <v/>
          </cell>
          <cell r="I208" t="str">
            <v>{u/s}</v>
          </cell>
        </row>
        <row r="209">
          <cell r="B209" t="str">
            <v>Pj73263</v>
          </cell>
          <cell r="C209" t="str">
            <v>Katherine NT</v>
          </cell>
          <cell r="E209" t="str">
            <v>{u/s}</v>
          </cell>
          <cell r="F209" t="str">
            <v/>
          </cell>
          <cell r="H209" t="str">
            <v/>
          </cell>
          <cell r="I209" t="str">
            <v>1-axis</v>
          </cell>
        </row>
        <row r="210">
          <cell r="B210" t="str">
            <v>Pj75121</v>
          </cell>
          <cell r="C210" t="str">
            <v>Manton Dam</v>
          </cell>
          <cell r="E210" t="str">
            <v>{u/s}</v>
          </cell>
          <cell r="F210" t="str">
            <v/>
          </cell>
          <cell r="H210" t="str">
            <v/>
          </cell>
          <cell r="I210" t="str">
            <v>{u/s}</v>
          </cell>
        </row>
        <row r="211">
          <cell r="B211" t="str">
            <v>Pj74205</v>
          </cell>
          <cell r="C211" t="str">
            <v>Sun Cable</v>
          </cell>
          <cell r="E211" t="str">
            <v>{u/s}</v>
          </cell>
          <cell r="F211" t="str">
            <v/>
          </cell>
          <cell r="H211" t="str">
            <v/>
          </cell>
          <cell r="I211" t="str">
            <v>{u/s}</v>
          </cell>
        </row>
        <row r="212">
          <cell r="B212" t="str">
            <v>Pm79673</v>
          </cell>
          <cell r="C212" t="str">
            <v>Uterne</v>
          </cell>
          <cell r="E212" t="str">
            <v>{u/s}</v>
          </cell>
          <cell r="F212" t="str">
            <v/>
          </cell>
          <cell r="H212" t="str">
            <v/>
          </cell>
          <cell r="I212" t="str">
            <v>{u/s}</v>
          </cell>
        </row>
        <row r="213">
          <cell r="B213" t="str">
            <v>ph64347</v>
          </cell>
          <cell r="C213" t="str">
            <v>Uterne 1</v>
          </cell>
          <cell r="D213">
            <v>3048</v>
          </cell>
          <cell r="E213" t="str">
            <v>Cz-Si</v>
          </cell>
          <cell r="F213" t="str">
            <v>T</v>
          </cell>
          <cell r="G213">
            <v>318</v>
          </cell>
          <cell r="H213" t="str">
            <v/>
          </cell>
          <cell r="I213" t="str">
            <v>{multiple}</v>
          </cell>
        </row>
        <row r="214">
          <cell r="B214" t="str">
            <v>ph64348</v>
          </cell>
          <cell r="C214" t="str">
            <v>Uterne Extn</v>
          </cell>
          <cell r="E214" t="str">
            <v>{u/s}</v>
          </cell>
          <cell r="F214" t="str">
            <v/>
          </cell>
          <cell r="H214" t="str">
            <v/>
          </cell>
          <cell r="I214" t="str">
            <v>{u/s}</v>
          </cell>
        </row>
        <row r="215">
          <cell r="B215" t="str">
            <v>Pj71763</v>
          </cell>
          <cell r="C215" t="str">
            <v>Aldoga</v>
          </cell>
          <cell r="E215" t="str">
            <v>{u/s}</v>
          </cell>
          <cell r="F215" t="str">
            <v/>
          </cell>
          <cell r="H215" t="str">
            <v/>
          </cell>
          <cell r="I215" t="str">
            <v>{u/s}</v>
          </cell>
        </row>
        <row r="216">
          <cell r="B216" t="str">
            <v>Pj82115</v>
          </cell>
          <cell r="C216" t="str">
            <v>Aldoga 2</v>
          </cell>
          <cell r="E216" t="str">
            <v>{u/s}</v>
          </cell>
          <cell r="F216" t="str">
            <v/>
          </cell>
          <cell r="H216" t="str">
            <v/>
          </cell>
          <cell r="I216" t="str">
            <v>{u/s}</v>
          </cell>
        </row>
        <row r="217">
          <cell r="B217" t="str">
            <v>Pj68683</v>
          </cell>
          <cell r="C217" t="str">
            <v>Aramara</v>
          </cell>
          <cell r="E217" t="str">
            <v>{u/s}</v>
          </cell>
          <cell r="F217" t="str">
            <v/>
          </cell>
          <cell r="H217" t="str">
            <v/>
          </cell>
          <cell r="I217" t="str">
            <v>{u/s}</v>
          </cell>
        </row>
        <row r="218">
          <cell r="B218" t="str">
            <v>Pj74168</v>
          </cell>
          <cell r="C218" t="str">
            <v>Atherton</v>
          </cell>
          <cell r="E218" t="str">
            <v>Poly-Si</v>
          </cell>
          <cell r="F218" t="str">
            <v>T</v>
          </cell>
          <cell r="H218" t="str">
            <v/>
          </cell>
          <cell r="I218" t="str">
            <v>Fixed</v>
          </cell>
        </row>
        <row r="219">
          <cell r="B219" t="str">
            <v>Pj80159</v>
          </cell>
          <cell r="C219" t="str">
            <v>Banksia</v>
          </cell>
          <cell r="E219" t="str">
            <v>{u/s}</v>
          </cell>
          <cell r="F219" t="str">
            <v/>
          </cell>
          <cell r="H219" t="str">
            <v/>
          </cell>
          <cell r="I219" t="str">
            <v>{u/s}</v>
          </cell>
        </row>
        <row r="220">
          <cell r="B220" t="str">
            <v>Pj65252</v>
          </cell>
          <cell r="C220" t="str">
            <v>Barcaldine</v>
          </cell>
          <cell r="D220">
            <v>76000</v>
          </cell>
          <cell r="E220" t="str">
            <v>{u/s}</v>
          </cell>
          <cell r="F220" t="str">
            <v/>
          </cell>
          <cell r="G220">
            <v>328.9</v>
          </cell>
          <cell r="H220" t="str">
            <v/>
          </cell>
          <cell r="I220" t="str">
            <v>1-axis</v>
          </cell>
        </row>
        <row r="221">
          <cell r="B221" t="str">
            <v>Pj68365</v>
          </cell>
          <cell r="C221" t="str">
            <v>Blaxland</v>
          </cell>
          <cell r="E221" t="str">
            <v>{u/s}</v>
          </cell>
          <cell r="F221" t="str">
            <v/>
          </cell>
          <cell r="H221" t="str">
            <v/>
          </cell>
          <cell r="I221" t="str">
            <v>{u/s}</v>
          </cell>
        </row>
        <row r="222">
          <cell r="B222" t="str">
            <v>Pj79246</v>
          </cell>
          <cell r="C222" t="str">
            <v>Blue Grass</v>
          </cell>
          <cell r="D222">
            <v>385000</v>
          </cell>
          <cell r="E222" t="str">
            <v>{u/s}</v>
          </cell>
          <cell r="F222" t="str">
            <v/>
          </cell>
          <cell r="G222">
            <v>623.4</v>
          </cell>
          <cell r="H222" t="str">
            <v/>
          </cell>
          <cell r="I222" t="str">
            <v>{u/s}</v>
          </cell>
        </row>
        <row r="223">
          <cell r="B223" t="str">
            <v>Pj72736</v>
          </cell>
          <cell r="C223" t="str">
            <v>Brigalow</v>
          </cell>
          <cell r="E223" t="str">
            <v>{u/s}</v>
          </cell>
          <cell r="F223" t="str">
            <v/>
          </cell>
          <cell r="H223" t="str">
            <v/>
          </cell>
          <cell r="I223" t="str">
            <v>{u/s}</v>
          </cell>
        </row>
        <row r="224">
          <cell r="B224" t="str">
            <v>Pj70137</v>
          </cell>
          <cell r="C224" t="str">
            <v>Brisbane BNE</v>
          </cell>
          <cell r="E224" t="str">
            <v>{u/s}</v>
          </cell>
          <cell r="F224" t="str">
            <v/>
          </cell>
          <cell r="H224" t="str">
            <v/>
          </cell>
          <cell r="I224" t="str">
            <v>Rooftop</v>
          </cell>
        </row>
        <row r="225">
          <cell r="B225" t="str">
            <v>Pj65076</v>
          </cell>
          <cell r="C225" t="str">
            <v>Bulli Creek</v>
          </cell>
          <cell r="E225" t="str">
            <v>{u/s}</v>
          </cell>
          <cell r="F225" t="str">
            <v/>
          </cell>
          <cell r="H225" t="str">
            <v/>
          </cell>
          <cell r="I225" t="str">
            <v>{u/s}</v>
          </cell>
        </row>
        <row r="226">
          <cell r="B226" t="str">
            <v>Pj69474</v>
          </cell>
          <cell r="C226" t="str">
            <v>Burncluith</v>
          </cell>
          <cell r="E226" t="str">
            <v>CdTe</v>
          </cell>
          <cell r="F226" t="str">
            <v>T</v>
          </cell>
          <cell r="H226" t="str">
            <v/>
          </cell>
          <cell r="I226" t="str">
            <v>{u/s}</v>
          </cell>
        </row>
        <row r="227">
          <cell r="B227" t="str">
            <v>Pj71228</v>
          </cell>
          <cell r="C227" t="str">
            <v>Chewko</v>
          </cell>
          <cell r="D227">
            <v>200000</v>
          </cell>
          <cell r="E227" t="str">
            <v>{u/s}</v>
          </cell>
          <cell r="F227" t="str">
            <v/>
          </cell>
          <cell r="G227">
            <v>448</v>
          </cell>
          <cell r="H227" t="str">
            <v/>
          </cell>
          <cell r="I227" t="str">
            <v>{u/s}</v>
          </cell>
        </row>
        <row r="228">
          <cell r="B228" t="str">
            <v>Pj68499</v>
          </cell>
          <cell r="C228" t="str">
            <v>Childers</v>
          </cell>
          <cell r="D228">
            <v>400000</v>
          </cell>
          <cell r="E228" t="str">
            <v>{u/s}</v>
          </cell>
          <cell r="F228" t="str">
            <v/>
          </cell>
          <cell r="G228">
            <v>212.5</v>
          </cell>
          <cell r="H228" t="str">
            <v/>
          </cell>
          <cell r="I228" t="str">
            <v>1-axis</v>
          </cell>
        </row>
        <row r="229">
          <cell r="B229" t="str">
            <v>Pj68860</v>
          </cell>
          <cell r="C229" t="str">
            <v>Chinchilla</v>
          </cell>
          <cell r="D229">
            <v>70000</v>
          </cell>
          <cell r="E229" t="str">
            <v>{u/s}</v>
          </cell>
          <cell r="F229" t="str">
            <v/>
          </cell>
          <cell r="G229">
            <v>283.10000000000002</v>
          </cell>
          <cell r="H229" t="str">
            <v/>
          </cell>
          <cell r="I229" t="str">
            <v>1-axis</v>
          </cell>
        </row>
        <row r="230">
          <cell r="B230" t="str">
            <v>Pj66602</v>
          </cell>
          <cell r="C230" t="str">
            <v>Clare</v>
          </cell>
          <cell r="E230" t="str">
            <v>{u/s}</v>
          </cell>
          <cell r="F230" t="str">
            <v/>
          </cell>
          <cell r="H230" t="str">
            <v/>
          </cell>
          <cell r="I230" t="str">
            <v>1-axis</v>
          </cell>
        </row>
        <row r="231">
          <cell r="B231" t="str">
            <v>Pj73266</v>
          </cell>
          <cell r="C231" t="str">
            <v>Clarke Creek</v>
          </cell>
          <cell r="E231" t="str">
            <v>{u/s}</v>
          </cell>
          <cell r="F231" t="str">
            <v/>
          </cell>
          <cell r="H231" t="str">
            <v/>
          </cell>
          <cell r="I231" t="str">
            <v>{u/s}</v>
          </cell>
        </row>
        <row r="232">
          <cell r="B232" t="str">
            <v>Pj72176</v>
          </cell>
          <cell r="C232" t="str">
            <v>Clermont</v>
          </cell>
          <cell r="E232" t="str">
            <v>{u/s}</v>
          </cell>
          <cell r="F232" t="str">
            <v/>
          </cell>
          <cell r="H232" t="str">
            <v/>
          </cell>
          <cell r="I232" t="str">
            <v>1-axis</v>
          </cell>
        </row>
        <row r="233">
          <cell r="B233" t="str">
            <v>Pj62502</v>
          </cell>
          <cell r="C233" t="str">
            <v>Collinsville</v>
          </cell>
          <cell r="D233">
            <v>164000</v>
          </cell>
          <cell r="E233" t="str">
            <v>{u/s}</v>
          </cell>
          <cell r="F233" t="str">
            <v/>
          </cell>
          <cell r="G233">
            <v>314.60000000000002</v>
          </cell>
          <cell r="H233" t="str">
            <v/>
          </cell>
          <cell r="I233" t="str">
            <v>{multiple}</v>
          </cell>
        </row>
        <row r="234">
          <cell r="B234" t="str">
            <v>Pj68859</v>
          </cell>
          <cell r="C234" t="str">
            <v>Columboola</v>
          </cell>
          <cell r="D234">
            <v>417000</v>
          </cell>
          <cell r="E234" t="str">
            <v>Bifacial</v>
          </cell>
          <cell r="F234" t="str">
            <v>T</v>
          </cell>
          <cell r="G234">
            <v>485.6</v>
          </cell>
          <cell r="H234" t="str">
            <v/>
          </cell>
          <cell r="I234" t="str">
            <v>{u/s}</v>
          </cell>
        </row>
        <row r="235">
          <cell r="B235" t="str">
            <v>Pj67791</v>
          </cell>
          <cell r="C235" t="str">
            <v>Darling Downs</v>
          </cell>
          <cell r="D235">
            <v>423360</v>
          </cell>
          <cell r="E235" t="str">
            <v>{u/s}</v>
          </cell>
          <cell r="F235" t="str">
            <v/>
          </cell>
          <cell r="G235">
            <v>566.9</v>
          </cell>
          <cell r="H235" t="str">
            <v/>
          </cell>
          <cell r="I235" t="str">
            <v>{u/s}</v>
          </cell>
        </row>
        <row r="236">
          <cell r="B236" t="str">
            <v>Pj69787</v>
          </cell>
          <cell r="C236" t="str">
            <v>Daydream</v>
          </cell>
          <cell r="E236" t="str">
            <v>{u/s}</v>
          </cell>
          <cell r="F236" t="str">
            <v/>
          </cell>
          <cell r="H236" t="str">
            <v/>
          </cell>
          <cell r="I236" t="str">
            <v>1-axis</v>
          </cell>
        </row>
        <row r="237">
          <cell r="B237" t="str">
            <v>Pj69521</v>
          </cell>
          <cell r="C237" t="str">
            <v>Dunblane</v>
          </cell>
          <cell r="E237" t="str">
            <v>{u/s}</v>
          </cell>
          <cell r="F237" t="str">
            <v/>
          </cell>
          <cell r="H237" t="str">
            <v/>
          </cell>
          <cell r="I237" t="str">
            <v>Flat</v>
          </cell>
        </row>
        <row r="238">
          <cell r="B238" t="str">
            <v>Pj81747</v>
          </cell>
          <cell r="C238" t="str">
            <v>Edenvale</v>
          </cell>
          <cell r="E238" t="str">
            <v>{u/s}</v>
          </cell>
          <cell r="F238" t="str">
            <v/>
          </cell>
          <cell r="H238" t="str">
            <v/>
          </cell>
          <cell r="I238" t="str">
            <v>{u/s}</v>
          </cell>
        </row>
        <row r="239">
          <cell r="B239" t="str">
            <v>Pj69477</v>
          </cell>
          <cell r="C239" t="str">
            <v>Emerald</v>
          </cell>
          <cell r="E239" t="str">
            <v>{u/s}</v>
          </cell>
          <cell r="F239" t="str">
            <v/>
          </cell>
          <cell r="H239" t="str">
            <v/>
          </cell>
          <cell r="I239" t="str">
            <v>1-axis</v>
          </cell>
        </row>
        <row r="240">
          <cell r="B240" t="str">
            <v>Pj75950</v>
          </cell>
          <cell r="C240" t="str">
            <v>Gangarri</v>
          </cell>
          <cell r="D240">
            <v>330000</v>
          </cell>
          <cell r="E240" t="str">
            <v>{u/s}</v>
          </cell>
          <cell r="F240" t="str">
            <v/>
          </cell>
          <cell r="G240">
            <v>436.4</v>
          </cell>
          <cell r="H240" t="str">
            <v/>
          </cell>
          <cell r="I240" t="str">
            <v>{u/s}</v>
          </cell>
        </row>
        <row r="241">
          <cell r="B241" t="str">
            <v>Pj72589</v>
          </cell>
          <cell r="C241" t="str">
            <v>Gladstone AU</v>
          </cell>
          <cell r="E241" t="str">
            <v>{u/s}</v>
          </cell>
          <cell r="F241" t="str">
            <v/>
          </cell>
          <cell r="H241" t="str">
            <v/>
          </cell>
          <cell r="I241" t="str">
            <v>{u/s}</v>
          </cell>
        </row>
        <row r="242">
          <cell r="B242" t="str">
            <v>Pj79258</v>
          </cell>
          <cell r="C242" t="str">
            <v>Goldmine</v>
          </cell>
          <cell r="E242" t="str">
            <v>{u/s}</v>
          </cell>
          <cell r="F242" t="str">
            <v/>
          </cell>
          <cell r="H242" t="str">
            <v/>
          </cell>
          <cell r="I242" t="str">
            <v>{u/s}</v>
          </cell>
        </row>
        <row r="243">
          <cell r="B243" t="str">
            <v>Pj69201</v>
          </cell>
          <cell r="C243" t="str">
            <v>Hamilton QLD</v>
          </cell>
          <cell r="E243" t="str">
            <v>{u/s}</v>
          </cell>
          <cell r="F243" t="str">
            <v/>
          </cell>
          <cell r="H243" t="str">
            <v/>
          </cell>
          <cell r="I243" t="str">
            <v>1-axis</v>
          </cell>
        </row>
        <row r="244">
          <cell r="B244" t="str">
            <v>Pj71846</v>
          </cell>
          <cell r="C244" t="str">
            <v>Harlin-Kilcoy</v>
          </cell>
          <cell r="E244" t="str">
            <v>Bifacial</v>
          </cell>
          <cell r="F244" t="str">
            <v>T</v>
          </cell>
          <cell r="H244" t="str">
            <v/>
          </cell>
          <cell r="I244" t="str">
            <v>{u/s}</v>
          </cell>
        </row>
        <row r="245">
          <cell r="B245" t="str">
            <v>Pm69503</v>
          </cell>
          <cell r="C245" t="str">
            <v>Haughton</v>
          </cell>
          <cell r="D245">
            <v>1000000</v>
          </cell>
          <cell r="E245" t="str">
            <v>{u/s}</v>
          </cell>
          <cell r="F245" t="str">
            <v/>
          </cell>
          <cell r="G245">
            <v>600</v>
          </cell>
          <cell r="H245" t="str">
            <v>U</v>
          </cell>
          <cell r="I245" t="str">
            <v>{u/s}</v>
          </cell>
        </row>
        <row r="246">
          <cell r="B246" t="str">
            <v>ph72791</v>
          </cell>
          <cell r="C246" t="str">
            <v>Haughton (bal)</v>
          </cell>
          <cell r="E246" t="str">
            <v>{u/s}</v>
          </cell>
          <cell r="F246" t="str">
            <v/>
          </cell>
          <cell r="H246" t="str">
            <v/>
          </cell>
          <cell r="I246" t="str">
            <v>{u/s}</v>
          </cell>
        </row>
        <row r="247">
          <cell r="B247" t="str">
            <v>ph71831</v>
          </cell>
          <cell r="C247" t="str">
            <v>Haughton 1</v>
          </cell>
          <cell r="E247" t="str">
            <v>{u/s}</v>
          </cell>
          <cell r="F247" t="str">
            <v/>
          </cell>
          <cell r="H247" t="str">
            <v/>
          </cell>
          <cell r="I247" t="str">
            <v>1-axis</v>
          </cell>
        </row>
        <row r="248">
          <cell r="B248" t="str">
            <v>Pj69788</v>
          </cell>
          <cell r="C248" t="str">
            <v>Hayman</v>
          </cell>
          <cell r="E248" t="str">
            <v>{u/s}</v>
          </cell>
          <cell r="F248" t="str">
            <v/>
          </cell>
          <cell r="H248" t="str">
            <v/>
          </cell>
          <cell r="I248" t="str">
            <v>1-axis</v>
          </cell>
        </row>
        <row r="249">
          <cell r="B249" t="str">
            <v>Pj69764</v>
          </cell>
          <cell r="C249" t="str">
            <v>Hughendon</v>
          </cell>
          <cell r="E249" t="str">
            <v>{u/s}</v>
          </cell>
          <cell r="F249" t="str">
            <v/>
          </cell>
          <cell r="H249" t="str">
            <v/>
          </cell>
          <cell r="I249" t="str">
            <v>1-axis</v>
          </cell>
        </row>
        <row r="250">
          <cell r="B250" t="str">
            <v>Pj77947</v>
          </cell>
          <cell r="C250" t="str">
            <v>Karrabin</v>
          </cell>
          <cell r="E250" t="str">
            <v>{u/s}</v>
          </cell>
          <cell r="F250" t="str">
            <v/>
          </cell>
          <cell r="H250" t="str">
            <v/>
          </cell>
          <cell r="I250" t="str">
            <v>{u/s}</v>
          </cell>
        </row>
        <row r="251">
          <cell r="B251" t="str">
            <v>Pj66596</v>
          </cell>
          <cell r="C251" t="str">
            <v>Kennedy AU</v>
          </cell>
          <cell r="E251" t="str">
            <v>{u/s}</v>
          </cell>
          <cell r="F251" t="str">
            <v/>
          </cell>
          <cell r="H251" t="str">
            <v/>
          </cell>
          <cell r="I251" t="str">
            <v>{u/s}</v>
          </cell>
        </row>
        <row r="252">
          <cell r="B252" t="str">
            <v>Pm79701</v>
          </cell>
          <cell r="C252" t="str">
            <v>Kidston</v>
          </cell>
          <cell r="E252" t="str">
            <v>{u/s}</v>
          </cell>
          <cell r="F252" t="str">
            <v/>
          </cell>
          <cell r="H252" t="str">
            <v/>
          </cell>
          <cell r="I252" t="str">
            <v>{u/s}</v>
          </cell>
        </row>
        <row r="253">
          <cell r="B253" t="str">
            <v>ph66503</v>
          </cell>
          <cell r="C253" t="str">
            <v>Kidston I</v>
          </cell>
          <cell r="D253">
            <v>540000</v>
          </cell>
          <cell r="E253" t="str">
            <v>CdTe</v>
          </cell>
          <cell r="F253" t="str">
            <v>T</v>
          </cell>
          <cell r="G253">
            <v>116.7</v>
          </cell>
          <cell r="H253" t="str">
            <v/>
          </cell>
          <cell r="I253" t="str">
            <v>{u/s}</v>
          </cell>
        </row>
        <row r="254">
          <cell r="B254" t="str">
            <v>ph68902</v>
          </cell>
          <cell r="C254" t="str">
            <v>Kidston II</v>
          </cell>
          <cell r="E254" t="str">
            <v>{u/s}</v>
          </cell>
          <cell r="F254" t="str">
            <v/>
          </cell>
          <cell r="H254" t="str">
            <v/>
          </cell>
          <cell r="I254" t="str">
            <v>{u/s}</v>
          </cell>
        </row>
        <row r="255">
          <cell r="B255" t="str">
            <v>Pj80825</v>
          </cell>
          <cell r="C255" t="str">
            <v>Kingaroy</v>
          </cell>
          <cell r="E255" t="str">
            <v>{u/s}</v>
          </cell>
          <cell r="F255" t="str">
            <v/>
          </cell>
          <cell r="H255" t="str">
            <v/>
          </cell>
          <cell r="I255" t="str">
            <v>{u/s}</v>
          </cell>
        </row>
        <row r="256">
          <cell r="B256" t="str">
            <v>Pj70140</v>
          </cell>
          <cell r="C256" t="str">
            <v>Kogan Creek PV</v>
          </cell>
          <cell r="E256" t="str">
            <v>{u/s}</v>
          </cell>
          <cell r="F256" t="str">
            <v/>
          </cell>
          <cell r="H256" t="str">
            <v/>
          </cell>
          <cell r="I256" t="str">
            <v>{u/s}</v>
          </cell>
        </row>
        <row r="257">
          <cell r="B257" t="str">
            <v>Pj64540</v>
          </cell>
          <cell r="C257" t="str">
            <v>Lakeland QLD</v>
          </cell>
          <cell r="D257">
            <v>41400</v>
          </cell>
          <cell r="E257" t="str">
            <v>{u/s}</v>
          </cell>
          <cell r="F257" t="str">
            <v/>
          </cell>
          <cell r="G257">
            <v>260.89999999999998</v>
          </cell>
          <cell r="H257" t="str">
            <v/>
          </cell>
          <cell r="I257" t="str">
            <v>Fixed</v>
          </cell>
        </row>
        <row r="258">
          <cell r="B258" t="str">
            <v>Pj66286</v>
          </cell>
          <cell r="C258" t="str">
            <v>Lilyvale</v>
          </cell>
          <cell r="D258">
            <v>379260</v>
          </cell>
          <cell r="E258" t="str">
            <v>{u/s}</v>
          </cell>
          <cell r="F258" t="str">
            <v/>
          </cell>
          <cell r="G258">
            <v>329.6</v>
          </cell>
          <cell r="H258" t="str">
            <v/>
          </cell>
          <cell r="I258" t="str">
            <v>1-axis</v>
          </cell>
        </row>
        <row r="259">
          <cell r="B259" t="str">
            <v>Pj70606</v>
          </cell>
          <cell r="C259" t="str">
            <v>Longreach</v>
          </cell>
          <cell r="D259">
            <v>54600</v>
          </cell>
          <cell r="E259" t="str">
            <v>{u/s}</v>
          </cell>
          <cell r="F259" t="str">
            <v/>
          </cell>
          <cell r="G259">
            <v>316.8</v>
          </cell>
          <cell r="H259" t="str">
            <v/>
          </cell>
          <cell r="I259" t="str">
            <v>1-axis</v>
          </cell>
        </row>
        <row r="260">
          <cell r="B260" t="str">
            <v>Pj70142</v>
          </cell>
          <cell r="C260" t="str">
            <v>Mareeba</v>
          </cell>
          <cell r="E260" t="str">
            <v>{u/s}</v>
          </cell>
          <cell r="F260" t="str">
            <v/>
          </cell>
          <cell r="H260" t="str">
            <v/>
          </cell>
          <cell r="I260" t="str">
            <v>{u/s}</v>
          </cell>
        </row>
        <row r="261">
          <cell r="B261" t="str">
            <v>Pj84898</v>
          </cell>
          <cell r="C261" t="str">
            <v>Maryrorough</v>
          </cell>
          <cell r="E261" t="str">
            <v>{u/s}</v>
          </cell>
          <cell r="F261" t="str">
            <v/>
          </cell>
          <cell r="H261" t="str">
            <v/>
          </cell>
          <cell r="I261" t="str">
            <v>1-axis</v>
          </cell>
        </row>
        <row r="262">
          <cell r="B262" t="str">
            <v>Pj82861</v>
          </cell>
          <cell r="C262" t="str">
            <v>Mica Creek</v>
          </cell>
          <cell r="E262" t="str">
            <v>{u/s}</v>
          </cell>
          <cell r="F262" t="str">
            <v/>
          </cell>
          <cell r="H262" t="str">
            <v/>
          </cell>
          <cell r="I262" t="str">
            <v>{u/s}</v>
          </cell>
        </row>
        <row r="263">
          <cell r="B263" t="str">
            <v>Pj72737</v>
          </cell>
          <cell r="C263" t="str">
            <v>Middlemount</v>
          </cell>
          <cell r="E263" t="str">
            <v>{u/s}</v>
          </cell>
          <cell r="F263" t="str">
            <v/>
          </cell>
          <cell r="H263" t="str">
            <v/>
          </cell>
          <cell r="I263" t="str">
            <v>1-axis</v>
          </cell>
        </row>
        <row r="264">
          <cell r="B264" t="str">
            <v>Pj79879</v>
          </cell>
          <cell r="C264" t="str">
            <v>Moura AU</v>
          </cell>
          <cell r="E264" t="str">
            <v>{u/s}</v>
          </cell>
          <cell r="F264" t="str">
            <v/>
          </cell>
          <cell r="H264" t="str">
            <v/>
          </cell>
          <cell r="I264" t="str">
            <v>{u/s}</v>
          </cell>
        </row>
        <row r="265">
          <cell r="B265" t="str">
            <v>Pj71357</v>
          </cell>
          <cell r="C265" t="str">
            <v>Munna Creek</v>
          </cell>
          <cell r="E265" t="str">
            <v>{u/s}</v>
          </cell>
          <cell r="F265" t="str">
            <v/>
          </cell>
          <cell r="H265" t="str">
            <v/>
          </cell>
          <cell r="I265" t="str">
            <v>{u/s}</v>
          </cell>
        </row>
        <row r="266">
          <cell r="B266" t="str">
            <v>Pj67635</v>
          </cell>
          <cell r="C266" t="str">
            <v>Normanton</v>
          </cell>
          <cell r="D266">
            <v>16000</v>
          </cell>
          <cell r="E266" t="str">
            <v>{u/s}</v>
          </cell>
          <cell r="F266" t="str">
            <v/>
          </cell>
          <cell r="G266">
            <v>312.5</v>
          </cell>
          <cell r="H266" t="str">
            <v/>
          </cell>
          <cell r="I266" t="str">
            <v>Fixed</v>
          </cell>
        </row>
        <row r="267">
          <cell r="B267" t="str">
            <v>Pj70607</v>
          </cell>
          <cell r="C267" t="str">
            <v>Oakey 1</v>
          </cell>
          <cell r="D267">
            <v>93600</v>
          </cell>
          <cell r="E267" t="str">
            <v>{u/s}</v>
          </cell>
          <cell r="F267" t="str">
            <v/>
          </cell>
          <cell r="G267">
            <v>320.5</v>
          </cell>
          <cell r="H267" t="str">
            <v/>
          </cell>
          <cell r="I267" t="str">
            <v>1-axis</v>
          </cell>
        </row>
        <row r="268">
          <cell r="B268" t="str">
            <v>Pj70608</v>
          </cell>
          <cell r="C268" t="str">
            <v>Oakey 2</v>
          </cell>
          <cell r="E268" t="str">
            <v>{u/s}</v>
          </cell>
          <cell r="F268" t="str">
            <v/>
          </cell>
          <cell r="H268" t="str">
            <v/>
          </cell>
          <cell r="I268" t="str">
            <v>1-axis</v>
          </cell>
        </row>
        <row r="269">
          <cell r="B269" t="str">
            <v>Pj71882</v>
          </cell>
          <cell r="C269" t="str">
            <v>Raglan</v>
          </cell>
          <cell r="E269" t="str">
            <v>{u/s}</v>
          </cell>
          <cell r="F269" t="str">
            <v/>
          </cell>
          <cell r="H269" t="str">
            <v/>
          </cell>
          <cell r="I269" t="str">
            <v>{u/s}</v>
          </cell>
        </row>
        <row r="270">
          <cell r="B270" t="str">
            <v>Pj71706</v>
          </cell>
          <cell r="C270" t="str">
            <v>Rodds Bay</v>
          </cell>
          <cell r="D270">
            <v>900000</v>
          </cell>
          <cell r="E270" t="str">
            <v>{u/s}</v>
          </cell>
          <cell r="F270" t="str">
            <v/>
          </cell>
          <cell r="G270">
            <v>333.3</v>
          </cell>
          <cell r="H270" t="str">
            <v/>
          </cell>
          <cell r="I270" t="str">
            <v>{u/s}</v>
          </cell>
        </row>
        <row r="271">
          <cell r="B271" t="str">
            <v>Pj84897</v>
          </cell>
          <cell r="C271" t="str">
            <v>Rollingstone QLD</v>
          </cell>
          <cell r="D271">
            <v>1167000</v>
          </cell>
          <cell r="E271" t="str">
            <v>{u/s}</v>
          </cell>
          <cell r="F271" t="str">
            <v/>
          </cell>
          <cell r="G271">
            <v>94.3</v>
          </cell>
          <cell r="H271" t="str">
            <v/>
          </cell>
          <cell r="I271" t="str">
            <v>{u/s}</v>
          </cell>
        </row>
        <row r="272">
          <cell r="B272" t="str">
            <v>Pj68498</v>
          </cell>
          <cell r="C272" t="str">
            <v>Ross River</v>
          </cell>
          <cell r="D272">
            <v>450000</v>
          </cell>
          <cell r="E272" t="str">
            <v>{u/s}</v>
          </cell>
          <cell r="F272" t="str">
            <v/>
          </cell>
          <cell r="G272">
            <v>328.9</v>
          </cell>
          <cell r="H272" t="str">
            <v/>
          </cell>
          <cell r="I272" t="str">
            <v>1-axis</v>
          </cell>
        </row>
        <row r="273">
          <cell r="B273" t="str">
            <v>Pm68755</v>
          </cell>
          <cell r="C273" t="str">
            <v>Rugby Run</v>
          </cell>
          <cell r="E273" t="str">
            <v>PERC</v>
          </cell>
          <cell r="F273" t="str">
            <v/>
          </cell>
          <cell r="H273" t="str">
            <v/>
          </cell>
          <cell r="I273" t="str">
            <v>1-axis</v>
          </cell>
        </row>
        <row r="274">
          <cell r="B274" t="str">
            <v>ph72701</v>
          </cell>
          <cell r="C274" t="str">
            <v>Rugby Run 1</v>
          </cell>
          <cell r="E274" t="str">
            <v>{u/s}</v>
          </cell>
          <cell r="F274" t="str">
            <v/>
          </cell>
          <cell r="H274" t="str">
            <v/>
          </cell>
          <cell r="I274" t="str">
            <v>{u/s}</v>
          </cell>
        </row>
        <row r="275">
          <cell r="B275" t="str">
            <v>ph72793</v>
          </cell>
          <cell r="C275" t="str">
            <v>Rugby Run 2</v>
          </cell>
          <cell r="E275" t="str">
            <v>{u/s}</v>
          </cell>
          <cell r="F275" t="str">
            <v/>
          </cell>
          <cell r="H275" t="str">
            <v/>
          </cell>
          <cell r="I275" t="str">
            <v>{u/s}</v>
          </cell>
        </row>
        <row r="276">
          <cell r="B276" t="str">
            <v>Pj71909</v>
          </cell>
          <cell r="C276" t="str">
            <v>Sladevale</v>
          </cell>
          <cell r="E276" t="str">
            <v>{u/s}</v>
          </cell>
          <cell r="F276" t="str">
            <v/>
          </cell>
          <cell r="H276" t="str">
            <v/>
          </cell>
          <cell r="I276" t="str">
            <v>1-axis</v>
          </cell>
        </row>
        <row r="277">
          <cell r="B277" t="str">
            <v>Pj68501</v>
          </cell>
          <cell r="C277" t="str">
            <v>Stuart QLD</v>
          </cell>
          <cell r="D277">
            <v>1167000</v>
          </cell>
          <cell r="E277" t="str">
            <v>CdTe</v>
          </cell>
          <cell r="F277" t="str">
            <v>T</v>
          </cell>
          <cell r="G277">
            <v>121.7</v>
          </cell>
          <cell r="H277" t="str">
            <v/>
          </cell>
          <cell r="I277" t="str">
            <v>Fixed</v>
          </cell>
        </row>
        <row r="278">
          <cell r="B278" t="str">
            <v>Pj68500</v>
          </cell>
          <cell r="C278" t="str">
            <v>Susan River</v>
          </cell>
          <cell r="D278">
            <v>290000</v>
          </cell>
          <cell r="E278" t="str">
            <v>Poly-Si</v>
          </cell>
          <cell r="F278" t="str">
            <v>T</v>
          </cell>
          <cell r="G278">
            <v>431</v>
          </cell>
          <cell r="H278" t="str">
            <v/>
          </cell>
          <cell r="I278" t="str">
            <v>1-axis</v>
          </cell>
        </row>
        <row r="279">
          <cell r="B279" t="str">
            <v>Pj65425</v>
          </cell>
          <cell r="C279" t="str">
            <v>Valdora</v>
          </cell>
          <cell r="D279">
            <v>57000</v>
          </cell>
          <cell r="E279" t="str">
            <v>{u/s}</v>
          </cell>
          <cell r="F279" t="str">
            <v/>
          </cell>
          <cell r="G279">
            <v>263.2</v>
          </cell>
          <cell r="H279" t="str">
            <v/>
          </cell>
          <cell r="I279" t="str">
            <v>Fixed</v>
          </cell>
        </row>
        <row r="280">
          <cell r="B280" t="str">
            <v>Pj69782</v>
          </cell>
          <cell r="C280" t="str">
            <v>Wandoan</v>
          </cell>
          <cell r="E280" t="str">
            <v>{u/s}</v>
          </cell>
          <cell r="F280" t="str">
            <v/>
          </cell>
          <cell r="H280" t="str">
            <v/>
          </cell>
          <cell r="I280" t="str">
            <v>{u/s}</v>
          </cell>
        </row>
        <row r="281">
          <cell r="B281" t="str">
            <v>Pj84326</v>
          </cell>
          <cell r="C281" t="str">
            <v>Warrego</v>
          </cell>
          <cell r="E281" t="str">
            <v>{u/s}</v>
          </cell>
          <cell r="F281" t="str">
            <v/>
          </cell>
          <cell r="H281" t="str">
            <v/>
          </cell>
          <cell r="I281" t="str">
            <v>{u/s}</v>
          </cell>
        </row>
        <row r="282">
          <cell r="B282" t="str">
            <v>Pm82593</v>
          </cell>
          <cell r="C282" t="str">
            <v>Weipa</v>
          </cell>
          <cell r="E282" t="str">
            <v>{u/s}</v>
          </cell>
          <cell r="F282" t="str">
            <v/>
          </cell>
          <cell r="H282" t="str">
            <v/>
          </cell>
          <cell r="I282" t="str">
            <v>{u/s}</v>
          </cell>
        </row>
        <row r="283">
          <cell r="B283" t="str">
            <v>ph64155</v>
          </cell>
          <cell r="C283" t="str">
            <v>Weipa 1</v>
          </cell>
          <cell r="E283" t="str">
            <v>{u/s}</v>
          </cell>
          <cell r="F283" t="str">
            <v/>
          </cell>
          <cell r="H283" t="str">
            <v/>
          </cell>
          <cell r="I283" t="str">
            <v>Fixed</v>
          </cell>
        </row>
        <row r="284">
          <cell r="B284" t="str">
            <v>ph82594</v>
          </cell>
          <cell r="C284" t="str">
            <v>Weipa North</v>
          </cell>
          <cell r="E284" t="str">
            <v>{u/s}</v>
          </cell>
          <cell r="F284" t="str">
            <v/>
          </cell>
          <cell r="H284" t="str">
            <v/>
          </cell>
          <cell r="I284" t="str">
            <v>{u/s}</v>
          </cell>
        </row>
        <row r="285">
          <cell r="B285" t="str">
            <v>Pj77445</v>
          </cell>
          <cell r="C285" t="str">
            <v>Western Downs</v>
          </cell>
          <cell r="E285" t="str">
            <v>{u/s}</v>
          </cell>
          <cell r="F285" t="str">
            <v/>
          </cell>
          <cell r="H285" t="str">
            <v/>
          </cell>
          <cell r="I285" t="str">
            <v>1-axis</v>
          </cell>
        </row>
        <row r="286">
          <cell r="B286" t="str">
            <v>Pj69200</v>
          </cell>
          <cell r="C286" t="str">
            <v>Whitsunday</v>
          </cell>
          <cell r="E286" t="str">
            <v>{u/s}</v>
          </cell>
          <cell r="F286" t="str">
            <v/>
          </cell>
          <cell r="H286" t="str">
            <v/>
          </cell>
          <cell r="I286" t="str">
            <v>1-axis</v>
          </cell>
        </row>
        <row r="287">
          <cell r="B287" t="str">
            <v>Pj71154</v>
          </cell>
          <cell r="C287" t="str">
            <v>Woodstock</v>
          </cell>
          <cell r="E287" t="str">
            <v>{u/s}</v>
          </cell>
          <cell r="F287" t="str">
            <v/>
          </cell>
          <cell r="H287" t="str">
            <v/>
          </cell>
          <cell r="I287" t="str">
            <v>{u/s}</v>
          </cell>
        </row>
        <row r="288">
          <cell r="B288" t="str">
            <v>Pj69364</v>
          </cell>
          <cell r="C288" t="str">
            <v>Woolooga</v>
          </cell>
          <cell r="E288" t="str">
            <v>{u/s}</v>
          </cell>
          <cell r="F288" t="str">
            <v/>
          </cell>
          <cell r="H288" t="str">
            <v/>
          </cell>
          <cell r="I288" t="str">
            <v>{u/s}</v>
          </cell>
        </row>
        <row r="289">
          <cell r="B289" t="str">
            <v>Pj71526</v>
          </cell>
          <cell r="C289" t="str">
            <v>Yarranlea</v>
          </cell>
          <cell r="D289">
            <v>360000</v>
          </cell>
          <cell r="E289" t="str">
            <v>PERC</v>
          </cell>
          <cell r="F289" t="str">
            <v/>
          </cell>
          <cell r="G289">
            <v>336.1</v>
          </cell>
          <cell r="H289" t="str">
            <v/>
          </cell>
          <cell r="I289" t="str">
            <v>1-axis</v>
          </cell>
        </row>
        <row r="290">
          <cell r="B290" t="str">
            <v>Pj75132</v>
          </cell>
          <cell r="C290" t="str">
            <v>Baroota</v>
          </cell>
          <cell r="E290" t="str">
            <v>{u/s}</v>
          </cell>
          <cell r="F290" t="str">
            <v/>
          </cell>
          <cell r="H290" t="str">
            <v/>
          </cell>
          <cell r="I290" t="str">
            <v>Horizontal</v>
          </cell>
        </row>
        <row r="291">
          <cell r="B291" t="str">
            <v>Pj87592</v>
          </cell>
          <cell r="C291" t="str">
            <v>Berri</v>
          </cell>
          <cell r="E291" t="str">
            <v>{u/s}</v>
          </cell>
          <cell r="F291" t="str">
            <v/>
          </cell>
          <cell r="H291" t="str">
            <v/>
          </cell>
          <cell r="I291" t="str">
            <v>{u/s}</v>
          </cell>
        </row>
        <row r="292">
          <cell r="B292" t="str">
            <v>Pj79259</v>
          </cell>
          <cell r="C292" t="str">
            <v>Birdwood</v>
          </cell>
          <cell r="E292" t="str">
            <v>{u/s}</v>
          </cell>
          <cell r="F292" t="str">
            <v/>
          </cell>
          <cell r="H292" t="str">
            <v/>
          </cell>
          <cell r="I292" t="str">
            <v>{u/s}</v>
          </cell>
        </row>
        <row r="293">
          <cell r="B293" t="str">
            <v>Pj74487</v>
          </cell>
          <cell r="C293" t="str">
            <v>Bridle Track</v>
          </cell>
          <cell r="E293" t="str">
            <v>{u/s}</v>
          </cell>
          <cell r="F293" t="str">
            <v/>
          </cell>
          <cell r="H293" t="str">
            <v/>
          </cell>
          <cell r="I293" t="str">
            <v>{u/s}</v>
          </cell>
        </row>
        <row r="294">
          <cell r="B294" t="str">
            <v>Pj74219</v>
          </cell>
          <cell r="C294" t="str">
            <v>Bungama EPS</v>
          </cell>
          <cell r="D294">
            <v>800000</v>
          </cell>
          <cell r="E294" t="str">
            <v>{u/s}</v>
          </cell>
          <cell r="F294" t="str">
            <v/>
          </cell>
          <cell r="G294">
            <v>468.8</v>
          </cell>
          <cell r="H294" t="str">
            <v/>
          </cell>
          <cell r="I294" t="str">
            <v>{u/s}</v>
          </cell>
        </row>
        <row r="295">
          <cell r="B295" t="str">
            <v>Pj73698</v>
          </cell>
          <cell r="C295" t="str">
            <v>Bungama ReNu</v>
          </cell>
          <cell r="E295" t="str">
            <v>{u/s}</v>
          </cell>
          <cell r="F295" t="str">
            <v/>
          </cell>
          <cell r="H295" t="str">
            <v/>
          </cell>
          <cell r="I295" t="str">
            <v>{u/s}</v>
          </cell>
        </row>
        <row r="296">
          <cell r="B296" t="str">
            <v>Pj74486</v>
          </cell>
          <cell r="C296" t="str">
            <v>Crystal Brook</v>
          </cell>
          <cell r="E296" t="str">
            <v>{u/s}</v>
          </cell>
          <cell r="F296" t="str">
            <v/>
          </cell>
          <cell r="H296" t="str">
            <v/>
          </cell>
          <cell r="I296" t="str">
            <v>{u/s}</v>
          </cell>
        </row>
        <row r="297">
          <cell r="B297" t="str">
            <v>Pj79876</v>
          </cell>
          <cell r="C297" t="str">
            <v>Happy Valley</v>
          </cell>
          <cell r="E297" t="str">
            <v>{u/s}</v>
          </cell>
          <cell r="F297" t="str">
            <v/>
          </cell>
          <cell r="H297" t="str">
            <v/>
          </cell>
          <cell r="I297" t="str">
            <v>Portable</v>
          </cell>
        </row>
        <row r="298">
          <cell r="B298" t="str">
            <v>Pj72957</v>
          </cell>
          <cell r="C298" t="str">
            <v>Jane Eliza</v>
          </cell>
          <cell r="D298">
            <v>15000</v>
          </cell>
          <cell r="E298" t="str">
            <v>{u/s}</v>
          </cell>
          <cell r="F298" t="str">
            <v/>
          </cell>
          <cell r="G298">
            <v>332</v>
          </cell>
          <cell r="H298" t="str">
            <v/>
          </cell>
          <cell r="I298" t="str">
            <v>{u/s}</v>
          </cell>
        </row>
        <row r="299">
          <cell r="B299" t="str">
            <v>Pj73697</v>
          </cell>
          <cell r="C299" t="str">
            <v>Kadina</v>
          </cell>
          <cell r="E299" t="str">
            <v>{u/s}</v>
          </cell>
          <cell r="F299" t="str">
            <v/>
          </cell>
          <cell r="H299" t="str">
            <v/>
          </cell>
          <cell r="I299" t="str">
            <v>{u/s}</v>
          </cell>
        </row>
        <row r="300">
          <cell r="B300" t="str">
            <v>Pj85274</v>
          </cell>
          <cell r="C300" t="str">
            <v>Kerta</v>
          </cell>
          <cell r="E300" t="str">
            <v>{u/s}</v>
          </cell>
          <cell r="F300" t="str">
            <v/>
          </cell>
          <cell r="H300" t="str">
            <v/>
          </cell>
          <cell r="I300" t="str">
            <v>{u/s}</v>
          </cell>
        </row>
        <row r="301">
          <cell r="B301" t="str">
            <v>Pj80858</v>
          </cell>
          <cell r="C301" t="str">
            <v>Lionsgate</v>
          </cell>
          <cell r="E301" t="str">
            <v>{u/s}</v>
          </cell>
          <cell r="F301" t="str">
            <v/>
          </cell>
          <cell r="H301" t="str">
            <v/>
          </cell>
          <cell r="I301" t="str">
            <v>Rooftop</v>
          </cell>
        </row>
        <row r="302">
          <cell r="B302" t="str">
            <v>Pj73212</v>
          </cell>
          <cell r="C302" t="str">
            <v>Mannum</v>
          </cell>
          <cell r="D302">
            <v>17000</v>
          </cell>
          <cell r="E302" t="str">
            <v>{u/s}</v>
          </cell>
          <cell r="F302" t="str">
            <v/>
          </cell>
          <cell r="G302">
            <v>400</v>
          </cell>
          <cell r="H302" t="str">
            <v/>
          </cell>
          <cell r="I302" t="str">
            <v>{u/s}</v>
          </cell>
        </row>
        <row r="303">
          <cell r="B303" t="str">
            <v>Pj74478</v>
          </cell>
          <cell r="C303" t="str">
            <v>Mannum 2</v>
          </cell>
          <cell r="E303" t="str">
            <v>{u/s}</v>
          </cell>
          <cell r="F303" t="str">
            <v/>
          </cell>
          <cell r="H303" t="str">
            <v/>
          </cell>
          <cell r="I303" t="str">
            <v>{u/s}</v>
          </cell>
        </row>
        <row r="304">
          <cell r="B304" t="str">
            <v>Pj72968</v>
          </cell>
          <cell r="C304" t="str">
            <v>Mobilong</v>
          </cell>
          <cell r="D304">
            <v>16100</v>
          </cell>
          <cell r="E304" t="str">
            <v>{u/s}</v>
          </cell>
          <cell r="F304" t="str">
            <v/>
          </cell>
          <cell r="G304">
            <v>415.5</v>
          </cell>
          <cell r="H304" t="str">
            <v/>
          </cell>
          <cell r="I304" t="str">
            <v>1-axis</v>
          </cell>
        </row>
        <row r="305">
          <cell r="B305" t="str">
            <v>Pj73258</v>
          </cell>
          <cell r="C305" t="str">
            <v>Moyhall</v>
          </cell>
          <cell r="E305" t="str">
            <v>{u/s}</v>
          </cell>
          <cell r="F305" t="str">
            <v/>
          </cell>
          <cell r="H305" t="str">
            <v/>
          </cell>
          <cell r="I305" t="str">
            <v>{u/s}</v>
          </cell>
        </row>
        <row r="306">
          <cell r="B306" t="str">
            <v>Pj71194</v>
          </cell>
          <cell r="C306" t="str">
            <v>Peterborough SA</v>
          </cell>
          <cell r="D306">
            <v>15625</v>
          </cell>
          <cell r="E306" t="str">
            <v>{u/s}</v>
          </cell>
          <cell r="F306" t="str">
            <v/>
          </cell>
          <cell r="G306">
            <v>358.4</v>
          </cell>
          <cell r="H306" t="str">
            <v/>
          </cell>
          <cell r="I306" t="str">
            <v>1-axis</v>
          </cell>
        </row>
        <row r="307">
          <cell r="B307" t="str">
            <v>Pj69252</v>
          </cell>
          <cell r="C307" t="str">
            <v>Riverland</v>
          </cell>
          <cell r="E307" t="str">
            <v>{u/s}</v>
          </cell>
          <cell r="F307" t="str">
            <v/>
          </cell>
          <cell r="H307" t="str">
            <v/>
          </cell>
          <cell r="I307" t="str">
            <v>{u/s}</v>
          </cell>
        </row>
        <row r="308">
          <cell r="B308" t="str">
            <v>Pj74163</v>
          </cell>
          <cell r="C308" t="str">
            <v>Robertstown</v>
          </cell>
          <cell r="E308" t="str">
            <v>{u/s}</v>
          </cell>
          <cell r="F308" t="str">
            <v/>
          </cell>
          <cell r="H308" t="str">
            <v/>
          </cell>
          <cell r="I308" t="str">
            <v>{u/s}</v>
          </cell>
        </row>
        <row r="309">
          <cell r="B309" t="str">
            <v>Pj71497</v>
          </cell>
          <cell r="C309" t="str">
            <v>Snowtown</v>
          </cell>
          <cell r="E309" t="str">
            <v>{u/s}</v>
          </cell>
          <cell r="F309" t="str">
            <v/>
          </cell>
          <cell r="H309" t="str">
            <v/>
          </cell>
          <cell r="I309" t="str">
            <v>{u/s}</v>
          </cell>
        </row>
        <row r="310">
          <cell r="B310" t="str">
            <v>Pj72177</v>
          </cell>
          <cell r="C310" t="str">
            <v>Solar River 1</v>
          </cell>
          <cell r="D310">
            <v>640000</v>
          </cell>
          <cell r="E310" t="str">
            <v>{u/s}</v>
          </cell>
          <cell r="F310" t="str">
            <v/>
          </cell>
          <cell r="G310">
            <v>418.8</v>
          </cell>
          <cell r="H310" t="str">
            <v/>
          </cell>
          <cell r="I310" t="str">
            <v>{u/s}</v>
          </cell>
        </row>
        <row r="311">
          <cell r="B311" t="str">
            <v>Pj68869</v>
          </cell>
          <cell r="C311" t="str">
            <v>Tailem Bend</v>
          </cell>
          <cell r="D311">
            <v>391500</v>
          </cell>
          <cell r="E311" t="str">
            <v>{u/s}</v>
          </cell>
          <cell r="F311" t="str">
            <v/>
          </cell>
          <cell r="G311">
            <v>324.39999999999998</v>
          </cell>
          <cell r="H311" t="str">
            <v/>
          </cell>
          <cell r="I311" t="str">
            <v>Offset</v>
          </cell>
        </row>
        <row r="312">
          <cell r="B312" t="str">
            <v>Pj71522</v>
          </cell>
          <cell r="C312" t="str">
            <v>Tailem Bend 2</v>
          </cell>
          <cell r="E312" t="str">
            <v>{u/s}</v>
          </cell>
          <cell r="F312" t="str">
            <v/>
          </cell>
          <cell r="H312" t="str">
            <v/>
          </cell>
          <cell r="I312" t="str">
            <v>{u/s}</v>
          </cell>
        </row>
        <row r="313">
          <cell r="B313" t="str">
            <v>Pj68756</v>
          </cell>
          <cell r="C313" t="str">
            <v>Whyalla Adani</v>
          </cell>
          <cell r="E313" t="str">
            <v>{u/s}</v>
          </cell>
          <cell r="F313" t="str">
            <v/>
          </cell>
          <cell r="H313" t="str">
            <v/>
          </cell>
          <cell r="I313" t="str">
            <v>{u/s}</v>
          </cell>
        </row>
        <row r="314">
          <cell r="B314" t="str">
            <v>Pj71501</v>
          </cell>
          <cell r="C314" t="str">
            <v>Whyalla SSE</v>
          </cell>
          <cell r="E314" t="str">
            <v>PERC</v>
          </cell>
          <cell r="F314" t="str">
            <v/>
          </cell>
          <cell r="H314" t="str">
            <v/>
          </cell>
          <cell r="I314" t="str">
            <v>Fixed</v>
          </cell>
        </row>
        <row r="315">
          <cell r="B315" t="str">
            <v>Pj77948</v>
          </cell>
          <cell r="C315" t="str">
            <v>Bell Bay</v>
          </cell>
          <cell r="E315" t="str">
            <v>{u/s}</v>
          </cell>
          <cell r="F315" t="str">
            <v/>
          </cell>
          <cell r="H315" t="str">
            <v/>
          </cell>
          <cell r="I315" t="str">
            <v>{u/s}</v>
          </cell>
        </row>
        <row r="316">
          <cell r="B316" t="str">
            <v>Pm79694</v>
          </cell>
          <cell r="C316" t="str">
            <v>Bungala</v>
          </cell>
          <cell r="D316">
            <v>800000</v>
          </cell>
          <cell r="E316" t="str">
            <v>{u/s}</v>
          </cell>
          <cell r="F316" t="str">
            <v/>
          </cell>
          <cell r="G316">
            <v>344.2</v>
          </cell>
          <cell r="H316" t="str">
            <v>B</v>
          </cell>
          <cell r="I316" t="str">
            <v>{u/s}</v>
          </cell>
        </row>
        <row r="317">
          <cell r="B317" t="str">
            <v>ph66021</v>
          </cell>
          <cell r="C317" t="str">
            <v>Bungala I</v>
          </cell>
          <cell r="D317">
            <v>400000</v>
          </cell>
          <cell r="E317" t="str">
            <v>{u/s}</v>
          </cell>
          <cell r="F317" t="str">
            <v/>
          </cell>
          <cell r="G317">
            <v>344.2</v>
          </cell>
          <cell r="H317" t="str">
            <v/>
          </cell>
          <cell r="I317" t="str">
            <v>1-axis</v>
          </cell>
        </row>
        <row r="318">
          <cell r="B318" t="str">
            <v>ph70392</v>
          </cell>
          <cell r="C318" t="str">
            <v>Bungala II</v>
          </cell>
          <cell r="D318">
            <v>400000</v>
          </cell>
          <cell r="E318" t="str">
            <v>{u/s}</v>
          </cell>
          <cell r="F318" t="str">
            <v/>
          </cell>
          <cell r="G318">
            <v>344.2</v>
          </cell>
          <cell r="H318" t="str">
            <v/>
          </cell>
          <cell r="I318" t="str">
            <v>1-axis</v>
          </cell>
        </row>
        <row r="319">
          <cell r="B319" t="str">
            <v>Pj75492</v>
          </cell>
          <cell r="C319" t="str">
            <v>Port Augusta</v>
          </cell>
          <cell r="E319" t="str">
            <v>{u/s}</v>
          </cell>
          <cell r="F319" t="str">
            <v/>
          </cell>
          <cell r="H319" t="str">
            <v/>
          </cell>
          <cell r="I319" t="str">
            <v>{u/s}</v>
          </cell>
        </row>
        <row r="320">
          <cell r="B320" t="str">
            <v>Pj71758</v>
          </cell>
          <cell r="C320" t="str">
            <v>Wesley Vale</v>
          </cell>
          <cell r="E320" t="str">
            <v>{u/s}</v>
          </cell>
          <cell r="F320" t="str">
            <v/>
          </cell>
          <cell r="H320" t="str">
            <v/>
          </cell>
          <cell r="I320" t="str">
            <v>{u/s}</v>
          </cell>
        </row>
        <row r="321">
          <cell r="B321" t="str">
            <v>Pj77701</v>
          </cell>
          <cell r="C321" t="str">
            <v>Axedale</v>
          </cell>
          <cell r="E321" t="str">
            <v>{u/s}</v>
          </cell>
          <cell r="F321" t="str">
            <v/>
          </cell>
          <cell r="H321" t="str">
            <v/>
          </cell>
          <cell r="I321" t="str">
            <v>{u/s}</v>
          </cell>
        </row>
        <row r="322">
          <cell r="B322" t="str">
            <v>Pj79863</v>
          </cell>
          <cell r="C322" t="str">
            <v>Bangholme</v>
          </cell>
          <cell r="E322" t="str">
            <v>{u/s}</v>
          </cell>
          <cell r="F322" t="str">
            <v/>
          </cell>
          <cell r="H322" t="str">
            <v/>
          </cell>
          <cell r="I322" t="str">
            <v>{u/s}</v>
          </cell>
        </row>
        <row r="323">
          <cell r="B323" t="str">
            <v>Pj69929</v>
          </cell>
          <cell r="C323" t="str">
            <v>Bannerton</v>
          </cell>
          <cell r="D323">
            <v>320000</v>
          </cell>
          <cell r="E323" t="str">
            <v>{u/s}</v>
          </cell>
          <cell r="F323" t="str">
            <v/>
          </cell>
          <cell r="G323">
            <v>344.4</v>
          </cell>
          <cell r="H323" t="str">
            <v/>
          </cell>
          <cell r="I323" t="str">
            <v>1-axis</v>
          </cell>
        </row>
        <row r="324">
          <cell r="B324" t="str">
            <v>Pj80256</v>
          </cell>
          <cell r="C324" t="str">
            <v>Bookaar</v>
          </cell>
          <cell r="D324">
            <v>700000</v>
          </cell>
          <cell r="E324" t="str">
            <v>{u/s}</v>
          </cell>
          <cell r="F324" t="str">
            <v/>
          </cell>
          <cell r="G324">
            <v>361.4</v>
          </cell>
          <cell r="H324" t="str">
            <v/>
          </cell>
          <cell r="I324" t="str">
            <v>{u/s}</v>
          </cell>
        </row>
        <row r="325">
          <cell r="B325" t="str">
            <v>Pj84809</v>
          </cell>
          <cell r="C325" t="str">
            <v>Campbells Forest</v>
          </cell>
          <cell r="D325">
            <v>609000</v>
          </cell>
          <cell r="E325" t="str">
            <v>{u/s}</v>
          </cell>
          <cell r="F325" t="str">
            <v/>
          </cell>
          <cell r="G325">
            <v>428.6</v>
          </cell>
          <cell r="H325" t="str">
            <v/>
          </cell>
          <cell r="I325" t="str">
            <v>1-axis</v>
          </cell>
        </row>
        <row r="326">
          <cell r="B326" t="str">
            <v>Pj73264</v>
          </cell>
          <cell r="C326" t="str">
            <v>Carisbrook</v>
          </cell>
          <cell r="E326" t="str">
            <v>{u/s}</v>
          </cell>
          <cell r="F326" t="str">
            <v/>
          </cell>
          <cell r="H326" t="str">
            <v/>
          </cell>
          <cell r="I326" t="str">
            <v>{u/s}</v>
          </cell>
        </row>
        <row r="327">
          <cell r="B327" t="str">
            <v>Pj72496</v>
          </cell>
          <cell r="C327" t="str">
            <v>Carwarp </v>
          </cell>
          <cell r="E327" t="str">
            <v>{u/s}</v>
          </cell>
          <cell r="F327" t="str">
            <v/>
          </cell>
          <cell r="H327" t="str">
            <v/>
          </cell>
          <cell r="I327" t="str">
            <v>{u/s}</v>
          </cell>
        </row>
        <row r="328">
          <cell r="B328" t="str">
            <v>Pj72498</v>
          </cell>
          <cell r="C328" t="str">
            <v>Cohuna</v>
          </cell>
          <cell r="D328">
            <v>87000</v>
          </cell>
          <cell r="E328" t="str">
            <v>Bifacial</v>
          </cell>
          <cell r="F328" t="str">
            <v>T</v>
          </cell>
          <cell r="G328">
            <v>393.1</v>
          </cell>
          <cell r="H328" t="str">
            <v/>
          </cell>
          <cell r="I328" t="str">
            <v>{u/s}</v>
          </cell>
        </row>
        <row r="329">
          <cell r="B329" t="str">
            <v>Pj72599</v>
          </cell>
          <cell r="C329" t="str">
            <v>Congupna</v>
          </cell>
          <cell r="E329" t="str">
            <v>{u/s}</v>
          </cell>
          <cell r="F329" t="str">
            <v/>
          </cell>
          <cell r="H329" t="str">
            <v/>
          </cell>
          <cell r="I329" t="str">
            <v>{u/s}</v>
          </cell>
        </row>
        <row r="330">
          <cell r="B330" t="str">
            <v>Pj87108</v>
          </cell>
          <cell r="C330" t="str">
            <v>Faraday</v>
          </cell>
          <cell r="E330" t="str">
            <v>Bifacial</v>
          </cell>
          <cell r="F330" t="str">
            <v>T</v>
          </cell>
          <cell r="H330" t="str">
            <v/>
          </cell>
          <cell r="I330" t="str">
            <v>{u/s}</v>
          </cell>
        </row>
        <row r="331">
          <cell r="B331" t="str">
            <v>Pj84810</v>
          </cell>
          <cell r="C331" t="str">
            <v>Frasers</v>
          </cell>
          <cell r="D331">
            <v>228000</v>
          </cell>
          <cell r="E331" t="str">
            <v>{u/s}</v>
          </cell>
          <cell r="F331" t="str">
            <v/>
          </cell>
          <cell r="G331">
            <v>426.8</v>
          </cell>
          <cell r="H331" t="str">
            <v/>
          </cell>
          <cell r="I331" t="str">
            <v>{u/s}</v>
          </cell>
        </row>
        <row r="332">
          <cell r="B332" t="str">
            <v>Pj82036</v>
          </cell>
          <cell r="C332" t="str">
            <v>Fulham</v>
          </cell>
          <cell r="E332" t="str">
            <v>{u/s}</v>
          </cell>
          <cell r="F332" t="str">
            <v/>
          </cell>
          <cell r="H332" t="str">
            <v/>
          </cell>
          <cell r="I332" t="str">
            <v>{u/s}</v>
          </cell>
        </row>
        <row r="333">
          <cell r="B333" t="str">
            <v>Pj65077</v>
          </cell>
          <cell r="C333" t="str">
            <v>Gannawarra</v>
          </cell>
          <cell r="E333" t="str">
            <v>{u/s}</v>
          </cell>
          <cell r="F333" t="str">
            <v/>
          </cell>
          <cell r="H333" t="str">
            <v/>
          </cell>
          <cell r="I333" t="str">
            <v>1-axis</v>
          </cell>
        </row>
        <row r="334">
          <cell r="B334" t="str">
            <v>Pj86944</v>
          </cell>
          <cell r="C334" t="str">
            <v>Girgarre</v>
          </cell>
          <cell r="D334">
            <v>167000</v>
          </cell>
          <cell r="E334" t="str">
            <v>{u/s}</v>
          </cell>
          <cell r="F334" t="str">
            <v/>
          </cell>
          <cell r="H334" t="str">
            <v/>
          </cell>
          <cell r="I334" t="str">
            <v>{u/s}</v>
          </cell>
        </row>
        <row r="335">
          <cell r="B335" t="str">
            <v>Pj70718</v>
          </cell>
          <cell r="C335" t="str">
            <v>Glenrowan</v>
          </cell>
          <cell r="D335">
            <v>373248</v>
          </cell>
          <cell r="E335" t="str">
            <v>{u/s}</v>
          </cell>
          <cell r="F335" t="str">
            <v/>
          </cell>
          <cell r="G335">
            <v>399.2</v>
          </cell>
          <cell r="H335" t="str">
            <v/>
          </cell>
          <cell r="I335" t="str">
            <v>1-axis</v>
          </cell>
        </row>
        <row r="336">
          <cell r="B336" t="str">
            <v>Pj71710</v>
          </cell>
          <cell r="C336" t="str">
            <v>Karadoc</v>
          </cell>
          <cell r="D336">
            <v>340000</v>
          </cell>
          <cell r="E336" t="str">
            <v>{u/s}</v>
          </cell>
          <cell r="F336" t="str">
            <v/>
          </cell>
          <cell r="G336">
            <v>330.9</v>
          </cell>
          <cell r="H336" t="str">
            <v/>
          </cell>
          <cell r="I336" t="str">
            <v>1-axis</v>
          </cell>
        </row>
        <row r="337">
          <cell r="B337" t="str">
            <v>Pj71514</v>
          </cell>
          <cell r="C337" t="str">
            <v>Kiamal 1</v>
          </cell>
          <cell r="D337">
            <v>720000</v>
          </cell>
          <cell r="E337" t="str">
            <v>{u/s}</v>
          </cell>
          <cell r="F337" t="str">
            <v/>
          </cell>
          <cell r="G337">
            <v>352.8</v>
          </cell>
          <cell r="H337" t="str">
            <v/>
          </cell>
          <cell r="I337" t="str">
            <v>1-axis</v>
          </cell>
        </row>
        <row r="338">
          <cell r="B338" t="str">
            <v>Pj85234</v>
          </cell>
          <cell r="C338" t="str">
            <v>Kiamal 2</v>
          </cell>
          <cell r="E338" t="str">
            <v>{u/s}</v>
          </cell>
          <cell r="F338" t="str">
            <v/>
          </cell>
          <cell r="H338" t="str">
            <v/>
          </cell>
          <cell r="I338" t="str">
            <v>{u/s}</v>
          </cell>
        </row>
        <row r="339">
          <cell r="B339" t="str">
            <v>Pj74688</v>
          </cell>
          <cell r="C339" t="str">
            <v>Lemnos</v>
          </cell>
          <cell r="E339" t="str">
            <v>{u/s}</v>
          </cell>
          <cell r="F339" t="str">
            <v/>
          </cell>
          <cell r="H339" t="str">
            <v/>
          </cell>
          <cell r="I339" t="str">
            <v>{u/s}</v>
          </cell>
        </row>
        <row r="340">
          <cell r="B340" t="str">
            <v>Pj72321</v>
          </cell>
          <cell r="C340" t="str">
            <v>Maffra</v>
          </cell>
          <cell r="E340" t="str">
            <v>{u/s}</v>
          </cell>
          <cell r="F340" t="str">
            <v/>
          </cell>
          <cell r="H340" t="str">
            <v/>
          </cell>
          <cell r="I340" t="str">
            <v>{u/s}</v>
          </cell>
        </row>
        <row r="341">
          <cell r="B341" t="str">
            <v>Pj85827</v>
          </cell>
          <cell r="C341" t="str">
            <v>Meadow Creek</v>
          </cell>
          <cell r="E341" t="str">
            <v>{u/s}</v>
          </cell>
          <cell r="F341" t="str">
            <v/>
          </cell>
          <cell r="H341" t="str">
            <v/>
          </cell>
          <cell r="I341" t="str">
            <v>{u/s}</v>
          </cell>
        </row>
        <row r="342">
          <cell r="B342" t="str">
            <v>Pj83694</v>
          </cell>
          <cell r="C342" t="str">
            <v>Morwell</v>
          </cell>
          <cell r="E342" t="str">
            <v>{u/s}</v>
          </cell>
          <cell r="F342" t="str">
            <v/>
          </cell>
          <cell r="H342" t="str">
            <v/>
          </cell>
          <cell r="I342" t="str">
            <v>{u/s}</v>
          </cell>
        </row>
        <row r="343">
          <cell r="B343" t="str">
            <v>Pj74476</v>
          </cell>
          <cell r="C343" t="str">
            <v>Naring</v>
          </cell>
          <cell r="E343" t="str">
            <v>{u/s}</v>
          </cell>
          <cell r="F343" t="str">
            <v/>
          </cell>
          <cell r="H343" t="str">
            <v/>
          </cell>
          <cell r="I343" t="str">
            <v>{u/s}</v>
          </cell>
        </row>
        <row r="344">
          <cell r="B344" t="str">
            <v>Pj69930</v>
          </cell>
          <cell r="C344" t="str">
            <v>Numurkah</v>
          </cell>
          <cell r="D344">
            <v>373839</v>
          </cell>
          <cell r="E344" t="str">
            <v>{u/s}</v>
          </cell>
          <cell r="F344" t="str">
            <v/>
          </cell>
          <cell r="G344">
            <v>342.4</v>
          </cell>
          <cell r="H344" t="str">
            <v/>
          </cell>
          <cell r="I344" t="str">
            <v>1-axis</v>
          </cell>
        </row>
        <row r="345">
          <cell r="B345" t="str">
            <v>Pj82035</v>
          </cell>
          <cell r="C345" t="str">
            <v>Perry Bridge</v>
          </cell>
          <cell r="E345" t="str">
            <v>{u/s}</v>
          </cell>
          <cell r="F345" t="str">
            <v/>
          </cell>
          <cell r="H345" t="str">
            <v/>
          </cell>
          <cell r="I345" t="str">
            <v>{u/s}</v>
          </cell>
        </row>
        <row r="346">
          <cell r="B346" t="str">
            <v>Pj73265</v>
          </cell>
          <cell r="C346" t="str">
            <v>Prairie</v>
          </cell>
          <cell r="E346" t="str">
            <v>{u/s}</v>
          </cell>
          <cell r="F346" t="str">
            <v/>
          </cell>
          <cell r="H346" t="str">
            <v/>
          </cell>
          <cell r="I346" t="str">
            <v>{u/s}</v>
          </cell>
        </row>
        <row r="347">
          <cell r="B347" t="str">
            <v>Pj77596</v>
          </cell>
          <cell r="C347" t="str">
            <v>Robinvale</v>
          </cell>
          <cell r="E347" t="str">
            <v>{u/s}</v>
          </cell>
          <cell r="F347" t="str">
            <v/>
          </cell>
          <cell r="H347" t="str">
            <v/>
          </cell>
          <cell r="I347" t="str">
            <v>1-axis</v>
          </cell>
        </row>
        <row r="348">
          <cell r="B348" t="str">
            <v>Pj70787</v>
          </cell>
          <cell r="C348" t="str">
            <v>Swan Hill</v>
          </cell>
          <cell r="E348" t="str">
            <v>{u/s}</v>
          </cell>
          <cell r="F348" t="str">
            <v/>
          </cell>
          <cell r="H348" t="str">
            <v/>
          </cell>
          <cell r="I348" t="str">
            <v>1-axis</v>
          </cell>
        </row>
        <row r="349">
          <cell r="B349" t="str">
            <v>Pj74687</v>
          </cell>
          <cell r="C349" t="str">
            <v>Tallygaroopna</v>
          </cell>
          <cell r="E349" t="str">
            <v>{u/s}</v>
          </cell>
          <cell r="F349" t="str">
            <v/>
          </cell>
          <cell r="H349" t="str">
            <v/>
          </cell>
          <cell r="I349" t="str">
            <v>{u/s}</v>
          </cell>
        </row>
        <row r="350">
          <cell r="B350" t="str">
            <v>Pj74686</v>
          </cell>
          <cell r="C350" t="str">
            <v>Tatura East</v>
          </cell>
          <cell r="E350" t="str">
            <v>{u/s}</v>
          </cell>
          <cell r="F350" t="str">
            <v/>
          </cell>
          <cell r="H350" t="str">
            <v/>
          </cell>
          <cell r="I350" t="str">
            <v>{u/s}</v>
          </cell>
        </row>
        <row r="351">
          <cell r="B351" t="str">
            <v>Pj78198</v>
          </cell>
          <cell r="C351" t="str">
            <v>Tullamarine MEL</v>
          </cell>
          <cell r="E351" t="str">
            <v>{u/s}</v>
          </cell>
          <cell r="F351" t="str">
            <v/>
          </cell>
          <cell r="H351" t="str">
            <v/>
          </cell>
          <cell r="I351" t="str">
            <v>Fixed</v>
          </cell>
        </row>
        <row r="352">
          <cell r="B352" t="str">
            <v>Pj68022</v>
          </cell>
          <cell r="C352" t="str">
            <v>Wangaratta</v>
          </cell>
          <cell r="E352" t="str">
            <v>{u/s}</v>
          </cell>
          <cell r="F352" t="str">
            <v/>
          </cell>
          <cell r="H352" t="str">
            <v/>
          </cell>
          <cell r="I352" t="str">
            <v>{u/s}</v>
          </cell>
        </row>
        <row r="353">
          <cell r="B353" t="str">
            <v>Pj70112</v>
          </cell>
          <cell r="C353" t="str">
            <v>Wemen</v>
          </cell>
          <cell r="E353" t="str">
            <v>{u/s}</v>
          </cell>
          <cell r="F353" t="str">
            <v/>
          </cell>
          <cell r="H353" t="str">
            <v/>
          </cell>
          <cell r="I353" t="str">
            <v>1-axis</v>
          </cell>
        </row>
        <row r="354">
          <cell r="B354" t="str">
            <v>Pj72497</v>
          </cell>
          <cell r="C354" t="str">
            <v>Winton AU</v>
          </cell>
          <cell r="E354" t="str">
            <v>{u/s}</v>
          </cell>
          <cell r="F354" t="str">
            <v/>
          </cell>
          <cell r="H354" t="str">
            <v/>
          </cell>
          <cell r="I354" t="str">
            <v>1-axis</v>
          </cell>
        </row>
        <row r="355">
          <cell r="B355" t="str">
            <v>Pj74477</v>
          </cell>
          <cell r="C355" t="str">
            <v>Winton AU2</v>
          </cell>
          <cell r="E355" t="str">
            <v>{u/s}</v>
          </cell>
          <cell r="F355" t="str">
            <v/>
          </cell>
          <cell r="H355" t="str">
            <v/>
          </cell>
          <cell r="I355" t="str">
            <v>{u/s}</v>
          </cell>
        </row>
        <row r="356">
          <cell r="B356" t="str">
            <v>Pj71839</v>
          </cell>
          <cell r="C356" t="str">
            <v>Wonthaggi</v>
          </cell>
          <cell r="E356" t="str">
            <v>{u/s}</v>
          </cell>
          <cell r="F356" t="str">
            <v/>
          </cell>
          <cell r="H356" t="str">
            <v/>
          </cell>
          <cell r="I356" t="str">
            <v>{u/s}</v>
          </cell>
        </row>
        <row r="357">
          <cell r="B357" t="str">
            <v>Pj73946</v>
          </cell>
          <cell r="C357" t="str">
            <v>Woodvale</v>
          </cell>
          <cell r="E357" t="str">
            <v>{u/s}</v>
          </cell>
          <cell r="F357" t="str">
            <v/>
          </cell>
          <cell r="H357" t="str">
            <v/>
          </cell>
          <cell r="I357" t="str">
            <v>{u/s}</v>
          </cell>
        </row>
        <row r="358">
          <cell r="B358" t="str">
            <v>Pj82450</v>
          </cell>
          <cell r="C358" t="str">
            <v>Wunghnu</v>
          </cell>
          <cell r="E358" t="str">
            <v>{u/s}</v>
          </cell>
          <cell r="F358" t="str">
            <v/>
          </cell>
          <cell r="H358" t="str">
            <v/>
          </cell>
          <cell r="I358" t="str">
            <v>{u/s}</v>
          </cell>
        </row>
        <row r="359">
          <cell r="B359" t="str">
            <v>Pj72835</v>
          </cell>
          <cell r="C359" t="str">
            <v>Yatpool</v>
          </cell>
          <cell r="E359" t="str">
            <v>{u/s}</v>
          </cell>
          <cell r="F359" t="str">
            <v/>
          </cell>
          <cell r="H359" t="str">
            <v/>
          </cell>
          <cell r="I359" t="str">
            <v>1-axis</v>
          </cell>
        </row>
        <row r="360">
          <cell r="B360" t="str">
            <v>Pj74137</v>
          </cell>
          <cell r="C360" t="str">
            <v>Agnew Gold Mine</v>
          </cell>
          <cell r="D360">
            <v>10000</v>
          </cell>
          <cell r="E360" t="str">
            <v>{u/s}</v>
          </cell>
          <cell r="F360" t="str">
            <v/>
          </cell>
          <cell r="G360">
            <v>1380</v>
          </cell>
          <cell r="H360" t="str">
            <v>U</v>
          </cell>
          <cell r="I360" t="str">
            <v>1-axis</v>
          </cell>
        </row>
        <row r="361">
          <cell r="B361" t="str">
            <v>Pj72395</v>
          </cell>
          <cell r="C361" t="str">
            <v>Badgingarra</v>
          </cell>
          <cell r="D361">
            <v>62000</v>
          </cell>
          <cell r="E361" t="str">
            <v>{u/s}</v>
          </cell>
          <cell r="F361" t="str">
            <v/>
          </cell>
          <cell r="G361">
            <v>310.5</v>
          </cell>
          <cell r="H361" t="str">
            <v>C</v>
          </cell>
          <cell r="I361" t="str">
            <v>1-axis</v>
          </cell>
        </row>
        <row r="362">
          <cell r="B362" t="str">
            <v>Pj75340</v>
          </cell>
          <cell r="C362" t="str">
            <v>Benger</v>
          </cell>
          <cell r="E362" t="str">
            <v>{u/s}</v>
          </cell>
          <cell r="F362" t="str">
            <v/>
          </cell>
          <cell r="H362" t="str">
            <v/>
          </cell>
          <cell r="I362" t="str">
            <v>{u/s}</v>
          </cell>
        </row>
        <row r="363">
          <cell r="B363" t="str">
            <v>Pj69770</v>
          </cell>
          <cell r="C363" t="str">
            <v>Byford</v>
          </cell>
          <cell r="D363">
            <v>110000</v>
          </cell>
          <cell r="E363" t="str">
            <v>{u/s}</v>
          </cell>
          <cell r="F363" t="str">
            <v/>
          </cell>
          <cell r="G363">
            <v>360.4</v>
          </cell>
          <cell r="H363" t="str">
            <v/>
          </cell>
          <cell r="I363" t="str">
            <v>1-axis</v>
          </cell>
        </row>
        <row r="364">
          <cell r="B364" t="str">
            <v>Pj75131</v>
          </cell>
          <cell r="C364" t="str">
            <v>Chichester WA</v>
          </cell>
          <cell r="E364" t="str">
            <v>{u/s}</v>
          </cell>
          <cell r="F364" t="str">
            <v/>
          </cell>
          <cell r="H364" t="str">
            <v/>
          </cell>
          <cell r="I364" t="str">
            <v>1-axis</v>
          </cell>
        </row>
        <row r="365">
          <cell r="B365" t="str">
            <v>Pj71826</v>
          </cell>
          <cell r="C365" t="str">
            <v>Collie</v>
          </cell>
          <cell r="D365">
            <v>69000</v>
          </cell>
          <cell r="E365" t="str">
            <v>{u/s}</v>
          </cell>
          <cell r="F365" t="str">
            <v/>
          </cell>
          <cell r="G365">
            <v>289.89999999999998</v>
          </cell>
          <cell r="H365" t="str">
            <v/>
          </cell>
          <cell r="I365" t="str">
            <v>{u/s}</v>
          </cell>
        </row>
        <row r="366">
          <cell r="B366" t="str">
            <v>Pj68550</v>
          </cell>
          <cell r="C366" t="str">
            <v>Cunderdin</v>
          </cell>
          <cell r="E366" t="str">
            <v>{u/s}</v>
          </cell>
          <cell r="F366" t="str">
            <v/>
          </cell>
          <cell r="H366" t="str">
            <v/>
          </cell>
          <cell r="I366" t="str">
            <v>1-axis</v>
          </cell>
        </row>
        <row r="367">
          <cell r="B367" t="str">
            <v>Pj65085</v>
          </cell>
          <cell r="C367" t="str">
            <v>DeGrussa</v>
          </cell>
          <cell r="D367">
            <v>34080</v>
          </cell>
          <cell r="E367" t="str">
            <v>{u/s}</v>
          </cell>
          <cell r="F367" t="str">
            <v/>
          </cell>
          <cell r="G367">
            <v>309.89999999999998</v>
          </cell>
          <cell r="H367" t="str">
            <v/>
          </cell>
          <cell r="I367" t="str">
            <v>1-axis</v>
          </cell>
        </row>
        <row r="368">
          <cell r="B368" t="str">
            <v>Pj68582</v>
          </cell>
          <cell r="C368" t="str">
            <v>Emu Downs</v>
          </cell>
          <cell r="E368" t="str">
            <v>{u/s}</v>
          </cell>
          <cell r="F368" t="str">
            <v/>
          </cell>
          <cell r="H368" t="str">
            <v/>
          </cell>
          <cell r="I368" t="str">
            <v>1-axis</v>
          </cell>
        </row>
        <row r="369">
          <cell r="B369" t="str">
            <v>Pj82595</v>
          </cell>
          <cell r="C369" t="str">
            <v>Esperance</v>
          </cell>
          <cell r="E369" t="str">
            <v>{u/s}</v>
          </cell>
          <cell r="F369" t="str">
            <v/>
          </cell>
          <cell r="H369" t="str">
            <v/>
          </cell>
          <cell r="I369" t="str">
            <v>{u/s}</v>
          </cell>
        </row>
        <row r="370">
          <cell r="B370" t="str">
            <v>ph71753</v>
          </cell>
          <cell r="C370" t="str">
            <v>Greenough II</v>
          </cell>
          <cell r="E370" t="str">
            <v>{u/s}</v>
          </cell>
          <cell r="F370" t="str">
            <v/>
          </cell>
          <cell r="H370" t="str">
            <v/>
          </cell>
          <cell r="I370" t="str">
            <v>{u/s}</v>
          </cell>
        </row>
        <row r="371">
          <cell r="B371" t="str">
            <v>Pm79617</v>
          </cell>
          <cell r="C371" t="str">
            <v>Greenough River</v>
          </cell>
          <cell r="E371" t="str">
            <v>{u/s}</v>
          </cell>
          <cell r="F371" t="str">
            <v/>
          </cell>
          <cell r="H371" t="str">
            <v/>
          </cell>
          <cell r="I371" t="str">
            <v>{u/s}</v>
          </cell>
        </row>
        <row r="372">
          <cell r="B372" t="str">
            <v>ph61016</v>
          </cell>
          <cell r="C372" t="str">
            <v>Greenough River I</v>
          </cell>
          <cell r="D372">
            <v>150000</v>
          </cell>
          <cell r="E372" t="str">
            <v>CdTe</v>
          </cell>
          <cell r="F372" t="str">
            <v>T</v>
          </cell>
          <cell r="G372">
            <v>66.7</v>
          </cell>
          <cell r="H372" t="str">
            <v/>
          </cell>
          <cell r="I372" t="str">
            <v>Fixed</v>
          </cell>
        </row>
        <row r="373">
          <cell r="B373" t="str">
            <v>Pj80792</v>
          </cell>
          <cell r="C373" t="str">
            <v>Gruyere</v>
          </cell>
          <cell r="E373" t="str">
            <v>{u/s}</v>
          </cell>
          <cell r="F373" t="str">
            <v/>
          </cell>
          <cell r="H373" t="str">
            <v/>
          </cell>
          <cell r="I373" t="str">
            <v>{u/s}</v>
          </cell>
        </row>
        <row r="374">
          <cell r="B374" t="str">
            <v>Pj75967</v>
          </cell>
          <cell r="C374" t="str">
            <v>Gudai-Darri</v>
          </cell>
          <cell r="D374">
            <v>83000</v>
          </cell>
          <cell r="E374" t="str">
            <v>{u/s}</v>
          </cell>
          <cell r="F374" t="str">
            <v/>
          </cell>
          <cell r="G374">
            <v>526.5</v>
          </cell>
          <cell r="H374" t="str">
            <v/>
          </cell>
          <cell r="I374" t="str">
            <v>{u/s}</v>
          </cell>
        </row>
        <row r="375">
          <cell r="B375" t="str">
            <v>Pj79256</v>
          </cell>
          <cell r="C375" t="str">
            <v>Leinster - Mount Keith</v>
          </cell>
          <cell r="E375" t="str">
            <v>{u/s}</v>
          </cell>
          <cell r="F375" t="str">
            <v/>
          </cell>
          <cell r="H375" t="str">
            <v/>
          </cell>
          <cell r="I375" t="str">
            <v>{u/s}</v>
          </cell>
        </row>
        <row r="376">
          <cell r="B376" t="str">
            <v>Pj86494</v>
          </cell>
          <cell r="C376" t="str">
            <v>Maitland</v>
          </cell>
          <cell r="E376" t="str">
            <v>{u/s}</v>
          </cell>
          <cell r="F376" t="str">
            <v/>
          </cell>
          <cell r="H376" t="str">
            <v/>
          </cell>
          <cell r="I376" t="str">
            <v>{u/s}</v>
          </cell>
        </row>
        <row r="377">
          <cell r="B377" t="str">
            <v>Pj69528</v>
          </cell>
          <cell r="C377" t="str">
            <v>Merredin</v>
          </cell>
          <cell r="D377">
            <v>354452</v>
          </cell>
          <cell r="E377" t="str">
            <v>PERC</v>
          </cell>
          <cell r="F377" t="str">
            <v/>
          </cell>
          <cell r="G377">
            <v>372.4</v>
          </cell>
          <cell r="H377" t="str">
            <v/>
          </cell>
          <cell r="I377" t="str">
            <v>1-axis</v>
          </cell>
        </row>
        <row r="378">
          <cell r="B378" t="str">
            <v>Pj71500</v>
          </cell>
          <cell r="C378" t="str">
            <v>Mungari</v>
          </cell>
          <cell r="E378" t="str">
            <v>{u/s}</v>
          </cell>
          <cell r="F378" t="str">
            <v/>
          </cell>
          <cell r="H378" t="str">
            <v/>
          </cell>
          <cell r="I378" t="str">
            <v>{u/s}</v>
          </cell>
        </row>
        <row r="379">
          <cell r="B379" t="str">
            <v>Pj69241</v>
          </cell>
          <cell r="C379" t="str">
            <v>Northam</v>
          </cell>
          <cell r="D379">
            <v>34000</v>
          </cell>
          <cell r="E379" t="str">
            <v>{u/s}</v>
          </cell>
          <cell r="F379" t="str">
            <v/>
          </cell>
          <cell r="G379">
            <v>379.4</v>
          </cell>
          <cell r="H379" t="str">
            <v/>
          </cell>
          <cell r="I379" t="str">
            <v>1-axis</v>
          </cell>
        </row>
        <row r="380">
          <cell r="B380" t="str">
            <v>Pj66030</v>
          </cell>
          <cell r="C380" t="str">
            <v>Nova Mine</v>
          </cell>
          <cell r="E380" t="str">
            <v>{u/s}</v>
          </cell>
          <cell r="F380" t="str">
            <v/>
          </cell>
          <cell r="H380" t="str">
            <v/>
          </cell>
          <cell r="I380" t="str">
            <v>{u/s}</v>
          </cell>
        </row>
        <row r="381">
          <cell r="B381" t="str">
            <v>Pj82863</v>
          </cell>
          <cell r="C381" t="str">
            <v>Pilgangoora</v>
          </cell>
          <cell r="E381" t="str">
            <v>{u/s}</v>
          </cell>
          <cell r="F381" t="str">
            <v/>
          </cell>
          <cell r="H381" t="str">
            <v/>
          </cell>
          <cell r="I381" t="str">
            <v>{u/s}</v>
          </cell>
        </row>
        <row r="382">
          <cell r="B382" t="str">
            <v>Pj84250</v>
          </cell>
          <cell r="C382" t="str">
            <v>Port Hedland</v>
          </cell>
          <cell r="E382" t="str">
            <v>{u/s}</v>
          </cell>
          <cell r="F382" t="str">
            <v/>
          </cell>
          <cell r="H382" t="str">
            <v/>
          </cell>
          <cell r="I382" t="str">
            <v>{u/s}</v>
          </cell>
        </row>
        <row r="383">
          <cell r="B383" t="str">
            <v>Pj72590</v>
          </cell>
          <cell r="C383" t="str">
            <v>South Fremantle</v>
          </cell>
          <cell r="E383" t="str">
            <v>{u/s}</v>
          </cell>
          <cell r="F383" t="str">
            <v/>
          </cell>
          <cell r="H383" t="str">
            <v/>
          </cell>
          <cell r="I383" t="str">
            <v>{u/s}</v>
          </cell>
        </row>
        <row r="384">
          <cell r="B384" t="str">
            <v>Pj75339</v>
          </cell>
          <cell r="C384" t="str">
            <v>Waroona</v>
          </cell>
          <cell r="E384" t="str">
            <v>{u/s}</v>
          </cell>
          <cell r="F384" t="str">
            <v/>
          </cell>
          <cell r="H384" t="str">
            <v/>
          </cell>
          <cell r="I384" t="str">
            <v>1-axis</v>
          </cell>
        </row>
        <row r="385">
          <cell r="B385" t="str">
            <v>Pj84627</v>
          </cell>
          <cell r="C385" t="str">
            <v>Nickelsdorf</v>
          </cell>
          <cell r="E385" t="str">
            <v>{u/s}</v>
          </cell>
          <cell r="F385" t="str">
            <v/>
          </cell>
          <cell r="H385" t="str">
            <v/>
          </cell>
          <cell r="I385" t="str">
            <v>{u/s}</v>
          </cell>
        </row>
        <row r="386">
          <cell r="B386" t="str">
            <v>Pj87491</v>
          </cell>
          <cell r="C386" t="str">
            <v>Grafenworth flt</v>
          </cell>
          <cell r="D386">
            <v>45304</v>
          </cell>
          <cell r="E386" t="str">
            <v>{u/s}</v>
          </cell>
          <cell r="F386" t="str">
            <v/>
          </cell>
          <cell r="G386">
            <v>540.79999999999995</v>
          </cell>
          <cell r="H386" t="str">
            <v/>
          </cell>
          <cell r="I386" t="str">
            <v>{u/s}</v>
          </cell>
        </row>
        <row r="387">
          <cell r="B387" t="str">
            <v>Pj86493</v>
          </cell>
          <cell r="C387" t="str">
            <v>Baernbach</v>
          </cell>
          <cell r="E387" t="str">
            <v>{u/s}</v>
          </cell>
          <cell r="F387" t="str">
            <v/>
          </cell>
          <cell r="H387" t="str">
            <v/>
          </cell>
          <cell r="I387" t="str">
            <v>{u/s}</v>
          </cell>
        </row>
        <row r="388">
          <cell r="B388" t="str">
            <v>Pj80729</v>
          </cell>
          <cell r="C388" t="str">
            <v>Schafflerhofstrasse </v>
          </cell>
          <cell r="E388" t="str">
            <v>{u/s}</v>
          </cell>
          <cell r="F388" t="str">
            <v/>
          </cell>
          <cell r="H388" t="str">
            <v/>
          </cell>
          <cell r="I388" t="str">
            <v>Fixed</v>
          </cell>
        </row>
        <row r="389">
          <cell r="B389" t="str">
            <v>Pj84446</v>
          </cell>
          <cell r="C389" t="str">
            <v>Vienna VIE</v>
          </cell>
          <cell r="D389">
            <v>55000</v>
          </cell>
          <cell r="E389" t="str">
            <v>{u/s}</v>
          </cell>
          <cell r="F389" t="str">
            <v/>
          </cell>
          <cell r="G389">
            <v>436.4</v>
          </cell>
          <cell r="H389" t="str">
            <v/>
          </cell>
          <cell r="I389" t="str">
            <v>{u/s}</v>
          </cell>
        </row>
        <row r="390">
          <cell r="B390" t="str">
            <v>Pj75508</v>
          </cell>
          <cell r="C390" t="str">
            <v>Alat</v>
          </cell>
          <cell r="E390" t="str">
            <v>{u/s}</v>
          </cell>
          <cell r="F390" t="str">
            <v/>
          </cell>
          <cell r="H390" t="str">
            <v/>
          </cell>
          <cell r="I390" t="str">
            <v>{u/s}</v>
          </cell>
        </row>
        <row r="391">
          <cell r="B391" t="str">
            <v>Pj81052</v>
          </cell>
          <cell r="C391" t="str">
            <v>Khalkhal</v>
          </cell>
          <cell r="D391">
            <v>78000</v>
          </cell>
          <cell r="E391" t="str">
            <v>{u/s}</v>
          </cell>
          <cell r="F391" t="str">
            <v/>
          </cell>
          <cell r="G391">
            <v>257.10000000000002</v>
          </cell>
          <cell r="H391" t="str">
            <v/>
          </cell>
          <cell r="I391" t="str">
            <v>Fixed</v>
          </cell>
        </row>
        <row r="392">
          <cell r="B392" t="str">
            <v>Pj70141</v>
          </cell>
          <cell r="C392" t="str">
            <v>Askar</v>
          </cell>
          <cell r="E392" t="str">
            <v>{u/s}</v>
          </cell>
          <cell r="F392" t="str">
            <v/>
          </cell>
          <cell r="H392" t="str">
            <v/>
          </cell>
          <cell r="I392" t="str">
            <v>{u/s}</v>
          </cell>
        </row>
        <row r="393">
          <cell r="B393" t="str">
            <v>Pj63150</v>
          </cell>
          <cell r="C393" t="str">
            <v>Awali</v>
          </cell>
          <cell r="E393" t="str">
            <v>{u/s}</v>
          </cell>
          <cell r="F393" t="str">
            <v/>
          </cell>
          <cell r="H393" t="str">
            <v/>
          </cell>
          <cell r="I393" t="str">
            <v>Carport</v>
          </cell>
        </row>
        <row r="394">
          <cell r="B394" t="str">
            <v>Pj87503</v>
          </cell>
          <cell r="C394" t="str">
            <v>Alba</v>
          </cell>
          <cell r="D394">
            <v>11300</v>
          </cell>
          <cell r="E394" t="str">
            <v>{u/s}</v>
          </cell>
          <cell r="F394" t="str">
            <v/>
          </cell>
          <cell r="H394" t="str">
            <v/>
          </cell>
          <cell r="I394" t="str">
            <v>Carport</v>
          </cell>
        </row>
        <row r="395">
          <cell r="B395" t="str">
            <v>Pj72959</v>
          </cell>
          <cell r="C395" t="str">
            <v>Chandpur EZ</v>
          </cell>
          <cell r="E395" t="str">
            <v>{u/s}</v>
          </cell>
          <cell r="F395" t="str">
            <v/>
          </cell>
          <cell r="H395" t="str">
            <v/>
          </cell>
          <cell r="I395" t="str">
            <v>{u/s}</v>
          </cell>
        </row>
        <row r="396">
          <cell r="B396" t="str">
            <v>Pj75139</v>
          </cell>
          <cell r="C396" t="str">
            <v>Chattogram</v>
          </cell>
          <cell r="E396" t="str">
            <v>{u/s}</v>
          </cell>
          <cell r="F396" t="str">
            <v/>
          </cell>
          <cell r="H396" t="str">
            <v/>
          </cell>
          <cell r="I396" t="str">
            <v>{u/s}</v>
          </cell>
        </row>
        <row r="397">
          <cell r="B397" t="str">
            <v>Pj63616</v>
          </cell>
          <cell r="C397" t="str">
            <v>Rangunia</v>
          </cell>
          <cell r="E397" t="str">
            <v>{u/s}</v>
          </cell>
          <cell r="F397" t="str">
            <v/>
          </cell>
          <cell r="H397" t="str">
            <v/>
          </cell>
          <cell r="I397" t="str">
            <v>{u/s}</v>
          </cell>
        </row>
        <row r="398">
          <cell r="B398" t="str">
            <v>Pj83429</v>
          </cell>
          <cell r="C398" t="str">
            <v>Chuadanga</v>
          </cell>
          <cell r="E398" t="str">
            <v>{u/s}</v>
          </cell>
          <cell r="F398" t="str">
            <v/>
          </cell>
          <cell r="H398" t="str">
            <v/>
          </cell>
          <cell r="I398" t="str">
            <v>{u/s}</v>
          </cell>
        </row>
        <row r="399">
          <cell r="B399" t="str">
            <v>Pj66662</v>
          </cell>
          <cell r="C399" t="str">
            <v>Teknaf</v>
          </cell>
          <cell r="E399" t="str">
            <v>{u/s}</v>
          </cell>
          <cell r="F399" t="str">
            <v/>
          </cell>
          <cell r="H399" t="str">
            <v/>
          </cell>
          <cell r="I399" t="str">
            <v>Fixed</v>
          </cell>
        </row>
        <row r="400">
          <cell r="B400" t="str">
            <v>Pj72734</v>
          </cell>
          <cell r="C400" t="str">
            <v>Sonagazi</v>
          </cell>
          <cell r="E400" t="str">
            <v>{u/s}</v>
          </cell>
          <cell r="F400" t="str">
            <v/>
          </cell>
          <cell r="H400" t="str">
            <v/>
          </cell>
          <cell r="I400" t="str">
            <v>{u/s}</v>
          </cell>
        </row>
        <row r="401">
          <cell r="B401" t="str">
            <v>Pj70744</v>
          </cell>
          <cell r="C401" t="str">
            <v>Sundarganj</v>
          </cell>
          <cell r="E401" t="str">
            <v>{u/s}</v>
          </cell>
          <cell r="F401" t="str">
            <v/>
          </cell>
          <cell r="H401" t="str">
            <v/>
          </cell>
          <cell r="I401" t="str">
            <v>{u/s}</v>
          </cell>
        </row>
        <row r="402">
          <cell r="B402" t="str">
            <v>Pj78210</v>
          </cell>
          <cell r="C402" t="str">
            <v>Moidhara</v>
          </cell>
          <cell r="E402" t="str">
            <v>PERC</v>
          </cell>
          <cell r="F402" t="str">
            <v/>
          </cell>
          <cell r="H402" t="str">
            <v/>
          </cell>
          <cell r="I402" t="str">
            <v>{u/s}</v>
          </cell>
        </row>
        <row r="403">
          <cell r="B403" t="str">
            <v>Pj75502</v>
          </cell>
          <cell r="C403" t="str">
            <v>Kushtia</v>
          </cell>
          <cell r="E403" t="str">
            <v>{u/s}</v>
          </cell>
          <cell r="F403" t="str">
            <v/>
          </cell>
          <cell r="H403" t="str">
            <v/>
          </cell>
          <cell r="I403" t="str">
            <v>{u/s}</v>
          </cell>
        </row>
        <row r="404">
          <cell r="B404" t="str">
            <v>Pj75367</v>
          </cell>
          <cell r="C404" t="str">
            <v>Paturia</v>
          </cell>
          <cell r="D404">
            <v>137520</v>
          </cell>
          <cell r="E404" t="str">
            <v>{u/s}</v>
          </cell>
          <cell r="F404" t="str">
            <v/>
          </cell>
          <cell r="G404">
            <v>254.5</v>
          </cell>
          <cell r="H404" t="str">
            <v/>
          </cell>
          <cell r="I404" t="str">
            <v>Fixed</v>
          </cell>
        </row>
        <row r="405">
          <cell r="B405" t="str">
            <v>Pj83395</v>
          </cell>
          <cell r="C405" t="str">
            <v>Madargonj</v>
          </cell>
          <cell r="E405" t="str">
            <v>{u/s}</v>
          </cell>
          <cell r="F405" t="str">
            <v/>
          </cell>
          <cell r="H405" t="str">
            <v/>
          </cell>
          <cell r="I405" t="str">
            <v>{u/s}</v>
          </cell>
        </row>
        <row r="406">
          <cell r="B406" t="str">
            <v>Pj80154</v>
          </cell>
          <cell r="C406" t="str">
            <v>Sutiakhali</v>
          </cell>
          <cell r="D406">
            <v>169000</v>
          </cell>
          <cell r="E406" t="str">
            <v>{u/s}</v>
          </cell>
          <cell r="F406" t="str">
            <v/>
          </cell>
          <cell r="G406">
            <v>295.89999999999998</v>
          </cell>
          <cell r="H406" t="str">
            <v/>
          </cell>
          <cell r="I406" t="str">
            <v>{multiple}</v>
          </cell>
        </row>
        <row r="407">
          <cell r="B407" t="str">
            <v>Pj76075</v>
          </cell>
          <cell r="C407" t="str">
            <v>Nilphamari</v>
          </cell>
          <cell r="E407" t="str">
            <v>{u/s}</v>
          </cell>
          <cell r="F407" t="str">
            <v/>
          </cell>
          <cell r="H407" t="str">
            <v/>
          </cell>
          <cell r="I407" t="str">
            <v>{u/s}</v>
          </cell>
        </row>
        <row r="408">
          <cell r="B408" t="str">
            <v>Pj82681</v>
          </cell>
          <cell r="C408" t="str">
            <v>Sujanagar</v>
          </cell>
          <cell r="E408" t="str">
            <v>{u/s}</v>
          </cell>
          <cell r="F408" t="str">
            <v/>
          </cell>
          <cell r="H408" t="str">
            <v/>
          </cell>
          <cell r="I408" t="str">
            <v>{u/s}</v>
          </cell>
        </row>
        <row r="409">
          <cell r="B409" t="str">
            <v>Pj80156</v>
          </cell>
          <cell r="C409" t="str">
            <v>Panchagarh</v>
          </cell>
          <cell r="E409" t="str">
            <v>{u/s}</v>
          </cell>
          <cell r="F409" t="str">
            <v/>
          </cell>
          <cell r="H409" t="str">
            <v/>
          </cell>
          <cell r="I409" t="str">
            <v>Pitched</v>
          </cell>
        </row>
        <row r="410">
          <cell r="B410" t="str">
            <v>Pj81282</v>
          </cell>
          <cell r="C410" t="str">
            <v>Jamuna</v>
          </cell>
          <cell r="E410" t="str">
            <v>{u/s}</v>
          </cell>
          <cell r="F410" t="str">
            <v/>
          </cell>
          <cell r="H410" t="str">
            <v/>
          </cell>
          <cell r="I410" t="str">
            <v>{u/s}</v>
          </cell>
        </row>
        <row r="411">
          <cell r="B411" t="str">
            <v>Pj73422</v>
          </cell>
          <cell r="C411" t="str">
            <v>Kaptai</v>
          </cell>
          <cell r="E411" t="str">
            <v>{u/s}</v>
          </cell>
          <cell r="F411" t="str">
            <v/>
          </cell>
          <cell r="H411" t="str">
            <v/>
          </cell>
          <cell r="I411" t="str">
            <v>Pitched</v>
          </cell>
        </row>
        <row r="412">
          <cell r="B412" t="str">
            <v>Pj69932</v>
          </cell>
          <cell r="C412" t="str">
            <v>Gangachhara</v>
          </cell>
          <cell r="E412" t="str">
            <v>{u/s}</v>
          </cell>
          <cell r="F412" t="str">
            <v/>
          </cell>
          <cell r="H412" t="str">
            <v/>
          </cell>
          <cell r="I412" t="str">
            <v>{u/s}</v>
          </cell>
        </row>
        <row r="413">
          <cell r="B413" t="str">
            <v>Pj82682</v>
          </cell>
          <cell r="C413" t="str">
            <v>Soydabad</v>
          </cell>
          <cell r="E413" t="str">
            <v>{u/s}</v>
          </cell>
          <cell r="F413" t="str">
            <v/>
          </cell>
          <cell r="H413" t="str">
            <v/>
          </cell>
          <cell r="I413" t="str">
            <v>{u/s}</v>
          </cell>
        </row>
        <row r="414">
          <cell r="B414" t="str">
            <v>Pj80155</v>
          </cell>
          <cell r="C414" t="str">
            <v>Syedabad</v>
          </cell>
          <cell r="E414" t="str">
            <v>{u/s}</v>
          </cell>
          <cell r="F414" t="str">
            <v/>
          </cell>
          <cell r="H414" t="str">
            <v/>
          </cell>
          <cell r="I414" t="str">
            <v>{u/s}</v>
          </cell>
        </row>
        <row r="415">
          <cell r="B415" t="str">
            <v>Pj80547</v>
          </cell>
          <cell r="C415" t="str">
            <v>Saint Lucy</v>
          </cell>
          <cell r="E415" t="str">
            <v>Poly-Si</v>
          </cell>
          <cell r="F415" t="str">
            <v>T</v>
          </cell>
          <cell r="H415" t="str">
            <v/>
          </cell>
          <cell r="I415" t="str">
            <v>Fixed</v>
          </cell>
        </row>
        <row r="416">
          <cell r="B416" t="str">
            <v>Pj69842</v>
          </cell>
          <cell r="C416" t="str">
            <v>Bragin EP</v>
          </cell>
          <cell r="E416" t="str">
            <v>{u/s}</v>
          </cell>
          <cell r="F416" t="str">
            <v/>
          </cell>
          <cell r="H416" t="str">
            <v/>
          </cell>
          <cell r="I416" t="str">
            <v>Fixed</v>
          </cell>
        </row>
        <row r="417">
          <cell r="B417" t="str">
            <v>Pj68456</v>
          </cell>
          <cell r="C417" t="str">
            <v>Brahin</v>
          </cell>
          <cell r="D417">
            <v>85000</v>
          </cell>
          <cell r="E417" t="str">
            <v>{u/s}</v>
          </cell>
          <cell r="F417" t="str">
            <v/>
          </cell>
          <cell r="G417">
            <v>276.5</v>
          </cell>
          <cell r="H417" t="str">
            <v/>
          </cell>
          <cell r="I417" t="str">
            <v>Fixed</v>
          </cell>
        </row>
        <row r="418">
          <cell r="B418" t="str">
            <v>Pj69849</v>
          </cell>
          <cell r="C418" t="str">
            <v>Chechevicy</v>
          </cell>
          <cell r="E418" t="str">
            <v>{u/s}</v>
          </cell>
          <cell r="F418" t="str">
            <v/>
          </cell>
          <cell r="H418" t="str">
            <v/>
          </cell>
          <cell r="I418" t="str">
            <v>{u/s}</v>
          </cell>
        </row>
        <row r="419">
          <cell r="B419" t="str">
            <v>Pj69850</v>
          </cell>
          <cell r="C419" t="str">
            <v>Elsk</v>
          </cell>
          <cell r="E419" t="str">
            <v>{u/s}</v>
          </cell>
          <cell r="F419" t="str">
            <v/>
          </cell>
          <cell r="H419" t="str">
            <v/>
          </cell>
          <cell r="I419" t="str">
            <v>Fixed</v>
          </cell>
        </row>
        <row r="420">
          <cell r="B420" t="str">
            <v>Pj84899</v>
          </cell>
          <cell r="C420" t="str">
            <v>Rechitsa</v>
          </cell>
          <cell r="E420" t="str">
            <v>{u/s}</v>
          </cell>
          <cell r="F420" t="str">
            <v/>
          </cell>
          <cell r="H420" t="str">
            <v/>
          </cell>
          <cell r="I420" t="str">
            <v>Fixed</v>
          </cell>
        </row>
        <row r="421">
          <cell r="B421" t="str">
            <v>Pj69844</v>
          </cell>
          <cell r="C421" t="str">
            <v>Smorgon</v>
          </cell>
          <cell r="E421" t="str">
            <v>{u/s}</v>
          </cell>
          <cell r="F421" t="str">
            <v/>
          </cell>
          <cell r="H421" t="str">
            <v/>
          </cell>
          <cell r="I421" t="str">
            <v>Fixed</v>
          </cell>
        </row>
        <row r="422">
          <cell r="B422" t="str">
            <v>Pj67624</v>
          </cell>
          <cell r="C422" t="str">
            <v>Blizhnyaya Rechitsa</v>
          </cell>
          <cell r="D422">
            <v>218000</v>
          </cell>
          <cell r="E422" t="str">
            <v>{u/s}</v>
          </cell>
          <cell r="F422" t="str">
            <v/>
          </cell>
          <cell r="G422">
            <v>252.3</v>
          </cell>
          <cell r="H422" t="str">
            <v/>
          </cell>
          <cell r="I422" t="str">
            <v>{u/s}</v>
          </cell>
        </row>
        <row r="423">
          <cell r="B423" t="str">
            <v>Pj70614</v>
          </cell>
          <cell r="C423" t="str">
            <v>Blizhnyaya Rechitsa 2</v>
          </cell>
          <cell r="E423" t="str">
            <v>{u/s}</v>
          </cell>
          <cell r="F423" t="str">
            <v/>
          </cell>
          <cell r="H423" t="str">
            <v/>
          </cell>
          <cell r="I423" t="str">
            <v>{u/s}</v>
          </cell>
        </row>
        <row r="424">
          <cell r="B424" t="str">
            <v>Pj78309</v>
          </cell>
          <cell r="C424" t="str">
            <v>Cherikov A</v>
          </cell>
          <cell r="E424" t="str">
            <v>{u/s}</v>
          </cell>
          <cell r="F424" t="str">
            <v/>
          </cell>
          <cell r="H424" t="str">
            <v/>
          </cell>
          <cell r="I424" t="str">
            <v>Fixed</v>
          </cell>
        </row>
        <row r="425">
          <cell r="B425" t="str">
            <v>Pj82666</v>
          </cell>
          <cell r="C425" t="str">
            <v>Dessel</v>
          </cell>
          <cell r="D425">
            <v>17250</v>
          </cell>
          <cell r="E425" t="str">
            <v>{u/s}</v>
          </cell>
          <cell r="F425" t="str">
            <v/>
          </cell>
          <cell r="G425">
            <v>405.8</v>
          </cell>
          <cell r="H425" t="str">
            <v/>
          </cell>
          <cell r="I425" t="str">
            <v>Floating</v>
          </cell>
        </row>
        <row r="426">
          <cell r="B426" t="str">
            <v>Pj62303</v>
          </cell>
          <cell r="C426" t="str">
            <v>Wilmarsdonk</v>
          </cell>
          <cell r="E426" t="str">
            <v>{u/s}</v>
          </cell>
          <cell r="F426" t="str">
            <v/>
          </cell>
          <cell r="H426" t="str">
            <v/>
          </cell>
          <cell r="I426" t="str">
            <v>Rooftop</v>
          </cell>
        </row>
        <row r="427">
          <cell r="B427" t="str">
            <v>Pj84901</v>
          </cell>
          <cell r="C427" t="str">
            <v>Pairi Daiza Zoo</v>
          </cell>
          <cell r="E427" t="str">
            <v>{u/s}</v>
          </cell>
          <cell r="F427" t="str">
            <v/>
          </cell>
          <cell r="H427" t="str">
            <v/>
          </cell>
          <cell r="I427" t="str">
            <v>Carport</v>
          </cell>
        </row>
        <row r="428">
          <cell r="B428" t="str">
            <v>Pj83269</v>
          </cell>
          <cell r="C428" t="str">
            <v>Brunssum 20a</v>
          </cell>
          <cell r="E428" t="str">
            <v>{u/s}</v>
          </cell>
          <cell r="F428" t="str">
            <v/>
          </cell>
          <cell r="H428" t="str">
            <v/>
          </cell>
          <cell r="I428" t="str">
            <v>{u/s}</v>
          </cell>
        </row>
        <row r="429">
          <cell r="B429" t="str">
            <v>Pj83291</v>
          </cell>
          <cell r="C429" t="str">
            <v>Geleen 20a</v>
          </cell>
          <cell r="E429" t="str">
            <v>{u/s}</v>
          </cell>
          <cell r="F429" t="str">
            <v/>
          </cell>
          <cell r="H429" t="str">
            <v/>
          </cell>
          <cell r="I429" t="str">
            <v>{u/s}</v>
          </cell>
        </row>
        <row r="430">
          <cell r="B430" t="str">
            <v>Pj71360</v>
          </cell>
          <cell r="C430" t="str">
            <v>Kristal</v>
          </cell>
          <cell r="D430">
            <v>303000</v>
          </cell>
          <cell r="E430" t="str">
            <v>Poly-Si</v>
          </cell>
          <cell r="F430" t="str">
            <v>T</v>
          </cell>
          <cell r="G430">
            <v>328.4</v>
          </cell>
          <cell r="H430" t="str">
            <v/>
          </cell>
          <cell r="I430" t="str">
            <v>Pitched</v>
          </cell>
        </row>
        <row r="431">
          <cell r="B431" t="str">
            <v>Pj84900</v>
          </cell>
          <cell r="C431" t="str">
            <v>Gent AM</v>
          </cell>
          <cell r="D431">
            <v>27104</v>
          </cell>
          <cell r="E431" t="str">
            <v>{u/s}</v>
          </cell>
          <cell r="F431" t="str">
            <v/>
          </cell>
          <cell r="G431">
            <v>372.6</v>
          </cell>
          <cell r="H431" t="str">
            <v/>
          </cell>
          <cell r="I431" t="str">
            <v>Rooftop</v>
          </cell>
        </row>
        <row r="432">
          <cell r="B432" t="str">
            <v>Pj85037</v>
          </cell>
          <cell r="C432" t="str">
            <v>Klein Rusland A</v>
          </cell>
          <cell r="E432" t="str">
            <v>{u/s}</v>
          </cell>
          <cell r="F432" t="str">
            <v/>
          </cell>
          <cell r="H432" t="str">
            <v/>
          </cell>
          <cell r="I432" t="str">
            <v>{multiple}</v>
          </cell>
        </row>
        <row r="433">
          <cell r="B433" t="str">
            <v>Pj60089</v>
          </cell>
          <cell r="C433" t="str">
            <v>Loghidden City</v>
          </cell>
          <cell r="E433" t="str">
            <v>Cz-Si</v>
          </cell>
          <cell r="F433" t="str">
            <v>T</v>
          </cell>
          <cell r="H433" t="str">
            <v/>
          </cell>
          <cell r="I433" t="str">
            <v>Rooftop</v>
          </cell>
        </row>
        <row r="434">
          <cell r="B434" t="str">
            <v>Pj71508</v>
          </cell>
          <cell r="C434" t="str">
            <v>Onigbolo</v>
          </cell>
          <cell r="D434">
            <v>56190</v>
          </cell>
          <cell r="E434" t="str">
            <v>{u/s}</v>
          </cell>
          <cell r="F434" t="str">
            <v/>
          </cell>
          <cell r="G434">
            <v>444.9</v>
          </cell>
          <cell r="H434" t="str">
            <v/>
          </cell>
          <cell r="I434" t="str">
            <v>Offset</v>
          </cell>
        </row>
        <row r="435">
          <cell r="B435" t="str">
            <v>Pm79727</v>
          </cell>
          <cell r="C435" t="str">
            <v>Wade BDA</v>
          </cell>
          <cell r="E435" t="str">
            <v>{u/s}</v>
          </cell>
          <cell r="F435" t="str">
            <v/>
          </cell>
          <cell r="H435" t="str">
            <v/>
          </cell>
          <cell r="I435" t="str">
            <v>{u/s}</v>
          </cell>
        </row>
        <row r="436">
          <cell r="B436" t="str">
            <v>ph68545</v>
          </cell>
          <cell r="C436" t="str">
            <v>Wade BDA 1</v>
          </cell>
          <cell r="E436" t="str">
            <v>{u/s}</v>
          </cell>
          <cell r="F436" t="str">
            <v/>
          </cell>
          <cell r="H436" t="str">
            <v/>
          </cell>
          <cell r="I436" t="str">
            <v>Offset</v>
          </cell>
        </row>
        <row r="437">
          <cell r="B437" t="str">
            <v>ph68546</v>
          </cell>
          <cell r="C437" t="str">
            <v>Wade BDA 2</v>
          </cell>
          <cell r="E437" t="str">
            <v>{u/s}</v>
          </cell>
          <cell r="F437" t="str">
            <v/>
          </cell>
          <cell r="H437" t="str">
            <v/>
          </cell>
          <cell r="I437" t="str">
            <v>{u/s}</v>
          </cell>
        </row>
        <row r="438">
          <cell r="B438" t="str">
            <v>Pj85828</v>
          </cell>
          <cell r="C438" t="str">
            <v>Sephu</v>
          </cell>
          <cell r="E438" t="str">
            <v>{u/s}</v>
          </cell>
          <cell r="F438" t="str">
            <v/>
          </cell>
          <cell r="H438" t="str">
            <v/>
          </cell>
          <cell r="I438" t="str">
            <v>{u/s}</v>
          </cell>
        </row>
        <row r="439">
          <cell r="B439" t="str">
            <v>Pj67386</v>
          </cell>
          <cell r="C439" t="str">
            <v>Caracollo I</v>
          </cell>
          <cell r="E439" t="str">
            <v>Poly-Si</v>
          </cell>
          <cell r="F439" t="str">
            <v>T</v>
          </cell>
          <cell r="H439" t="str">
            <v/>
          </cell>
          <cell r="I439" t="str">
            <v>Fixed</v>
          </cell>
        </row>
        <row r="440">
          <cell r="B440" t="str">
            <v>Pj80257</v>
          </cell>
          <cell r="C440" t="str">
            <v>Caracollo II</v>
          </cell>
          <cell r="E440" t="str">
            <v>{u/s}</v>
          </cell>
          <cell r="F440" t="str">
            <v/>
          </cell>
          <cell r="H440" t="str">
            <v/>
          </cell>
          <cell r="I440" t="str">
            <v>{u/s}</v>
          </cell>
        </row>
        <row r="441">
          <cell r="B441" t="str">
            <v>Pj64693</v>
          </cell>
          <cell r="C441" t="str">
            <v>Cobija</v>
          </cell>
          <cell r="D441">
            <v>17000</v>
          </cell>
          <cell r="E441" t="str">
            <v>{u/s}</v>
          </cell>
          <cell r="F441" t="str">
            <v/>
          </cell>
          <cell r="G441">
            <v>294.10000000000002</v>
          </cell>
          <cell r="H441" t="str">
            <v/>
          </cell>
          <cell r="I441" t="str">
            <v>Fixed</v>
          </cell>
        </row>
        <row r="442">
          <cell r="B442" t="str">
            <v>Pj65925</v>
          </cell>
          <cell r="C442" t="str">
            <v>Uyuni</v>
          </cell>
          <cell r="D442">
            <v>200000</v>
          </cell>
          <cell r="E442" t="str">
            <v>{u/s}</v>
          </cell>
          <cell r="F442" t="str">
            <v/>
          </cell>
          <cell r="G442">
            <v>300</v>
          </cell>
          <cell r="H442" t="str">
            <v/>
          </cell>
          <cell r="I442" t="str">
            <v>Fixed</v>
          </cell>
        </row>
        <row r="443">
          <cell r="B443" t="str">
            <v>Pj67804</v>
          </cell>
          <cell r="C443" t="str">
            <v>Yunchara</v>
          </cell>
          <cell r="E443" t="str">
            <v>{u/s}</v>
          </cell>
          <cell r="F443" t="str">
            <v/>
          </cell>
          <cell r="H443" t="str">
            <v/>
          </cell>
          <cell r="I443" t="str">
            <v>{u/s}</v>
          </cell>
        </row>
        <row r="444">
          <cell r="B444" t="str">
            <v>Pj70937</v>
          </cell>
          <cell r="C444" t="str">
            <v>Sint Eustatius</v>
          </cell>
          <cell r="E444" t="str">
            <v>{u/s}</v>
          </cell>
          <cell r="F444" t="str">
            <v/>
          </cell>
          <cell r="H444" t="str">
            <v/>
          </cell>
          <cell r="I444" t="str">
            <v>Fixed</v>
          </cell>
        </row>
        <row r="445">
          <cell r="B445" t="str">
            <v>Pj86126</v>
          </cell>
          <cell r="C445" t="str">
            <v>Banovici Selo</v>
          </cell>
          <cell r="E445" t="str">
            <v>{u/s}</v>
          </cell>
          <cell r="F445" t="str">
            <v/>
          </cell>
          <cell r="H445" t="str">
            <v/>
          </cell>
          <cell r="I445" t="str">
            <v>{u/s}</v>
          </cell>
        </row>
        <row r="446">
          <cell r="B446" t="str">
            <v>Pj84883</v>
          </cell>
          <cell r="C446" t="str">
            <v>Gornja Breza</v>
          </cell>
          <cell r="E446" t="str">
            <v>{u/s}</v>
          </cell>
          <cell r="F446" t="str">
            <v/>
          </cell>
          <cell r="H446" t="str">
            <v/>
          </cell>
          <cell r="I446" t="str">
            <v>{u/s}</v>
          </cell>
        </row>
        <row r="447">
          <cell r="B447" t="str">
            <v>Pj84519</v>
          </cell>
          <cell r="C447" t="str">
            <v>Petjnik</v>
          </cell>
          <cell r="E447" t="str">
            <v>{u/s}</v>
          </cell>
          <cell r="F447" t="str">
            <v/>
          </cell>
          <cell r="H447" t="str">
            <v/>
          </cell>
          <cell r="I447" t="str">
            <v>{u/s}</v>
          </cell>
        </row>
        <row r="448">
          <cell r="B448" t="str">
            <v>Pj79522</v>
          </cell>
          <cell r="C448" t="str">
            <v>Podveležje</v>
          </cell>
          <cell r="E448" t="str">
            <v>{u/s}</v>
          </cell>
          <cell r="F448" t="str">
            <v/>
          </cell>
          <cell r="H448" t="str">
            <v/>
          </cell>
          <cell r="I448" t="str">
            <v>{u/s}</v>
          </cell>
        </row>
        <row r="449">
          <cell r="B449" t="str">
            <v>Pj79523</v>
          </cell>
          <cell r="C449" t="str">
            <v>Bileca</v>
          </cell>
          <cell r="E449" t="str">
            <v>{u/s}</v>
          </cell>
          <cell r="F449" t="str">
            <v/>
          </cell>
          <cell r="H449" t="str">
            <v/>
          </cell>
          <cell r="I449" t="str">
            <v>{u/s}</v>
          </cell>
        </row>
        <row r="450">
          <cell r="B450" t="str">
            <v>Pj87112</v>
          </cell>
          <cell r="C450" t="str">
            <v>Nevesinje</v>
          </cell>
          <cell r="E450" t="str">
            <v>{u/s}</v>
          </cell>
          <cell r="F450" t="str">
            <v/>
          </cell>
          <cell r="H450" t="str">
            <v/>
          </cell>
          <cell r="I450" t="str">
            <v>{u/s}</v>
          </cell>
        </row>
        <row r="451">
          <cell r="B451" t="str">
            <v>Pj85812</v>
          </cell>
          <cell r="C451" t="str">
            <v>Plana PV</v>
          </cell>
          <cell r="E451" t="str">
            <v>{u/s}</v>
          </cell>
          <cell r="F451" t="str">
            <v/>
          </cell>
          <cell r="H451" t="str">
            <v/>
          </cell>
          <cell r="I451" t="str">
            <v>{u/s}</v>
          </cell>
        </row>
        <row r="452">
          <cell r="B452" t="str">
            <v>Pj79524</v>
          </cell>
          <cell r="C452" t="str">
            <v>Trebinje 1</v>
          </cell>
          <cell r="E452" t="str">
            <v>{u/s}</v>
          </cell>
          <cell r="F452" t="str">
            <v/>
          </cell>
          <cell r="H452" t="str">
            <v/>
          </cell>
          <cell r="I452" t="str">
            <v>{u/s}</v>
          </cell>
        </row>
        <row r="453">
          <cell r="B453" t="str">
            <v>Pj86793</v>
          </cell>
          <cell r="C453" t="str">
            <v>Trebinje 2</v>
          </cell>
          <cell r="E453" t="str">
            <v>{u/s}</v>
          </cell>
          <cell r="F453" t="str">
            <v/>
          </cell>
          <cell r="H453" t="str">
            <v/>
          </cell>
          <cell r="I453" t="str">
            <v>{u/s}</v>
          </cell>
        </row>
        <row r="454">
          <cell r="B454" t="str">
            <v>Pj81844</v>
          </cell>
          <cell r="C454" t="str">
            <v>Kalahari BW</v>
          </cell>
          <cell r="E454" t="str">
            <v>{u/s}</v>
          </cell>
          <cell r="F454" t="str">
            <v/>
          </cell>
          <cell r="H454" t="str">
            <v/>
          </cell>
          <cell r="I454" t="str">
            <v>{u/s}</v>
          </cell>
        </row>
        <row r="455">
          <cell r="B455" t="str">
            <v>Pj82294</v>
          </cell>
          <cell r="C455" t="str">
            <v>Alagoas</v>
          </cell>
          <cell r="E455" t="str">
            <v>{u/s}</v>
          </cell>
          <cell r="F455" t="str">
            <v/>
          </cell>
          <cell r="H455" t="str">
            <v/>
          </cell>
          <cell r="I455" t="str">
            <v>{u/s}</v>
          </cell>
        </row>
        <row r="456">
          <cell r="B456" t="str">
            <v>Pj65311</v>
          </cell>
          <cell r="C456" t="str">
            <v>Balbina</v>
          </cell>
          <cell r="E456" t="str">
            <v>{u/s}</v>
          </cell>
          <cell r="F456" t="str">
            <v/>
          </cell>
          <cell r="H456" t="str">
            <v/>
          </cell>
          <cell r="I456" t="str">
            <v>Floating</v>
          </cell>
        </row>
        <row r="457">
          <cell r="B457" t="str">
            <v>Pj77695</v>
          </cell>
          <cell r="C457" t="str">
            <v>Alvorada</v>
          </cell>
          <cell r="E457" t="str">
            <v>{u/s}</v>
          </cell>
          <cell r="F457" t="str">
            <v/>
          </cell>
          <cell r="H457" t="str">
            <v/>
          </cell>
          <cell r="I457" t="str">
            <v>{u/s}</v>
          </cell>
        </row>
        <row r="458">
          <cell r="B458" t="str">
            <v>Pj66239</v>
          </cell>
          <cell r="C458" t="str">
            <v>Assurua</v>
          </cell>
          <cell r="E458" t="str">
            <v>{u/s}</v>
          </cell>
          <cell r="F458" t="str">
            <v/>
          </cell>
          <cell r="H458" t="str">
            <v/>
          </cell>
          <cell r="I458" t="str">
            <v>1-axis</v>
          </cell>
        </row>
        <row r="459">
          <cell r="B459" t="str">
            <v>Pj71307</v>
          </cell>
          <cell r="C459" t="str">
            <v>Barreiras</v>
          </cell>
          <cell r="E459" t="str">
            <v>{u/s}</v>
          </cell>
          <cell r="F459" t="str">
            <v/>
          </cell>
          <cell r="H459" t="str">
            <v/>
          </cell>
          <cell r="I459" t="str">
            <v>1-axis</v>
          </cell>
        </row>
        <row r="460">
          <cell r="B460" t="str">
            <v>Pj63214</v>
          </cell>
          <cell r="C460" t="str">
            <v>BJL ENEL</v>
          </cell>
          <cell r="E460" t="str">
            <v>{u/s}</v>
          </cell>
          <cell r="F460" t="str">
            <v/>
          </cell>
          <cell r="H460" t="str">
            <v/>
          </cell>
          <cell r="I460" t="str">
            <v>1-axis</v>
          </cell>
        </row>
        <row r="461">
          <cell r="B461" t="str">
            <v>Pj62125</v>
          </cell>
          <cell r="C461" t="str">
            <v>BJL Eren</v>
          </cell>
          <cell r="E461" t="str">
            <v>{u/s}</v>
          </cell>
          <cell r="F461" t="str">
            <v/>
          </cell>
          <cell r="H461" t="str">
            <v/>
          </cell>
          <cell r="I461" t="str">
            <v>1-axis</v>
          </cell>
        </row>
        <row r="462">
          <cell r="B462" t="str">
            <v>Pj62118</v>
          </cell>
          <cell r="C462" t="str">
            <v>Caetité</v>
          </cell>
          <cell r="E462" t="str">
            <v>{u/s}</v>
          </cell>
          <cell r="F462" t="str">
            <v/>
          </cell>
          <cell r="H462" t="str">
            <v/>
          </cell>
          <cell r="I462" t="str">
            <v>{u/s}</v>
          </cell>
        </row>
        <row r="463">
          <cell r="B463" t="str">
            <v>Pj81134</v>
          </cell>
          <cell r="C463" t="str">
            <v>Caetité A</v>
          </cell>
          <cell r="E463" t="str">
            <v>{u/s}</v>
          </cell>
          <cell r="F463" t="str">
            <v/>
          </cell>
          <cell r="H463" t="str">
            <v/>
          </cell>
          <cell r="I463" t="str">
            <v>{u/s}</v>
          </cell>
        </row>
        <row r="464">
          <cell r="B464" t="str">
            <v>Pj80726</v>
          </cell>
          <cell r="C464" t="str">
            <v>Futura 1</v>
          </cell>
          <cell r="E464" t="str">
            <v>Bifacial</v>
          </cell>
          <cell r="F464" t="str">
            <v>T</v>
          </cell>
          <cell r="H464" t="str">
            <v/>
          </cell>
          <cell r="I464" t="str">
            <v>1-axis</v>
          </cell>
        </row>
        <row r="465">
          <cell r="B465" t="str">
            <v>Pj80727</v>
          </cell>
          <cell r="C465" t="str">
            <v>Futura 2</v>
          </cell>
          <cell r="E465" t="str">
            <v>{u/s}</v>
          </cell>
          <cell r="F465" t="str">
            <v/>
          </cell>
          <cell r="H465" t="str">
            <v/>
          </cell>
          <cell r="I465" t="str">
            <v>{u/s}</v>
          </cell>
        </row>
        <row r="466">
          <cell r="B466" t="str">
            <v>Pj80728</v>
          </cell>
          <cell r="C466" t="str">
            <v>Futura 3</v>
          </cell>
          <cell r="E466" t="str">
            <v>{u/s}</v>
          </cell>
          <cell r="F466" t="str">
            <v/>
          </cell>
          <cell r="H466" t="str">
            <v/>
          </cell>
          <cell r="I466" t="str">
            <v>{u/s}</v>
          </cell>
        </row>
        <row r="467">
          <cell r="B467" t="str">
            <v>Pj70795</v>
          </cell>
          <cell r="C467" t="str">
            <v>Itaguaçu</v>
          </cell>
          <cell r="E467" t="str">
            <v>{u/s}</v>
          </cell>
          <cell r="F467" t="str">
            <v/>
          </cell>
          <cell r="H467" t="str">
            <v/>
          </cell>
          <cell r="I467" t="str">
            <v>{u/s}</v>
          </cell>
        </row>
        <row r="468">
          <cell r="B468" t="str">
            <v>Pj87123</v>
          </cell>
          <cell r="C468" t="str">
            <v>Jacaranda</v>
          </cell>
          <cell r="D468">
            <v>450000</v>
          </cell>
          <cell r="E468" t="str">
            <v>{u/s}</v>
          </cell>
          <cell r="F468" t="str">
            <v/>
          </cell>
          <cell r="G468">
            <v>415.6</v>
          </cell>
          <cell r="H468" t="str">
            <v>B</v>
          </cell>
          <cell r="I468" t="str">
            <v>1-axis</v>
          </cell>
        </row>
        <row r="469">
          <cell r="B469" t="str">
            <v>Pj73499</v>
          </cell>
          <cell r="C469" t="str">
            <v>Juazeiro Water</v>
          </cell>
          <cell r="E469" t="str">
            <v>{u/s}</v>
          </cell>
          <cell r="F469" t="str">
            <v/>
          </cell>
          <cell r="H469" t="str">
            <v/>
          </cell>
          <cell r="I469" t="str">
            <v>{u/s}</v>
          </cell>
        </row>
        <row r="470">
          <cell r="B470" t="str">
            <v>Pg62122</v>
          </cell>
          <cell r="C470" t="str">
            <v>Lagoa da Itaparica</v>
          </cell>
          <cell r="E470" t="str">
            <v>{u/s}</v>
          </cell>
          <cell r="F470" t="str">
            <v/>
          </cell>
          <cell r="H470" t="str">
            <v/>
          </cell>
          <cell r="I470" t="str">
            <v>{u/s}</v>
          </cell>
        </row>
        <row r="471">
          <cell r="B471" t="str">
            <v>Pj71305</v>
          </cell>
          <cell r="C471" t="str">
            <v>Manoel de Andrade</v>
          </cell>
          <cell r="E471" t="str">
            <v>{u/s}</v>
          </cell>
          <cell r="F471" t="str">
            <v/>
          </cell>
          <cell r="H471" t="str">
            <v/>
          </cell>
          <cell r="I471" t="str">
            <v>1-axis</v>
          </cell>
        </row>
        <row r="472">
          <cell r="B472" t="str">
            <v>Pg62133</v>
          </cell>
          <cell r="C472" t="str">
            <v>Ouro</v>
          </cell>
          <cell r="E472" t="str">
            <v>{u/s}</v>
          </cell>
          <cell r="F472" t="str">
            <v/>
          </cell>
          <cell r="H472" t="str">
            <v/>
          </cell>
          <cell r="I472" t="str">
            <v>{u/s}</v>
          </cell>
        </row>
        <row r="473">
          <cell r="B473" t="str">
            <v>Pj66309</v>
          </cell>
          <cell r="C473" t="str">
            <v>São Pedro</v>
          </cell>
          <cell r="E473" t="str">
            <v>{u/s}</v>
          </cell>
          <cell r="F473" t="str">
            <v/>
          </cell>
          <cell r="H473" t="str">
            <v/>
          </cell>
          <cell r="I473" t="str">
            <v>{u/s}</v>
          </cell>
        </row>
        <row r="474">
          <cell r="B474" t="str">
            <v>Pj71268</v>
          </cell>
          <cell r="C474" t="str">
            <v>Sobrado 1</v>
          </cell>
          <cell r="E474" t="str">
            <v>{u/s}</v>
          </cell>
          <cell r="F474" t="str">
            <v/>
          </cell>
          <cell r="H474" t="str">
            <v/>
          </cell>
          <cell r="I474" t="str">
            <v>{u/s}</v>
          </cell>
        </row>
        <row r="475">
          <cell r="B475" t="str">
            <v>Pj62121</v>
          </cell>
          <cell r="C475" t="str">
            <v>Sol do Sertao</v>
          </cell>
          <cell r="D475">
            <v>1000000</v>
          </cell>
          <cell r="E475" t="str">
            <v>Bifacial</v>
          </cell>
          <cell r="F475" t="str">
            <v>T</v>
          </cell>
          <cell r="G475">
            <v>430</v>
          </cell>
          <cell r="H475" t="str">
            <v/>
          </cell>
          <cell r="I475" t="str">
            <v>1-axis</v>
          </cell>
        </row>
        <row r="476">
          <cell r="B476" t="str">
            <v>Pg62120</v>
          </cell>
          <cell r="C476" t="str">
            <v>Terra do Sol</v>
          </cell>
          <cell r="E476" t="str">
            <v>{u/s}</v>
          </cell>
          <cell r="F476" t="str">
            <v/>
          </cell>
          <cell r="H476" t="str">
            <v/>
          </cell>
          <cell r="I476" t="str">
            <v>{u/s}</v>
          </cell>
        </row>
        <row r="477">
          <cell r="B477" t="str">
            <v>Pj66241</v>
          </cell>
          <cell r="C477" t="str">
            <v>Verde Vale III</v>
          </cell>
          <cell r="E477" t="str">
            <v>{u/s}</v>
          </cell>
          <cell r="F477" t="str">
            <v/>
          </cell>
          <cell r="H477" t="str">
            <v/>
          </cell>
          <cell r="I477" t="str">
            <v>1-axis</v>
          </cell>
        </row>
        <row r="478">
          <cell r="B478" t="str">
            <v>Pj68579</v>
          </cell>
          <cell r="C478" t="str">
            <v>Apodi</v>
          </cell>
          <cell r="D478">
            <v>825300</v>
          </cell>
          <cell r="E478" t="str">
            <v>{u/s}</v>
          </cell>
          <cell r="F478" t="str">
            <v/>
          </cell>
          <cell r="G478">
            <v>196.3</v>
          </cell>
          <cell r="H478" t="str">
            <v/>
          </cell>
          <cell r="I478" t="str">
            <v>1-axis</v>
          </cell>
        </row>
        <row r="479">
          <cell r="B479" t="str">
            <v>Pj75369</v>
          </cell>
          <cell r="C479" t="str">
            <v>Aquiraz</v>
          </cell>
          <cell r="E479" t="str">
            <v>{u/s}</v>
          </cell>
          <cell r="F479" t="str">
            <v/>
          </cell>
          <cell r="H479" t="str">
            <v/>
          </cell>
          <cell r="I479" t="str">
            <v>1-axis</v>
          </cell>
        </row>
        <row r="480">
          <cell r="B480" t="str">
            <v>Pj83613</v>
          </cell>
          <cell r="C480" t="str">
            <v>Bom Jardim I</v>
          </cell>
          <cell r="E480" t="str">
            <v>{u/s}</v>
          </cell>
          <cell r="F480" t="str">
            <v/>
          </cell>
          <cell r="H480" t="str">
            <v/>
          </cell>
          <cell r="I480" t="str">
            <v>{u/s}</v>
          </cell>
        </row>
        <row r="481">
          <cell r="B481" t="str">
            <v>Pj83614</v>
          </cell>
          <cell r="C481" t="str">
            <v>Bom Jardim III</v>
          </cell>
          <cell r="E481" t="str">
            <v>{u/s}</v>
          </cell>
          <cell r="F481" t="str">
            <v/>
          </cell>
          <cell r="H481" t="str">
            <v/>
          </cell>
          <cell r="I481" t="str">
            <v>{u/s}</v>
          </cell>
        </row>
        <row r="482">
          <cell r="B482" t="str">
            <v>Pj75949</v>
          </cell>
          <cell r="C482" t="str">
            <v>Bom Lugar Norte</v>
          </cell>
          <cell r="E482" t="str">
            <v>{u/s}</v>
          </cell>
          <cell r="F482" t="str">
            <v/>
          </cell>
          <cell r="H482" t="str">
            <v/>
          </cell>
          <cell r="I482" t="str">
            <v>{u/s}</v>
          </cell>
        </row>
        <row r="483">
          <cell r="B483" t="str">
            <v>Pj80141</v>
          </cell>
          <cell r="C483" t="str">
            <v>Gameleira</v>
          </cell>
          <cell r="E483" t="str">
            <v>{u/s}</v>
          </cell>
          <cell r="F483" t="str">
            <v/>
          </cell>
          <cell r="H483" t="str">
            <v/>
          </cell>
          <cell r="I483" t="str">
            <v>{u/s}</v>
          </cell>
        </row>
        <row r="484">
          <cell r="B484" t="str">
            <v>Pj86497</v>
          </cell>
          <cell r="C484" t="str">
            <v>Kuara</v>
          </cell>
          <cell r="D484">
            <v>8000000</v>
          </cell>
          <cell r="E484" t="str">
            <v>{u/s}</v>
          </cell>
          <cell r="F484" t="str">
            <v/>
          </cell>
          <cell r="G484">
            <v>710</v>
          </cell>
          <cell r="H484" t="str">
            <v/>
          </cell>
          <cell r="I484" t="str">
            <v>{u/s}</v>
          </cell>
        </row>
        <row r="485">
          <cell r="B485" t="str">
            <v>Pj75149</v>
          </cell>
          <cell r="C485" t="str">
            <v>Lavras I</v>
          </cell>
          <cell r="E485" t="str">
            <v>{u/s}</v>
          </cell>
          <cell r="F485" t="str">
            <v/>
          </cell>
          <cell r="H485" t="str">
            <v/>
          </cell>
          <cell r="I485" t="str">
            <v>{u/s}</v>
          </cell>
        </row>
        <row r="486">
          <cell r="B486" t="str">
            <v>Pj75147</v>
          </cell>
          <cell r="C486" t="str">
            <v>Lavras II</v>
          </cell>
          <cell r="E486" t="str">
            <v>{u/s}</v>
          </cell>
          <cell r="F486" t="str">
            <v/>
          </cell>
          <cell r="H486" t="str">
            <v/>
          </cell>
          <cell r="I486" t="str">
            <v>{u/s}</v>
          </cell>
        </row>
        <row r="487">
          <cell r="B487" t="str">
            <v>Pj62266</v>
          </cell>
          <cell r="C487" t="str">
            <v>Limoeiro do Norte</v>
          </cell>
          <cell r="D487">
            <v>981720</v>
          </cell>
          <cell r="E487" t="str">
            <v>{u/s}</v>
          </cell>
          <cell r="F487" t="str">
            <v/>
          </cell>
          <cell r="G487">
            <v>343.3</v>
          </cell>
          <cell r="H487" t="str">
            <v/>
          </cell>
          <cell r="I487" t="str">
            <v>1-axis</v>
          </cell>
        </row>
        <row r="488">
          <cell r="B488" t="str">
            <v>Pj87586</v>
          </cell>
          <cell r="C488" t="str">
            <v>Mauriti</v>
          </cell>
          <cell r="E488" t="str">
            <v>{u/s}</v>
          </cell>
          <cell r="F488" t="str">
            <v/>
          </cell>
          <cell r="H488" t="str">
            <v/>
          </cell>
          <cell r="I488" t="str">
            <v>{u/s}</v>
          </cell>
        </row>
        <row r="489">
          <cell r="B489" t="str">
            <v>Pj74224</v>
          </cell>
          <cell r="C489" t="str">
            <v>Milagres</v>
          </cell>
          <cell r="E489" t="str">
            <v>{u/s}</v>
          </cell>
          <cell r="F489" t="str">
            <v/>
          </cell>
          <cell r="H489" t="str">
            <v/>
          </cell>
          <cell r="I489" t="str">
            <v>{u/s}</v>
          </cell>
        </row>
        <row r="490">
          <cell r="B490" t="str">
            <v>Pj81293</v>
          </cell>
          <cell r="C490" t="str">
            <v>Novo Mundo</v>
          </cell>
          <cell r="E490" t="str">
            <v>{u/s}</v>
          </cell>
          <cell r="F490" t="str">
            <v/>
          </cell>
          <cell r="H490" t="str">
            <v/>
          </cell>
          <cell r="I490" t="str">
            <v>{u/s}</v>
          </cell>
        </row>
        <row r="491">
          <cell r="B491" t="str">
            <v>Pj66223</v>
          </cell>
          <cell r="C491" t="str">
            <v>Salgadinho</v>
          </cell>
          <cell r="D491">
            <v>129000</v>
          </cell>
          <cell r="E491" t="str">
            <v>{u/s}</v>
          </cell>
          <cell r="F491" t="str">
            <v/>
          </cell>
          <cell r="G491">
            <v>284.5</v>
          </cell>
          <cell r="H491" t="str">
            <v/>
          </cell>
          <cell r="I491" t="str">
            <v>{u/s}</v>
          </cell>
        </row>
        <row r="492">
          <cell r="B492" t="str">
            <v>Pj63204</v>
          </cell>
          <cell r="C492" t="str">
            <v>Tauá</v>
          </cell>
          <cell r="E492" t="str">
            <v>{u/s}</v>
          </cell>
          <cell r="F492" t="str">
            <v/>
          </cell>
          <cell r="H492" t="str">
            <v/>
          </cell>
          <cell r="I492" t="str">
            <v>{u/s}</v>
          </cell>
        </row>
        <row r="493">
          <cell r="B493" t="str">
            <v>Pj83693</v>
          </cell>
          <cell r="C493" t="str">
            <v>Cachoeira Dourada</v>
          </cell>
          <cell r="E493" t="str">
            <v>Bifacial</v>
          </cell>
          <cell r="F493" t="str">
            <v>T</v>
          </cell>
          <cell r="H493" t="str">
            <v/>
          </cell>
          <cell r="I493" t="str">
            <v>1-axis</v>
          </cell>
        </row>
        <row r="494">
          <cell r="B494" t="str">
            <v>Pj66295</v>
          </cell>
          <cell r="C494" t="str">
            <v>Piracanjuba</v>
          </cell>
          <cell r="E494" t="str">
            <v>{u/s}</v>
          </cell>
          <cell r="F494" t="str">
            <v/>
          </cell>
          <cell r="H494" t="str">
            <v/>
          </cell>
          <cell r="I494" t="str">
            <v>{u/s}</v>
          </cell>
        </row>
        <row r="495">
          <cell r="B495" t="str">
            <v>Pj66296</v>
          </cell>
          <cell r="C495" t="str">
            <v>Silvania</v>
          </cell>
          <cell r="E495" t="str">
            <v>{u/s}</v>
          </cell>
          <cell r="F495" t="str">
            <v/>
          </cell>
          <cell r="H495" t="str">
            <v/>
          </cell>
          <cell r="I495" t="str">
            <v>{u/s}</v>
          </cell>
        </row>
        <row r="496">
          <cell r="B496" t="str">
            <v>Pj81077</v>
          </cell>
          <cell r="C496" t="str">
            <v>Sao Jose de Ribamar</v>
          </cell>
          <cell r="D496">
            <v>12500</v>
          </cell>
          <cell r="E496" t="str">
            <v>{u/s}</v>
          </cell>
          <cell r="F496" t="str">
            <v/>
          </cell>
          <cell r="G496">
            <v>400</v>
          </cell>
          <cell r="H496" t="str">
            <v/>
          </cell>
          <cell r="I496" t="str">
            <v>{u/s}</v>
          </cell>
        </row>
        <row r="497">
          <cell r="B497" t="str">
            <v>Pj80851</v>
          </cell>
          <cell r="C497" t="str">
            <v>Araxa</v>
          </cell>
          <cell r="E497" t="str">
            <v>{u/s}</v>
          </cell>
          <cell r="F497" t="str">
            <v/>
          </cell>
          <cell r="H497" t="str">
            <v/>
          </cell>
          <cell r="I497" t="str">
            <v>{u/s}</v>
          </cell>
        </row>
        <row r="498">
          <cell r="B498" t="str">
            <v>Pj75148</v>
          </cell>
          <cell r="C498" t="str">
            <v>BR19MG CSI</v>
          </cell>
          <cell r="E498" t="str">
            <v>{u/s}</v>
          </cell>
          <cell r="F498" t="str">
            <v/>
          </cell>
          <cell r="H498" t="str">
            <v/>
          </cell>
          <cell r="I498" t="str">
            <v>{u/s}</v>
          </cell>
        </row>
        <row r="499">
          <cell r="B499" t="str">
            <v>Pj82022</v>
          </cell>
          <cell r="C499" t="str">
            <v>Brasilandia</v>
          </cell>
          <cell r="E499" t="str">
            <v>{u/s}</v>
          </cell>
          <cell r="F499" t="str">
            <v/>
          </cell>
          <cell r="H499" t="str">
            <v/>
          </cell>
          <cell r="I499" t="str">
            <v>{u/s}</v>
          </cell>
        </row>
        <row r="500">
          <cell r="B500" t="str">
            <v>Pg62268</v>
          </cell>
          <cell r="C500" t="str">
            <v>Caprichosa</v>
          </cell>
          <cell r="E500" t="str">
            <v>{u/s}</v>
          </cell>
          <cell r="F500" t="str">
            <v/>
          </cell>
          <cell r="H500" t="str">
            <v/>
          </cell>
          <cell r="I500" t="str">
            <v>{u/s}</v>
          </cell>
        </row>
        <row r="501">
          <cell r="B501" t="str">
            <v>Pj80845</v>
          </cell>
          <cell r="C501" t="str">
            <v>Casablanca BR</v>
          </cell>
          <cell r="E501" t="str">
            <v>Bifacial</v>
          </cell>
          <cell r="F501" t="str">
            <v>T</v>
          </cell>
          <cell r="H501" t="str">
            <v/>
          </cell>
          <cell r="I501" t="str">
            <v>1-axis</v>
          </cell>
        </row>
        <row r="502">
          <cell r="B502" t="str">
            <v>Pj79743</v>
          </cell>
          <cell r="C502" t="str">
            <v>Guimarania</v>
          </cell>
          <cell r="E502" t="str">
            <v>{u/s}</v>
          </cell>
          <cell r="F502" t="str">
            <v/>
          </cell>
          <cell r="H502" t="str">
            <v/>
          </cell>
          <cell r="I502" t="str">
            <v>1-axis</v>
          </cell>
        </row>
        <row r="503">
          <cell r="B503" t="str">
            <v>Pj66222</v>
          </cell>
          <cell r="C503" t="str">
            <v>Itapuranga</v>
          </cell>
          <cell r="E503" t="str">
            <v>{u/s}</v>
          </cell>
          <cell r="F503" t="str">
            <v/>
          </cell>
          <cell r="H503" t="str">
            <v/>
          </cell>
          <cell r="I503" t="str">
            <v>Fixed</v>
          </cell>
        </row>
        <row r="504">
          <cell r="B504" t="str">
            <v>Pj74223</v>
          </cell>
          <cell r="C504" t="str">
            <v>Jaiba</v>
          </cell>
          <cell r="E504" t="str">
            <v>{u/s}</v>
          </cell>
          <cell r="F504" t="str">
            <v/>
          </cell>
          <cell r="H504" t="str">
            <v/>
          </cell>
          <cell r="I504" t="str">
            <v>1-axis</v>
          </cell>
        </row>
        <row r="505">
          <cell r="B505" t="str">
            <v>Pj77413</v>
          </cell>
          <cell r="C505" t="str">
            <v>Janaúba</v>
          </cell>
          <cell r="E505" t="str">
            <v>{u/s}</v>
          </cell>
          <cell r="F505" t="str">
            <v/>
          </cell>
          <cell r="H505" t="str">
            <v/>
          </cell>
          <cell r="I505" t="str">
            <v>1-axis</v>
          </cell>
        </row>
        <row r="506">
          <cell r="B506" t="str">
            <v>Pj80751</v>
          </cell>
          <cell r="C506" t="str">
            <v>Janaúba A</v>
          </cell>
          <cell r="E506" t="str">
            <v>{u/s}</v>
          </cell>
          <cell r="F506" t="str">
            <v/>
          </cell>
          <cell r="H506" t="str">
            <v/>
          </cell>
          <cell r="I506" t="str">
            <v>1-axis</v>
          </cell>
        </row>
        <row r="507">
          <cell r="B507" t="str">
            <v>Pj80724</v>
          </cell>
          <cell r="C507" t="str">
            <v>Janaúba BER</v>
          </cell>
          <cell r="E507" t="str">
            <v>{u/s}</v>
          </cell>
          <cell r="F507" t="str">
            <v/>
          </cell>
          <cell r="H507" t="str">
            <v/>
          </cell>
          <cell r="I507" t="str">
            <v>1-axis</v>
          </cell>
        </row>
        <row r="508">
          <cell r="B508" t="str">
            <v>Pg62126</v>
          </cell>
          <cell r="C508" t="str">
            <v>Minas Gerais CIS</v>
          </cell>
          <cell r="E508" t="str">
            <v>{u/s}</v>
          </cell>
          <cell r="F508" t="str">
            <v/>
          </cell>
          <cell r="H508" t="str">
            <v/>
          </cell>
          <cell r="I508" t="str">
            <v>{u/s}</v>
          </cell>
        </row>
        <row r="509">
          <cell r="B509" t="str">
            <v>Pj71304</v>
          </cell>
          <cell r="C509" t="str">
            <v>Paracatu</v>
          </cell>
          <cell r="E509" t="str">
            <v>{u/s}</v>
          </cell>
          <cell r="F509" t="str">
            <v/>
          </cell>
          <cell r="H509" t="str">
            <v/>
          </cell>
          <cell r="I509" t="str">
            <v>1-axis</v>
          </cell>
        </row>
        <row r="510">
          <cell r="B510" t="str">
            <v>Pj66308</v>
          </cell>
          <cell r="C510" t="str">
            <v>Pirapora I</v>
          </cell>
          <cell r="D510">
            <v>594750</v>
          </cell>
          <cell r="E510" t="str">
            <v>Poly-Si</v>
          </cell>
          <cell r="F510" t="str">
            <v>T</v>
          </cell>
          <cell r="G510">
            <v>322</v>
          </cell>
          <cell r="H510" t="str">
            <v/>
          </cell>
          <cell r="I510" t="str">
            <v>1-axis</v>
          </cell>
        </row>
        <row r="511">
          <cell r="B511" t="str">
            <v>Pj69515</v>
          </cell>
          <cell r="C511" t="str">
            <v>Pirapora II</v>
          </cell>
          <cell r="E511" t="str">
            <v>{u/s}</v>
          </cell>
          <cell r="F511" t="str">
            <v/>
          </cell>
          <cell r="H511" t="str">
            <v/>
          </cell>
          <cell r="I511" t="str">
            <v>1-axis</v>
          </cell>
        </row>
        <row r="512">
          <cell r="B512" t="str">
            <v>Pj69781</v>
          </cell>
          <cell r="C512" t="str">
            <v>Pirapora III</v>
          </cell>
          <cell r="D512">
            <v>290000</v>
          </cell>
          <cell r="E512" t="str">
            <v>Poly-Si</v>
          </cell>
          <cell r="F512" t="str">
            <v>T</v>
          </cell>
          <cell r="G512">
            <v>319</v>
          </cell>
          <cell r="H512" t="str">
            <v/>
          </cell>
          <cell r="I512" t="str">
            <v>1-axis</v>
          </cell>
        </row>
        <row r="513">
          <cell r="B513" t="str">
            <v>Pj79866</v>
          </cell>
          <cell r="C513" t="str">
            <v>Sol de Cerrado</v>
          </cell>
          <cell r="E513" t="str">
            <v>Bifacial</v>
          </cell>
          <cell r="F513" t="str">
            <v>T</v>
          </cell>
          <cell r="H513" t="str">
            <v/>
          </cell>
          <cell r="I513" t="str">
            <v>1-axis</v>
          </cell>
        </row>
        <row r="514">
          <cell r="B514" t="str">
            <v>Pj64689</v>
          </cell>
          <cell r="C514" t="str">
            <v>Vazante 3</v>
          </cell>
          <cell r="E514" t="str">
            <v>{u/s}</v>
          </cell>
          <cell r="F514" t="str">
            <v/>
          </cell>
          <cell r="H514" t="str">
            <v/>
          </cell>
          <cell r="I514" t="str">
            <v>1-axis</v>
          </cell>
        </row>
        <row r="515">
          <cell r="B515" t="str">
            <v>Pj66238</v>
          </cell>
          <cell r="C515" t="str">
            <v>Angico 1</v>
          </cell>
          <cell r="E515" t="str">
            <v>{u/s}</v>
          </cell>
          <cell r="F515" t="str">
            <v/>
          </cell>
          <cell r="H515" t="str">
            <v/>
          </cell>
          <cell r="I515" t="str">
            <v>1-axis</v>
          </cell>
        </row>
        <row r="516">
          <cell r="B516" t="str">
            <v>Pj62124</v>
          </cell>
          <cell r="C516" t="str">
            <v>Coremas</v>
          </cell>
          <cell r="E516" t="str">
            <v>{u/s}</v>
          </cell>
          <cell r="F516" t="str">
            <v/>
          </cell>
          <cell r="H516" t="str">
            <v/>
          </cell>
          <cell r="I516" t="str">
            <v>1-axis</v>
          </cell>
        </row>
        <row r="517">
          <cell r="B517" t="str">
            <v>Pj66256</v>
          </cell>
          <cell r="C517" t="str">
            <v>Malta BR</v>
          </cell>
          <cell r="E517" t="str">
            <v>{u/s}</v>
          </cell>
          <cell r="F517" t="str">
            <v/>
          </cell>
          <cell r="H517" t="str">
            <v/>
          </cell>
          <cell r="I517" t="str">
            <v>1-axis</v>
          </cell>
        </row>
        <row r="518">
          <cell r="B518" t="str">
            <v>Pg62127</v>
          </cell>
          <cell r="C518" t="str">
            <v>Paraíba Caraçá</v>
          </cell>
          <cell r="E518" t="str">
            <v>{u/s}</v>
          </cell>
          <cell r="F518" t="str">
            <v/>
          </cell>
          <cell r="H518" t="str">
            <v/>
          </cell>
          <cell r="I518" t="str">
            <v>{u/s}</v>
          </cell>
        </row>
        <row r="519">
          <cell r="B519" t="str">
            <v>Pg62119</v>
          </cell>
          <cell r="C519" t="str">
            <v>Pocinhos</v>
          </cell>
          <cell r="E519" t="str">
            <v>{u/s}</v>
          </cell>
          <cell r="F519" t="str">
            <v/>
          </cell>
          <cell r="H519" t="str">
            <v/>
          </cell>
          <cell r="I519" t="str">
            <v>{u/s}</v>
          </cell>
        </row>
        <row r="520">
          <cell r="B520" t="str">
            <v>Pm81737</v>
          </cell>
          <cell r="C520" t="str">
            <v>Santa Luzia BR</v>
          </cell>
          <cell r="D520">
            <v>130000</v>
          </cell>
          <cell r="E520" t="str">
            <v>Bifacial</v>
          </cell>
          <cell r="F520" t="str">
            <v>T</v>
          </cell>
          <cell r="G520">
            <v>11083.1</v>
          </cell>
          <cell r="H520" t="str">
            <v>BU</v>
          </cell>
          <cell r="I520" t="str">
            <v>{u/s}</v>
          </cell>
        </row>
        <row r="521">
          <cell r="B521" t="str">
            <v>ph86490</v>
          </cell>
          <cell r="C521" t="str">
            <v>Santa Luzia I</v>
          </cell>
          <cell r="E521" t="str">
            <v>Bifacial</v>
          </cell>
          <cell r="F521" t="str">
            <v>T</v>
          </cell>
          <cell r="H521" t="str">
            <v/>
          </cell>
          <cell r="I521" t="str">
            <v>{u/s}</v>
          </cell>
        </row>
        <row r="522">
          <cell r="B522" t="str">
            <v>ph86491</v>
          </cell>
          <cell r="C522" t="str">
            <v>Santa Luzia II+</v>
          </cell>
          <cell r="E522" t="str">
            <v>{u/s}</v>
          </cell>
          <cell r="F522" t="str">
            <v/>
          </cell>
          <cell r="H522" t="str">
            <v/>
          </cell>
          <cell r="I522" t="str">
            <v>{u/s}</v>
          </cell>
        </row>
        <row r="523">
          <cell r="B523" t="str">
            <v>ph83611</v>
          </cell>
          <cell r="C523" t="str">
            <v>Santa Luzia IX</v>
          </cell>
          <cell r="E523" t="str">
            <v>{u/s}</v>
          </cell>
          <cell r="F523" t="str">
            <v/>
          </cell>
          <cell r="H523" t="str">
            <v/>
          </cell>
          <cell r="I523" t="str">
            <v>{u/s}</v>
          </cell>
        </row>
        <row r="524">
          <cell r="B524" t="str">
            <v>Pj84525</v>
          </cell>
          <cell r="C524" t="str">
            <v>Santa Luzia NeoE</v>
          </cell>
          <cell r="E524" t="str">
            <v>{u/s}</v>
          </cell>
          <cell r="F524" t="str">
            <v/>
          </cell>
          <cell r="H524" t="str">
            <v/>
          </cell>
          <cell r="I524" t="str">
            <v>1-axis</v>
          </cell>
        </row>
        <row r="525">
          <cell r="B525" t="str">
            <v>ph83609</v>
          </cell>
          <cell r="C525" t="str">
            <v>Santa Luzia V</v>
          </cell>
          <cell r="E525" t="str">
            <v>{u/s}</v>
          </cell>
          <cell r="F525" t="str">
            <v/>
          </cell>
          <cell r="H525" t="str">
            <v/>
          </cell>
          <cell r="I525" t="str">
            <v>{u/s}</v>
          </cell>
        </row>
        <row r="526">
          <cell r="B526" t="str">
            <v>ph83610</v>
          </cell>
          <cell r="C526" t="str">
            <v>Santa Luzia VII</v>
          </cell>
          <cell r="E526" t="str">
            <v>{u/s}</v>
          </cell>
          <cell r="F526" t="str">
            <v/>
          </cell>
          <cell r="H526" t="str">
            <v/>
          </cell>
          <cell r="I526" t="str">
            <v>{u/s}</v>
          </cell>
        </row>
        <row r="527">
          <cell r="B527" t="str">
            <v>ph83612</v>
          </cell>
          <cell r="C527" t="str">
            <v>Santa Luzia VIII</v>
          </cell>
          <cell r="E527" t="str">
            <v>{u/s}</v>
          </cell>
          <cell r="F527" t="str">
            <v/>
          </cell>
          <cell r="H527" t="str">
            <v/>
          </cell>
          <cell r="I527" t="str">
            <v>{u/s}</v>
          </cell>
        </row>
        <row r="528">
          <cell r="B528" t="str">
            <v>Pj87466</v>
          </cell>
          <cell r="C528" t="str">
            <v>Belmonte ERR</v>
          </cell>
          <cell r="E528" t="str">
            <v>{u/s}</v>
          </cell>
          <cell r="F528" t="str">
            <v/>
          </cell>
          <cell r="H528" t="str">
            <v/>
          </cell>
          <cell r="I528" t="str">
            <v>{u/s}</v>
          </cell>
        </row>
        <row r="529">
          <cell r="B529" t="str">
            <v>Pm87447</v>
          </cell>
          <cell r="C529" t="str">
            <v>Belmonte SE</v>
          </cell>
          <cell r="E529" t="str">
            <v>{u/s}</v>
          </cell>
          <cell r="F529" t="str">
            <v/>
          </cell>
          <cell r="H529" t="str">
            <v/>
          </cell>
          <cell r="I529" t="str">
            <v>{u/s}</v>
          </cell>
        </row>
        <row r="530">
          <cell r="B530" t="str">
            <v>ph87467</v>
          </cell>
          <cell r="C530" t="str">
            <v>Belmonte SE (bal)</v>
          </cell>
          <cell r="E530" t="str">
            <v>{u/s}</v>
          </cell>
          <cell r="F530" t="str">
            <v/>
          </cell>
          <cell r="H530" t="str">
            <v/>
          </cell>
          <cell r="I530" t="str">
            <v>{u/s}</v>
          </cell>
        </row>
        <row r="531">
          <cell r="B531" t="str">
            <v>ph85479</v>
          </cell>
          <cell r="C531" t="str">
            <v>Belmonte SE1+2</v>
          </cell>
          <cell r="E531" t="str">
            <v>{u/s}</v>
          </cell>
          <cell r="F531" t="str">
            <v/>
          </cell>
          <cell r="H531" t="str">
            <v/>
          </cell>
          <cell r="I531" t="str">
            <v>{u/s}</v>
          </cell>
        </row>
        <row r="532">
          <cell r="B532" t="str">
            <v>Pj83606</v>
          </cell>
          <cell r="C532" t="str">
            <v>Boa Hora PE4</v>
          </cell>
          <cell r="E532" t="str">
            <v>{u/s}</v>
          </cell>
          <cell r="F532" t="str">
            <v/>
          </cell>
          <cell r="H532" t="str">
            <v/>
          </cell>
          <cell r="I532" t="str">
            <v>{u/s}</v>
          </cell>
        </row>
        <row r="533">
          <cell r="B533" t="str">
            <v>Pj83607</v>
          </cell>
          <cell r="C533" t="str">
            <v>Boa Hora PE5</v>
          </cell>
          <cell r="E533" t="str">
            <v>{u/s}</v>
          </cell>
          <cell r="F533" t="str">
            <v/>
          </cell>
          <cell r="H533" t="str">
            <v/>
          </cell>
          <cell r="I533" t="str">
            <v>{u/s}</v>
          </cell>
        </row>
        <row r="534">
          <cell r="B534" t="str">
            <v>Pj83608</v>
          </cell>
          <cell r="C534" t="str">
            <v>Boa Hora PE6</v>
          </cell>
          <cell r="E534" t="str">
            <v>{u/s}</v>
          </cell>
          <cell r="F534" t="str">
            <v/>
          </cell>
          <cell r="H534" t="str">
            <v/>
          </cell>
          <cell r="I534" t="str">
            <v>{u/s}</v>
          </cell>
        </row>
        <row r="535">
          <cell r="B535" t="str">
            <v>Pj75146</v>
          </cell>
          <cell r="C535" t="str">
            <v>BR19PE CSI</v>
          </cell>
          <cell r="E535" t="str">
            <v>{u/s}</v>
          </cell>
          <cell r="F535" t="str">
            <v/>
          </cell>
          <cell r="H535" t="str">
            <v/>
          </cell>
          <cell r="I535" t="str">
            <v>{u/s}</v>
          </cell>
        </row>
        <row r="536">
          <cell r="B536" t="str">
            <v>Pj79744</v>
          </cell>
          <cell r="C536" t="str">
            <v>Brigida 1</v>
          </cell>
          <cell r="E536" t="str">
            <v>{u/s}</v>
          </cell>
          <cell r="F536" t="str">
            <v/>
          </cell>
          <cell r="H536" t="str">
            <v/>
          </cell>
          <cell r="I536" t="str">
            <v>{u/s}</v>
          </cell>
        </row>
        <row r="537">
          <cell r="B537" t="str">
            <v>Pj85902</v>
          </cell>
          <cell r="C537" t="str">
            <v>Brigida 2</v>
          </cell>
          <cell r="E537" t="str">
            <v>{u/s}</v>
          </cell>
          <cell r="F537" t="str">
            <v/>
          </cell>
          <cell r="H537" t="str">
            <v/>
          </cell>
          <cell r="I537" t="str">
            <v>{u/s}</v>
          </cell>
        </row>
        <row r="538">
          <cell r="B538" t="str">
            <v>Pj71279</v>
          </cell>
          <cell r="C538" t="str">
            <v>Fazenda Esmeralda</v>
          </cell>
          <cell r="E538" t="str">
            <v>{u/s}</v>
          </cell>
          <cell r="F538" t="str">
            <v/>
          </cell>
          <cell r="H538" t="str">
            <v/>
          </cell>
          <cell r="I538" t="str">
            <v>1-axis</v>
          </cell>
        </row>
        <row r="539">
          <cell r="B539" t="str">
            <v>Pj63684</v>
          </cell>
          <cell r="C539" t="str">
            <v>Flores</v>
          </cell>
          <cell r="E539" t="str">
            <v>{u/s}</v>
          </cell>
          <cell r="F539" t="str">
            <v/>
          </cell>
          <cell r="H539" t="str">
            <v/>
          </cell>
          <cell r="I539" t="str">
            <v>{u/s}</v>
          </cell>
        </row>
        <row r="540">
          <cell r="B540" t="str">
            <v>Pj63682</v>
          </cell>
          <cell r="C540" t="str">
            <v>Fontes I+II</v>
          </cell>
          <cell r="E540" t="str">
            <v>{u/s}</v>
          </cell>
          <cell r="F540" t="str">
            <v/>
          </cell>
          <cell r="H540" t="str">
            <v/>
          </cell>
          <cell r="I540" t="str">
            <v>Offset</v>
          </cell>
        </row>
        <row r="541">
          <cell r="B541" t="str">
            <v>Pj71308</v>
          </cell>
          <cell r="C541" t="str">
            <v>Francisco Sa</v>
          </cell>
          <cell r="E541" t="str">
            <v>Bifacial</v>
          </cell>
          <cell r="F541" t="str">
            <v>T</v>
          </cell>
          <cell r="H541" t="str">
            <v/>
          </cell>
          <cell r="I541" t="str">
            <v>1-axis</v>
          </cell>
        </row>
        <row r="542">
          <cell r="B542" t="str">
            <v>Pj85482</v>
          </cell>
          <cell r="C542" t="str">
            <v>Luiz Gonzaga</v>
          </cell>
          <cell r="E542" t="str">
            <v>{u/s}</v>
          </cell>
          <cell r="F542" t="str">
            <v/>
          </cell>
          <cell r="H542" t="str">
            <v/>
          </cell>
          <cell r="I542" t="str">
            <v>{u/s}</v>
          </cell>
        </row>
        <row r="543">
          <cell r="B543" t="str">
            <v>Pj63683</v>
          </cell>
          <cell r="C543" t="str">
            <v>Santa Maria da Boa Vista</v>
          </cell>
          <cell r="E543" t="str">
            <v>{u/s}</v>
          </cell>
          <cell r="F543" t="str">
            <v/>
          </cell>
          <cell r="H543" t="str">
            <v/>
          </cell>
          <cell r="I543" t="str">
            <v>{u/s}</v>
          </cell>
        </row>
        <row r="544">
          <cell r="B544" t="str">
            <v>Pj80819</v>
          </cell>
          <cell r="C544" t="str">
            <v>Sao Pedro e Paulo</v>
          </cell>
          <cell r="E544" t="str">
            <v>{u/s}</v>
          </cell>
          <cell r="F544" t="str">
            <v/>
          </cell>
          <cell r="H544" t="str">
            <v/>
          </cell>
          <cell r="I544" t="str">
            <v>{u/s}</v>
          </cell>
        </row>
        <row r="545">
          <cell r="B545" t="str">
            <v>Pj81574</v>
          </cell>
          <cell r="C545" t="str">
            <v>Curral Novo</v>
          </cell>
          <cell r="E545" t="str">
            <v>{u/s}</v>
          </cell>
          <cell r="F545" t="str">
            <v/>
          </cell>
          <cell r="H545" t="str">
            <v/>
          </cell>
          <cell r="I545" t="str">
            <v>{u/s}</v>
          </cell>
        </row>
        <row r="546">
          <cell r="B546" t="str">
            <v>Pj62132</v>
          </cell>
          <cell r="C546" t="str">
            <v>Etesa</v>
          </cell>
          <cell r="E546" t="str">
            <v>{u/s}</v>
          </cell>
          <cell r="F546" t="str">
            <v/>
          </cell>
          <cell r="H546" t="str">
            <v/>
          </cell>
          <cell r="I546" t="str">
            <v>1-axis</v>
          </cell>
        </row>
        <row r="547">
          <cell r="B547" t="str">
            <v>Pj80137</v>
          </cell>
          <cell r="C547" t="str">
            <v>Graviola</v>
          </cell>
          <cell r="E547" t="str">
            <v>{u/s}</v>
          </cell>
          <cell r="F547" t="str">
            <v/>
          </cell>
          <cell r="H547" t="str">
            <v/>
          </cell>
          <cell r="I547" t="str">
            <v>1-axis</v>
          </cell>
        </row>
        <row r="548">
          <cell r="B548" t="str">
            <v>Pg62273</v>
          </cell>
          <cell r="C548" t="str">
            <v>João Costa</v>
          </cell>
          <cell r="E548" t="str">
            <v>{u/s}</v>
          </cell>
          <cell r="F548" t="str">
            <v/>
          </cell>
          <cell r="H548" t="str">
            <v/>
          </cell>
          <cell r="I548" t="str">
            <v>{u/s}</v>
          </cell>
        </row>
        <row r="549">
          <cell r="B549" t="str">
            <v>Pj73244</v>
          </cell>
          <cell r="C549" t="str">
            <v>Marangatu</v>
          </cell>
          <cell r="E549" t="str">
            <v>{u/s}</v>
          </cell>
          <cell r="F549" t="str">
            <v/>
          </cell>
          <cell r="H549" t="str">
            <v/>
          </cell>
          <cell r="I549" t="str">
            <v>{u/s}</v>
          </cell>
        </row>
        <row r="550">
          <cell r="B550" t="str">
            <v>Pj66304</v>
          </cell>
          <cell r="C550" t="str">
            <v>Nova Olinda</v>
          </cell>
          <cell r="D550">
            <v>930000</v>
          </cell>
          <cell r="E550" t="str">
            <v>{u/s}</v>
          </cell>
          <cell r="F550" t="str">
            <v/>
          </cell>
          <cell r="G550">
            <v>314</v>
          </cell>
          <cell r="H550" t="str">
            <v>B</v>
          </cell>
          <cell r="I550" t="str">
            <v>1-axis</v>
          </cell>
        </row>
        <row r="551">
          <cell r="B551" t="str">
            <v>Pj83615</v>
          </cell>
          <cell r="C551" t="str">
            <v>Raios De São Francisco V</v>
          </cell>
          <cell r="E551" t="str">
            <v>{u/s}</v>
          </cell>
          <cell r="F551" t="str">
            <v/>
          </cell>
          <cell r="H551" t="str">
            <v/>
          </cell>
          <cell r="I551" t="str">
            <v>{u/s}</v>
          </cell>
        </row>
        <row r="552">
          <cell r="B552" t="str">
            <v>Pj83616</v>
          </cell>
          <cell r="C552" t="str">
            <v>Raios De São Francisco VI</v>
          </cell>
          <cell r="E552" t="str">
            <v>{u/s}</v>
          </cell>
          <cell r="F552" t="str">
            <v/>
          </cell>
          <cell r="H552" t="str">
            <v/>
          </cell>
          <cell r="I552" t="str">
            <v>{u/s}</v>
          </cell>
        </row>
        <row r="553">
          <cell r="B553" t="str">
            <v>Pj75142</v>
          </cell>
          <cell r="C553" t="str">
            <v>Ribeiro Gonçalves</v>
          </cell>
          <cell r="E553" t="str">
            <v>{u/s}</v>
          </cell>
          <cell r="F553" t="str">
            <v/>
          </cell>
          <cell r="H553" t="str">
            <v/>
          </cell>
          <cell r="I553" t="str">
            <v>{u/s}</v>
          </cell>
        </row>
        <row r="554">
          <cell r="B554" t="str">
            <v>Pm79745</v>
          </cell>
          <cell r="C554" t="str">
            <v>Sao Goncalo</v>
          </cell>
          <cell r="E554" t="str">
            <v>{u/s}</v>
          </cell>
          <cell r="F554" t="str">
            <v/>
          </cell>
          <cell r="H554" t="str">
            <v/>
          </cell>
          <cell r="I554" t="str">
            <v>{u/s}</v>
          </cell>
        </row>
        <row r="555">
          <cell r="B555" t="str">
            <v>ph71306</v>
          </cell>
          <cell r="C555" t="str">
            <v>Sao Goncalo I</v>
          </cell>
          <cell r="D555">
            <v>1235520</v>
          </cell>
          <cell r="E555" t="str">
            <v>Bifacial</v>
          </cell>
          <cell r="F555" t="str">
            <v>T</v>
          </cell>
          <cell r="G555">
            <v>385</v>
          </cell>
          <cell r="H555" t="str">
            <v/>
          </cell>
          <cell r="I555" t="str">
            <v>1-axis</v>
          </cell>
        </row>
        <row r="556">
          <cell r="B556" t="str">
            <v>ph74676</v>
          </cell>
          <cell r="C556" t="str">
            <v>Sao Goncalo II</v>
          </cell>
          <cell r="E556" t="str">
            <v>Bifacial</v>
          </cell>
          <cell r="F556" t="str">
            <v>T</v>
          </cell>
          <cell r="H556" t="str">
            <v/>
          </cell>
          <cell r="I556" t="str">
            <v>{multiple}</v>
          </cell>
        </row>
        <row r="557">
          <cell r="B557" t="str">
            <v>ph80588</v>
          </cell>
          <cell r="C557" t="str">
            <v>Sao Goncalo III</v>
          </cell>
          <cell r="E557" t="str">
            <v>{u/s}</v>
          </cell>
          <cell r="F557" t="str">
            <v/>
          </cell>
          <cell r="H557" t="str">
            <v/>
          </cell>
          <cell r="I557" t="str">
            <v>1-axis</v>
          </cell>
        </row>
        <row r="558">
          <cell r="B558" t="str">
            <v>Pg62274</v>
          </cell>
          <cell r="C558" t="str">
            <v>São João do Piauí</v>
          </cell>
          <cell r="E558" t="str">
            <v>{u/s}</v>
          </cell>
          <cell r="F558" t="str">
            <v/>
          </cell>
          <cell r="H558" t="str">
            <v/>
          </cell>
          <cell r="I558" t="str">
            <v>{u/s}</v>
          </cell>
        </row>
        <row r="559">
          <cell r="B559" t="str">
            <v>Pj66262</v>
          </cell>
          <cell r="C559" t="str">
            <v>Sertão 1</v>
          </cell>
          <cell r="E559" t="str">
            <v>{u/s}</v>
          </cell>
          <cell r="F559" t="str">
            <v/>
          </cell>
          <cell r="H559" t="str">
            <v/>
          </cell>
          <cell r="I559" t="str">
            <v>1-axis</v>
          </cell>
        </row>
        <row r="560">
          <cell r="B560" t="str">
            <v>Pj66263</v>
          </cell>
          <cell r="C560" t="str">
            <v>Sobral 1</v>
          </cell>
          <cell r="E560" t="str">
            <v>{u/s}</v>
          </cell>
          <cell r="F560" t="str">
            <v/>
          </cell>
          <cell r="H560" t="str">
            <v/>
          </cell>
          <cell r="I560" t="str">
            <v>{u/s}</v>
          </cell>
        </row>
        <row r="561">
          <cell r="B561" t="str">
            <v>Pj81092</v>
          </cell>
          <cell r="C561" t="str">
            <v>Port Acu</v>
          </cell>
          <cell r="E561" t="str">
            <v>{u/s}</v>
          </cell>
          <cell r="F561" t="str">
            <v/>
          </cell>
          <cell r="H561" t="str">
            <v/>
          </cell>
          <cell r="I561" t="str">
            <v>{u/s}</v>
          </cell>
        </row>
        <row r="562">
          <cell r="B562" t="str">
            <v>Pj77694</v>
          </cell>
          <cell r="C562" t="str">
            <v>Assu I-IV</v>
          </cell>
          <cell r="E562" t="str">
            <v>{u/s}</v>
          </cell>
          <cell r="F562" t="str">
            <v/>
          </cell>
          <cell r="H562" t="str">
            <v/>
          </cell>
          <cell r="I562" t="str">
            <v>1-axis</v>
          </cell>
        </row>
        <row r="563">
          <cell r="B563" t="str">
            <v>Pj66653</v>
          </cell>
          <cell r="C563" t="str">
            <v>Assu V</v>
          </cell>
          <cell r="E563" t="str">
            <v>{u/s}</v>
          </cell>
          <cell r="F563" t="str">
            <v/>
          </cell>
          <cell r="H563" t="str">
            <v/>
          </cell>
          <cell r="I563" t="str">
            <v>1-axis</v>
          </cell>
        </row>
        <row r="564">
          <cell r="B564" t="str">
            <v>Pj79517</v>
          </cell>
          <cell r="C564" t="str">
            <v>BR20RGN Rio Grande do Norte</v>
          </cell>
          <cell r="E564" t="str">
            <v>{u/s}</v>
          </cell>
          <cell r="F564" t="str">
            <v/>
          </cell>
          <cell r="H564" t="str">
            <v/>
          </cell>
          <cell r="I564" t="str">
            <v>{u/s}</v>
          </cell>
        </row>
        <row r="565">
          <cell r="B565" t="str">
            <v>Pj71303</v>
          </cell>
          <cell r="C565" t="str">
            <v>Floresta</v>
          </cell>
          <cell r="E565" t="str">
            <v>{u/s}</v>
          </cell>
          <cell r="F565" t="str">
            <v/>
          </cell>
          <cell r="H565" t="str">
            <v/>
          </cell>
          <cell r="I565" t="str">
            <v>1-axis</v>
          </cell>
        </row>
        <row r="566">
          <cell r="B566" t="str">
            <v>Pj82865</v>
          </cell>
          <cell r="C566" t="str">
            <v>Mendubim</v>
          </cell>
          <cell r="E566" t="str">
            <v>{u/s}</v>
          </cell>
          <cell r="F566" t="str">
            <v/>
          </cell>
          <cell r="H566" t="str">
            <v/>
          </cell>
          <cell r="I566" t="str">
            <v>{u/s}</v>
          </cell>
        </row>
        <row r="567">
          <cell r="B567" t="str">
            <v>Pj82672</v>
          </cell>
          <cell r="C567" t="str">
            <v>Monte Verde</v>
          </cell>
          <cell r="E567" t="str">
            <v>{u/s}</v>
          </cell>
          <cell r="F567" t="str">
            <v/>
          </cell>
          <cell r="H567" t="str">
            <v/>
          </cell>
          <cell r="I567" t="str">
            <v>{u/s}</v>
          </cell>
        </row>
        <row r="568">
          <cell r="B568" t="str">
            <v>Pj71253</v>
          </cell>
          <cell r="C568" t="str">
            <v>Nova Cruz</v>
          </cell>
          <cell r="E568" t="str">
            <v>{u/s}</v>
          </cell>
          <cell r="F568" t="str">
            <v/>
          </cell>
          <cell r="H568" t="str">
            <v/>
          </cell>
          <cell r="I568" t="str">
            <v>{u/s}</v>
          </cell>
        </row>
        <row r="569">
          <cell r="B569" t="str">
            <v>Pj82364</v>
          </cell>
          <cell r="C569" t="str">
            <v>Serra do Mel</v>
          </cell>
          <cell r="E569" t="str">
            <v>{u/s}</v>
          </cell>
          <cell r="F569" t="str">
            <v/>
          </cell>
          <cell r="H569" t="str">
            <v/>
          </cell>
          <cell r="I569" t="str">
            <v>{u/s}</v>
          </cell>
        </row>
        <row r="570">
          <cell r="B570" t="str">
            <v>Pj68233</v>
          </cell>
          <cell r="C570" t="str">
            <v>Canoas BR</v>
          </cell>
          <cell r="E570" t="str">
            <v>{u/s}</v>
          </cell>
          <cell r="F570" t="str">
            <v/>
          </cell>
          <cell r="H570" t="str">
            <v/>
          </cell>
          <cell r="I570" t="str">
            <v>{u/s}</v>
          </cell>
        </row>
        <row r="571">
          <cell r="B571" t="str">
            <v>Pj80859</v>
          </cell>
          <cell r="C571" t="str">
            <v>Uruguaiana I</v>
          </cell>
          <cell r="D571">
            <v>13888</v>
          </cell>
          <cell r="E571" t="str">
            <v>Bifacial</v>
          </cell>
          <cell r="F571" t="str">
            <v>T</v>
          </cell>
          <cell r="G571">
            <v>431.3</v>
          </cell>
          <cell r="H571" t="str">
            <v/>
          </cell>
          <cell r="I571" t="str">
            <v>1-axis</v>
          </cell>
        </row>
        <row r="572">
          <cell r="B572" t="str">
            <v>Pj77693</v>
          </cell>
          <cell r="C572" t="str">
            <v>Nova Aurora</v>
          </cell>
          <cell r="E572" t="str">
            <v>{u/s}</v>
          </cell>
          <cell r="F572" t="str">
            <v/>
          </cell>
          <cell r="H572" t="str">
            <v/>
          </cell>
          <cell r="I572" t="str">
            <v>Fixed</v>
          </cell>
        </row>
        <row r="573">
          <cell r="B573" t="str">
            <v>Pj71301</v>
          </cell>
          <cell r="C573" t="str">
            <v>Agua Vermelha</v>
          </cell>
          <cell r="E573" t="str">
            <v>{u/s}</v>
          </cell>
          <cell r="F573" t="str">
            <v/>
          </cell>
          <cell r="H573" t="str">
            <v/>
          </cell>
          <cell r="I573" t="str">
            <v>1-axis</v>
          </cell>
        </row>
        <row r="574">
          <cell r="B574" t="str">
            <v>Pj62131</v>
          </cell>
          <cell r="C574" t="str">
            <v>Araçatuba</v>
          </cell>
          <cell r="E574" t="str">
            <v>{u/s}</v>
          </cell>
          <cell r="F574" t="str">
            <v/>
          </cell>
          <cell r="H574" t="str">
            <v/>
          </cell>
          <cell r="I574" t="str">
            <v>{u/s}</v>
          </cell>
        </row>
        <row r="575">
          <cell r="B575" t="str">
            <v>Pj78316</v>
          </cell>
          <cell r="C575" t="str">
            <v>Boa Hora SP</v>
          </cell>
          <cell r="E575" t="str">
            <v>{u/s}</v>
          </cell>
          <cell r="F575" t="str">
            <v/>
          </cell>
          <cell r="H575" t="str">
            <v/>
          </cell>
          <cell r="I575" t="str">
            <v>1-axis</v>
          </cell>
        </row>
        <row r="576">
          <cell r="B576" t="str">
            <v>Pj71254</v>
          </cell>
          <cell r="C576" t="str">
            <v>Brisas Suaves</v>
          </cell>
          <cell r="E576" t="str">
            <v>{u/s}</v>
          </cell>
          <cell r="F576" t="str">
            <v/>
          </cell>
          <cell r="H576" t="str">
            <v/>
          </cell>
          <cell r="I576" t="str">
            <v>{u/s}</v>
          </cell>
        </row>
        <row r="577">
          <cell r="B577" t="str">
            <v>Pj66294</v>
          </cell>
          <cell r="C577" t="str">
            <v>Dracena</v>
          </cell>
          <cell r="E577" t="str">
            <v>{u/s}</v>
          </cell>
          <cell r="F577" t="str">
            <v/>
          </cell>
          <cell r="H577" t="str">
            <v/>
          </cell>
          <cell r="I577" t="str">
            <v>1-axis</v>
          </cell>
        </row>
        <row r="578">
          <cell r="B578" t="str">
            <v>Pj66300</v>
          </cell>
          <cell r="C578" t="str">
            <v>Guaimbe</v>
          </cell>
          <cell r="E578" t="str">
            <v>{u/s}</v>
          </cell>
          <cell r="F578" t="str">
            <v/>
          </cell>
          <cell r="H578" t="str">
            <v/>
          </cell>
          <cell r="I578" t="str">
            <v>Fixed</v>
          </cell>
        </row>
        <row r="579">
          <cell r="B579" t="str">
            <v>Pj66302</v>
          </cell>
          <cell r="C579" t="str">
            <v>Horizonte</v>
          </cell>
          <cell r="D579">
            <v>330000</v>
          </cell>
          <cell r="E579" t="str">
            <v>{u/s}</v>
          </cell>
          <cell r="F579" t="str">
            <v/>
          </cell>
          <cell r="G579">
            <v>327.10000000000002</v>
          </cell>
          <cell r="H579" t="str">
            <v/>
          </cell>
          <cell r="I579" t="str">
            <v>{u/s}</v>
          </cell>
        </row>
        <row r="580">
          <cell r="B580" t="str">
            <v>Pj66301</v>
          </cell>
          <cell r="C580" t="str">
            <v>Ituverava</v>
          </cell>
          <cell r="D580">
            <v>850000</v>
          </cell>
          <cell r="E580" t="str">
            <v>{u/s}</v>
          </cell>
          <cell r="F580" t="str">
            <v/>
          </cell>
          <cell r="G580">
            <v>298.8</v>
          </cell>
          <cell r="H580" t="str">
            <v/>
          </cell>
          <cell r="I580" t="str">
            <v>1-axis</v>
          </cell>
        </row>
        <row r="581">
          <cell r="B581" t="str">
            <v>Pj83617</v>
          </cell>
          <cell r="C581" t="str">
            <v>Lins 1-8</v>
          </cell>
          <cell r="E581" t="str">
            <v>{u/s}</v>
          </cell>
          <cell r="F581" t="str">
            <v/>
          </cell>
          <cell r="H581" t="str">
            <v/>
          </cell>
          <cell r="I581" t="str">
            <v>{u/s}</v>
          </cell>
        </row>
        <row r="582">
          <cell r="B582" t="str">
            <v>Pj83625</v>
          </cell>
          <cell r="C582" t="str">
            <v>Panorama 1-8</v>
          </cell>
          <cell r="E582" t="str">
            <v>{u/s}</v>
          </cell>
          <cell r="F582" t="str">
            <v/>
          </cell>
          <cell r="H582" t="str">
            <v/>
          </cell>
          <cell r="I582" t="str">
            <v>{u/s}</v>
          </cell>
        </row>
        <row r="583">
          <cell r="B583" t="str">
            <v>Pj80850</v>
          </cell>
          <cell r="C583" t="str">
            <v>Pedranopolis</v>
          </cell>
          <cell r="D583">
            <v>210000</v>
          </cell>
          <cell r="E583" t="str">
            <v>{u/s}</v>
          </cell>
          <cell r="F583" t="str">
            <v/>
          </cell>
          <cell r="G583">
            <v>535.70000000000005</v>
          </cell>
          <cell r="H583" t="str">
            <v/>
          </cell>
          <cell r="I583" t="str">
            <v>1-axis</v>
          </cell>
        </row>
        <row r="584">
          <cell r="B584" t="str">
            <v>Pj72570</v>
          </cell>
          <cell r="C584" t="str">
            <v>Pereira Barreto</v>
          </cell>
          <cell r="D584">
            <v>600000</v>
          </cell>
          <cell r="E584" t="str">
            <v>{u/s}</v>
          </cell>
          <cell r="F584" t="str">
            <v/>
          </cell>
          <cell r="G584">
            <v>420</v>
          </cell>
          <cell r="H584" t="str">
            <v/>
          </cell>
          <cell r="I584" t="str">
            <v>1-axis</v>
          </cell>
        </row>
        <row r="585">
          <cell r="B585" t="str">
            <v>Pj86512</v>
          </cell>
          <cell r="C585" t="str">
            <v>Tanabi</v>
          </cell>
          <cell r="E585" t="str">
            <v>{u/s}</v>
          </cell>
          <cell r="F585" t="str">
            <v/>
          </cell>
          <cell r="H585" t="str">
            <v/>
          </cell>
          <cell r="I585" t="str">
            <v>{u/s}</v>
          </cell>
        </row>
        <row r="586">
          <cell r="B586" t="str">
            <v>Pj66297</v>
          </cell>
          <cell r="C586" t="str">
            <v>Pindorama IV</v>
          </cell>
          <cell r="E586" t="str">
            <v>{u/s}</v>
          </cell>
          <cell r="F586" t="str">
            <v/>
          </cell>
          <cell r="H586" t="str">
            <v/>
          </cell>
          <cell r="I586" t="str">
            <v>{u/s}</v>
          </cell>
        </row>
        <row r="587">
          <cell r="B587" t="str">
            <v>Pj66298</v>
          </cell>
          <cell r="C587" t="str">
            <v>Pindorama V</v>
          </cell>
          <cell r="E587" t="str">
            <v>{u/s}</v>
          </cell>
          <cell r="F587" t="str">
            <v/>
          </cell>
          <cell r="H587" t="str">
            <v/>
          </cell>
          <cell r="I587" t="str">
            <v>{u/s}</v>
          </cell>
        </row>
        <row r="588">
          <cell r="B588" t="str">
            <v>Pj66299</v>
          </cell>
          <cell r="C588" t="str">
            <v>Pindorama VI</v>
          </cell>
          <cell r="E588" t="str">
            <v>{u/s}</v>
          </cell>
          <cell r="F588" t="str">
            <v/>
          </cell>
          <cell r="H588" t="str">
            <v/>
          </cell>
          <cell r="I588" t="str">
            <v>{u/s}</v>
          </cell>
        </row>
        <row r="589">
          <cell r="B589" t="str">
            <v>Pj66264</v>
          </cell>
          <cell r="C589" t="str">
            <v>Sol Maior 2</v>
          </cell>
          <cell r="E589" t="str">
            <v>{u/s}</v>
          </cell>
          <cell r="F589" t="str">
            <v/>
          </cell>
          <cell r="H589" t="str">
            <v/>
          </cell>
          <cell r="I589" t="str">
            <v>1-axis</v>
          </cell>
        </row>
        <row r="590">
          <cell r="B590" t="str">
            <v>Pj62173</v>
          </cell>
          <cell r="C590" t="str">
            <v>Hadjidimovo</v>
          </cell>
          <cell r="E590" t="str">
            <v>{u/s}</v>
          </cell>
          <cell r="F590" t="str">
            <v/>
          </cell>
          <cell r="H590" t="str">
            <v/>
          </cell>
          <cell r="I590" t="str">
            <v>Hillside</v>
          </cell>
        </row>
        <row r="591">
          <cell r="B591" t="str">
            <v>Pj75691</v>
          </cell>
          <cell r="C591" t="str">
            <v>Kameno</v>
          </cell>
          <cell r="E591" t="str">
            <v>{u/s}</v>
          </cell>
          <cell r="F591" t="str">
            <v/>
          </cell>
          <cell r="H591" t="str">
            <v/>
          </cell>
          <cell r="I591" t="str">
            <v>Fixed</v>
          </cell>
        </row>
        <row r="592">
          <cell r="B592" t="str">
            <v>Pj65233</v>
          </cell>
          <cell r="C592" t="str">
            <v>Smolnik</v>
          </cell>
          <cell r="E592" t="str">
            <v>{u/s}</v>
          </cell>
          <cell r="F592" t="str">
            <v/>
          </cell>
          <cell r="H592" t="str">
            <v/>
          </cell>
          <cell r="I592" t="str">
            <v>Fixed</v>
          </cell>
        </row>
        <row r="593">
          <cell r="B593" t="str">
            <v>Pj65234</v>
          </cell>
          <cell r="C593" t="str">
            <v>Valchin</v>
          </cell>
          <cell r="E593" t="str">
            <v>{u/s}</v>
          </cell>
          <cell r="F593" t="str">
            <v/>
          </cell>
          <cell r="H593" t="str">
            <v/>
          </cell>
          <cell r="I593" t="str">
            <v>Fixed</v>
          </cell>
        </row>
        <row r="594">
          <cell r="B594" t="str">
            <v>Pj75692</v>
          </cell>
          <cell r="C594" t="str">
            <v>Dobrich</v>
          </cell>
          <cell r="E594" t="str">
            <v>{u/s}</v>
          </cell>
          <cell r="F594" t="str">
            <v/>
          </cell>
          <cell r="H594" t="str">
            <v/>
          </cell>
          <cell r="I594" t="str">
            <v>Fixed</v>
          </cell>
        </row>
        <row r="595">
          <cell r="B595" t="str">
            <v>Pj61329</v>
          </cell>
          <cell r="C595" t="str">
            <v>Pobeda</v>
          </cell>
          <cell r="E595" t="str">
            <v>{u/s}</v>
          </cell>
          <cell r="F595" t="str">
            <v/>
          </cell>
          <cell r="H595" t="str">
            <v/>
          </cell>
          <cell r="I595" t="str">
            <v>Fixed</v>
          </cell>
        </row>
        <row r="596">
          <cell r="B596" t="str">
            <v>Pj78346</v>
          </cell>
          <cell r="C596" t="str">
            <v>Dimitrovgrad</v>
          </cell>
          <cell r="E596" t="str">
            <v>{u/s}</v>
          </cell>
          <cell r="F596" t="str">
            <v/>
          </cell>
          <cell r="H596" t="str">
            <v/>
          </cell>
          <cell r="I596" t="str">
            <v>{u/s}</v>
          </cell>
        </row>
        <row r="597">
          <cell r="B597" t="str">
            <v>Pj84242</v>
          </cell>
          <cell r="C597" t="str">
            <v>Dimitrovgrad A</v>
          </cell>
          <cell r="E597" t="str">
            <v>{u/s}</v>
          </cell>
          <cell r="F597" t="str">
            <v/>
          </cell>
          <cell r="H597" t="str">
            <v/>
          </cell>
          <cell r="I597" t="str">
            <v>Fixed</v>
          </cell>
        </row>
        <row r="598">
          <cell r="B598" t="str">
            <v>Pj84244</v>
          </cell>
          <cell r="C598" t="str">
            <v>Haskovo A</v>
          </cell>
          <cell r="E598" t="str">
            <v>{u/s}</v>
          </cell>
          <cell r="F598" t="str">
            <v/>
          </cell>
          <cell r="H598" t="str">
            <v/>
          </cell>
          <cell r="I598" t="str">
            <v>Fixed</v>
          </cell>
        </row>
        <row r="599">
          <cell r="B599" t="str">
            <v>Pj64144</v>
          </cell>
          <cell r="C599" t="str">
            <v>Mihalich</v>
          </cell>
          <cell r="E599" t="str">
            <v>Poly-Si</v>
          </cell>
          <cell r="F599" t="str">
            <v>T</v>
          </cell>
          <cell r="H599" t="str">
            <v/>
          </cell>
          <cell r="I599" t="str">
            <v>{u/s}</v>
          </cell>
        </row>
        <row r="600">
          <cell r="B600" t="str">
            <v>Pj75465</v>
          </cell>
          <cell r="C600" t="str">
            <v>Ostar Kamak</v>
          </cell>
          <cell r="E600" t="str">
            <v>{u/s}</v>
          </cell>
          <cell r="F600" t="str">
            <v/>
          </cell>
          <cell r="H600" t="str">
            <v/>
          </cell>
          <cell r="I600" t="str">
            <v>Fixed</v>
          </cell>
        </row>
        <row r="601">
          <cell r="B601" t="str">
            <v>Pj83165</v>
          </cell>
          <cell r="C601" t="str">
            <v>Skobelevo A</v>
          </cell>
          <cell r="E601" t="str">
            <v>{u/s}</v>
          </cell>
          <cell r="F601" t="str">
            <v/>
          </cell>
          <cell r="H601" t="str">
            <v/>
          </cell>
          <cell r="I601" t="str">
            <v>Fixed</v>
          </cell>
        </row>
        <row r="602">
          <cell r="B602" t="str">
            <v>Pj63900</v>
          </cell>
          <cell r="C602" t="str">
            <v>Yerusalimovo</v>
          </cell>
          <cell r="E602" t="str">
            <v>Poly-Si</v>
          </cell>
          <cell r="F602" t="str">
            <v>T</v>
          </cell>
          <cell r="H602" t="str">
            <v/>
          </cell>
          <cell r="I602" t="str">
            <v>Fixed</v>
          </cell>
        </row>
        <row r="603">
          <cell r="B603" t="str">
            <v>Pj61142</v>
          </cell>
          <cell r="C603" t="str">
            <v>Zdravets</v>
          </cell>
          <cell r="E603" t="str">
            <v>{u/s}</v>
          </cell>
          <cell r="F603" t="str">
            <v/>
          </cell>
          <cell r="H603" t="str">
            <v/>
          </cell>
          <cell r="I603" t="str">
            <v>Fixed</v>
          </cell>
        </row>
        <row r="604">
          <cell r="B604" t="str">
            <v>Pj86514</v>
          </cell>
          <cell r="C604" t="str">
            <v>Sapareva A</v>
          </cell>
          <cell r="E604" t="str">
            <v>{u/s}</v>
          </cell>
          <cell r="F604" t="str">
            <v/>
          </cell>
          <cell r="H604" t="str">
            <v/>
          </cell>
          <cell r="I604" t="str">
            <v>Fixed</v>
          </cell>
        </row>
        <row r="605">
          <cell r="B605" t="str">
            <v>Pj86510</v>
          </cell>
          <cell r="C605" t="str">
            <v>Verila</v>
          </cell>
          <cell r="D605">
            <v>220230</v>
          </cell>
          <cell r="E605" t="str">
            <v>{u/s}</v>
          </cell>
          <cell r="F605" t="str">
            <v/>
          </cell>
          <cell r="G605">
            <v>563</v>
          </cell>
          <cell r="H605" t="str">
            <v/>
          </cell>
          <cell r="I605" t="str">
            <v>{u/s}</v>
          </cell>
        </row>
        <row r="606">
          <cell r="B606" t="str">
            <v>Pj61196</v>
          </cell>
          <cell r="C606" t="str">
            <v>Letnitsa</v>
          </cell>
          <cell r="E606" t="str">
            <v>{u/s}</v>
          </cell>
          <cell r="F606" t="str">
            <v/>
          </cell>
          <cell r="H606" t="str">
            <v/>
          </cell>
          <cell r="I606" t="str">
            <v>Fixed</v>
          </cell>
        </row>
        <row r="607">
          <cell r="B607" t="str">
            <v>Pj64143</v>
          </cell>
          <cell r="C607" t="str">
            <v>Mokresh</v>
          </cell>
          <cell r="E607" t="str">
            <v>{multiple}</v>
          </cell>
          <cell r="F607" t="str">
            <v/>
          </cell>
          <cell r="H607" t="str">
            <v/>
          </cell>
          <cell r="I607" t="str">
            <v>Fixed</v>
          </cell>
        </row>
        <row r="608">
          <cell r="B608" t="str">
            <v>Pj63901</v>
          </cell>
          <cell r="C608" t="str">
            <v>Solsbor</v>
          </cell>
          <cell r="E608" t="str">
            <v>{u/s}</v>
          </cell>
          <cell r="F608" t="str">
            <v/>
          </cell>
          <cell r="H608" t="str">
            <v/>
          </cell>
          <cell r="I608" t="str">
            <v>Fixed</v>
          </cell>
        </row>
        <row r="609">
          <cell r="B609" t="str">
            <v>Pj82033</v>
          </cell>
          <cell r="C609" t="str">
            <v>Asenovgrad</v>
          </cell>
          <cell r="E609" t="str">
            <v>{u/s}</v>
          </cell>
          <cell r="F609" t="str">
            <v/>
          </cell>
          <cell r="H609" t="str">
            <v/>
          </cell>
          <cell r="I609" t="str">
            <v>Pitched</v>
          </cell>
        </row>
        <row r="610">
          <cell r="B610" t="str">
            <v>Pj85665</v>
          </cell>
          <cell r="C610" t="str">
            <v>Dalgo Pole</v>
          </cell>
          <cell r="D610">
            <v>122300</v>
          </cell>
          <cell r="E610" t="str">
            <v>{u/s}</v>
          </cell>
          <cell r="F610" t="str">
            <v/>
          </cell>
          <cell r="G610">
            <v>647.6</v>
          </cell>
          <cell r="H610" t="str">
            <v/>
          </cell>
          <cell r="I610" t="str">
            <v>{u/s}</v>
          </cell>
        </row>
        <row r="611">
          <cell r="B611" t="str">
            <v>Pj61215</v>
          </cell>
          <cell r="C611" t="str">
            <v>Karadzhalovo</v>
          </cell>
          <cell r="E611" t="str">
            <v>{u/s}</v>
          </cell>
          <cell r="F611" t="str">
            <v/>
          </cell>
          <cell r="H611" t="str">
            <v/>
          </cell>
          <cell r="I611" t="str">
            <v>Fixed</v>
          </cell>
        </row>
        <row r="612">
          <cell r="B612" t="str">
            <v>Pj84319</v>
          </cell>
          <cell r="C612" t="str">
            <v>Plovdiv A</v>
          </cell>
          <cell r="E612" t="str">
            <v>{u/s}</v>
          </cell>
          <cell r="F612" t="str">
            <v/>
          </cell>
          <cell r="H612" t="str">
            <v/>
          </cell>
          <cell r="I612" t="str">
            <v>1-axis</v>
          </cell>
        </row>
        <row r="613">
          <cell r="B613" t="str">
            <v>Pj75690</v>
          </cell>
          <cell r="C613" t="str">
            <v>Kaolinovo</v>
          </cell>
          <cell r="E613" t="str">
            <v>{u/s}</v>
          </cell>
          <cell r="F613" t="str">
            <v/>
          </cell>
          <cell r="H613" t="str">
            <v/>
          </cell>
          <cell r="I613" t="str">
            <v>Fixed</v>
          </cell>
        </row>
        <row r="614">
          <cell r="B614" t="str">
            <v>Pj61402</v>
          </cell>
          <cell r="C614" t="str">
            <v>Kalipetrovo</v>
          </cell>
          <cell r="E614" t="str">
            <v>{u/s}</v>
          </cell>
          <cell r="F614" t="str">
            <v/>
          </cell>
          <cell r="H614" t="str">
            <v/>
          </cell>
          <cell r="I614" t="str">
            <v>Fixed</v>
          </cell>
        </row>
        <row r="615">
          <cell r="B615" t="str">
            <v>Pj61331</v>
          </cell>
          <cell r="C615" t="str">
            <v>Kolarovo</v>
          </cell>
          <cell r="E615" t="str">
            <v>{u/s}</v>
          </cell>
          <cell r="F615" t="str">
            <v/>
          </cell>
          <cell r="H615" t="str">
            <v/>
          </cell>
          <cell r="I615" t="str">
            <v>Fixed</v>
          </cell>
        </row>
        <row r="616">
          <cell r="B616" t="str">
            <v>Pj61405</v>
          </cell>
          <cell r="C616" t="str">
            <v>Montan-Renar</v>
          </cell>
          <cell r="E616" t="str">
            <v>{u/s}</v>
          </cell>
          <cell r="F616" t="str">
            <v/>
          </cell>
          <cell r="H616" t="str">
            <v/>
          </cell>
          <cell r="I616" t="str">
            <v>Fixed</v>
          </cell>
        </row>
        <row r="617">
          <cell r="B617" t="str">
            <v>Pj61406</v>
          </cell>
          <cell r="C617" t="str">
            <v>Vilo</v>
          </cell>
          <cell r="E617" t="str">
            <v>{u/s}</v>
          </cell>
          <cell r="F617" t="str">
            <v/>
          </cell>
          <cell r="H617" t="str">
            <v/>
          </cell>
          <cell r="I617" t="str">
            <v>Fixed</v>
          </cell>
        </row>
        <row r="618">
          <cell r="B618" t="str">
            <v>Pj65232</v>
          </cell>
          <cell r="C618" t="str">
            <v>Chervenako</v>
          </cell>
          <cell r="E618" t="str">
            <v>{u/s}</v>
          </cell>
          <cell r="F618" t="str">
            <v/>
          </cell>
          <cell r="H618" t="str">
            <v/>
          </cell>
          <cell r="I618" t="str">
            <v>Fixed</v>
          </cell>
        </row>
        <row r="619">
          <cell r="B619" t="str">
            <v>Pj75686</v>
          </cell>
          <cell r="C619" t="str">
            <v>Nova Zagora A</v>
          </cell>
          <cell r="E619" t="str">
            <v>{u/s}</v>
          </cell>
          <cell r="F619" t="str">
            <v/>
          </cell>
          <cell r="H619" t="str">
            <v/>
          </cell>
          <cell r="I619" t="str">
            <v>Fixed</v>
          </cell>
        </row>
        <row r="620">
          <cell r="B620" t="str">
            <v>Pj65235</v>
          </cell>
          <cell r="C620" t="str">
            <v>Skobelevo</v>
          </cell>
          <cell r="E620" t="str">
            <v>{u/s}</v>
          </cell>
          <cell r="F620" t="str">
            <v/>
          </cell>
          <cell r="H620" t="str">
            <v/>
          </cell>
          <cell r="I620" t="str">
            <v>Fixed</v>
          </cell>
        </row>
        <row r="621">
          <cell r="B621" t="str">
            <v>Pj83867</v>
          </cell>
          <cell r="C621" t="str">
            <v>Dupinovi</v>
          </cell>
          <cell r="E621" t="str">
            <v>{u/s}</v>
          </cell>
          <cell r="F621" t="str">
            <v/>
          </cell>
          <cell r="H621" t="str">
            <v/>
          </cell>
          <cell r="I621" t="str">
            <v>{u/s}</v>
          </cell>
        </row>
        <row r="622">
          <cell r="B622" t="str">
            <v>Pj61847</v>
          </cell>
          <cell r="C622" t="str">
            <v>Karlovo</v>
          </cell>
          <cell r="E622" t="str">
            <v>{u/s}</v>
          </cell>
          <cell r="F622" t="str">
            <v/>
          </cell>
          <cell r="H622" t="str">
            <v/>
          </cell>
          <cell r="I622" t="str">
            <v>Fixed</v>
          </cell>
        </row>
        <row r="623">
          <cell r="B623" t="str">
            <v>Pj86927</v>
          </cell>
          <cell r="C623" t="str">
            <v>Pirdop I</v>
          </cell>
          <cell r="D623">
            <v>20000</v>
          </cell>
          <cell r="E623" t="str">
            <v>{u/s}</v>
          </cell>
          <cell r="F623" t="str">
            <v/>
          </cell>
          <cell r="G623">
            <v>500</v>
          </cell>
          <cell r="H623" t="str">
            <v>C</v>
          </cell>
          <cell r="I623" t="str">
            <v>Fixed</v>
          </cell>
        </row>
        <row r="624">
          <cell r="B624" t="str">
            <v>Pj86928</v>
          </cell>
          <cell r="C624" t="str">
            <v>Pirdop II</v>
          </cell>
          <cell r="E624" t="str">
            <v>{u/s}</v>
          </cell>
          <cell r="F624" t="str">
            <v/>
          </cell>
          <cell r="H624" t="str">
            <v/>
          </cell>
          <cell r="I624" t="str">
            <v>{u/s}</v>
          </cell>
        </row>
        <row r="625">
          <cell r="B625" t="str">
            <v>Pj61330</v>
          </cell>
          <cell r="C625" t="str">
            <v>Cherganovo</v>
          </cell>
          <cell r="E625" t="str">
            <v>{u/s}</v>
          </cell>
          <cell r="F625" t="str">
            <v/>
          </cell>
          <cell r="H625" t="str">
            <v/>
          </cell>
          <cell r="I625" t="str">
            <v>Fixed</v>
          </cell>
        </row>
        <row r="626">
          <cell r="B626" t="str">
            <v>Pj80604</v>
          </cell>
          <cell r="C626" t="str">
            <v>Chirpan</v>
          </cell>
          <cell r="E626" t="str">
            <v>{u/s}</v>
          </cell>
          <cell r="F626" t="str">
            <v/>
          </cell>
          <cell r="H626" t="str">
            <v/>
          </cell>
          <cell r="I626" t="str">
            <v>{u/s}</v>
          </cell>
        </row>
        <row r="627">
          <cell r="B627" t="str">
            <v>Pj84902</v>
          </cell>
          <cell r="C627" t="str">
            <v>Kazanlak</v>
          </cell>
          <cell r="E627" t="str">
            <v>{u/s}</v>
          </cell>
          <cell r="F627" t="str">
            <v/>
          </cell>
          <cell r="H627" t="str">
            <v/>
          </cell>
          <cell r="I627" t="str">
            <v>Fixed</v>
          </cell>
        </row>
        <row r="628">
          <cell r="B628" t="str">
            <v>Pj84903</v>
          </cell>
          <cell r="C628" t="str">
            <v>Kazanlak 2</v>
          </cell>
          <cell r="E628" t="str">
            <v>{u/s}</v>
          </cell>
          <cell r="F628" t="str">
            <v/>
          </cell>
          <cell r="H628" t="str">
            <v/>
          </cell>
          <cell r="I628" t="str">
            <v>Fixed</v>
          </cell>
        </row>
        <row r="629">
          <cell r="B629" t="str">
            <v>Pj60369</v>
          </cell>
          <cell r="C629" t="str">
            <v>Devnya</v>
          </cell>
          <cell r="E629" t="str">
            <v>Cz-Si</v>
          </cell>
          <cell r="F629" t="str">
            <v>T</v>
          </cell>
          <cell r="H629" t="str">
            <v/>
          </cell>
          <cell r="I629" t="str">
            <v>Fixed</v>
          </cell>
        </row>
        <row r="630">
          <cell r="B630" t="str">
            <v>Pj69937</v>
          </cell>
          <cell r="C630" t="str">
            <v>Devnya 180</v>
          </cell>
          <cell r="E630" t="str">
            <v>{u/s}</v>
          </cell>
          <cell r="F630" t="str">
            <v/>
          </cell>
          <cell r="H630" t="str">
            <v/>
          </cell>
          <cell r="I630" t="str">
            <v>{u/s}</v>
          </cell>
        </row>
        <row r="631">
          <cell r="B631" t="str">
            <v>Pj75689</v>
          </cell>
          <cell r="C631" t="str">
            <v>Resen A</v>
          </cell>
          <cell r="E631" t="str">
            <v>{u/s}</v>
          </cell>
          <cell r="F631" t="str">
            <v/>
          </cell>
          <cell r="H631" t="str">
            <v/>
          </cell>
          <cell r="I631" t="str">
            <v>Fixed</v>
          </cell>
        </row>
        <row r="632">
          <cell r="B632" t="str">
            <v>Pj75688</v>
          </cell>
          <cell r="C632" t="str">
            <v>Veliko Tarnovo</v>
          </cell>
          <cell r="E632" t="str">
            <v>{u/s}</v>
          </cell>
          <cell r="F632" t="str">
            <v/>
          </cell>
          <cell r="H632" t="str">
            <v/>
          </cell>
          <cell r="I632" t="str">
            <v>Fixed</v>
          </cell>
        </row>
        <row r="633">
          <cell r="B633" t="str">
            <v>Pj75466</v>
          </cell>
          <cell r="C633" t="str">
            <v>Zlataritza</v>
          </cell>
          <cell r="E633" t="str">
            <v>{u/s}</v>
          </cell>
          <cell r="F633" t="str">
            <v/>
          </cell>
          <cell r="H633" t="str">
            <v/>
          </cell>
          <cell r="I633" t="str">
            <v>Fixed</v>
          </cell>
        </row>
        <row r="634">
          <cell r="B634" t="str">
            <v>Pj61195</v>
          </cell>
          <cell r="C634" t="str">
            <v>Vratsa</v>
          </cell>
          <cell r="E634" t="str">
            <v>{u/s}</v>
          </cell>
          <cell r="F634" t="str">
            <v/>
          </cell>
          <cell r="H634" t="str">
            <v/>
          </cell>
          <cell r="I634" t="str">
            <v>Fixed</v>
          </cell>
        </row>
        <row r="635">
          <cell r="B635" t="str">
            <v>Pj61136</v>
          </cell>
          <cell r="C635" t="str">
            <v>Vratsa N</v>
          </cell>
          <cell r="E635" t="str">
            <v>{u/s}</v>
          </cell>
          <cell r="F635" t="str">
            <v/>
          </cell>
          <cell r="H635" t="str">
            <v/>
          </cell>
          <cell r="I635" t="str">
            <v>Offset</v>
          </cell>
        </row>
        <row r="636">
          <cell r="B636" t="str">
            <v>Pj65238</v>
          </cell>
          <cell r="C636" t="str">
            <v>Bezmer</v>
          </cell>
          <cell r="E636" t="str">
            <v>{u/s}</v>
          </cell>
          <cell r="F636" t="str">
            <v/>
          </cell>
          <cell r="H636" t="str">
            <v/>
          </cell>
          <cell r="I636" t="str">
            <v>Fixed</v>
          </cell>
        </row>
        <row r="637">
          <cell r="B637" t="str">
            <v>Pf63363</v>
          </cell>
          <cell r="C637" t="str">
            <v>Bulgaria Astronergy</v>
          </cell>
          <cell r="E637" t="str">
            <v>Poly-Si</v>
          </cell>
          <cell r="F637" t="str">
            <v>T</v>
          </cell>
          <cell r="H637" t="str">
            <v/>
          </cell>
          <cell r="I637" t="str">
            <v>{u/s}</v>
          </cell>
        </row>
        <row r="638">
          <cell r="B638" t="str">
            <v>Pj65239</v>
          </cell>
          <cell r="C638" t="str">
            <v>Chargan</v>
          </cell>
          <cell r="E638" t="str">
            <v>{u/s}</v>
          </cell>
          <cell r="F638" t="str">
            <v/>
          </cell>
          <cell r="H638" t="str">
            <v/>
          </cell>
          <cell r="I638" t="str">
            <v>Fixed</v>
          </cell>
        </row>
        <row r="639">
          <cell r="B639" t="str">
            <v>Pj65236</v>
          </cell>
          <cell r="C639" t="str">
            <v>Hanovo</v>
          </cell>
          <cell r="E639" t="str">
            <v>{u/s}</v>
          </cell>
          <cell r="F639" t="str">
            <v/>
          </cell>
          <cell r="H639" t="str">
            <v/>
          </cell>
          <cell r="I639" t="str">
            <v>Fixed</v>
          </cell>
        </row>
        <row r="640">
          <cell r="B640" t="str">
            <v>Pj65231</v>
          </cell>
          <cell r="C640" t="str">
            <v>Palauzovo</v>
          </cell>
          <cell r="E640" t="str">
            <v>{u/s}</v>
          </cell>
          <cell r="F640" t="str">
            <v/>
          </cell>
          <cell r="H640" t="str">
            <v/>
          </cell>
          <cell r="I640" t="str">
            <v>Fixed</v>
          </cell>
        </row>
        <row r="641">
          <cell r="B641" t="str">
            <v>Pj83017</v>
          </cell>
          <cell r="C641" t="str">
            <v>Tenovo</v>
          </cell>
          <cell r="E641" t="str">
            <v>{u/s}</v>
          </cell>
          <cell r="F641" t="str">
            <v/>
          </cell>
          <cell r="H641" t="str">
            <v/>
          </cell>
          <cell r="I641" t="str">
            <v>{u/s}</v>
          </cell>
        </row>
        <row r="642">
          <cell r="B642" t="str">
            <v>Pj65237</v>
          </cell>
          <cell r="C642" t="str">
            <v>Yambol</v>
          </cell>
          <cell r="E642" t="str">
            <v>{u/s}</v>
          </cell>
          <cell r="F642" t="str">
            <v/>
          </cell>
          <cell r="H642" t="str">
            <v/>
          </cell>
          <cell r="I642" t="str">
            <v>Fixed</v>
          </cell>
        </row>
        <row r="643">
          <cell r="B643" t="str">
            <v>Pj78345</v>
          </cell>
          <cell r="C643" t="str">
            <v>BG20HK Haskovo</v>
          </cell>
          <cell r="E643" t="str">
            <v>{u/s}</v>
          </cell>
          <cell r="F643" t="str">
            <v/>
          </cell>
          <cell r="H643" t="str">
            <v/>
          </cell>
          <cell r="I643" t="str">
            <v>{u/s}</v>
          </cell>
        </row>
        <row r="644">
          <cell r="B644" t="str">
            <v>Pj75945</v>
          </cell>
          <cell r="C644" t="str">
            <v>Pâ</v>
          </cell>
          <cell r="E644" t="str">
            <v>{u/s}</v>
          </cell>
          <cell r="F644" t="str">
            <v/>
          </cell>
          <cell r="H644" t="str">
            <v/>
          </cell>
          <cell r="I644" t="str">
            <v>{u/s}</v>
          </cell>
        </row>
        <row r="645">
          <cell r="B645" t="str">
            <v>Pj75134</v>
          </cell>
          <cell r="C645" t="str">
            <v>Bissa-Bouly</v>
          </cell>
          <cell r="E645" t="str">
            <v>{u/s}</v>
          </cell>
          <cell r="F645" t="str">
            <v/>
          </cell>
          <cell r="H645" t="str">
            <v/>
          </cell>
          <cell r="I645" t="str">
            <v>{u/s}</v>
          </cell>
        </row>
        <row r="646">
          <cell r="B646" t="str">
            <v>Pj75947</v>
          </cell>
          <cell r="C646" t="str">
            <v>Kodeni</v>
          </cell>
          <cell r="D646">
            <v>9032</v>
          </cell>
          <cell r="E646" t="str">
            <v>PERC</v>
          </cell>
          <cell r="F646" t="str">
            <v/>
          </cell>
          <cell r="G646">
            <v>4207.3</v>
          </cell>
          <cell r="H646" t="str">
            <v>U</v>
          </cell>
          <cell r="I646" t="str">
            <v>{u/s}</v>
          </cell>
        </row>
        <row r="647">
          <cell r="B647" t="str">
            <v>Pj75946</v>
          </cell>
          <cell r="C647" t="str">
            <v>Kalzi</v>
          </cell>
          <cell r="E647" t="str">
            <v>{u/s}</v>
          </cell>
          <cell r="F647" t="str">
            <v/>
          </cell>
          <cell r="H647" t="str">
            <v/>
          </cell>
          <cell r="I647" t="str">
            <v>{u/s}</v>
          </cell>
        </row>
        <row r="648">
          <cell r="B648" t="str">
            <v>Pm79715</v>
          </cell>
          <cell r="C648" t="str">
            <v>Zagtouli</v>
          </cell>
          <cell r="E648" t="str">
            <v>{u/s}</v>
          </cell>
          <cell r="F648" t="str">
            <v/>
          </cell>
          <cell r="H648" t="str">
            <v/>
          </cell>
          <cell r="I648" t="str">
            <v>{u/s}</v>
          </cell>
        </row>
        <row r="649">
          <cell r="B649" t="str">
            <v>ph67803</v>
          </cell>
          <cell r="C649" t="str">
            <v>Zagtouli I</v>
          </cell>
          <cell r="E649" t="str">
            <v>{u/s}</v>
          </cell>
          <cell r="F649" t="str">
            <v/>
          </cell>
          <cell r="H649" t="str">
            <v/>
          </cell>
          <cell r="I649" t="str">
            <v>Fixed</v>
          </cell>
        </row>
        <row r="650">
          <cell r="B650" t="str">
            <v>ph71142</v>
          </cell>
          <cell r="C650" t="str">
            <v>Zagtouli II</v>
          </cell>
          <cell r="E650" t="str">
            <v>{u/s}</v>
          </cell>
          <cell r="F650" t="str">
            <v/>
          </cell>
          <cell r="H650" t="str">
            <v/>
          </cell>
          <cell r="I650" t="str">
            <v>{u/s}</v>
          </cell>
        </row>
        <row r="651">
          <cell r="B651" t="str">
            <v>Pj64260</v>
          </cell>
          <cell r="C651" t="str">
            <v>Zina</v>
          </cell>
          <cell r="D651">
            <v>77220</v>
          </cell>
          <cell r="E651" t="str">
            <v>Poly-Si</v>
          </cell>
          <cell r="F651" t="str">
            <v>T</v>
          </cell>
          <cell r="G651">
            <v>295.3</v>
          </cell>
          <cell r="H651" t="str">
            <v/>
          </cell>
          <cell r="I651" t="str">
            <v>{u/s}</v>
          </cell>
        </row>
        <row r="652">
          <cell r="B652" t="str">
            <v>Pj75355</v>
          </cell>
          <cell r="C652" t="str">
            <v>Yeleen</v>
          </cell>
          <cell r="E652" t="str">
            <v>{u/s}</v>
          </cell>
          <cell r="F652" t="str">
            <v/>
          </cell>
          <cell r="H652" t="str">
            <v/>
          </cell>
          <cell r="I652" t="str">
            <v>{u/s}</v>
          </cell>
        </row>
        <row r="653">
          <cell r="B653" t="str">
            <v>Pj75948</v>
          </cell>
          <cell r="C653" t="str">
            <v>Nagréongo</v>
          </cell>
          <cell r="E653" t="str">
            <v>{u/s}</v>
          </cell>
          <cell r="F653" t="str">
            <v/>
          </cell>
          <cell r="H653" t="str">
            <v/>
          </cell>
          <cell r="I653" t="str">
            <v>{u/s}</v>
          </cell>
        </row>
        <row r="654">
          <cell r="B654" t="str">
            <v>Pj69194</v>
          </cell>
          <cell r="C654" t="str">
            <v>Essakane</v>
          </cell>
          <cell r="D654">
            <v>128880</v>
          </cell>
          <cell r="E654" t="str">
            <v>CdTe</v>
          </cell>
          <cell r="F654" t="str">
            <v>T</v>
          </cell>
          <cell r="G654">
            <v>154.4</v>
          </cell>
          <cell r="H654" t="str">
            <v/>
          </cell>
          <cell r="I654" t="str">
            <v>Fixed</v>
          </cell>
        </row>
        <row r="655">
          <cell r="B655" t="str">
            <v>Pj66509</v>
          </cell>
          <cell r="C655" t="str">
            <v>Bubanza SB</v>
          </cell>
          <cell r="E655" t="str">
            <v>Cz-Si</v>
          </cell>
          <cell r="F655" t="str">
            <v>T</v>
          </cell>
          <cell r="H655" t="str">
            <v/>
          </cell>
          <cell r="I655" t="str">
            <v>{u/s}</v>
          </cell>
        </row>
        <row r="656">
          <cell r="B656" t="str">
            <v>Pj65313</v>
          </cell>
          <cell r="C656" t="str">
            <v>Gitega GWG</v>
          </cell>
          <cell r="E656" t="str">
            <v>{u/s}</v>
          </cell>
          <cell r="F656" t="str">
            <v/>
          </cell>
          <cell r="H656" t="str">
            <v/>
          </cell>
          <cell r="I656" t="str">
            <v>{u/s}</v>
          </cell>
        </row>
        <row r="657">
          <cell r="B657" t="str">
            <v>Pj66495</v>
          </cell>
          <cell r="C657" t="str">
            <v>Mubuga</v>
          </cell>
          <cell r="E657" t="str">
            <v>{u/s}</v>
          </cell>
          <cell r="F657" t="str">
            <v/>
          </cell>
          <cell r="H657" t="str">
            <v/>
          </cell>
          <cell r="I657" t="str">
            <v>{u/s}</v>
          </cell>
        </row>
        <row r="658">
          <cell r="B658" t="str">
            <v>Pj75382</v>
          </cell>
          <cell r="C658" t="str">
            <v>Serei Saophoan</v>
          </cell>
          <cell r="E658" t="str">
            <v>{u/s}</v>
          </cell>
          <cell r="F658" t="str">
            <v/>
          </cell>
          <cell r="H658" t="str">
            <v/>
          </cell>
          <cell r="I658" t="str">
            <v>Fixed</v>
          </cell>
        </row>
        <row r="659">
          <cell r="B659" t="str">
            <v>Pj75383</v>
          </cell>
          <cell r="C659" t="str">
            <v>Thmor Kol</v>
          </cell>
          <cell r="E659" t="str">
            <v>{u/s}</v>
          </cell>
          <cell r="F659" t="str">
            <v/>
          </cell>
          <cell r="H659" t="str">
            <v/>
          </cell>
          <cell r="I659" t="str">
            <v>Fixed</v>
          </cell>
        </row>
        <row r="660">
          <cell r="B660" t="str">
            <v>Pj87134</v>
          </cell>
          <cell r="C660" t="str">
            <v>Cambodia National 1</v>
          </cell>
          <cell r="E660" t="str">
            <v>{u/s}</v>
          </cell>
          <cell r="F660" t="str">
            <v/>
          </cell>
          <cell r="H660" t="str">
            <v/>
          </cell>
          <cell r="I660" t="str">
            <v>{u/s}</v>
          </cell>
        </row>
        <row r="661">
          <cell r="B661" t="str">
            <v>Pm79754</v>
          </cell>
          <cell r="C661" t="str">
            <v>Kampong Chhnang</v>
          </cell>
          <cell r="E661" t="str">
            <v>{u/s}</v>
          </cell>
          <cell r="F661" t="str">
            <v/>
          </cell>
          <cell r="H661" t="str">
            <v/>
          </cell>
          <cell r="I661" t="str">
            <v>{u/s}</v>
          </cell>
        </row>
        <row r="662">
          <cell r="B662" t="str">
            <v>ph73278</v>
          </cell>
          <cell r="C662" t="str">
            <v>Kampong Chhnang I</v>
          </cell>
          <cell r="E662" t="str">
            <v>{u/s}</v>
          </cell>
          <cell r="F662" t="str">
            <v/>
          </cell>
          <cell r="H662" t="str">
            <v/>
          </cell>
          <cell r="I662" t="str">
            <v>{u/s}</v>
          </cell>
        </row>
        <row r="663">
          <cell r="B663" t="str">
            <v>ph73927</v>
          </cell>
          <cell r="C663" t="str">
            <v>Kampong Chhnang II</v>
          </cell>
          <cell r="E663" t="str">
            <v>{u/s}</v>
          </cell>
          <cell r="F663" t="str">
            <v/>
          </cell>
          <cell r="H663" t="str">
            <v/>
          </cell>
          <cell r="I663" t="str">
            <v>{u/s}</v>
          </cell>
        </row>
        <row r="664">
          <cell r="B664" t="str">
            <v>Pj81109</v>
          </cell>
          <cell r="C664" t="str">
            <v>Aoral</v>
          </cell>
          <cell r="E664" t="str">
            <v>{u/s}</v>
          </cell>
          <cell r="F664" t="str">
            <v/>
          </cell>
          <cell r="H664" t="str">
            <v/>
          </cell>
          <cell r="I664" t="str">
            <v>{u/s}</v>
          </cell>
        </row>
        <row r="665">
          <cell r="B665" t="str">
            <v>Pj73274</v>
          </cell>
          <cell r="C665" t="str">
            <v>Oudong</v>
          </cell>
          <cell r="E665" t="str">
            <v>{u/s}</v>
          </cell>
          <cell r="F665" t="str">
            <v/>
          </cell>
          <cell r="H665" t="str">
            <v/>
          </cell>
          <cell r="I665" t="str">
            <v>Fixed</v>
          </cell>
        </row>
        <row r="666">
          <cell r="B666" t="str">
            <v>Pj87135</v>
          </cell>
          <cell r="C666" t="str">
            <v>Oudong 2</v>
          </cell>
          <cell r="E666" t="str">
            <v>{u/s}</v>
          </cell>
          <cell r="F666" t="str">
            <v/>
          </cell>
          <cell r="H666" t="str">
            <v/>
          </cell>
          <cell r="I666" t="str">
            <v>{u/s}</v>
          </cell>
        </row>
        <row r="667">
          <cell r="B667" t="str">
            <v>Pj73465</v>
          </cell>
          <cell r="C667" t="str">
            <v>CMIP</v>
          </cell>
          <cell r="E667" t="str">
            <v>{u/s}</v>
          </cell>
          <cell r="F667" t="str">
            <v/>
          </cell>
          <cell r="H667" t="str">
            <v/>
          </cell>
          <cell r="I667" t="str">
            <v>{multiple}</v>
          </cell>
        </row>
        <row r="668">
          <cell r="B668" t="str">
            <v>Pj73253</v>
          </cell>
          <cell r="C668" t="str">
            <v>KH19KD Kandal</v>
          </cell>
          <cell r="E668" t="str">
            <v>CdTe</v>
          </cell>
          <cell r="F668" t="str">
            <v>T</v>
          </cell>
          <cell r="H668" t="str">
            <v/>
          </cell>
          <cell r="I668" t="str">
            <v>{u/s}</v>
          </cell>
        </row>
        <row r="669">
          <cell r="B669" t="str">
            <v>Pj74689</v>
          </cell>
          <cell r="C669" t="str">
            <v>Krakor</v>
          </cell>
          <cell r="E669" t="str">
            <v>{u/s}</v>
          </cell>
          <cell r="F669" t="str">
            <v/>
          </cell>
          <cell r="H669" t="str">
            <v/>
          </cell>
          <cell r="I669" t="str">
            <v>{u/s}</v>
          </cell>
        </row>
        <row r="670">
          <cell r="B670" t="str">
            <v>Pj75384</v>
          </cell>
          <cell r="C670" t="str">
            <v>Kroko</v>
          </cell>
          <cell r="E670" t="str">
            <v>{u/s}</v>
          </cell>
          <cell r="F670" t="str">
            <v/>
          </cell>
          <cell r="H670" t="str">
            <v/>
          </cell>
          <cell r="I670" t="str">
            <v>{u/s}</v>
          </cell>
        </row>
        <row r="671">
          <cell r="B671" t="str">
            <v>Pj74191</v>
          </cell>
          <cell r="C671" t="str">
            <v>Bavet</v>
          </cell>
          <cell r="E671" t="str">
            <v>{u/s}</v>
          </cell>
          <cell r="F671" t="str">
            <v/>
          </cell>
          <cell r="H671" t="str">
            <v/>
          </cell>
          <cell r="I671" t="str">
            <v>{u/s}</v>
          </cell>
        </row>
        <row r="672">
          <cell r="B672" t="str">
            <v>Pj72314</v>
          </cell>
          <cell r="C672" t="str">
            <v>Bavet A</v>
          </cell>
          <cell r="E672" t="str">
            <v>{u/s}</v>
          </cell>
          <cell r="F672" t="str">
            <v/>
          </cell>
          <cell r="H672" t="str">
            <v/>
          </cell>
          <cell r="I672" t="str">
            <v>Fixed</v>
          </cell>
        </row>
        <row r="673">
          <cell r="B673" t="str">
            <v>Pj68564</v>
          </cell>
          <cell r="C673" t="str">
            <v>Thlok</v>
          </cell>
          <cell r="E673" t="str">
            <v>{u/s}</v>
          </cell>
          <cell r="F673" t="str">
            <v/>
          </cell>
          <cell r="H673" t="str">
            <v/>
          </cell>
          <cell r="I673" t="str">
            <v>Fixed</v>
          </cell>
        </row>
        <row r="674">
          <cell r="B674" t="str">
            <v>Pj65459</v>
          </cell>
          <cell r="C674" t="str">
            <v>Brooks 1</v>
          </cell>
          <cell r="D674">
            <v>48500</v>
          </cell>
          <cell r="E674" t="str">
            <v>PERC</v>
          </cell>
          <cell r="F674" t="str">
            <v/>
          </cell>
          <cell r="G674">
            <v>350.5</v>
          </cell>
          <cell r="H674" t="str">
            <v/>
          </cell>
          <cell r="I674" t="str">
            <v>Fixed</v>
          </cell>
        </row>
        <row r="675">
          <cell r="B675" t="str">
            <v>Pj87136</v>
          </cell>
          <cell r="C675" t="str">
            <v>Brooks 2</v>
          </cell>
          <cell r="E675" t="str">
            <v>{u/s}</v>
          </cell>
          <cell r="F675" t="str">
            <v/>
          </cell>
          <cell r="H675" t="str">
            <v/>
          </cell>
          <cell r="I675" t="str">
            <v>1-axis</v>
          </cell>
        </row>
        <row r="676">
          <cell r="B676" t="str">
            <v>Pj77952</v>
          </cell>
          <cell r="C676" t="str">
            <v>Burdett - Yellow Lake</v>
          </cell>
          <cell r="E676" t="str">
            <v>{u/s}</v>
          </cell>
          <cell r="F676" t="str">
            <v/>
          </cell>
          <cell r="H676" t="str">
            <v/>
          </cell>
          <cell r="I676" t="str">
            <v>Fixed</v>
          </cell>
        </row>
        <row r="677">
          <cell r="B677" t="str">
            <v>Pj75381</v>
          </cell>
          <cell r="C677" t="str">
            <v>Calgary SE</v>
          </cell>
          <cell r="E677" t="str">
            <v>{u/s}</v>
          </cell>
          <cell r="F677" t="str">
            <v/>
          </cell>
          <cell r="H677" t="str">
            <v/>
          </cell>
          <cell r="I677" t="str">
            <v>{u/s}</v>
          </cell>
        </row>
        <row r="678">
          <cell r="B678" t="str">
            <v>Pj70950</v>
          </cell>
          <cell r="C678" t="str">
            <v>Cassils</v>
          </cell>
          <cell r="E678" t="str">
            <v>{u/s}</v>
          </cell>
          <cell r="F678" t="str">
            <v/>
          </cell>
          <cell r="H678" t="str">
            <v/>
          </cell>
          <cell r="I678" t="str">
            <v>{u/s}</v>
          </cell>
        </row>
        <row r="679">
          <cell r="B679" t="str">
            <v>Pj75136</v>
          </cell>
          <cell r="C679" t="str">
            <v>Claresholm</v>
          </cell>
          <cell r="E679" t="str">
            <v>{u/s}</v>
          </cell>
          <cell r="F679" t="str">
            <v/>
          </cell>
          <cell r="H679" t="str">
            <v/>
          </cell>
          <cell r="I679" t="str">
            <v>{u/s}</v>
          </cell>
        </row>
        <row r="680">
          <cell r="B680" t="str">
            <v>Pj85818</v>
          </cell>
          <cell r="C680" t="str">
            <v>Drumheller</v>
          </cell>
          <cell r="E680" t="str">
            <v>{u/s}</v>
          </cell>
          <cell r="F680" t="str">
            <v/>
          </cell>
          <cell r="H680" t="str">
            <v/>
          </cell>
          <cell r="I680" t="str">
            <v>Fixed</v>
          </cell>
        </row>
        <row r="681">
          <cell r="B681" t="str">
            <v>Pj79885</v>
          </cell>
          <cell r="C681" t="str">
            <v>East Strathmore</v>
          </cell>
          <cell r="E681" t="str">
            <v>{u/s}</v>
          </cell>
          <cell r="F681" t="str">
            <v/>
          </cell>
          <cell r="H681" t="str">
            <v/>
          </cell>
          <cell r="I681" t="str">
            <v>{u/s}</v>
          </cell>
        </row>
        <row r="682">
          <cell r="B682" t="str">
            <v>Pj82380</v>
          </cell>
          <cell r="C682" t="str">
            <v>Empress</v>
          </cell>
          <cell r="D682">
            <v>85000</v>
          </cell>
          <cell r="E682" t="str">
            <v>Bifacial</v>
          </cell>
          <cell r="F682" t="str">
            <v>T</v>
          </cell>
          <cell r="G682">
            <v>548.20000000000005</v>
          </cell>
          <cell r="H682" t="str">
            <v/>
          </cell>
          <cell r="I682" t="str">
            <v>1-axis</v>
          </cell>
        </row>
        <row r="683">
          <cell r="B683" t="str">
            <v>Pj87130</v>
          </cell>
          <cell r="C683" t="str">
            <v>Enterprise CA</v>
          </cell>
          <cell r="E683" t="str">
            <v>Poly-Si</v>
          </cell>
          <cell r="F683" t="str">
            <v>T</v>
          </cell>
          <cell r="H683" t="str">
            <v/>
          </cell>
          <cell r="I683" t="str">
            <v>1-axis</v>
          </cell>
        </row>
        <row r="684">
          <cell r="B684" t="str">
            <v>Pj86931</v>
          </cell>
          <cell r="C684" t="str">
            <v>Fox Coulée</v>
          </cell>
          <cell r="E684" t="str">
            <v>{u/s}</v>
          </cell>
          <cell r="F684" t="str">
            <v/>
          </cell>
          <cell r="H684" t="str">
            <v/>
          </cell>
          <cell r="I684" t="str">
            <v>{u/s}</v>
          </cell>
        </row>
        <row r="685">
          <cell r="B685" t="str">
            <v>Pj82501</v>
          </cell>
          <cell r="C685" t="str">
            <v>Georgetown CA</v>
          </cell>
          <cell r="E685" t="str">
            <v>{u/s}</v>
          </cell>
          <cell r="F685" t="str">
            <v/>
          </cell>
          <cell r="H685" t="str">
            <v/>
          </cell>
          <cell r="I685" t="str">
            <v>{u/s}</v>
          </cell>
        </row>
        <row r="686">
          <cell r="B686" t="str">
            <v>Pj87137</v>
          </cell>
          <cell r="C686" t="str">
            <v>Hays Taber</v>
          </cell>
          <cell r="E686" t="str">
            <v>{u/s}</v>
          </cell>
          <cell r="F686" t="str">
            <v/>
          </cell>
          <cell r="H686" t="str">
            <v/>
          </cell>
          <cell r="I686" t="str">
            <v>{u/s}</v>
          </cell>
        </row>
        <row r="687">
          <cell r="B687" t="str">
            <v>Pj74978</v>
          </cell>
          <cell r="C687" t="str">
            <v>Hull 1</v>
          </cell>
          <cell r="E687" t="str">
            <v>{u/s}</v>
          </cell>
          <cell r="F687" t="str">
            <v/>
          </cell>
          <cell r="H687" t="str">
            <v/>
          </cell>
          <cell r="I687" t="str">
            <v>{u/s}</v>
          </cell>
        </row>
        <row r="688">
          <cell r="B688" t="str">
            <v>Pj71510</v>
          </cell>
          <cell r="C688" t="str">
            <v>Innisfail</v>
          </cell>
          <cell r="D688">
            <v>69000</v>
          </cell>
          <cell r="E688" t="str">
            <v>Bifacial</v>
          </cell>
          <cell r="F688" t="str">
            <v>T</v>
          </cell>
          <cell r="G688">
            <v>368.1</v>
          </cell>
          <cell r="H688" t="str">
            <v/>
          </cell>
          <cell r="I688" t="str">
            <v>Fixed</v>
          </cell>
        </row>
        <row r="689">
          <cell r="B689" t="str">
            <v>Pj87138</v>
          </cell>
          <cell r="C689" t="str">
            <v>Jenner</v>
          </cell>
          <cell r="E689" t="str">
            <v>{u/s}</v>
          </cell>
          <cell r="F689" t="str">
            <v/>
          </cell>
          <cell r="H689" t="str">
            <v/>
          </cell>
          <cell r="I689" t="str">
            <v>{u/s}</v>
          </cell>
        </row>
        <row r="690">
          <cell r="B690" t="str">
            <v>Pj81106</v>
          </cell>
          <cell r="C690" t="str">
            <v>Newell County</v>
          </cell>
          <cell r="E690" t="str">
            <v>{u/s}</v>
          </cell>
          <cell r="F690" t="str">
            <v/>
          </cell>
          <cell r="H690" t="str">
            <v/>
          </cell>
          <cell r="I690" t="str">
            <v>{u/s}</v>
          </cell>
        </row>
        <row r="691">
          <cell r="B691" t="str">
            <v>Pj82868</v>
          </cell>
          <cell r="C691" t="str">
            <v>Scotford</v>
          </cell>
          <cell r="E691" t="str">
            <v>{u/s}</v>
          </cell>
          <cell r="F691" t="str">
            <v/>
          </cell>
          <cell r="H691" t="str">
            <v/>
          </cell>
          <cell r="I691" t="str">
            <v>{u/s}</v>
          </cell>
        </row>
        <row r="692">
          <cell r="B692" t="str">
            <v>Pj85819</v>
          </cell>
          <cell r="C692" t="str">
            <v>Stavely</v>
          </cell>
          <cell r="E692" t="str">
            <v>{u/s}</v>
          </cell>
          <cell r="F692" t="str">
            <v/>
          </cell>
          <cell r="H692" t="str">
            <v/>
          </cell>
          <cell r="I692" t="str">
            <v>Fixed</v>
          </cell>
        </row>
        <row r="693">
          <cell r="B693" t="str">
            <v>Pj79886</v>
          </cell>
          <cell r="C693" t="str">
            <v>Strathmore</v>
          </cell>
          <cell r="E693" t="str">
            <v>{u/s}</v>
          </cell>
          <cell r="F693" t="str">
            <v/>
          </cell>
          <cell r="H693" t="str">
            <v/>
          </cell>
          <cell r="I693" t="str">
            <v>1-axis</v>
          </cell>
        </row>
        <row r="694">
          <cell r="B694" t="str">
            <v>Pj73243</v>
          </cell>
          <cell r="C694" t="str">
            <v>Suffield</v>
          </cell>
          <cell r="E694" t="str">
            <v>Bifacial</v>
          </cell>
          <cell r="F694" t="str">
            <v>T</v>
          </cell>
          <cell r="H694" t="str">
            <v/>
          </cell>
          <cell r="I694" t="str">
            <v>1-axis</v>
          </cell>
        </row>
        <row r="695">
          <cell r="B695" t="str">
            <v>Pj81090</v>
          </cell>
          <cell r="C695" t="str">
            <v>Taber</v>
          </cell>
          <cell r="E695" t="str">
            <v>{u/s}</v>
          </cell>
          <cell r="F695" t="str">
            <v/>
          </cell>
          <cell r="H695" t="str">
            <v/>
          </cell>
          <cell r="I695" t="str">
            <v>{u/s}</v>
          </cell>
        </row>
        <row r="696">
          <cell r="B696" t="str">
            <v>Pj74682</v>
          </cell>
          <cell r="C696" t="str">
            <v>Travers</v>
          </cell>
          <cell r="D696">
            <v>1300000</v>
          </cell>
          <cell r="E696" t="str">
            <v>{u/s}</v>
          </cell>
          <cell r="F696" t="str">
            <v/>
          </cell>
          <cell r="G696">
            <v>357.7</v>
          </cell>
          <cell r="H696" t="str">
            <v/>
          </cell>
          <cell r="I696" t="str">
            <v>{u/s}</v>
          </cell>
        </row>
        <row r="697">
          <cell r="B697" t="str">
            <v>Pj74979</v>
          </cell>
          <cell r="C697" t="str">
            <v>Vauxhall 1</v>
          </cell>
          <cell r="E697" t="str">
            <v>{u/s}</v>
          </cell>
          <cell r="F697" t="str">
            <v/>
          </cell>
          <cell r="H697" t="str">
            <v/>
          </cell>
          <cell r="I697" t="str">
            <v>1-axis</v>
          </cell>
        </row>
        <row r="698">
          <cell r="B698" t="str">
            <v>Pj66496</v>
          </cell>
          <cell r="C698" t="str">
            <v>Vulcan</v>
          </cell>
          <cell r="D698">
            <v>300000</v>
          </cell>
          <cell r="E698" t="str">
            <v>{u/s}</v>
          </cell>
          <cell r="F698" t="str">
            <v/>
          </cell>
          <cell r="G698">
            <v>258.3</v>
          </cell>
          <cell r="H698" t="str">
            <v/>
          </cell>
          <cell r="I698" t="str">
            <v>{u/s}</v>
          </cell>
        </row>
        <row r="699">
          <cell r="B699" t="str">
            <v>Pj61281</v>
          </cell>
          <cell r="C699" t="str">
            <v>Abitibi</v>
          </cell>
          <cell r="E699" t="str">
            <v>{u/s}</v>
          </cell>
          <cell r="F699" t="str">
            <v/>
          </cell>
          <cell r="H699" t="str">
            <v/>
          </cell>
          <cell r="I699" t="str">
            <v>Fixed</v>
          </cell>
        </row>
        <row r="700">
          <cell r="B700" t="str">
            <v>Pf63136</v>
          </cell>
          <cell r="C700" t="str">
            <v>ABW - Amherstburg, Belmont + Walpole</v>
          </cell>
          <cell r="E700" t="str">
            <v>CdTe</v>
          </cell>
          <cell r="F700" t="str">
            <v>T</v>
          </cell>
          <cell r="H700" t="str">
            <v/>
          </cell>
          <cell r="I700" t="str">
            <v>{u/s}</v>
          </cell>
        </row>
        <row r="701">
          <cell r="B701" t="str">
            <v>Pj62209</v>
          </cell>
          <cell r="C701" t="str">
            <v>Adelaide I</v>
          </cell>
          <cell r="E701" t="str">
            <v>{u/s}</v>
          </cell>
          <cell r="F701" t="str">
            <v/>
          </cell>
          <cell r="H701" t="str">
            <v/>
          </cell>
          <cell r="I701" t="str">
            <v>Fixed</v>
          </cell>
        </row>
        <row r="702">
          <cell r="B702" t="str">
            <v>Pj62191</v>
          </cell>
          <cell r="C702" t="str">
            <v>Alderville</v>
          </cell>
          <cell r="D702">
            <v>23000</v>
          </cell>
          <cell r="E702" t="str">
            <v>{u/s}</v>
          </cell>
          <cell r="F702" t="str">
            <v/>
          </cell>
          <cell r="G702">
            <v>247.8</v>
          </cell>
          <cell r="H702" t="str">
            <v>U</v>
          </cell>
          <cell r="I702" t="str">
            <v>Fixed</v>
          </cell>
        </row>
        <row r="703">
          <cell r="B703" t="str">
            <v>Pj69826</v>
          </cell>
          <cell r="C703" t="str">
            <v>Alfred CSI</v>
          </cell>
          <cell r="E703" t="str">
            <v>{u/s}</v>
          </cell>
          <cell r="F703" t="str">
            <v/>
          </cell>
          <cell r="H703" t="str">
            <v/>
          </cell>
          <cell r="I703" t="str">
            <v>Fixed</v>
          </cell>
        </row>
        <row r="704">
          <cell r="B704" t="str">
            <v>Pj61516</v>
          </cell>
          <cell r="C704" t="str">
            <v>Alfred SunE</v>
          </cell>
          <cell r="E704" t="str">
            <v>{u/s}</v>
          </cell>
          <cell r="F704" t="str">
            <v/>
          </cell>
          <cell r="H704" t="str">
            <v/>
          </cell>
          <cell r="I704" t="str">
            <v>Fixed</v>
          </cell>
        </row>
        <row r="705">
          <cell r="B705" t="str">
            <v>Pj61247</v>
          </cell>
          <cell r="C705" t="str">
            <v>Amherstburg ABW</v>
          </cell>
          <cell r="E705" t="str">
            <v>{u/s}</v>
          </cell>
          <cell r="F705" t="str">
            <v/>
          </cell>
          <cell r="H705" t="str">
            <v/>
          </cell>
          <cell r="I705" t="str">
            <v>Fixed</v>
          </cell>
        </row>
        <row r="706">
          <cell r="B706" t="str">
            <v>Pj61118</v>
          </cell>
          <cell r="C706" t="str">
            <v>Amherstburg I</v>
          </cell>
          <cell r="D706">
            <v>57906</v>
          </cell>
          <cell r="E706" t="str">
            <v>{u/s}</v>
          </cell>
          <cell r="F706" t="str">
            <v/>
          </cell>
          <cell r="G706">
            <v>414.5</v>
          </cell>
          <cell r="H706" t="str">
            <v/>
          </cell>
          <cell r="I706" t="str">
            <v>1-a tilt</v>
          </cell>
        </row>
        <row r="707">
          <cell r="B707" t="str">
            <v>Pj61393</v>
          </cell>
          <cell r="C707" t="str">
            <v>Amherstburg II</v>
          </cell>
          <cell r="D707">
            <v>244000</v>
          </cell>
          <cell r="E707" t="str">
            <v>CdTe</v>
          </cell>
          <cell r="F707" t="str">
            <v>T</v>
          </cell>
          <cell r="G707">
            <v>72.099999999999994</v>
          </cell>
          <cell r="H707" t="str">
            <v/>
          </cell>
          <cell r="I707" t="str">
            <v>Fixed</v>
          </cell>
        </row>
        <row r="708">
          <cell r="B708" t="str">
            <v>Pj61517</v>
          </cell>
          <cell r="C708" t="str">
            <v>Aria Light</v>
          </cell>
          <cell r="D708">
            <v>48528</v>
          </cell>
          <cell r="E708" t="str">
            <v>Poly-Si</v>
          </cell>
          <cell r="F708" t="str">
            <v>T</v>
          </cell>
          <cell r="G708">
            <v>304.2</v>
          </cell>
          <cell r="H708" t="str">
            <v/>
          </cell>
          <cell r="I708" t="str">
            <v>Fixed</v>
          </cell>
        </row>
        <row r="709">
          <cell r="B709" t="str">
            <v>Pj60036</v>
          </cell>
          <cell r="C709" t="str">
            <v>Arnprior</v>
          </cell>
          <cell r="D709">
            <v>312000</v>
          </cell>
          <cell r="E709" t="str">
            <v>CdTe</v>
          </cell>
          <cell r="F709" t="str">
            <v>T</v>
          </cell>
          <cell r="G709">
            <v>75</v>
          </cell>
          <cell r="H709" t="str">
            <v/>
          </cell>
          <cell r="I709" t="str">
            <v>Fixed</v>
          </cell>
        </row>
        <row r="710">
          <cell r="B710" t="str">
            <v>Pj64591</v>
          </cell>
          <cell r="C710" t="str">
            <v>Balsam Lake</v>
          </cell>
          <cell r="E710" t="str">
            <v>{u/s}</v>
          </cell>
          <cell r="F710" t="str">
            <v/>
          </cell>
          <cell r="H710" t="str">
            <v/>
          </cell>
          <cell r="I710" t="str">
            <v>Fixed</v>
          </cell>
        </row>
        <row r="711">
          <cell r="B711" t="str">
            <v>Pj67650</v>
          </cell>
          <cell r="C711" t="str">
            <v>Barlow</v>
          </cell>
          <cell r="E711" t="str">
            <v>{u/s}</v>
          </cell>
          <cell r="F711" t="str">
            <v/>
          </cell>
          <cell r="H711" t="str">
            <v/>
          </cell>
          <cell r="I711" t="str">
            <v>Fixed</v>
          </cell>
        </row>
        <row r="712">
          <cell r="B712" t="str">
            <v>Pj61518</v>
          </cell>
          <cell r="C712" t="str">
            <v>Beam Light</v>
          </cell>
          <cell r="E712" t="str">
            <v>{u/s}</v>
          </cell>
          <cell r="F712" t="str">
            <v/>
          </cell>
          <cell r="H712" t="str">
            <v/>
          </cell>
          <cell r="I712" t="str">
            <v>Fixed</v>
          </cell>
        </row>
        <row r="713">
          <cell r="B713" t="str">
            <v>Pj62385</v>
          </cell>
          <cell r="C713" t="str">
            <v>Beckwith</v>
          </cell>
          <cell r="D713">
            <v>44000</v>
          </cell>
          <cell r="E713" t="str">
            <v>{u/s}</v>
          </cell>
          <cell r="F713" t="str">
            <v/>
          </cell>
          <cell r="G713">
            <v>315.89999999999998</v>
          </cell>
          <cell r="H713" t="str">
            <v/>
          </cell>
          <cell r="I713" t="str">
            <v>Fixed</v>
          </cell>
        </row>
        <row r="714">
          <cell r="B714" t="str">
            <v>Pj61279</v>
          </cell>
          <cell r="C714" t="str">
            <v>Belleville North</v>
          </cell>
          <cell r="E714" t="str">
            <v>{u/s}</v>
          </cell>
          <cell r="F714" t="str">
            <v/>
          </cell>
          <cell r="H714" t="str">
            <v/>
          </cell>
          <cell r="I714" t="str">
            <v>Fixed</v>
          </cell>
        </row>
        <row r="715">
          <cell r="B715" t="str">
            <v>Pj61280</v>
          </cell>
          <cell r="C715" t="str">
            <v>Belleville South</v>
          </cell>
          <cell r="E715" t="str">
            <v>{u/s}</v>
          </cell>
          <cell r="F715" t="str">
            <v/>
          </cell>
          <cell r="H715" t="str">
            <v/>
          </cell>
          <cell r="I715" t="str">
            <v>Fixed</v>
          </cell>
        </row>
        <row r="716">
          <cell r="B716" t="str">
            <v>Pj61119</v>
          </cell>
          <cell r="C716" t="str">
            <v>Belmont ABW</v>
          </cell>
          <cell r="E716" t="str">
            <v>{u/s}</v>
          </cell>
          <cell r="F716" t="str">
            <v/>
          </cell>
          <cell r="H716" t="str">
            <v/>
          </cell>
          <cell r="I716" t="str">
            <v>Offset</v>
          </cell>
        </row>
        <row r="717">
          <cell r="B717" t="str">
            <v>Pj62117</v>
          </cell>
          <cell r="C717" t="str">
            <v>Bloomsburg</v>
          </cell>
          <cell r="D717">
            <v>43560</v>
          </cell>
          <cell r="E717" t="str">
            <v>{u/s}</v>
          </cell>
          <cell r="F717" t="str">
            <v/>
          </cell>
          <cell r="G717">
            <v>307.60000000000002</v>
          </cell>
          <cell r="H717" t="str">
            <v>U</v>
          </cell>
          <cell r="I717" t="str">
            <v>Fixed</v>
          </cell>
        </row>
        <row r="718">
          <cell r="B718" t="str">
            <v>Pf63620</v>
          </cell>
          <cell r="C718" t="str">
            <v>Borealis</v>
          </cell>
          <cell r="E718" t="str">
            <v>{u/s}</v>
          </cell>
          <cell r="F718" t="str">
            <v/>
          </cell>
          <cell r="H718" t="str">
            <v/>
          </cell>
          <cell r="I718" t="str">
            <v>{u/s}</v>
          </cell>
        </row>
        <row r="719">
          <cell r="B719" t="str">
            <v>Pj62222</v>
          </cell>
          <cell r="C719" t="str">
            <v>Brantgate</v>
          </cell>
          <cell r="E719" t="str">
            <v>{u/s}</v>
          </cell>
          <cell r="F719" t="str">
            <v/>
          </cell>
          <cell r="H719" t="str">
            <v/>
          </cell>
          <cell r="I719" t="str">
            <v>Fixed</v>
          </cell>
        </row>
        <row r="720">
          <cell r="B720" t="str">
            <v>Pj62165</v>
          </cell>
          <cell r="C720" t="str">
            <v>Breen II</v>
          </cell>
          <cell r="E720" t="str">
            <v>{u/s}</v>
          </cell>
          <cell r="F720" t="str">
            <v/>
          </cell>
          <cell r="H720" t="str">
            <v/>
          </cell>
          <cell r="I720" t="str">
            <v>Fixed</v>
          </cell>
        </row>
        <row r="721">
          <cell r="B721" t="str">
            <v>Pj62159</v>
          </cell>
          <cell r="C721" t="str">
            <v>Brockville</v>
          </cell>
          <cell r="E721" t="str">
            <v>{u/s}</v>
          </cell>
          <cell r="F721" t="str">
            <v/>
          </cell>
          <cell r="H721" t="str">
            <v/>
          </cell>
          <cell r="I721" t="str">
            <v>Fixed</v>
          </cell>
        </row>
        <row r="722">
          <cell r="B722" t="str">
            <v>Pj61519</v>
          </cell>
          <cell r="C722" t="str">
            <v>Brockville 1</v>
          </cell>
          <cell r="E722" t="str">
            <v>{u/s}</v>
          </cell>
          <cell r="F722" t="str">
            <v/>
          </cell>
          <cell r="H722" t="str">
            <v/>
          </cell>
          <cell r="I722" t="str">
            <v>Fixed</v>
          </cell>
        </row>
        <row r="723">
          <cell r="B723" t="str">
            <v>Pj61520</v>
          </cell>
          <cell r="C723" t="str">
            <v>Brockville 2</v>
          </cell>
          <cell r="E723" t="str">
            <v>{u/s}</v>
          </cell>
          <cell r="F723" t="str">
            <v/>
          </cell>
          <cell r="H723" t="str">
            <v/>
          </cell>
          <cell r="I723" t="str">
            <v>{u/s}</v>
          </cell>
        </row>
        <row r="724">
          <cell r="B724" t="str">
            <v>Pj62224</v>
          </cell>
          <cell r="C724" t="str">
            <v>Bruining</v>
          </cell>
          <cell r="E724" t="str">
            <v>{u/s}</v>
          </cell>
          <cell r="F724" t="str">
            <v/>
          </cell>
          <cell r="H724" t="str">
            <v/>
          </cell>
          <cell r="I724" t="str">
            <v>Fixed</v>
          </cell>
        </row>
        <row r="725">
          <cell r="B725" t="str">
            <v>Pj61282</v>
          </cell>
          <cell r="C725" t="str">
            <v>Burk's Falls East</v>
          </cell>
          <cell r="E725" t="str">
            <v>{u/s}</v>
          </cell>
          <cell r="F725" t="str">
            <v/>
          </cell>
          <cell r="H725" t="str">
            <v/>
          </cell>
          <cell r="I725" t="str">
            <v>Fixed</v>
          </cell>
        </row>
        <row r="726">
          <cell r="B726" t="str">
            <v>Pj61283</v>
          </cell>
          <cell r="C726" t="str">
            <v>Burk's Falls West</v>
          </cell>
          <cell r="E726" t="str">
            <v>{u/s}</v>
          </cell>
          <cell r="F726" t="str">
            <v/>
          </cell>
          <cell r="H726" t="str">
            <v/>
          </cell>
          <cell r="I726" t="str">
            <v>Fixed</v>
          </cell>
        </row>
        <row r="727">
          <cell r="B727" t="str">
            <v>Pj61537</v>
          </cell>
          <cell r="C727" t="str">
            <v>Burritts Rapids</v>
          </cell>
          <cell r="E727" t="str">
            <v>{u/s}</v>
          </cell>
          <cell r="F727" t="str">
            <v/>
          </cell>
          <cell r="H727" t="str">
            <v/>
          </cell>
          <cell r="I727" t="str">
            <v>Fixed</v>
          </cell>
        </row>
        <row r="728">
          <cell r="B728" t="str">
            <v>Pj61521</v>
          </cell>
          <cell r="C728" t="str">
            <v>City Lights</v>
          </cell>
          <cell r="E728" t="str">
            <v>Poly-Si</v>
          </cell>
          <cell r="F728" t="str">
            <v>T</v>
          </cell>
          <cell r="H728" t="str">
            <v/>
          </cell>
          <cell r="I728" t="str">
            <v>Fixed</v>
          </cell>
        </row>
        <row r="729">
          <cell r="B729" t="str">
            <v>Pf64321</v>
          </cell>
          <cell r="C729" t="str">
            <v>Cochrane</v>
          </cell>
          <cell r="E729" t="str">
            <v>{u/s}</v>
          </cell>
          <cell r="F729" t="str">
            <v/>
          </cell>
          <cell r="H729" t="str">
            <v/>
          </cell>
          <cell r="I729" t="str">
            <v>{u/s}</v>
          </cell>
        </row>
        <row r="730">
          <cell r="B730" t="str">
            <v>Pj62171</v>
          </cell>
          <cell r="C730" t="str">
            <v>Cornwall ON</v>
          </cell>
          <cell r="E730" t="str">
            <v>{u/s}</v>
          </cell>
          <cell r="F730" t="str">
            <v/>
          </cell>
          <cell r="H730" t="str">
            <v/>
          </cell>
          <cell r="I730" t="str">
            <v>Fixed</v>
          </cell>
        </row>
        <row r="731">
          <cell r="B731" t="str">
            <v>Pj65894</v>
          </cell>
          <cell r="C731" t="str">
            <v>Corunna</v>
          </cell>
          <cell r="E731" t="str">
            <v>{u/s}</v>
          </cell>
          <cell r="F731" t="str">
            <v/>
          </cell>
          <cell r="H731" t="str">
            <v/>
          </cell>
          <cell r="I731" t="str">
            <v>{u/s}</v>
          </cell>
        </row>
        <row r="732">
          <cell r="B732" t="str">
            <v>Pj61284</v>
          </cell>
          <cell r="C732" t="str">
            <v>Crosby</v>
          </cell>
          <cell r="E732" t="str">
            <v>{u/s}</v>
          </cell>
          <cell r="F732" t="str">
            <v/>
          </cell>
          <cell r="H732" t="str">
            <v/>
          </cell>
          <cell r="I732" t="str">
            <v>Fixed</v>
          </cell>
        </row>
        <row r="733">
          <cell r="B733" t="str">
            <v>Pj61515</v>
          </cell>
          <cell r="C733" t="str">
            <v>CS1 Stone Mills</v>
          </cell>
          <cell r="E733" t="str">
            <v>{u/s}</v>
          </cell>
          <cell r="F733" t="str">
            <v/>
          </cell>
          <cell r="H733" t="str">
            <v/>
          </cell>
          <cell r="I733" t="str">
            <v>Fixed</v>
          </cell>
        </row>
        <row r="734">
          <cell r="B734" t="str">
            <v>Pj62218</v>
          </cell>
          <cell r="C734" t="str">
            <v>Dave Rampel</v>
          </cell>
          <cell r="E734" t="str">
            <v>{u/s}</v>
          </cell>
          <cell r="F734" t="str">
            <v/>
          </cell>
          <cell r="H734" t="str">
            <v/>
          </cell>
          <cell r="I734" t="str">
            <v>Fixed</v>
          </cell>
        </row>
        <row r="735">
          <cell r="B735" t="str">
            <v>Pj62215</v>
          </cell>
          <cell r="C735" t="str">
            <v>David Brown</v>
          </cell>
          <cell r="E735" t="str">
            <v>{u/s}</v>
          </cell>
          <cell r="F735" t="str">
            <v/>
          </cell>
          <cell r="H735" t="str">
            <v/>
          </cell>
          <cell r="I735" t="str">
            <v>Fixed</v>
          </cell>
        </row>
        <row r="736">
          <cell r="B736" t="str">
            <v>Pj62204</v>
          </cell>
          <cell r="C736" t="str">
            <v>Demorestville</v>
          </cell>
          <cell r="D736">
            <v>47880</v>
          </cell>
          <cell r="E736" t="str">
            <v>Poly-Si</v>
          </cell>
          <cell r="F736" t="str">
            <v>T</v>
          </cell>
          <cell r="G736">
            <v>292.39999999999998</v>
          </cell>
          <cell r="H736" t="str">
            <v/>
          </cell>
          <cell r="I736" t="str">
            <v>Fixed</v>
          </cell>
        </row>
        <row r="737">
          <cell r="B737" t="str">
            <v>Pj61522</v>
          </cell>
          <cell r="C737" t="str">
            <v>Discovery Light</v>
          </cell>
          <cell r="E737" t="str">
            <v>{u/s}</v>
          </cell>
          <cell r="F737" t="str">
            <v/>
          </cell>
          <cell r="H737" t="str">
            <v/>
          </cell>
          <cell r="I737" t="str">
            <v>Fixed</v>
          </cell>
        </row>
        <row r="738">
          <cell r="B738" t="str">
            <v>Pj61523</v>
          </cell>
          <cell r="C738" t="str">
            <v>Earth Light</v>
          </cell>
          <cell r="E738" t="str">
            <v>{u/s}</v>
          </cell>
          <cell r="F738" t="str">
            <v/>
          </cell>
          <cell r="H738" t="str">
            <v/>
          </cell>
          <cell r="I738" t="str">
            <v>Fixed</v>
          </cell>
        </row>
        <row r="739">
          <cell r="B739" t="str">
            <v>Pj62160</v>
          </cell>
          <cell r="C739" t="str">
            <v>Edwardsburgh Morrisburg</v>
          </cell>
          <cell r="E739" t="str">
            <v>{u/s}</v>
          </cell>
          <cell r="F739" t="str">
            <v/>
          </cell>
          <cell r="H739" t="str">
            <v/>
          </cell>
          <cell r="I739" t="str">
            <v>Fixed</v>
          </cell>
        </row>
        <row r="740">
          <cell r="B740" t="str">
            <v>Pj60033</v>
          </cell>
          <cell r="C740" t="str">
            <v>Elmsley</v>
          </cell>
          <cell r="E740" t="str">
            <v>Cz-Si</v>
          </cell>
          <cell r="F740" t="str">
            <v>T</v>
          </cell>
          <cell r="H740" t="str">
            <v/>
          </cell>
          <cell r="I740" t="str">
            <v>Fixed</v>
          </cell>
        </row>
        <row r="741">
          <cell r="B741" t="str">
            <v>Pj64322</v>
          </cell>
          <cell r="C741" t="str">
            <v>Empire CA</v>
          </cell>
          <cell r="E741" t="str">
            <v>{u/s}</v>
          </cell>
          <cell r="F741" t="str">
            <v/>
          </cell>
          <cell r="H741" t="str">
            <v/>
          </cell>
          <cell r="I741" t="str">
            <v>Fixed</v>
          </cell>
        </row>
        <row r="742">
          <cell r="B742" t="str">
            <v>Pj65886</v>
          </cell>
          <cell r="C742" t="str">
            <v>Erie Ridge</v>
          </cell>
          <cell r="E742" t="str">
            <v>Poly-Si</v>
          </cell>
          <cell r="F742" t="str">
            <v>T</v>
          </cell>
          <cell r="H742" t="str">
            <v/>
          </cell>
          <cell r="I742" t="str">
            <v>1-axis</v>
          </cell>
        </row>
        <row r="743">
          <cell r="B743" t="str">
            <v>Pj60176</v>
          </cell>
          <cell r="C743" t="str">
            <v>First Light 1</v>
          </cell>
          <cell r="D743">
            <v>126000</v>
          </cell>
          <cell r="E743" t="str">
            <v>Film</v>
          </cell>
          <cell r="F743" t="str">
            <v/>
          </cell>
          <cell r="G743">
            <v>72.2</v>
          </cell>
          <cell r="H743" t="str">
            <v/>
          </cell>
          <cell r="I743" t="str">
            <v>Fixed</v>
          </cell>
        </row>
        <row r="744">
          <cell r="B744" t="str">
            <v>Pj65885</v>
          </cell>
          <cell r="C744" t="str">
            <v>First Light 2</v>
          </cell>
          <cell r="E744" t="str">
            <v>{u/s}</v>
          </cell>
          <cell r="F744" t="str">
            <v/>
          </cell>
          <cell r="H744" t="str">
            <v/>
          </cell>
          <cell r="I744" t="str">
            <v>Fixed</v>
          </cell>
        </row>
        <row r="745">
          <cell r="B745" t="str">
            <v>Pj61360</v>
          </cell>
          <cell r="C745" t="str">
            <v>Fort William</v>
          </cell>
          <cell r="D745">
            <v>45000</v>
          </cell>
          <cell r="E745" t="str">
            <v>{u/s}</v>
          </cell>
          <cell r="F745" t="str">
            <v/>
          </cell>
          <cell r="G745">
            <v>240.2</v>
          </cell>
          <cell r="H745" t="str">
            <v>U</v>
          </cell>
          <cell r="I745" t="str">
            <v>Fixed</v>
          </cell>
        </row>
        <row r="746">
          <cell r="B746" t="str">
            <v>Pj61524</v>
          </cell>
          <cell r="C746" t="str">
            <v>Foto Light</v>
          </cell>
          <cell r="E746" t="str">
            <v>{u/s}</v>
          </cell>
          <cell r="F746" t="str">
            <v/>
          </cell>
          <cell r="H746" t="str">
            <v/>
          </cell>
          <cell r="I746" t="str">
            <v>Fixed</v>
          </cell>
        </row>
        <row r="747">
          <cell r="B747" t="str">
            <v>Pj61525</v>
          </cell>
          <cell r="C747" t="str">
            <v>Glenarm</v>
          </cell>
          <cell r="E747" t="str">
            <v>Poly-Si</v>
          </cell>
          <cell r="F747" t="str">
            <v>T</v>
          </cell>
          <cell r="H747" t="str">
            <v/>
          </cell>
          <cell r="I747" t="str">
            <v>Fixed</v>
          </cell>
        </row>
        <row r="748">
          <cell r="B748" t="str">
            <v>Pj62192</v>
          </cell>
          <cell r="C748" t="str">
            <v>Glendale</v>
          </cell>
          <cell r="E748" t="str">
            <v>{u/s}</v>
          </cell>
          <cell r="F748" t="str">
            <v/>
          </cell>
          <cell r="H748" t="str">
            <v/>
          </cell>
          <cell r="I748" t="str">
            <v>Fixed</v>
          </cell>
        </row>
        <row r="749">
          <cell r="B749" t="str">
            <v>Pj61526</v>
          </cell>
          <cell r="C749" t="str">
            <v>Gold Light</v>
          </cell>
          <cell r="D749">
            <v>46800</v>
          </cell>
          <cell r="E749" t="str">
            <v>Poly-Si</v>
          </cell>
          <cell r="F749" t="str">
            <v>T</v>
          </cell>
          <cell r="G749">
            <v>299.10000000000002</v>
          </cell>
          <cell r="H749" t="str">
            <v/>
          </cell>
          <cell r="I749" t="str">
            <v>Fixed</v>
          </cell>
        </row>
        <row r="750">
          <cell r="B750" t="str">
            <v>Pj62219</v>
          </cell>
          <cell r="C750" t="str">
            <v>Good Light</v>
          </cell>
          <cell r="E750" t="str">
            <v>{u/s}</v>
          </cell>
          <cell r="F750" t="str">
            <v/>
          </cell>
          <cell r="H750" t="str">
            <v/>
          </cell>
          <cell r="I750" t="str">
            <v>Fixed</v>
          </cell>
        </row>
        <row r="751">
          <cell r="B751" t="str">
            <v>Pj61144</v>
          </cell>
          <cell r="C751" t="str">
            <v>Grand Renewable</v>
          </cell>
          <cell r="D751">
            <v>445000</v>
          </cell>
          <cell r="E751" t="str">
            <v>Poly-Si</v>
          </cell>
          <cell r="F751" t="str">
            <v>T</v>
          </cell>
          <cell r="G751">
            <v>300.2</v>
          </cell>
          <cell r="H751" t="str">
            <v/>
          </cell>
          <cell r="I751" t="str">
            <v>Fixed</v>
          </cell>
        </row>
        <row r="752">
          <cell r="B752" t="str">
            <v>Pj62200</v>
          </cell>
          <cell r="C752" t="str">
            <v>Highway 2</v>
          </cell>
          <cell r="E752" t="str">
            <v>{u/s}</v>
          </cell>
          <cell r="F752" t="str">
            <v/>
          </cell>
          <cell r="H752" t="str">
            <v/>
          </cell>
          <cell r="I752" t="str">
            <v>Fixed</v>
          </cell>
        </row>
        <row r="753">
          <cell r="B753" t="str">
            <v>Pj61528</v>
          </cell>
          <cell r="C753" t="str">
            <v>Illumination</v>
          </cell>
          <cell r="E753" t="str">
            <v>{u/s}</v>
          </cell>
          <cell r="F753" t="str">
            <v/>
          </cell>
          <cell r="H753" t="str">
            <v/>
          </cell>
          <cell r="I753" t="str">
            <v>Fixed</v>
          </cell>
        </row>
        <row r="754">
          <cell r="B754" t="str">
            <v>Pj62193</v>
          </cell>
          <cell r="C754" t="str">
            <v>Ingersoll I</v>
          </cell>
          <cell r="E754" t="str">
            <v>{u/s}</v>
          </cell>
          <cell r="F754" t="str">
            <v/>
          </cell>
          <cell r="H754" t="str">
            <v/>
          </cell>
          <cell r="I754" t="str">
            <v>Fixed</v>
          </cell>
        </row>
        <row r="755">
          <cell r="B755" t="str">
            <v>Pj62196</v>
          </cell>
          <cell r="C755" t="str">
            <v>Kap</v>
          </cell>
          <cell r="E755" t="str">
            <v>{u/s}</v>
          </cell>
          <cell r="F755" t="str">
            <v/>
          </cell>
          <cell r="H755" t="str">
            <v/>
          </cell>
          <cell r="I755" t="str">
            <v>Fixed</v>
          </cell>
        </row>
        <row r="756">
          <cell r="B756" t="str">
            <v>Pj65736</v>
          </cell>
          <cell r="C756" t="str">
            <v>Lambton</v>
          </cell>
          <cell r="E756" t="str">
            <v>{u/s}</v>
          </cell>
          <cell r="F756" t="str">
            <v/>
          </cell>
          <cell r="H756" t="str">
            <v/>
          </cell>
          <cell r="I756" t="str">
            <v>{u/s}</v>
          </cell>
        </row>
        <row r="757">
          <cell r="B757" t="str">
            <v>Pj61278</v>
          </cell>
          <cell r="C757" t="str">
            <v>Lily Lake</v>
          </cell>
          <cell r="E757" t="str">
            <v>{multiple}</v>
          </cell>
          <cell r="F757" t="str">
            <v/>
          </cell>
          <cell r="H757" t="str">
            <v/>
          </cell>
          <cell r="I757" t="str">
            <v>Fixed</v>
          </cell>
        </row>
        <row r="758">
          <cell r="B758" t="str">
            <v>Pj62226</v>
          </cell>
          <cell r="C758" t="str">
            <v>Lindsay Ontario</v>
          </cell>
          <cell r="E758" t="str">
            <v>{u/s}</v>
          </cell>
          <cell r="F758" t="str">
            <v/>
          </cell>
          <cell r="H758" t="str">
            <v/>
          </cell>
          <cell r="I758" t="str">
            <v>{multiple}</v>
          </cell>
        </row>
        <row r="759">
          <cell r="B759" t="str">
            <v>Pj64852</v>
          </cell>
          <cell r="C759" t="str">
            <v>Liskeard 1</v>
          </cell>
          <cell r="E759" t="str">
            <v>{u/s}</v>
          </cell>
          <cell r="F759" t="str">
            <v/>
          </cell>
          <cell r="H759" t="str">
            <v/>
          </cell>
          <cell r="I759" t="str">
            <v>Fixed</v>
          </cell>
        </row>
        <row r="760">
          <cell r="B760" t="str">
            <v>Pj61529</v>
          </cell>
          <cell r="C760" t="str">
            <v>Liskeard 3</v>
          </cell>
          <cell r="E760" t="str">
            <v>{u/s}</v>
          </cell>
          <cell r="F760" t="str">
            <v/>
          </cell>
          <cell r="H760" t="str">
            <v/>
          </cell>
          <cell r="I760" t="str">
            <v>Fixed</v>
          </cell>
        </row>
        <row r="761">
          <cell r="B761" t="str">
            <v>Pj81855</v>
          </cell>
          <cell r="C761" t="str">
            <v>Liskeard 4</v>
          </cell>
          <cell r="E761" t="str">
            <v>{u/s}</v>
          </cell>
          <cell r="F761" t="str">
            <v/>
          </cell>
          <cell r="H761" t="str">
            <v/>
          </cell>
          <cell r="I761" t="str">
            <v>Fixed</v>
          </cell>
        </row>
        <row r="762">
          <cell r="B762" t="str">
            <v>Pj61530</v>
          </cell>
          <cell r="C762" t="str">
            <v>Little Creek</v>
          </cell>
          <cell r="E762" t="str">
            <v>{u/s}</v>
          </cell>
          <cell r="F762" t="str">
            <v/>
          </cell>
          <cell r="H762" t="str">
            <v/>
          </cell>
          <cell r="I762" t="str">
            <v>Fixed</v>
          </cell>
        </row>
        <row r="763">
          <cell r="B763" t="str">
            <v>Pj61285</v>
          </cell>
          <cell r="C763" t="str">
            <v>Long Lake CA</v>
          </cell>
          <cell r="E763" t="str">
            <v>{u/s}</v>
          </cell>
          <cell r="F763" t="str">
            <v/>
          </cell>
          <cell r="H763" t="str">
            <v/>
          </cell>
          <cell r="I763" t="str">
            <v>Fixed</v>
          </cell>
        </row>
        <row r="764">
          <cell r="B764" t="str">
            <v>Pj67649</v>
          </cell>
          <cell r="C764" t="str">
            <v>Loyalist</v>
          </cell>
          <cell r="E764" t="str">
            <v>{u/s}</v>
          </cell>
          <cell r="F764" t="str">
            <v/>
          </cell>
          <cell r="H764" t="str">
            <v/>
          </cell>
          <cell r="I764" t="str">
            <v>{u/s}</v>
          </cell>
        </row>
        <row r="765">
          <cell r="B765" t="str">
            <v>Pj61531</v>
          </cell>
          <cell r="C765" t="str">
            <v>Lunar Light</v>
          </cell>
          <cell r="E765" t="str">
            <v>Poly-Si</v>
          </cell>
          <cell r="F765" t="str">
            <v>T</v>
          </cell>
          <cell r="H765" t="str">
            <v/>
          </cell>
          <cell r="I765" t="str">
            <v>Fixed</v>
          </cell>
        </row>
        <row r="766">
          <cell r="B766" t="str">
            <v>Pj65904</v>
          </cell>
          <cell r="C766" t="str">
            <v>Magnificent Light</v>
          </cell>
          <cell r="E766" t="str">
            <v>{u/s}</v>
          </cell>
          <cell r="F766" t="str">
            <v/>
          </cell>
          <cell r="H766" t="str">
            <v/>
          </cell>
          <cell r="I766" t="str">
            <v>{u/s}</v>
          </cell>
        </row>
        <row r="767">
          <cell r="B767" t="str">
            <v>Pj62210</v>
          </cell>
          <cell r="C767" t="str">
            <v>Marsh Hill</v>
          </cell>
          <cell r="E767" t="str">
            <v>{u/s}</v>
          </cell>
          <cell r="F767" t="str">
            <v/>
          </cell>
          <cell r="H767" t="str">
            <v/>
          </cell>
          <cell r="I767" t="str">
            <v>Fixed</v>
          </cell>
        </row>
        <row r="768">
          <cell r="B768" t="str">
            <v>Pj61286</v>
          </cell>
          <cell r="C768" t="str">
            <v>Martin's Meadows</v>
          </cell>
          <cell r="E768" t="str">
            <v>{u/s}</v>
          </cell>
          <cell r="F768" t="str">
            <v/>
          </cell>
          <cell r="H768" t="str">
            <v/>
          </cell>
          <cell r="I768" t="str">
            <v>Fixed</v>
          </cell>
        </row>
        <row r="769">
          <cell r="B769" t="str">
            <v>Pj62195</v>
          </cell>
          <cell r="C769" t="str">
            <v>Mattawiskwia</v>
          </cell>
          <cell r="E769" t="str">
            <v>{u/s}</v>
          </cell>
          <cell r="F769" t="str">
            <v/>
          </cell>
          <cell r="H769" t="str">
            <v/>
          </cell>
          <cell r="I769" t="str">
            <v>Fixed</v>
          </cell>
        </row>
        <row r="770">
          <cell r="B770" t="str">
            <v>Pj61287</v>
          </cell>
          <cell r="C770" t="str">
            <v>McCann</v>
          </cell>
          <cell r="E770" t="str">
            <v>{u/s}</v>
          </cell>
          <cell r="F770" t="str">
            <v/>
          </cell>
          <cell r="H770" t="str">
            <v/>
          </cell>
          <cell r="I770" t="str">
            <v>Fixed</v>
          </cell>
        </row>
        <row r="771">
          <cell r="B771" t="str">
            <v>Pj62168</v>
          </cell>
          <cell r="C771" t="str">
            <v>Midhurst II</v>
          </cell>
          <cell r="E771" t="str">
            <v>{u/s}</v>
          </cell>
          <cell r="F771" t="str">
            <v/>
          </cell>
          <cell r="H771" t="str">
            <v/>
          </cell>
          <cell r="I771" t="str">
            <v>Fixed</v>
          </cell>
        </row>
        <row r="772">
          <cell r="B772" t="str">
            <v>Pj62190</v>
          </cell>
          <cell r="C772" t="str">
            <v>Midhurst III</v>
          </cell>
          <cell r="E772" t="str">
            <v>{u/s}</v>
          </cell>
          <cell r="F772" t="str">
            <v/>
          </cell>
          <cell r="H772" t="str">
            <v/>
          </cell>
          <cell r="I772" t="str">
            <v>Fixed</v>
          </cell>
        </row>
        <row r="773">
          <cell r="B773" t="str">
            <v>Pj62169</v>
          </cell>
          <cell r="C773" t="str">
            <v>Midhurst IV</v>
          </cell>
          <cell r="E773" t="str">
            <v>{u/s}</v>
          </cell>
          <cell r="F773" t="str">
            <v/>
          </cell>
          <cell r="H773" t="str">
            <v/>
          </cell>
          <cell r="I773" t="str">
            <v>Fixed</v>
          </cell>
        </row>
        <row r="774">
          <cell r="B774" t="str">
            <v>Pj62156</v>
          </cell>
          <cell r="C774" t="str">
            <v>Midhurst VI</v>
          </cell>
          <cell r="E774" t="str">
            <v>{u/s}</v>
          </cell>
          <cell r="F774" t="str">
            <v/>
          </cell>
          <cell r="H774" t="str">
            <v/>
          </cell>
          <cell r="I774" t="str">
            <v>Fixed</v>
          </cell>
        </row>
        <row r="775">
          <cell r="B775" t="str">
            <v>Pj61532</v>
          </cell>
          <cell r="C775" t="str">
            <v>Mighty</v>
          </cell>
          <cell r="D775">
            <v>70000</v>
          </cell>
          <cell r="E775" t="str">
            <v>{u/s}</v>
          </cell>
          <cell r="F775" t="str">
            <v/>
          </cell>
          <cell r="G775">
            <v>200</v>
          </cell>
          <cell r="H775" t="str">
            <v/>
          </cell>
          <cell r="I775" t="str">
            <v>Fixed</v>
          </cell>
        </row>
        <row r="776">
          <cell r="B776" t="str">
            <v>Pj61121</v>
          </cell>
          <cell r="C776" t="str">
            <v>Moore ON</v>
          </cell>
          <cell r="E776" t="str">
            <v>CdTe</v>
          </cell>
          <cell r="F776" t="str">
            <v>T</v>
          </cell>
          <cell r="H776" t="str">
            <v/>
          </cell>
          <cell r="I776" t="str">
            <v>Fixed</v>
          </cell>
        </row>
        <row r="777">
          <cell r="B777" t="str">
            <v>Pj62216</v>
          </cell>
          <cell r="C777" t="str">
            <v>Morley</v>
          </cell>
          <cell r="E777" t="str">
            <v>{u/s}</v>
          </cell>
          <cell r="F777" t="str">
            <v/>
          </cell>
          <cell r="H777" t="str">
            <v/>
          </cell>
          <cell r="I777" t="str">
            <v>Fixed</v>
          </cell>
        </row>
        <row r="778">
          <cell r="B778" t="str">
            <v>Pj67638</v>
          </cell>
          <cell r="C778" t="str">
            <v>Nanticoke</v>
          </cell>
          <cell r="E778" t="str">
            <v>{u/s}</v>
          </cell>
          <cell r="F778" t="str">
            <v/>
          </cell>
          <cell r="H778" t="str">
            <v/>
          </cell>
          <cell r="I778" t="str">
            <v>{u/s}</v>
          </cell>
        </row>
        <row r="779">
          <cell r="B779" t="str">
            <v>Pj62220</v>
          </cell>
          <cell r="C779" t="str">
            <v>Newboro I</v>
          </cell>
          <cell r="E779" t="str">
            <v>Cz-Si</v>
          </cell>
          <cell r="F779" t="str">
            <v>T</v>
          </cell>
          <cell r="H779" t="str">
            <v/>
          </cell>
          <cell r="I779" t="str">
            <v>Fixed</v>
          </cell>
        </row>
        <row r="780">
          <cell r="B780" t="str">
            <v>Pj62207</v>
          </cell>
          <cell r="C780" t="str">
            <v>Newboro IV</v>
          </cell>
          <cell r="E780" t="str">
            <v>Cz-Si</v>
          </cell>
          <cell r="F780" t="str">
            <v>T</v>
          </cell>
          <cell r="H780" t="str">
            <v/>
          </cell>
          <cell r="I780" t="str">
            <v>Fixed</v>
          </cell>
        </row>
        <row r="781">
          <cell r="B781" t="str">
            <v>Pj61288</v>
          </cell>
          <cell r="C781" t="str">
            <v>North Burgess</v>
          </cell>
          <cell r="E781" t="str">
            <v>{u/s}</v>
          </cell>
          <cell r="F781" t="str">
            <v/>
          </cell>
          <cell r="H781" t="str">
            <v/>
          </cell>
          <cell r="I781" t="str">
            <v>Fixed</v>
          </cell>
        </row>
        <row r="782">
          <cell r="B782" t="str">
            <v>Pj62201</v>
          </cell>
          <cell r="C782" t="str">
            <v>Odessa</v>
          </cell>
          <cell r="D782">
            <v>48010</v>
          </cell>
          <cell r="E782" t="str">
            <v>{u/s}</v>
          </cell>
          <cell r="F782" t="str">
            <v/>
          </cell>
          <cell r="G782">
            <v>289.5</v>
          </cell>
          <cell r="H782" t="str">
            <v/>
          </cell>
          <cell r="I782" t="str">
            <v>Fixed</v>
          </cell>
        </row>
        <row r="783">
          <cell r="B783" t="str">
            <v>Pf63563</v>
          </cell>
          <cell r="C783" t="str">
            <v>Ontario Solar Farm</v>
          </cell>
          <cell r="D783">
            <v>170000</v>
          </cell>
          <cell r="E783" t="str">
            <v>Poly-Si</v>
          </cell>
          <cell r="F783" t="str">
            <v>T</v>
          </cell>
          <cell r="G783">
            <v>308.8</v>
          </cell>
          <cell r="H783" t="str">
            <v/>
          </cell>
          <cell r="I783" t="str">
            <v>{u/s}</v>
          </cell>
        </row>
        <row r="784">
          <cell r="B784" t="str">
            <v>Pj62166</v>
          </cell>
          <cell r="C784" t="str">
            <v>Orillia I</v>
          </cell>
          <cell r="E784" t="str">
            <v>{u/s}</v>
          </cell>
          <cell r="F784" t="str">
            <v/>
          </cell>
          <cell r="H784" t="str">
            <v/>
          </cell>
          <cell r="I784" t="str">
            <v>Fixed</v>
          </cell>
        </row>
        <row r="785">
          <cell r="B785" t="str">
            <v>Pj62157</v>
          </cell>
          <cell r="C785" t="str">
            <v>Orillia II</v>
          </cell>
          <cell r="E785" t="str">
            <v>{u/s}</v>
          </cell>
          <cell r="F785" t="str">
            <v/>
          </cell>
          <cell r="H785" t="str">
            <v/>
          </cell>
          <cell r="I785" t="str">
            <v>Fixed</v>
          </cell>
        </row>
        <row r="786">
          <cell r="B786" t="str">
            <v>Pj62167</v>
          </cell>
          <cell r="C786" t="str">
            <v>Orillia III</v>
          </cell>
          <cell r="E786" t="str">
            <v>{u/s}</v>
          </cell>
          <cell r="F786" t="str">
            <v/>
          </cell>
          <cell r="H786" t="str">
            <v/>
          </cell>
          <cell r="I786" t="str">
            <v>Fixed</v>
          </cell>
        </row>
        <row r="787">
          <cell r="B787" t="str">
            <v>Pj62228</v>
          </cell>
          <cell r="C787" t="str">
            <v>Oro 4 Line</v>
          </cell>
          <cell r="D787">
            <v>38763</v>
          </cell>
          <cell r="E787" t="str">
            <v>Poly-Si</v>
          </cell>
          <cell r="F787" t="str">
            <v>T</v>
          </cell>
          <cell r="G787">
            <v>296.7</v>
          </cell>
          <cell r="H787" t="str">
            <v/>
          </cell>
          <cell r="I787" t="str">
            <v>Fixed</v>
          </cell>
        </row>
        <row r="788">
          <cell r="B788" t="str">
            <v>Pj61533</v>
          </cell>
          <cell r="C788" t="str">
            <v>Pakenham</v>
          </cell>
          <cell r="E788" t="str">
            <v>{u/s}</v>
          </cell>
          <cell r="F788" t="str">
            <v/>
          </cell>
          <cell r="H788" t="str">
            <v/>
          </cell>
          <cell r="I788" t="str">
            <v>Fixed</v>
          </cell>
        </row>
        <row r="789">
          <cell r="B789" t="str">
            <v>Pj67651</v>
          </cell>
          <cell r="C789" t="str">
            <v>Pendleton ON</v>
          </cell>
          <cell r="E789" t="str">
            <v>{u/s}</v>
          </cell>
          <cell r="F789" t="str">
            <v/>
          </cell>
          <cell r="H789" t="str">
            <v/>
          </cell>
          <cell r="I789" t="str">
            <v>{u/s}</v>
          </cell>
        </row>
        <row r="790">
          <cell r="B790" t="str">
            <v>Pj62161</v>
          </cell>
          <cell r="C790" t="str">
            <v>Port Hope IV</v>
          </cell>
          <cell r="E790" t="str">
            <v>{u/s}</v>
          </cell>
          <cell r="F790" t="str">
            <v/>
          </cell>
          <cell r="H790" t="str">
            <v/>
          </cell>
          <cell r="I790" t="str">
            <v>Fixed</v>
          </cell>
        </row>
        <row r="791">
          <cell r="B791" t="str">
            <v>Pf64152</v>
          </cell>
          <cell r="C791" t="str">
            <v>Rainy River</v>
          </cell>
          <cell r="E791" t="str">
            <v>{u/s}</v>
          </cell>
          <cell r="F791" t="str">
            <v/>
          </cell>
          <cell r="H791" t="str">
            <v/>
          </cell>
          <cell r="I791" t="str">
            <v>{u/s}</v>
          </cell>
        </row>
        <row r="792">
          <cell r="B792" t="str">
            <v>Pj65437</v>
          </cell>
          <cell r="C792" t="str">
            <v>Ramara</v>
          </cell>
          <cell r="E792" t="str">
            <v>{u/s}</v>
          </cell>
          <cell r="F792" t="str">
            <v/>
          </cell>
          <cell r="H792" t="str">
            <v/>
          </cell>
          <cell r="I792" t="str">
            <v>{u/s}</v>
          </cell>
        </row>
        <row r="793">
          <cell r="B793" t="str">
            <v>Pj62194</v>
          </cell>
          <cell r="C793" t="str">
            <v>Ramore</v>
          </cell>
          <cell r="E793" t="str">
            <v>{u/s}</v>
          </cell>
          <cell r="F793" t="str">
            <v/>
          </cell>
          <cell r="H793" t="str">
            <v/>
          </cell>
          <cell r="I793" t="str">
            <v>Fixed</v>
          </cell>
        </row>
        <row r="794">
          <cell r="B794" t="str">
            <v>Pj61534</v>
          </cell>
          <cell r="C794" t="str">
            <v>Ray Light</v>
          </cell>
          <cell r="E794" t="str">
            <v>Poly-Si</v>
          </cell>
          <cell r="F794" t="str">
            <v>T</v>
          </cell>
          <cell r="H794" t="str">
            <v/>
          </cell>
          <cell r="I794" t="str">
            <v>Fixed</v>
          </cell>
        </row>
        <row r="795">
          <cell r="B795" t="str">
            <v>Pj61289</v>
          </cell>
          <cell r="C795" t="str">
            <v>Rideau Lakes</v>
          </cell>
          <cell r="E795" t="str">
            <v>{u/s}</v>
          </cell>
          <cell r="F795" t="str">
            <v/>
          </cell>
          <cell r="H795" t="str">
            <v/>
          </cell>
          <cell r="I795" t="str">
            <v>Fixed</v>
          </cell>
        </row>
        <row r="796">
          <cell r="B796" t="str">
            <v>Pj62214</v>
          </cell>
          <cell r="C796" t="str">
            <v>Ridgefield</v>
          </cell>
          <cell r="E796" t="str">
            <v>{u/s}</v>
          </cell>
          <cell r="F796" t="str">
            <v/>
          </cell>
          <cell r="H796" t="str">
            <v/>
          </cell>
          <cell r="I796" t="str">
            <v>Fixed</v>
          </cell>
        </row>
        <row r="797">
          <cell r="B797" t="str">
            <v>Pj62229</v>
          </cell>
          <cell r="C797" t="str">
            <v>Roseplain</v>
          </cell>
          <cell r="E797" t="str">
            <v>{u/s}</v>
          </cell>
          <cell r="F797" t="str">
            <v/>
          </cell>
          <cell r="H797" t="str">
            <v/>
          </cell>
          <cell r="I797" t="str">
            <v>Fixed</v>
          </cell>
        </row>
        <row r="798">
          <cell r="B798" t="str">
            <v>Pj61237</v>
          </cell>
          <cell r="C798" t="str">
            <v>Rutley</v>
          </cell>
          <cell r="E798" t="str">
            <v>{u/s}</v>
          </cell>
          <cell r="F798" t="str">
            <v/>
          </cell>
          <cell r="H798" t="str">
            <v/>
          </cell>
          <cell r="I798" t="str">
            <v>1-axis</v>
          </cell>
        </row>
        <row r="799">
          <cell r="B799" t="str">
            <v>Pj65883</v>
          </cell>
          <cell r="C799" t="str">
            <v>Ryerse</v>
          </cell>
          <cell r="E799" t="str">
            <v>Film</v>
          </cell>
          <cell r="F799" t="str">
            <v/>
          </cell>
          <cell r="H799" t="str">
            <v/>
          </cell>
          <cell r="I799" t="str">
            <v>Fixed</v>
          </cell>
        </row>
        <row r="800">
          <cell r="B800" t="str">
            <v>Pj60093</v>
          </cell>
          <cell r="C800" t="str">
            <v>Saint Isidore A</v>
          </cell>
          <cell r="D800">
            <v>153000</v>
          </cell>
          <cell r="E800" t="str">
            <v>CdTe</v>
          </cell>
          <cell r="F800" t="str">
            <v>T</v>
          </cell>
          <cell r="G800">
            <v>75.2</v>
          </cell>
          <cell r="H800" t="str">
            <v/>
          </cell>
          <cell r="I800" t="str">
            <v>Fixed</v>
          </cell>
        </row>
        <row r="801">
          <cell r="B801" t="str">
            <v>Pj62386</v>
          </cell>
          <cell r="C801" t="str">
            <v>Saint Isidore B</v>
          </cell>
          <cell r="D801">
            <v>152000</v>
          </cell>
          <cell r="E801" t="str">
            <v>CdTe</v>
          </cell>
          <cell r="F801" t="str">
            <v>T</v>
          </cell>
          <cell r="G801">
            <v>77.599999999999994</v>
          </cell>
          <cell r="H801" t="str">
            <v/>
          </cell>
          <cell r="I801" t="str">
            <v>Fixed</v>
          </cell>
        </row>
        <row r="802">
          <cell r="B802" t="str">
            <v>Pj62198</v>
          </cell>
          <cell r="C802" t="str">
            <v>Sandringham</v>
          </cell>
          <cell r="E802" t="str">
            <v>{u/s}</v>
          </cell>
          <cell r="F802" t="str">
            <v/>
          </cell>
          <cell r="H802" t="str">
            <v/>
          </cell>
          <cell r="I802" t="str">
            <v>Fixed</v>
          </cell>
        </row>
        <row r="803">
          <cell r="B803" t="str">
            <v>Pj60003</v>
          </cell>
          <cell r="C803" t="str">
            <v>Sarnia</v>
          </cell>
          <cell r="D803">
            <v>1300000</v>
          </cell>
          <cell r="E803" t="str">
            <v>CdTe</v>
          </cell>
          <cell r="F803" t="str">
            <v>T</v>
          </cell>
          <cell r="G803">
            <v>74.599999999999994</v>
          </cell>
          <cell r="H803" t="str">
            <v/>
          </cell>
          <cell r="I803" t="str">
            <v>Fixed</v>
          </cell>
        </row>
        <row r="804">
          <cell r="B804" t="str">
            <v>Pj71218</v>
          </cell>
          <cell r="C804" t="str">
            <v>Sault ESA</v>
          </cell>
          <cell r="E804" t="str">
            <v>{u/s}</v>
          </cell>
          <cell r="F804" t="str">
            <v/>
          </cell>
          <cell r="H804" t="str">
            <v/>
          </cell>
          <cell r="I804" t="str">
            <v>{u/s}</v>
          </cell>
        </row>
        <row r="805">
          <cell r="B805" t="str">
            <v>Pj66276</v>
          </cell>
          <cell r="C805" t="str">
            <v>SheerLight</v>
          </cell>
          <cell r="E805" t="str">
            <v>{u/s}</v>
          </cell>
          <cell r="F805" t="str">
            <v/>
          </cell>
          <cell r="H805" t="str">
            <v/>
          </cell>
          <cell r="I805" t="str">
            <v>{u/s}</v>
          </cell>
        </row>
        <row r="806">
          <cell r="B806" t="str">
            <v>Pj62213</v>
          </cell>
          <cell r="C806" t="str">
            <v>Silvercreek</v>
          </cell>
          <cell r="D806">
            <v>48384</v>
          </cell>
          <cell r="E806" t="str">
            <v>{u/s}</v>
          </cell>
          <cell r="F806" t="str">
            <v/>
          </cell>
          <cell r="G806">
            <v>287.3</v>
          </cell>
          <cell r="H806" t="str">
            <v/>
          </cell>
          <cell r="I806" t="str">
            <v>Fixed</v>
          </cell>
        </row>
        <row r="807">
          <cell r="B807" t="str">
            <v>Pj62163</v>
          </cell>
          <cell r="C807" t="str">
            <v>Smiths Falls I</v>
          </cell>
          <cell r="E807" t="str">
            <v>{u/s}</v>
          </cell>
          <cell r="F807" t="str">
            <v/>
          </cell>
          <cell r="H807" t="str">
            <v/>
          </cell>
          <cell r="I807" t="str">
            <v>Fixed</v>
          </cell>
        </row>
        <row r="808">
          <cell r="B808" t="str">
            <v>Pj62158</v>
          </cell>
          <cell r="C808" t="str">
            <v>Smiths Falls II</v>
          </cell>
          <cell r="E808" t="str">
            <v>{u/s}</v>
          </cell>
          <cell r="F808" t="str">
            <v/>
          </cell>
          <cell r="H808" t="str">
            <v/>
          </cell>
          <cell r="I808" t="str">
            <v>Fixed</v>
          </cell>
        </row>
        <row r="809">
          <cell r="B809" t="str">
            <v>Pj62162</v>
          </cell>
          <cell r="C809" t="str">
            <v>Smiths Falls III</v>
          </cell>
          <cell r="E809" t="str">
            <v>{u/s}</v>
          </cell>
          <cell r="F809" t="str">
            <v/>
          </cell>
          <cell r="H809" t="str">
            <v/>
          </cell>
          <cell r="I809" t="str">
            <v>Fixed</v>
          </cell>
        </row>
        <row r="810">
          <cell r="B810" t="str">
            <v>Pj62170</v>
          </cell>
          <cell r="C810" t="str">
            <v>Smiths Falls IV</v>
          </cell>
          <cell r="E810" t="str">
            <v>{u/s}</v>
          </cell>
          <cell r="F810" t="str">
            <v/>
          </cell>
          <cell r="H810" t="str">
            <v/>
          </cell>
          <cell r="I810" t="str">
            <v>Fixed</v>
          </cell>
        </row>
        <row r="811">
          <cell r="B811" t="str">
            <v>Pj62152</v>
          </cell>
          <cell r="C811" t="str">
            <v>Smiths Falls V</v>
          </cell>
          <cell r="E811" t="str">
            <v>{u/s}</v>
          </cell>
          <cell r="F811" t="str">
            <v/>
          </cell>
          <cell r="H811" t="str">
            <v/>
          </cell>
          <cell r="I811" t="str">
            <v>Fixed</v>
          </cell>
        </row>
        <row r="812">
          <cell r="B812" t="str">
            <v>Pj62153</v>
          </cell>
          <cell r="C812" t="str">
            <v>Smiths Falls VI</v>
          </cell>
          <cell r="E812" t="str">
            <v>{u/s}</v>
          </cell>
          <cell r="F812" t="str">
            <v/>
          </cell>
          <cell r="H812" t="str">
            <v/>
          </cell>
          <cell r="I812" t="str">
            <v>Fixed</v>
          </cell>
        </row>
        <row r="813">
          <cell r="B813" t="str">
            <v>Pj61143</v>
          </cell>
          <cell r="C813" t="str">
            <v>Sol-Luce Kingston</v>
          </cell>
          <cell r="D813">
            <v>464500</v>
          </cell>
          <cell r="E813" t="str">
            <v>Poly-Si</v>
          </cell>
          <cell r="F813" t="str">
            <v>T</v>
          </cell>
          <cell r="G813">
            <v>303.60000000000002</v>
          </cell>
          <cell r="H813" t="str">
            <v/>
          </cell>
          <cell r="I813" t="str">
            <v>Fixed</v>
          </cell>
        </row>
        <row r="814">
          <cell r="B814" t="str">
            <v>Pj62150</v>
          </cell>
          <cell r="C814" t="str">
            <v>Sombra</v>
          </cell>
          <cell r="E814" t="str">
            <v>CdTe</v>
          </cell>
          <cell r="F814" t="str">
            <v>T</v>
          </cell>
          <cell r="H814" t="str">
            <v/>
          </cell>
          <cell r="I814" t="str">
            <v>Fixed</v>
          </cell>
        </row>
        <row r="815">
          <cell r="B815" t="str">
            <v>Pj65660</v>
          </cell>
          <cell r="C815" t="str">
            <v>Southgate</v>
          </cell>
          <cell r="E815" t="str">
            <v>{u/s}</v>
          </cell>
          <cell r="F815" t="str">
            <v/>
          </cell>
          <cell r="H815" t="str">
            <v/>
          </cell>
          <cell r="I815" t="str">
            <v>Fixed</v>
          </cell>
        </row>
        <row r="816">
          <cell r="B816" t="str">
            <v>Pj62151</v>
          </cell>
          <cell r="C816" t="str">
            <v>South Glengarry</v>
          </cell>
          <cell r="E816" t="str">
            <v>{u/s}</v>
          </cell>
          <cell r="F816" t="str">
            <v/>
          </cell>
          <cell r="H816" t="str">
            <v/>
          </cell>
          <cell r="I816" t="str">
            <v>Fixed</v>
          </cell>
        </row>
        <row r="817">
          <cell r="B817" t="str">
            <v>Pj61535</v>
          </cell>
          <cell r="C817" t="str">
            <v>Sparkle Light</v>
          </cell>
          <cell r="E817" t="str">
            <v>{u/s}</v>
          </cell>
          <cell r="F817" t="str">
            <v/>
          </cell>
          <cell r="H817" t="str">
            <v/>
          </cell>
          <cell r="I817" t="str">
            <v>Fixed</v>
          </cell>
        </row>
        <row r="818">
          <cell r="B818" t="str">
            <v>Pj62225</v>
          </cell>
          <cell r="C818" t="str">
            <v>Spirit IV</v>
          </cell>
          <cell r="E818" t="str">
            <v>{u/s}</v>
          </cell>
          <cell r="F818" t="str">
            <v/>
          </cell>
          <cell r="H818" t="str">
            <v/>
          </cell>
          <cell r="I818" t="str">
            <v>Fixed</v>
          </cell>
        </row>
        <row r="819">
          <cell r="B819" t="str">
            <v>Pj62199</v>
          </cell>
          <cell r="C819" t="str">
            <v>Spring Valley ON</v>
          </cell>
          <cell r="D819">
            <v>47034</v>
          </cell>
          <cell r="E819" t="str">
            <v>{u/s}</v>
          </cell>
          <cell r="F819" t="str">
            <v/>
          </cell>
          <cell r="G819">
            <v>267.89999999999998</v>
          </cell>
          <cell r="H819" t="str">
            <v/>
          </cell>
          <cell r="I819" t="str">
            <v>Fixed</v>
          </cell>
        </row>
        <row r="820">
          <cell r="B820" t="str">
            <v>Pj60921</v>
          </cell>
          <cell r="C820" t="str">
            <v>SSM I</v>
          </cell>
          <cell r="E820" t="str">
            <v>{u/s}</v>
          </cell>
          <cell r="F820" t="str">
            <v/>
          </cell>
          <cell r="H820" t="str">
            <v/>
          </cell>
          <cell r="I820" t="str">
            <v>Fixed</v>
          </cell>
        </row>
        <row r="821">
          <cell r="B821" t="str">
            <v>Pj60959</v>
          </cell>
          <cell r="C821" t="str">
            <v>SSM II+III</v>
          </cell>
          <cell r="E821" t="str">
            <v>{u/s}</v>
          </cell>
          <cell r="F821" t="str">
            <v/>
          </cell>
          <cell r="H821" t="str">
            <v/>
          </cell>
          <cell r="I821" t="str">
            <v>Fixed</v>
          </cell>
        </row>
        <row r="822">
          <cell r="B822" t="str">
            <v>Pj61108</v>
          </cell>
          <cell r="C822" t="str">
            <v>Stardale</v>
          </cell>
          <cell r="D822">
            <v>144060</v>
          </cell>
          <cell r="E822" t="str">
            <v>{u/s}</v>
          </cell>
          <cell r="F822" t="str">
            <v/>
          </cell>
          <cell r="G822">
            <v>230.5</v>
          </cell>
          <cell r="H822" t="str">
            <v>U</v>
          </cell>
          <cell r="I822" t="str">
            <v>Fixed</v>
          </cell>
        </row>
        <row r="823">
          <cell r="B823" t="str">
            <v>Pj62211</v>
          </cell>
          <cell r="C823" t="str">
            <v>Sunderland</v>
          </cell>
          <cell r="E823" t="str">
            <v>{u/s}</v>
          </cell>
          <cell r="F823" t="str">
            <v/>
          </cell>
          <cell r="H823" t="str">
            <v/>
          </cell>
          <cell r="I823" t="str">
            <v>Fixed</v>
          </cell>
        </row>
        <row r="824">
          <cell r="B824" t="str">
            <v>Pj62223</v>
          </cell>
          <cell r="C824" t="str">
            <v>Sunningdale</v>
          </cell>
          <cell r="E824" t="str">
            <v>{u/s}</v>
          </cell>
          <cell r="F824" t="str">
            <v/>
          </cell>
          <cell r="H824" t="str">
            <v/>
          </cell>
          <cell r="I824" t="str">
            <v>Fixed</v>
          </cell>
        </row>
        <row r="825">
          <cell r="B825" t="str">
            <v>Pj62227</v>
          </cell>
          <cell r="C825" t="str">
            <v>Sunny Shores</v>
          </cell>
          <cell r="E825" t="str">
            <v>{u/s}</v>
          </cell>
          <cell r="F825" t="str">
            <v/>
          </cell>
          <cell r="H825" t="str">
            <v/>
          </cell>
          <cell r="I825" t="str">
            <v>Fixed</v>
          </cell>
        </row>
        <row r="826">
          <cell r="B826" t="str">
            <v>Pj62203</v>
          </cell>
          <cell r="C826" t="str">
            <v>Taylor Kidd</v>
          </cell>
          <cell r="E826" t="str">
            <v>{u/s}</v>
          </cell>
          <cell r="F826" t="str">
            <v/>
          </cell>
          <cell r="H826" t="str">
            <v/>
          </cell>
          <cell r="I826" t="str">
            <v>Fixed</v>
          </cell>
        </row>
        <row r="827">
          <cell r="B827" t="str">
            <v>Pj65884</v>
          </cell>
          <cell r="C827" t="str">
            <v>Thirteenth Sideroad</v>
          </cell>
          <cell r="E827" t="str">
            <v>Film</v>
          </cell>
          <cell r="F827" t="str">
            <v/>
          </cell>
          <cell r="H827" t="str">
            <v/>
          </cell>
          <cell r="I827" t="str">
            <v>Fixed</v>
          </cell>
        </row>
        <row r="828">
          <cell r="B828" t="str">
            <v>Pj61407</v>
          </cell>
          <cell r="C828" t="str">
            <v>Thunder Bay YQT</v>
          </cell>
          <cell r="E828" t="str">
            <v>{u/s}</v>
          </cell>
          <cell r="F828" t="str">
            <v/>
          </cell>
          <cell r="H828" t="str">
            <v/>
          </cell>
          <cell r="I828" t="str">
            <v>Fixed</v>
          </cell>
        </row>
        <row r="829">
          <cell r="B829" t="str">
            <v>Pj61394</v>
          </cell>
          <cell r="C829" t="str">
            <v>Tilbury</v>
          </cell>
          <cell r="D829">
            <v>89000</v>
          </cell>
          <cell r="E829" t="str">
            <v>CdTe</v>
          </cell>
          <cell r="F829" t="str">
            <v>T</v>
          </cell>
          <cell r="G829">
            <v>66.3</v>
          </cell>
          <cell r="H829" t="str">
            <v/>
          </cell>
          <cell r="I829" t="str">
            <v>Offset</v>
          </cell>
        </row>
        <row r="830">
          <cell r="B830" t="str">
            <v>Pj62202</v>
          </cell>
          <cell r="C830" t="str">
            <v>Unity Road</v>
          </cell>
          <cell r="E830" t="str">
            <v>{u/s}</v>
          </cell>
          <cell r="F830" t="str">
            <v/>
          </cell>
          <cell r="H830" t="str">
            <v/>
          </cell>
          <cell r="I830" t="str">
            <v>Fixed</v>
          </cell>
        </row>
        <row r="831">
          <cell r="B831" t="str">
            <v>Pj61527</v>
          </cell>
          <cell r="C831" t="str">
            <v>Val Caron</v>
          </cell>
          <cell r="E831" t="str">
            <v>{u/s}</v>
          </cell>
          <cell r="F831" t="str">
            <v/>
          </cell>
          <cell r="H831" t="str">
            <v/>
          </cell>
          <cell r="I831" t="str">
            <v>Fixed</v>
          </cell>
        </row>
        <row r="832">
          <cell r="B832" t="str">
            <v>Pj62212</v>
          </cell>
          <cell r="C832" t="str">
            <v>Van Dorp</v>
          </cell>
          <cell r="E832" t="str">
            <v>{u/s}</v>
          </cell>
          <cell r="F832" t="str">
            <v/>
          </cell>
          <cell r="H832" t="str">
            <v/>
          </cell>
          <cell r="I832" t="str">
            <v>Fixed</v>
          </cell>
        </row>
        <row r="833">
          <cell r="B833" t="str">
            <v>Pj62217</v>
          </cell>
          <cell r="C833" t="str">
            <v>Vanzwolf</v>
          </cell>
          <cell r="E833" t="str">
            <v>{u/s}</v>
          </cell>
          <cell r="F833" t="str">
            <v/>
          </cell>
          <cell r="H833" t="str">
            <v/>
          </cell>
          <cell r="I833" t="str">
            <v>Fixed</v>
          </cell>
        </row>
        <row r="834">
          <cell r="B834" t="str">
            <v>Pj62205</v>
          </cell>
          <cell r="C834" t="str">
            <v>Wainright</v>
          </cell>
          <cell r="E834" t="str">
            <v>{u/s}</v>
          </cell>
          <cell r="F834" t="str">
            <v/>
          </cell>
          <cell r="H834" t="str">
            <v/>
          </cell>
          <cell r="I834" t="str">
            <v>Fixed</v>
          </cell>
        </row>
        <row r="835">
          <cell r="B835" t="str">
            <v>Pj61128</v>
          </cell>
          <cell r="C835" t="str">
            <v>Walpole ABW</v>
          </cell>
          <cell r="E835" t="str">
            <v>{u/s}</v>
          </cell>
          <cell r="F835" t="str">
            <v/>
          </cell>
          <cell r="H835" t="str">
            <v/>
          </cell>
          <cell r="I835" t="str">
            <v>Offset</v>
          </cell>
        </row>
        <row r="836">
          <cell r="B836" t="str">
            <v>Pj62164</v>
          </cell>
          <cell r="C836" t="str">
            <v>Waubaushene III</v>
          </cell>
          <cell r="E836" t="str">
            <v>{u/s}</v>
          </cell>
          <cell r="F836" t="str">
            <v/>
          </cell>
          <cell r="H836" t="str">
            <v/>
          </cell>
          <cell r="I836" t="str">
            <v>Fixed</v>
          </cell>
        </row>
        <row r="837">
          <cell r="B837" t="str">
            <v>Pj62154</v>
          </cell>
          <cell r="C837" t="str">
            <v>Waubaushene IV</v>
          </cell>
          <cell r="E837" t="str">
            <v>{u/s}</v>
          </cell>
          <cell r="F837" t="str">
            <v/>
          </cell>
          <cell r="H837" t="str">
            <v/>
          </cell>
          <cell r="I837" t="str">
            <v>Fixed</v>
          </cell>
        </row>
        <row r="838">
          <cell r="B838" t="str">
            <v>Pj62155</v>
          </cell>
          <cell r="C838" t="str">
            <v>Waubaushene V</v>
          </cell>
          <cell r="E838" t="str">
            <v>{u/s}</v>
          </cell>
          <cell r="F838" t="str">
            <v/>
          </cell>
          <cell r="H838" t="str">
            <v/>
          </cell>
          <cell r="I838" t="str">
            <v>Fixed</v>
          </cell>
        </row>
        <row r="839">
          <cell r="B839" t="str">
            <v>Pj61248</v>
          </cell>
          <cell r="C839" t="str">
            <v>Welland Ridge</v>
          </cell>
          <cell r="E839" t="str">
            <v>{u/s}</v>
          </cell>
          <cell r="F839" t="str">
            <v/>
          </cell>
          <cell r="H839" t="str">
            <v/>
          </cell>
          <cell r="I839" t="str">
            <v>Fixed</v>
          </cell>
        </row>
        <row r="840">
          <cell r="B840" t="str">
            <v>Pj62206</v>
          </cell>
          <cell r="C840" t="str">
            <v>Westbrook</v>
          </cell>
          <cell r="D840">
            <v>47160</v>
          </cell>
          <cell r="E840" t="str">
            <v>Poly-Si</v>
          </cell>
          <cell r="F840" t="str">
            <v>T</v>
          </cell>
          <cell r="G840">
            <v>296.89999999999998</v>
          </cell>
          <cell r="H840" t="str">
            <v/>
          </cell>
          <cell r="I840" t="str">
            <v>{u/s}</v>
          </cell>
        </row>
        <row r="841">
          <cell r="B841" t="str">
            <v>Pj61536</v>
          </cell>
          <cell r="C841" t="str">
            <v>William Rutley</v>
          </cell>
          <cell r="E841" t="str">
            <v>{u/s}</v>
          </cell>
          <cell r="F841" t="str">
            <v/>
          </cell>
          <cell r="H841" t="str">
            <v/>
          </cell>
          <cell r="I841" t="str">
            <v>Fixed</v>
          </cell>
        </row>
        <row r="842">
          <cell r="B842" t="str">
            <v>Pj65661</v>
          </cell>
          <cell r="C842" t="str">
            <v>Windsor YQG</v>
          </cell>
          <cell r="E842" t="str">
            <v>Poly-Si</v>
          </cell>
          <cell r="F842" t="str">
            <v>T</v>
          </cell>
          <cell r="H842" t="str">
            <v/>
          </cell>
          <cell r="I842" t="str">
            <v>Fixed</v>
          </cell>
        </row>
        <row r="843">
          <cell r="B843" t="str">
            <v>Pj62197</v>
          </cell>
          <cell r="C843" t="str">
            <v>Woodville CA</v>
          </cell>
          <cell r="E843" t="str">
            <v>{u/s}</v>
          </cell>
          <cell r="F843" t="str">
            <v/>
          </cell>
          <cell r="H843" t="str">
            <v/>
          </cell>
          <cell r="I843" t="str">
            <v>Fixed</v>
          </cell>
        </row>
        <row r="844">
          <cell r="B844" t="str">
            <v>Pj84886</v>
          </cell>
          <cell r="C844" t="str">
            <v>Bas Saint Laurent</v>
          </cell>
          <cell r="E844" t="str">
            <v>{u/s}</v>
          </cell>
          <cell r="F844" t="str">
            <v/>
          </cell>
          <cell r="H844" t="str">
            <v/>
          </cell>
          <cell r="I844" t="str">
            <v>{u/s}</v>
          </cell>
        </row>
        <row r="845">
          <cell r="B845" t="str">
            <v>Pj87584</v>
          </cell>
          <cell r="C845" t="str">
            <v>Awasis</v>
          </cell>
          <cell r="D845">
            <v>18500</v>
          </cell>
          <cell r="E845" t="str">
            <v>{u/s}</v>
          </cell>
          <cell r="F845" t="str">
            <v/>
          </cell>
          <cell r="H845" t="str">
            <v/>
          </cell>
          <cell r="I845" t="str">
            <v>{u/s}</v>
          </cell>
        </row>
        <row r="846">
          <cell r="B846" t="str">
            <v>Pj73938</v>
          </cell>
          <cell r="C846" t="str">
            <v>EL Smith</v>
          </cell>
          <cell r="E846" t="str">
            <v>{u/s}</v>
          </cell>
          <cell r="F846" t="str">
            <v/>
          </cell>
          <cell r="H846" t="str">
            <v/>
          </cell>
          <cell r="I846" t="str">
            <v>{u/s}</v>
          </cell>
        </row>
        <row r="847">
          <cell r="B847" t="str">
            <v>Pj72174</v>
          </cell>
          <cell r="C847" t="str">
            <v>Highfield CA</v>
          </cell>
          <cell r="E847" t="str">
            <v>{u/s}</v>
          </cell>
          <cell r="F847" t="str">
            <v/>
          </cell>
          <cell r="H847" t="str">
            <v/>
          </cell>
          <cell r="I847" t="str">
            <v>Fixed</v>
          </cell>
        </row>
        <row r="848">
          <cell r="B848" t="str">
            <v>Pj81300</v>
          </cell>
          <cell r="C848" t="str">
            <v>Pesakastew</v>
          </cell>
          <cell r="E848" t="str">
            <v>{u/s}</v>
          </cell>
          <cell r="F848" t="str">
            <v/>
          </cell>
          <cell r="H848" t="str">
            <v/>
          </cell>
          <cell r="I848" t="str">
            <v>1-axis</v>
          </cell>
        </row>
        <row r="849">
          <cell r="B849" t="str">
            <v>Pj62452</v>
          </cell>
          <cell r="C849" t="str">
            <v>Praia</v>
          </cell>
          <cell r="E849" t="str">
            <v>{u/s}</v>
          </cell>
          <cell r="F849" t="str">
            <v/>
          </cell>
          <cell r="H849" t="str">
            <v/>
          </cell>
          <cell r="I849" t="str">
            <v>Fixed</v>
          </cell>
        </row>
        <row r="850">
          <cell r="B850" t="str">
            <v>Pj66604</v>
          </cell>
          <cell r="C850" t="str">
            <v>Bodden</v>
          </cell>
          <cell r="D850">
            <v>21690</v>
          </cell>
          <cell r="E850" t="str">
            <v>Poly-Si</v>
          </cell>
          <cell r="F850" t="str">
            <v>T</v>
          </cell>
          <cell r="G850">
            <v>230.5</v>
          </cell>
          <cell r="H850" t="str">
            <v/>
          </cell>
          <cell r="I850" t="str">
            <v>Fixed</v>
          </cell>
        </row>
        <row r="851">
          <cell r="B851" t="str">
            <v>Pj73692</v>
          </cell>
          <cell r="C851" t="str">
            <v>Bangui</v>
          </cell>
          <cell r="E851" t="str">
            <v>{u/s}</v>
          </cell>
          <cell r="F851" t="str">
            <v/>
          </cell>
          <cell r="H851" t="str">
            <v/>
          </cell>
          <cell r="I851" t="str">
            <v>{u/s}</v>
          </cell>
        </row>
        <row r="852">
          <cell r="B852" t="str">
            <v>Pm72374</v>
          </cell>
          <cell r="C852" t="str">
            <v>Djermaya</v>
          </cell>
          <cell r="E852" t="str">
            <v>{u/s}</v>
          </cell>
          <cell r="F852" t="str">
            <v/>
          </cell>
          <cell r="H852" t="str">
            <v/>
          </cell>
          <cell r="I852" t="str">
            <v>{u/s}</v>
          </cell>
        </row>
        <row r="853">
          <cell r="B853" t="str">
            <v>ph65307</v>
          </cell>
          <cell r="C853" t="str">
            <v>Djermaya I</v>
          </cell>
          <cell r="E853" t="str">
            <v>{u/s}</v>
          </cell>
          <cell r="F853" t="str">
            <v/>
          </cell>
          <cell r="H853" t="str">
            <v/>
          </cell>
          <cell r="I853" t="str">
            <v>{u/s}</v>
          </cell>
        </row>
        <row r="854">
          <cell r="B854" t="str">
            <v>ph75115</v>
          </cell>
          <cell r="C854" t="str">
            <v>Djermaya II</v>
          </cell>
          <cell r="E854" t="str">
            <v>{u/s}</v>
          </cell>
          <cell r="F854" t="str">
            <v/>
          </cell>
          <cell r="H854" t="str">
            <v/>
          </cell>
          <cell r="I854" t="str">
            <v>{u/s}</v>
          </cell>
        </row>
        <row r="855">
          <cell r="B855" t="str">
            <v>Pj73257</v>
          </cell>
          <cell r="C855" t="str">
            <v>N'Djamena</v>
          </cell>
          <cell r="E855" t="str">
            <v>{u/s}</v>
          </cell>
          <cell r="F855" t="str">
            <v/>
          </cell>
          <cell r="H855" t="str">
            <v/>
          </cell>
          <cell r="I855" t="str">
            <v>{u/s}</v>
          </cell>
        </row>
        <row r="856">
          <cell r="B856" t="str">
            <v>Pj62319</v>
          </cell>
          <cell r="C856" t="str">
            <v>Alfa</v>
          </cell>
          <cell r="E856" t="str">
            <v>{u/s}</v>
          </cell>
          <cell r="F856" t="str">
            <v/>
          </cell>
          <cell r="H856" t="str">
            <v/>
          </cell>
          <cell r="I856" t="str">
            <v>{u/s}</v>
          </cell>
        </row>
        <row r="857">
          <cell r="B857" t="str">
            <v>Pj80285</v>
          </cell>
          <cell r="C857" t="str">
            <v>Alfa 2</v>
          </cell>
          <cell r="E857" t="str">
            <v>{u/s}</v>
          </cell>
          <cell r="F857" t="str">
            <v/>
          </cell>
          <cell r="H857" t="str">
            <v/>
          </cell>
          <cell r="I857" t="str">
            <v>{u/s}</v>
          </cell>
        </row>
        <row r="858">
          <cell r="B858" t="str">
            <v>Pj80288</v>
          </cell>
          <cell r="C858" t="str">
            <v>Alto Norte</v>
          </cell>
          <cell r="E858" t="str">
            <v>{u/s}</v>
          </cell>
          <cell r="F858" t="str">
            <v/>
          </cell>
          <cell r="H858" t="str">
            <v/>
          </cell>
          <cell r="I858" t="str">
            <v>{u/s}</v>
          </cell>
        </row>
        <row r="859">
          <cell r="B859" t="str">
            <v>Pj80290</v>
          </cell>
          <cell r="C859" t="str">
            <v>Amanecer</v>
          </cell>
          <cell r="E859" t="str">
            <v>{u/s}</v>
          </cell>
          <cell r="F859" t="str">
            <v/>
          </cell>
          <cell r="H859" t="str">
            <v/>
          </cell>
          <cell r="I859" t="str">
            <v>{u/s}</v>
          </cell>
        </row>
        <row r="860">
          <cell r="B860" t="str">
            <v>Pj63523</v>
          </cell>
          <cell r="C860" t="str">
            <v>Andes 1</v>
          </cell>
          <cell r="E860" t="str">
            <v>{u/s}</v>
          </cell>
          <cell r="F860" t="str">
            <v/>
          </cell>
          <cell r="H860" t="str">
            <v/>
          </cell>
          <cell r="I860" t="str">
            <v>1-axis</v>
          </cell>
        </row>
        <row r="861">
          <cell r="B861" t="str">
            <v>Pj75779</v>
          </cell>
          <cell r="C861" t="str">
            <v>Andes 1b</v>
          </cell>
          <cell r="E861" t="str">
            <v>{u/s}</v>
          </cell>
          <cell r="F861" t="str">
            <v/>
          </cell>
          <cell r="H861" t="str">
            <v/>
          </cell>
          <cell r="I861" t="str">
            <v>1-axis</v>
          </cell>
        </row>
        <row r="862">
          <cell r="B862" t="str">
            <v>Pj67760</v>
          </cell>
          <cell r="C862" t="str">
            <v>Andes 2a</v>
          </cell>
          <cell r="E862" t="str">
            <v>{u/s}</v>
          </cell>
          <cell r="F862" t="str">
            <v/>
          </cell>
          <cell r="H862" t="str">
            <v/>
          </cell>
          <cell r="I862" t="str">
            <v>{u/s}</v>
          </cell>
        </row>
        <row r="863">
          <cell r="B863" t="str">
            <v>Pj83961</v>
          </cell>
          <cell r="C863" t="str">
            <v>Andes 2b</v>
          </cell>
          <cell r="E863" t="str">
            <v>{u/s}</v>
          </cell>
          <cell r="F863" t="str">
            <v/>
          </cell>
          <cell r="H863" t="str">
            <v/>
          </cell>
          <cell r="I863" t="str">
            <v>{u/s}</v>
          </cell>
        </row>
        <row r="864">
          <cell r="B864" t="str">
            <v>Pj83963</v>
          </cell>
          <cell r="C864" t="str">
            <v>Andes 4</v>
          </cell>
          <cell r="E864" t="str">
            <v>{u/s}</v>
          </cell>
          <cell r="F864" t="str">
            <v/>
          </cell>
          <cell r="H864" t="str">
            <v/>
          </cell>
          <cell r="I864" t="str">
            <v>{u/s}</v>
          </cell>
        </row>
        <row r="865">
          <cell r="B865" t="str">
            <v>Pf61294</v>
          </cell>
          <cell r="C865" t="str">
            <v>Andes AES</v>
          </cell>
          <cell r="E865" t="str">
            <v>{u/s}</v>
          </cell>
          <cell r="F865" t="str">
            <v/>
          </cell>
          <cell r="H865" t="str">
            <v/>
          </cell>
          <cell r="I865" t="str">
            <v>{u/s}</v>
          </cell>
        </row>
        <row r="866">
          <cell r="B866" t="str">
            <v>Pj63928</v>
          </cell>
          <cell r="C866" t="str">
            <v>Andes III</v>
          </cell>
          <cell r="E866" t="str">
            <v>{u/s}</v>
          </cell>
          <cell r="F866" t="str">
            <v/>
          </cell>
          <cell r="H866" t="str">
            <v/>
          </cell>
          <cell r="I866" t="str">
            <v>{u/s}</v>
          </cell>
        </row>
        <row r="867">
          <cell r="B867" t="str">
            <v>Pj80293</v>
          </cell>
          <cell r="C867" t="str">
            <v>Angamos</v>
          </cell>
          <cell r="E867" t="str">
            <v>{u/s}</v>
          </cell>
          <cell r="F867" t="str">
            <v/>
          </cell>
          <cell r="H867" t="str">
            <v/>
          </cell>
          <cell r="I867" t="str">
            <v>{u/s}</v>
          </cell>
        </row>
        <row r="868">
          <cell r="B868" t="str">
            <v>Pj80294</v>
          </cell>
          <cell r="C868" t="str">
            <v>Antofagasta 500</v>
          </cell>
          <cell r="E868" t="str">
            <v>{u/s}</v>
          </cell>
          <cell r="F868" t="str">
            <v/>
          </cell>
          <cell r="H868" t="str">
            <v/>
          </cell>
          <cell r="I868" t="str">
            <v>{u/s}</v>
          </cell>
        </row>
        <row r="869">
          <cell r="B869" t="str">
            <v>Pj67515</v>
          </cell>
          <cell r="C869" t="str">
            <v>Azabache</v>
          </cell>
          <cell r="E869" t="str">
            <v>{u/s}</v>
          </cell>
          <cell r="F869" t="str">
            <v/>
          </cell>
          <cell r="H869" t="str">
            <v/>
          </cell>
          <cell r="I869" t="str">
            <v>1-axis</v>
          </cell>
        </row>
        <row r="870">
          <cell r="B870" t="str">
            <v>ph67487</v>
          </cell>
          <cell r="C870" t="str">
            <v>Blue Sky 1</v>
          </cell>
          <cell r="D870">
            <v>582000</v>
          </cell>
          <cell r="E870" t="str">
            <v>{u/s}</v>
          </cell>
          <cell r="F870" t="str">
            <v/>
          </cell>
          <cell r="G870">
            <v>101.2</v>
          </cell>
          <cell r="H870" t="str">
            <v/>
          </cell>
          <cell r="I870" t="str">
            <v>{u/s}</v>
          </cell>
        </row>
        <row r="871">
          <cell r="B871" t="str">
            <v>ph74273</v>
          </cell>
          <cell r="C871" t="str">
            <v>Blue Sky 2</v>
          </cell>
          <cell r="E871" t="str">
            <v>{u/s}</v>
          </cell>
          <cell r="F871" t="str">
            <v/>
          </cell>
          <cell r="H871" t="str">
            <v/>
          </cell>
          <cell r="I871" t="str">
            <v>{u/s}</v>
          </cell>
        </row>
        <row r="872">
          <cell r="B872" t="str">
            <v>Pm66281</v>
          </cell>
          <cell r="C872" t="str">
            <v>Bolero</v>
          </cell>
          <cell r="D872">
            <v>475000</v>
          </cell>
          <cell r="E872" t="str">
            <v>{u/s}</v>
          </cell>
          <cell r="F872" t="str">
            <v/>
          </cell>
          <cell r="G872">
            <v>378.7</v>
          </cell>
          <cell r="H872" t="str">
            <v>B</v>
          </cell>
          <cell r="I872" t="str">
            <v>1-axis</v>
          </cell>
        </row>
        <row r="873">
          <cell r="B873" t="str">
            <v>ph67474</v>
          </cell>
          <cell r="C873" t="str">
            <v>Boléro East</v>
          </cell>
          <cell r="E873" t="str">
            <v>{u/s}</v>
          </cell>
          <cell r="F873" t="str">
            <v/>
          </cell>
          <cell r="H873" t="str">
            <v/>
          </cell>
          <cell r="I873" t="str">
            <v>{u/s}</v>
          </cell>
        </row>
        <row r="874">
          <cell r="B874" t="str">
            <v>ph67476</v>
          </cell>
          <cell r="C874" t="str">
            <v>Boléro West</v>
          </cell>
          <cell r="E874" t="str">
            <v>{u/s}</v>
          </cell>
          <cell r="F874" t="str">
            <v/>
          </cell>
          <cell r="H874" t="str">
            <v/>
          </cell>
          <cell r="I874" t="str">
            <v>{u/s}</v>
          </cell>
        </row>
        <row r="875">
          <cell r="B875" t="str">
            <v>Pj67478</v>
          </cell>
          <cell r="C875" t="str">
            <v>Calama 1</v>
          </cell>
          <cell r="D875">
            <v>133056</v>
          </cell>
          <cell r="E875" t="str">
            <v>{u/s}</v>
          </cell>
          <cell r="F875" t="str">
            <v/>
          </cell>
          <cell r="G875">
            <v>74</v>
          </cell>
          <cell r="H875" t="str">
            <v/>
          </cell>
          <cell r="I875" t="str">
            <v>{u/s}</v>
          </cell>
        </row>
        <row r="876">
          <cell r="B876" t="str">
            <v>Pj67479</v>
          </cell>
          <cell r="C876" t="str">
            <v>Calama 2</v>
          </cell>
          <cell r="D876">
            <v>133056</v>
          </cell>
          <cell r="E876" t="str">
            <v>{u/s}</v>
          </cell>
          <cell r="F876" t="str">
            <v/>
          </cell>
          <cell r="G876">
            <v>73.599999999999994</v>
          </cell>
          <cell r="H876" t="str">
            <v>U</v>
          </cell>
          <cell r="I876" t="str">
            <v>1-axis</v>
          </cell>
        </row>
        <row r="877">
          <cell r="B877" t="str">
            <v>Pj61893</v>
          </cell>
          <cell r="C877" t="str">
            <v>Calama Sur</v>
          </cell>
          <cell r="E877" t="str">
            <v>{u/s}</v>
          </cell>
          <cell r="F877" t="str">
            <v/>
          </cell>
          <cell r="H877" t="str">
            <v/>
          </cell>
          <cell r="I877" t="str">
            <v>1-axis</v>
          </cell>
        </row>
        <row r="878">
          <cell r="B878" t="str">
            <v>Pg62495</v>
          </cell>
          <cell r="C878" t="str">
            <v>Capricornio</v>
          </cell>
          <cell r="E878" t="str">
            <v>{u/s}</v>
          </cell>
          <cell r="F878" t="str">
            <v/>
          </cell>
          <cell r="H878" t="str">
            <v/>
          </cell>
          <cell r="I878" t="str">
            <v>{u/s}</v>
          </cell>
        </row>
        <row r="879">
          <cell r="B879" t="str">
            <v>Pj74337</v>
          </cell>
          <cell r="C879" t="str">
            <v>CEME 1</v>
          </cell>
          <cell r="E879" t="str">
            <v>{u/s}</v>
          </cell>
          <cell r="F879" t="str">
            <v/>
          </cell>
          <cell r="H879" t="str">
            <v/>
          </cell>
          <cell r="I879" t="str">
            <v>{u/s}</v>
          </cell>
        </row>
        <row r="880">
          <cell r="B880" t="str">
            <v>Pj71865</v>
          </cell>
          <cell r="C880" t="str">
            <v>Cerro Dominador PV</v>
          </cell>
          <cell r="D880">
            <v>392000</v>
          </cell>
          <cell r="E880" t="str">
            <v>{u/s}</v>
          </cell>
          <cell r="F880" t="str">
            <v/>
          </cell>
          <cell r="G880">
            <v>305</v>
          </cell>
          <cell r="H880" t="str">
            <v/>
          </cell>
          <cell r="I880" t="str">
            <v>1-axis</v>
          </cell>
        </row>
        <row r="881">
          <cell r="B881" t="str">
            <v>Pj84882</v>
          </cell>
          <cell r="C881" t="str">
            <v>Cerro Paranal</v>
          </cell>
          <cell r="D881">
            <v>18565</v>
          </cell>
          <cell r="E881" t="str">
            <v>{u/s}</v>
          </cell>
          <cell r="F881" t="str">
            <v/>
          </cell>
          <cell r="G881">
            <v>549.4</v>
          </cell>
          <cell r="H881" t="str">
            <v/>
          </cell>
          <cell r="I881" t="str">
            <v>{u/s}</v>
          </cell>
        </row>
        <row r="882">
          <cell r="B882" t="str">
            <v>Pj80264</v>
          </cell>
          <cell r="C882" t="str">
            <v>Chungungo</v>
          </cell>
          <cell r="E882" t="str">
            <v>{u/s}</v>
          </cell>
          <cell r="F882" t="str">
            <v/>
          </cell>
          <cell r="H882" t="str">
            <v/>
          </cell>
          <cell r="I882" t="str">
            <v>{u/s}</v>
          </cell>
        </row>
        <row r="883">
          <cell r="B883" t="str">
            <v>Pj75745</v>
          </cell>
          <cell r="C883" t="str">
            <v>Ckilir</v>
          </cell>
          <cell r="E883" t="str">
            <v>{u/s}</v>
          </cell>
          <cell r="F883" t="str">
            <v/>
          </cell>
          <cell r="H883" t="str">
            <v/>
          </cell>
          <cell r="I883" t="str">
            <v>1-axis</v>
          </cell>
        </row>
        <row r="884">
          <cell r="B884" t="str">
            <v>Pj80265</v>
          </cell>
          <cell r="C884" t="str">
            <v>Ckontor</v>
          </cell>
          <cell r="E884" t="str">
            <v>{u/s}</v>
          </cell>
          <cell r="F884" t="str">
            <v/>
          </cell>
          <cell r="H884" t="str">
            <v/>
          </cell>
          <cell r="I884" t="str">
            <v>{u/s}</v>
          </cell>
        </row>
        <row r="885">
          <cell r="B885" t="str">
            <v>Pj80266</v>
          </cell>
          <cell r="C885" t="str">
            <v>Ckuru</v>
          </cell>
          <cell r="E885" t="str">
            <v>{u/s}</v>
          </cell>
          <cell r="F885" t="str">
            <v/>
          </cell>
          <cell r="H885" t="str">
            <v/>
          </cell>
          <cell r="I885" t="str">
            <v>{u/s}</v>
          </cell>
        </row>
        <row r="886">
          <cell r="B886" t="str">
            <v>Pj78203</v>
          </cell>
          <cell r="C886" t="str">
            <v>CL20AN Parque Terra</v>
          </cell>
          <cell r="E886" t="str">
            <v>{u/s}</v>
          </cell>
          <cell r="F886" t="str">
            <v/>
          </cell>
          <cell r="H886" t="str">
            <v/>
          </cell>
          <cell r="I886" t="str">
            <v>{u/s}</v>
          </cell>
        </row>
        <row r="887">
          <cell r="B887" t="str">
            <v>Pj63115</v>
          </cell>
          <cell r="C887" t="str">
            <v>Conejo I</v>
          </cell>
          <cell r="E887" t="str">
            <v>{u/s}</v>
          </cell>
          <cell r="F887" t="str">
            <v/>
          </cell>
          <cell r="H887" t="str">
            <v/>
          </cell>
          <cell r="I887" t="str">
            <v>1-axis</v>
          </cell>
        </row>
        <row r="888">
          <cell r="B888" t="str">
            <v>Pj65879</v>
          </cell>
          <cell r="C888" t="str">
            <v>Coya</v>
          </cell>
          <cell r="E888" t="str">
            <v>{u/s}</v>
          </cell>
          <cell r="F888" t="str">
            <v/>
          </cell>
          <cell r="H888" t="str">
            <v/>
          </cell>
          <cell r="I888" t="str">
            <v>{u/s}</v>
          </cell>
        </row>
        <row r="889">
          <cell r="B889" t="str">
            <v>Pj64173</v>
          </cell>
          <cell r="C889" t="str">
            <v>Crucero</v>
          </cell>
          <cell r="E889" t="str">
            <v>{u/s}</v>
          </cell>
          <cell r="F889" t="str">
            <v/>
          </cell>
          <cell r="H889" t="str">
            <v/>
          </cell>
          <cell r="I889" t="str">
            <v>1-axis</v>
          </cell>
        </row>
        <row r="890">
          <cell r="B890" t="str">
            <v>Pm71650</v>
          </cell>
          <cell r="C890" t="str">
            <v>Crucero East</v>
          </cell>
          <cell r="E890" t="str">
            <v>{u/s}</v>
          </cell>
          <cell r="F890" t="str">
            <v/>
          </cell>
          <cell r="H890" t="str">
            <v/>
          </cell>
          <cell r="I890" t="str">
            <v>{u/s}</v>
          </cell>
        </row>
        <row r="891">
          <cell r="B891" t="str">
            <v>ph74274</v>
          </cell>
          <cell r="C891" t="str">
            <v>Crucero East 1</v>
          </cell>
          <cell r="E891" t="str">
            <v>{u/s}</v>
          </cell>
          <cell r="F891" t="str">
            <v/>
          </cell>
          <cell r="H891" t="str">
            <v/>
          </cell>
          <cell r="I891" t="str">
            <v>{u/s}</v>
          </cell>
        </row>
        <row r="892">
          <cell r="B892" t="str">
            <v>Pj67485</v>
          </cell>
          <cell r="C892" t="str">
            <v>Crucero West</v>
          </cell>
          <cell r="E892" t="str">
            <v>{u/s}</v>
          </cell>
          <cell r="F892" t="str">
            <v/>
          </cell>
          <cell r="H892" t="str">
            <v/>
          </cell>
          <cell r="I892" t="str">
            <v>{u/s}</v>
          </cell>
        </row>
        <row r="893">
          <cell r="B893" t="str">
            <v>Pj74351</v>
          </cell>
          <cell r="C893" t="str">
            <v>Del Desierto</v>
          </cell>
          <cell r="E893" t="str">
            <v>{u/s}</v>
          </cell>
          <cell r="F893" t="str">
            <v/>
          </cell>
          <cell r="H893" t="str">
            <v/>
          </cell>
          <cell r="I893" t="str">
            <v>{u/s}</v>
          </cell>
        </row>
        <row r="894">
          <cell r="B894" t="str">
            <v>Pj74341</v>
          </cell>
          <cell r="C894" t="str">
            <v>Domeyko</v>
          </cell>
          <cell r="E894" t="str">
            <v>{u/s}</v>
          </cell>
          <cell r="F894" t="str">
            <v/>
          </cell>
          <cell r="H894" t="str">
            <v/>
          </cell>
          <cell r="I894" t="str">
            <v>{u/s}</v>
          </cell>
        </row>
        <row r="895">
          <cell r="B895" t="str">
            <v>Pj61566</v>
          </cell>
          <cell r="C895" t="str">
            <v>Domeyko 2</v>
          </cell>
          <cell r="E895" t="str">
            <v>{u/s}</v>
          </cell>
          <cell r="F895" t="str">
            <v/>
          </cell>
          <cell r="H895" t="str">
            <v/>
          </cell>
          <cell r="I895" t="str">
            <v>{u/s}</v>
          </cell>
        </row>
        <row r="896">
          <cell r="B896" t="str">
            <v>Pj61568</v>
          </cell>
          <cell r="C896" t="str">
            <v>Domeyko East</v>
          </cell>
          <cell r="E896" t="str">
            <v>{u/s}</v>
          </cell>
          <cell r="F896" t="str">
            <v/>
          </cell>
          <cell r="H896" t="str">
            <v/>
          </cell>
          <cell r="I896" t="str">
            <v>{u/s}</v>
          </cell>
        </row>
        <row r="897">
          <cell r="B897" t="str">
            <v>Pj80279</v>
          </cell>
          <cell r="C897" t="str">
            <v>Don Esteban</v>
          </cell>
          <cell r="E897" t="str">
            <v>{u/s}</v>
          </cell>
          <cell r="F897" t="str">
            <v/>
          </cell>
          <cell r="H897" t="str">
            <v/>
          </cell>
          <cell r="I897" t="str">
            <v>{u/s}</v>
          </cell>
        </row>
        <row r="898">
          <cell r="B898" t="str">
            <v>Pj75747</v>
          </cell>
          <cell r="C898" t="str">
            <v>El Aguilucho</v>
          </cell>
          <cell r="E898" t="str">
            <v>{u/s}</v>
          </cell>
          <cell r="F898" t="str">
            <v/>
          </cell>
          <cell r="H898" t="str">
            <v/>
          </cell>
          <cell r="I898" t="str">
            <v>{u/s}</v>
          </cell>
        </row>
        <row r="899">
          <cell r="B899" t="str">
            <v>Pj74347</v>
          </cell>
          <cell r="C899" t="str">
            <v>Elena</v>
          </cell>
          <cell r="E899" t="str">
            <v>{u/s}</v>
          </cell>
          <cell r="F899" t="str">
            <v/>
          </cell>
          <cell r="H899" t="str">
            <v/>
          </cell>
          <cell r="I899" t="str">
            <v>{u/s}</v>
          </cell>
        </row>
        <row r="900">
          <cell r="B900" t="str">
            <v>Pj67486</v>
          </cell>
          <cell r="C900" t="str">
            <v>Encuentro</v>
          </cell>
          <cell r="E900" t="str">
            <v>{u/s}</v>
          </cell>
          <cell r="F900" t="str">
            <v/>
          </cell>
          <cell r="H900" t="str">
            <v/>
          </cell>
          <cell r="I900" t="str">
            <v>{u/s}</v>
          </cell>
        </row>
        <row r="901">
          <cell r="B901" t="str">
            <v>Pj74311</v>
          </cell>
          <cell r="C901" t="str">
            <v>ERNC Loa</v>
          </cell>
          <cell r="E901" t="str">
            <v>{u/s}</v>
          </cell>
          <cell r="F901" t="str">
            <v/>
          </cell>
          <cell r="H901" t="str">
            <v/>
          </cell>
          <cell r="I901" t="str">
            <v>{u/s}</v>
          </cell>
        </row>
        <row r="902">
          <cell r="B902" t="str">
            <v>Pj80334</v>
          </cell>
          <cell r="C902" t="str">
            <v>Estepa</v>
          </cell>
          <cell r="E902" t="str">
            <v>{u/s}</v>
          </cell>
          <cell r="F902" t="str">
            <v/>
          </cell>
          <cell r="H902" t="str">
            <v/>
          </cell>
          <cell r="I902" t="str">
            <v>{u/s}</v>
          </cell>
        </row>
        <row r="903">
          <cell r="B903" t="str">
            <v>Pj77854</v>
          </cell>
          <cell r="C903" t="str">
            <v>Estepa </v>
          </cell>
          <cell r="E903" t="str">
            <v>{u/s}</v>
          </cell>
          <cell r="F903" t="str">
            <v/>
          </cell>
          <cell r="H903" t="str">
            <v/>
          </cell>
          <cell r="I903" t="str">
            <v>{u/s}</v>
          </cell>
        </row>
        <row r="904">
          <cell r="B904" t="str">
            <v>Pm67488</v>
          </cell>
          <cell r="C904" t="str">
            <v>Finis Terrae</v>
          </cell>
          <cell r="D904">
            <v>668160</v>
          </cell>
          <cell r="E904" t="str">
            <v>{u/s}</v>
          </cell>
          <cell r="F904" t="str">
            <v/>
          </cell>
          <cell r="G904">
            <v>244</v>
          </cell>
          <cell r="H904" t="str">
            <v>B</v>
          </cell>
          <cell r="I904" t="str">
            <v>1-axis</v>
          </cell>
        </row>
        <row r="905">
          <cell r="B905" t="str">
            <v>ph67761</v>
          </cell>
          <cell r="C905" t="str">
            <v>Finis Terrae I</v>
          </cell>
          <cell r="E905" t="str">
            <v>{u/s}</v>
          </cell>
          <cell r="F905" t="str">
            <v/>
          </cell>
          <cell r="H905" t="str">
            <v/>
          </cell>
          <cell r="I905" t="str">
            <v>{u/s}</v>
          </cell>
        </row>
        <row r="906">
          <cell r="B906" t="str">
            <v>ph67762</v>
          </cell>
          <cell r="C906" t="str">
            <v>Finis Terrae II</v>
          </cell>
          <cell r="E906" t="str">
            <v>{u/s}</v>
          </cell>
          <cell r="F906" t="str">
            <v/>
          </cell>
          <cell r="H906" t="str">
            <v/>
          </cell>
          <cell r="I906" t="str">
            <v>{u/s}</v>
          </cell>
        </row>
        <row r="907">
          <cell r="B907" t="str">
            <v>Pj62496</v>
          </cell>
          <cell r="C907" t="str">
            <v>Flor del Desierto CL</v>
          </cell>
          <cell r="E907" t="str">
            <v>{u/s}</v>
          </cell>
          <cell r="F907" t="str">
            <v/>
          </cell>
          <cell r="H907" t="str">
            <v/>
          </cell>
          <cell r="I907" t="str">
            <v>{u/s}</v>
          </cell>
        </row>
        <row r="908">
          <cell r="B908" t="str">
            <v>Pj80336</v>
          </cell>
          <cell r="C908" t="str">
            <v>Frontera</v>
          </cell>
          <cell r="E908" t="str">
            <v>{u/s}</v>
          </cell>
          <cell r="F908" t="str">
            <v/>
          </cell>
          <cell r="H908" t="str">
            <v/>
          </cell>
          <cell r="I908" t="str">
            <v>{u/s}</v>
          </cell>
        </row>
        <row r="909">
          <cell r="B909" t="str">
            <v>Pj85242</v>
          </cell>
          <cell r="C909" t="str">
            <v>Gabriela Grenergy</v>
          </cell>
          <cell r="D909">
            <v>487872</v>
          </cell>
          <cell r="E909" t="str">
            <v>{u/s}</v>
          </cell>
          <cell r="F909" t="str">
            <v/>
          </cell>
          <cell r="G909">
            <v>563.70000000000005</v>
          </cell>
          <cell r="H909" t="str">
            <v/>
          </cell>
          <cell r="I909" t="str">
            <v>{u/s}</v>
          </cell>
        </row>
        <row r="910">
          <cell r="B910" t="str">
            <v>Pj74352</v>
          </cell>
          <cell r="C910" t="str">
            <v>Grace</v>
          </cell>
          <cell r="E910" t="str">
            <v>{u/s}</v>
          </cell>
          <cell r="F910" t="str">
            <v/>
          </cell>
          <cell r="H910" t="str">
            <v/>
          </cell>
          <cell r="I910" t="str">
            <v>{u/s}</v>
          </cell>
        </row>
        <row r="911">
          <cell r="B911" t="str">
            <v>Pj67481</v>
          </cell>
          <cell r="C911" t="str">
            <v>Huerta</v>
          </cell>
          <cell r="E911" t="str">
            <v>{u/s}</v>
          </cell>
          <cell r="F911" t="str">
            <v/>
          </cell>
          <cell r="H911" t="str">
            <v/>
          </cell>
          <cell r="I911" t="str">
            <v>Fixed</v>
          </cell>
        </row>
        <row r="912">
          <cell r="B912" t="str">
            <v>Pj65019</v>
          </cell>
          <cell r="C912" t="str">
            <v>Inti</v>
          </cell>
          <cell r="E912" t="str">
            <v>{u/s}</v>
          </cell>
          <cell r="F912" t="str">
            <v/>
          </cell>
          <cell r="H912" t="str">
            <v/>
          </cell>
          <cell r="I912" t="str">
            <v>1-axis</v>
          </cell>
        </row>
        <row r="913">
          <cell r="B913" t="str">
            <v>Pj79267</v>
          </cell>
          <cell r="C913" t="str">
            <v>Inti Pacha</v>
          </cell>
          <cell r="E913" t="str">
            <v>{u/s}</v>
          </cell>
          <cell r="F913" t="str">
            <v/>
          </cell>
          <cell r="H913" t="str">
            <v/>
          </cell>
          <cell r="I913" t="str">
            <v>{u/s}</v>
          </cell>
        </row>
        <row r="914">
          <cell r="B914" t="str">
            <v>Pm83586</v>
          </cell>
          <cell r="C914" t="str">
            <v>Jama</v>
          </cell>
          <cell r="E914" t="str">
            <v>{u/s}</v>
          </cell>
          <cell r="F914" t="str">
            <v/>
          </cell>
          <cell r="H914" t="str">
            <v/>
          </cell>
          <cell r="I914" t="str">
            <v>{u/s}</v>
          </cell>
        </row>
        <row r="915">
          <cell r="B915" t="str">
            <v>ph64530</v>
          </cell>
          <cell r="C915" t="str">
            <v>Jama I</v>
          </cell>
          <cell r="D915">
            <v>110400</v>
          </cell>
          <cell r="E915" t="str">
            <v>{u/s}</v>
          </cell>
          <cell r="F915" t="str">
            <v/>
          </cell>
          <cell r="G915">
            <v>305</v>
          </cell>
          <cell r="H915" t="str">
            <v/>
          </cell>
          <cell r="I915" t="str">
            <v>1-axis</v>
          </cell>
        </row>
        <row r="916">
          <cell r="B916" t="str">
            <v>ph61874</v>
          </cell>
          <cell r="C916" t="str">
            <v>Jama II</v>
          </cell>
          <cell r="E916" t="str">
            <v>{u/s}</v>
          </cell>
          <cell r="F916" t="str">
            <v/>
          </cell>
          <cell r="H916" t="str">
            <v/>
          </cell>
          <cell r="I916" t="str">
            <v>1-axis</v>
          </cell>
        </row>
        <row r="917">
          <cell r="B917" t="str">
            <v>Pj80480</v>
          </cell>
          <cell r="C917" t="str">
            <v>Kimal Solar</v>
          </cell>
          <cell r="E917" t="str">
            <v>{u/s}</v>
          </cell>
          <cell r="F917" t="str">
            <v/>
          </cell>
          <cell r="H917" t="str">
            <v/>
          </cell>
          <cell r="I917" t="str">
            <v>{u/s}</v>
          </cell>
        </row>
        <row r="918">
          <cell r="B918" t="str">
            <v>Pj67517</v>
          </cell>
          <cell r="C918" t="str">
            <v>La Cruz</v>
          </cell>
          <cell r="E918" t="str">
            <v>{u/s}</v>
          </cell>
          <cell r="F918" t="str">
            <v/>
          </cell>
          <cell r="H918" t="str">
            <v/>
          </cell>
          <cell r="I918" t="str">
            <v>1-axis</v>
          </cell>
        </row>
        <row r="919">
          <cell r="B919" t="str">
            <v>Pm64130</v>
          </cell>
          <cell r="C919" t="str">
            <v>Lalackama</v>
          </cell>
          <cell r="D919">
            <v>427216</v>
          </cell>
          <cell r="E919" t="str">
            <v>Poly-Si</v>
          </cell>
          <cell r="F919" t="str">
            <v>T</v>
          </cell>
          <cell r="G919">
            <v>190.3</v>
          </cell>
          <cell r="H919" t="str">
            <v>B</v>
          </cell>
          <cell r="I919" t="str">
            <v>1-axis</v>
          </cell>
        </row>
        <row r="920">
          <cell r="B920" t="str">
            <v>Pj80364</v>
          </cell>
          <cell r="C920" t="str">
            <v>Lalackama 3</v>
          </cell>
          <cell r="E920" t="str">
            <v>{u/s}</v>
          </cell>
          <cell r="F920" t="str">
            <v/>
          </cell>
          <cell r="H920" t="str">
            <v/>
          </cell>
          <cell r="I920" t="str">
            <v>{u/s}</v>
          </cell>
        </row>
        <row r="921">
          <cell r="B921" t="str">
            <v>ph64849</v>
          </cell>
          <cell r="C921" t="str">
            <v>Lalackama I</v>
          </cell>
          <cell r="E921" t="str">
            <v>{u/s}</v>
          </cell>
          <cell r="F921" t="str">
            <v/>
          </cell>
          <cell r="H921" t="str">
            <v/>
          </cell>
          <cell r="I921" t="str">
            <v>{u/s}</v>
          </cell>
        </row>
        <row r="922">
          <cell r="B922" t="str">
            <v>ph64850</v>
          </cell>
          <cell r="C922" t="str">
            <v>Lalackama II</v>
          </cell>
          <cell r="E922" t="str">
            <v>{u/s}</v>
          </cell>
          <cell r="F922" t="str">
            <v/>
          </cell>
          <cell r="H922" t="str">
            <v/>
          </cell>
          <cell r="I922" t="str">
            <v>{u/s}</v>
          </cell>
        </row>
        <row r="923">
          <cell r="B923" t="str">
            <v>Pj84887</v>
          </cell>
          <cell r="C923" t="str">
            <v>Lasana</v>
          </cell>
          <cell r="E923" t="str">
            <v>{u/s}</v>
          </cell>
          <cell r="F923" t="str">
            <v/>
          </cell>
          <cell r="H923" t="str">
            <v/>
          </cell>
          <cell r="I923" t="str">
            <v>{u/s}</v>
          </cell>
        </row>
        <row r="924">
          <cell r="B924" t="str">
            <v>Pj61872</v>
          </cell>
          <cell r="C924" t="str">
            <v>Lascar I</v>
          </cell>
          <cell r="E924" t="str">
            <v>{u/s}</v>
          </cell>
          <cell r="F924" t="str">
            <v/>
          </cell>
          <cell r="H924" t="str">
            <v/>
          </cell>
          <cell r="I924" t="str">
            <v>{u/s}</v>
          </cell>
        </row>
        <row r="925">
          <cell r="B925" t="str">
            <v>Pj61873</v>
          </cell>
          <cell r="C925" t="str">
            <v>Lascar II</v>
          </cell>
          <cell r="E925" t="str">
            <v>{u/s}</v>
          </cell>
          <cell r="F925" t="str">
            <v/>
          </cell>
          <cell r="H925" t="str">
            <v/>
          </cell>
          <cell r="I925" t="str">
            <v>{u/s}</v>
          </cell>
        </row>
        <row r="926">
          <cell r="B926" t="str">
            <v>Pj80359</v>
          </cell>
          <cell r="C926" t="str">
            <v>La Sierra</v>
          </cell>
          <cell r="E926" t="str">
            <v>{u/s}</v>
          </cell>
          <cell r="F926" t="str">
            <v/>
          </cell>
          <cell r="H926" t="str">
            <v/>
          </cell>
          <cell r="I926" t="str">
            <v>{u/s}</v>
          </cell>
        </row>
        <row r="927">
          <cell r="B927" t="str">
            <v>Pj80485</v>
          </cell>
          <cell r="C927" t="str">
            <v>Lince</v>
          </cell>
          <cell r="E927" t="str">
            <v>{u/s}</v>
          </cell>
          <cell r="F927" t="str">
            <v/>
          </cell>
          <cell r="H927" t="str">
            <v/>
          </cell>
          <cell r="I927" t="str">
            <v>{u/s}</v>
          </cell>
        </row>
        <row r="928">
          <cell r="B928" t="str">
            <v>Pj75760</v>
          </cell>
          <cell r="C928" t="str">
            <v>Lockma</v>
          </cell>
          <cell r="E928" t="str">
            <v>{u/s}</v>
          </cell>
          <cell r="F928" t="str">
            <v/>
          </cell>
          <cell r="H928" t="str">
            <v/>
          </cell>
          <cell r="I928" t="str">
            <v>1-axis</v>
          </cell>
        </row>
        <row r="929">
          <cell r="B929" t="str">
            <v>Pj80493</v>
          </cell>
          <cell r="C929" t="str">
            <v>Los Andes</v>
          </cell>
          <cell r="E929" t="str">
            <v>{u/s}</v>
          </cell>
          <cell r="F929" t="str">
            <v/>
          </cell>
          <cell r="H929" t="str">
            <v/>
          </cell>
          <cell r="I929" t="str">
            <v>{u/s}</v>
          </cell>
        </row>
        <row r="930">
          <cell r="B930" t="str">
            <v>Pj80382</v>
          </cell>
          <cell r="C930" t="str">
            <v>Lunar</v>
          </cell>
          <cell r="E930" t="str">
            <v>{u/s}</v>
          </cell>
          <cell r="F930" t="str">
            <v/>
          </cell>
          <cell r="H930" t="str">
            <v/>
          </cell>
          <cell r="I930" t="str">
            <v>{u/s}</v>
          </cell>
        </row>
        <row r="931">
          <cell r="B931" t="str">
            <v>Pj80387</v>
          </cell>
          <cell r="C931" t="str">
            <v>Michilla</v>
          </cell>
          <cell r="E931" t="str">
            <v>{u/s}</v>
          </cell>
          <cell r="F931" t="str">
            <v/>
          </cell>
          <cell r="H931" t="str">
            <v/>
          </cell>
          <cell r="I931" t="str">
            <v>{u/s}</v>
          </cell>
        </row>
        <row r="932">
          <cell r="B932" t="str">
            <v>Pj80388</v>
          </cell>
          <cell r="C932" t="str">
            <v>Mila CL</v>
          </cell>
          <cell r="E932" t="str">
            <v>{u/s}</v>
          </cell>
          <cell r="F932" t="str">
            <v/>
          </cell>
          <cell r="H932" t="str">
            <v/>
          </cell>
          <cell r="I932" t="str">
            <v>{u/s}</v>
          </cell>
        </row>
        <row r="933">
          <cell r="B933" t="str">
            <v>Pj75763</v>
          </cell>
          <cell r="C933" t="str">
            <v>Mitchi</v>
          </cell>
          <cell r="E933" t="str">
            <v>{u/s}</v>
          </cell>
          <cell r="F933" t="str">
            <v/>
          </cell>
          <cell r="H933" t="str">
            <v/>
          </cell>
          <cell r="I933" t="str">
            <v>{u/s}</v>
          </cell>
        </row>
        <row r="934">
          <cell r="B934" t="str">
            <v>Pj67503</v>
          </cell>
          <cell r="C934" t="str">
            <v>Pacific CL</v>
          </cell>
          <cell r="E934" t="str">
            <v>{u/s}</v>
          </cell>
          <cell r="F934" t="str">
            <v/>
          </cell>
          <cell r="H934" t="str">
            <v/>
          </cell>
          <cell r="I934" t="str">
            <v>{u/s}</v>
          </cell>
        </row>
        <row r="935">
          <cell r="B935" t="str">
            <v>Pj65061</v>
          </cell>
          <cell r="C935" t="str">
            <v>Pampa Norte</v>
          </cell>
          <cell r="E935" t="str">
            <v>{u/s}</v>
          </cell>
          <cell r="F935" t="str">
            <v/>
          </cell>
          <cell r="H935" t="str">
            <v/>
          </cell>
          <cell r="I935" t="str">
            <v>1-axis</v>
          </cell>
        </row>
        <row r="936">
          <cell r="B936" t="str">
            <v>Pj62288</v>
          </cell>
          <cell r="C936" t="str">
            <v>Pampa Sur</v>
          </cell>
          <cell r="E936" t="str">
            <v>{u/s}</v>
          </cell>
          <cell r="F936" t="str">
            <v/>
          </cell>
          <cell r="H936" t="str">
            <v/>
          </cell>
          <cell r="I936" t="str">
            <v>Fixed</v>
          </cell>
        </row>
        <row r="937">
          <cell r="B937" t="str">
            <v>Pj73466</v>
          </cell>
          <cell r="C937" t="str">
            <v>Pampa Tigre</v>
          </cell>
          <cell r="E937" t="str">
            <v>{u/s}</v>
          </cell>
          <cell r="F937" t="str">
            <v/>
          </cell>
          <cell r="H937" t="str">
            <v/>
          </cell>
          <cell r="I937" t="str">
            <v>{u/s}</v>
          </cell>
        </row>
        <row r="938">
          <cell r="B938" t="str">
            <v>Pj80403</v>
          </cell>
          <cell r="C938" t="str">
            <v>Pangui</v>
          </cell>
          <cell r="E938" t="str">
            <v>{u/s}</v>
          </cell>
          <cell r="F938" t="str">
            <v/>
          </cell>
          <cell r="H938" t="str">
            <v/>
          </cell>
          <cell r="I938" t="str">
            <v>{u/s}</v>
          </cell>
        </row>
        <row r="939">
          <cell r="B939" t="str">
            <v>Pj61868</v>
          </cell>
          <cell r="C939" t="str">
            <v>Paruma</v>
          </cell>
          <cell r="E939" t="str">
            <v>{u/s}</v>
          </cell>
          <cell r="F939" t="str">
            <v/>
          </cell>
          <cell r="H939" t="str">
            <v/>
          </cell>
          <cell r="I939" t="str">
            <v>1-axis</v>
          </cell>
        </row>
        <row r="940">
          <cell r="B940" t="str">
            <v>Pj80416</v>
          </cell>
          <cell r="C940" t="str">
            <v>Pudu</v>
          </cell>
          <cell r="E940" t="str">
            <v>{u/s}</v>
          </cell>
          <cell r="F940" t="str">
            <v/>
          </cell>
          <cell r="H940" t="str">
            <v/>
          </cell>
          <cell r="I940" t="str">
            <v>{u/s}</v>
          </cell>
        </row>
        <row r="941">
          <cell r="B941" t="str">
            <v>Pj67767</v>
          </cell>
          <cell r="C941" t="str">
            <v>Pular</v>
          </cell>
          <cell r="E941" t="str">
            <v>{u/s}</v>
          </cell>
          <cell r="F941" t="str">
            <v/>
          </cell>
          <cell r="H941" t="str">
            <v/>
          </cell>
          <cell r="I941" t="str">
            <v>1-axis</v>
          </cell>
        </row>
        <row r="942">
          <cell r="B942" t="str">
            <v>Pj80419</v>
          </cell>
          <cell r="C942" t="str">
            <v>Quebrada del Sol</v>
          </cell>
          <cell r="E942" t="str">
            <v>{u/s}</v>
          </cell>
          <cell r="F942" t="str">
            <v/>
          </cell>
          <cell r="H942" t="str">
            <v/>
          </cell>
          <cell r="I942" t="str">
            <v>{u/s}</v>
          </cell>
        </row>
        <row r="943">
          <cell r="B943" t="str">
            <v>Pj74312</v>
          </cell>
          <cell r="C943" t="str">
            <v>Quetena</v>
          </cell>
          <cell r="E943" t="str">
            <v>{u/s}</v>
          </cell>
          <cell r="F943" t="str">
            <v/>
          </cell>
          <cell r="H943" t="str">
            <v/>
          </cell>
          <cell r="I943" t="str">
            <v>1-axis</v>
          </cell>
        </row>
        <row r="944">
          <cell r="B944" t="str">
            <v>Pj67482</v>
          </cell>
          <cell r="C944" t="str">
            <v>Quillagua</v>
          </cell>
          <cell r="E944" t="str">
            <v>{u/s}</v>
          </cell>
          <cell r="F944" t="str">
            <v/>
          </cell>
          <cell r="H944" t="str">
            <v/>
          </cell>
          <cell r="I944" t="str">
            <v>{u/s}</v>
          </cell>
        </row>
        <row r="945">
          <cell r="B945" t="str">
            <v>Pj74318</v>
          </cell>
          <cell r="C945" t="str">
            <v>San Juan I</v>
          </cell>
          <cell r="E945" t="str">
            <v>{u/s}</v>
          </cell>
          <cell r="F945" t="str">
            <v/>
          </cell>
          <cell r="H945" t="str">
            <v/>
          </cell>
          <cell r="I945" t="str">
            <v>1-axis</v>
          </cell>
        </row>
        <row r="946">
          <cell r="B946" t="str">
            <v>Pj74319</v>
          </cell>
          <cell r="C946" t="str">
            <v>San Juan II</v>
          </cell>
          <cell r="E946" t="str">
            <v>{u/s}</v>
          </cell>
          <cell r="F946" t="str">
            <v/>
          </cell>
          <cell r="H946" t="str">
            <v/>
          </cell>
          <cell r="I946" t="str">
            <v>1-axis</v>
          </cell>
        </row>
        <row r="947">
          <cell r="B947" t="str">
            <v>Pf83398</v>
          </cell>
          <cell r="C947" t="str">
            <v>San Pedro I+IV</v>
          </cell>
          <cell r="E947" t="str">
            <v>{u/s}</v>
          </cell>
          <cell r="F947" t="str">
            <v/>
          </cell>
          <cell r="H947" t="str">
            <v/>
          </cell>
          <cell r="I947" t="str">
            <v>{u/s}</v>
          </cell>
        </row>
        <row r="948">
          <cell r="B948" t="str">
            <v>Pj71662</v>
          </cell>
          <cell r="C948" t="str">
            <v>San Pedro V</v>
          </cell>
          <cell r="E948" t="str">
            <v>{u/s}</v>
          </cell>
          <cell r="F948" t="str">
            <v/>
          </cell>
          <cell r="H948" t="str">
            <v/>
          </cell>
          <cell r="I948" t="str">
            <v>{u/s}</v>
          </cell>
        </row>
        <row r="949">
          <cell r="B949" t="str">
            <v>Pj74377</v>
          </cell>
          <cell r="C949" t="str">
            <v>San Pedro VI</v>
          </cell>
          <cell r="E949" t="str">
            <v>{u/s}</v>
          </cell>
          <cell r="F949" t="str">
            <v/>
          </cell>
          <cell r="H949" t="str">
            <v/>
          </cell>
          <cell r="I949" t="str">
            <v>{u/s}</v>
          </cell>
        </row>
        <row r="950">
          <cell r="B950" t="str">
            <v>Pj74383</v>
          </cell>
          <cell r="C950" t="str">
            <v>Santa Isabel I</v>
          </cell>
          <cell r="E950" t="str">
            <v>{u/s}</v>
          </cell>
          <cell r="F950" t="str">
            <v/>
          </cell>
          <cell r="H950" t="str">
            <v/>
          </cell>
          <cell r="I950" t="str">
            <v>1-axis</v>
          </cell>
        </row>
        <row r="951">
          <cell r="B951" t="str">
            <v>Pj80441</v>
          </cell>
          <cell r="C951" t="str">
            <v>Santa Isabel II</v>
          </cell>
          <cell r="E951" t="str">
            <v>{u/s}</v>
          </cell>
          <cell r="F951" t="str">
            <v/>
          </cell>
          <cell r="H951" t="str">
            <v/>
          </cell>
          <cell r="I951" t="str">
            <v>{u/s}</v>
          </cell>
        </row>
        <row r="952">
          <cell r="B952" t="str">
            <v>Pf74279</v>
          </cell>
          <cell r="C952" t="str">
            <v>Seongnam</v>
          </cell>
          <cell r="D952">
            <v>11710720</v>
          </cell>
          <cell r="E952" t="str">
            <v>{u/s}</v>
          </cell>
          <cell r="F952" t="str">
            <v/>
          </cell>
          <cell r="G952">
            <v>99.1</v>
          </cell>
          <cell r="H952" t="str">
            <v/>
          </cell>
          <cell r="I952" t="str">
            <v>{u/s}</v>
          </cell>
        </row>
        <row r="953">
          <cell r="B953" t="str">
            <v>Pj87125</v>
          </cell>
          <cell r="C953" t="str">
            <v>Seongnam CSP</v>
          </cell>
          <cell r="E953" t="str">
            <v>{u/s}</v>
          </cell>
          <cell r="F953" t="str">
            <v/>
          </cell>
          <cell r="H953" t="str">
            <v/>
          </cell>
          <cell r="I953" t="str">
            <v>{u/s}</v>
          </cell>
        </row>
        <row r="954">
          <cell r="B954" t="str">
            <v>Pj87124</v>
          </cell>
          <cell r="C954" t="str">
            <v>Seongnam PV</v>
          </cell>
          <cell r="E954" t="str">
            <v>{u/s}</v>
          </cell>
          <cell r="F954" t="str">
            <v/>
          </cell>
          <cell r="H954" t="str">
            <v/>
          </cell>
          <cell r="I954" t="str">
            <v>{u/s}</v>
          </cell>
        </row>
        <row r="955">
          <cell r="B955" t="str">
            <v>Pj80446</v>
          </cell>
          <cell r="C955" t="str">
            <v>Sierra Gorda</v>
          </cell>
          <cell r="E955" t="str">
            <v>{u/s}</v>
          </cell>
          <cell r="F955" t="str">
            <v/>
          </cell>
          <cell r="H955" t="str">
            <v/>
          </cell>
          <cell r="I955" t="str">
            <v>{u/s}</v>
          </cell>
        </row>
        <row r="956">
          <cell r="B956" t="str">
            <v>Pj67498</v>
          </cell>
          <cell r="C956" t="str">
            <v>Solar Sky 1</v>
          </cell>
          <cell r="D956">
            <v>131040</v>
          </cell>
          <cell r="E956" t="str">
            <v>{u/s}</v>
          </cell>
          <cell r="F956" t="str">
            <v/>
          </cell>
          <cell r="G956">
            <v>227.4</v>
          </cell>
          <cell r="H956" t="str">
            <v/>
          </cell>
          <cell r="I956" t="str">
            <v>{u/s}</v>
          </cell>
        </row>
        <row r="957">
          <cell r="B957" t="str">
            <v>Pj67499</v>
          </cell>
          <cell r="C957" t="str">
            <v>Solar Sky 2</v>
          </cell>
          <cell r="D957">
            <v>131040</v>
          </cell>
          <cell r="E957" t="str">
            <v>{u/s}</v>
          </cell>
          <cell r="F957" t="str">
            <v/>
          </cell>
          <cell r="G957">
            <v>227.4</v>
          </cell>
          <cell r="H957" t="str">
            <v/>
          </cell>
          <cell r="I957" t="str">
            <v>{u/s}</v>
          </cell>
        </row>
        <row r="958">
          <cell r="B958" t="str">
            <v>Pj64258</v>
          </cell>
          <cell r="C958" t="str">
            <v>Sol del Desierto</v>
          </cell>
          <cell r="D958">
            <v>582930</v>
          </cell>
          <cell r="E958" t="str">
            <v>CdTe</v>
          </cell>
          <cell r="F958" t="str">
            <v>T</v>
          </cell>
          <cell r="G958">
            <v>418.6</v>
          </cell>
          <cell r="H958" t="str">
            <v/>
          </cell>
          <cell r="I958" t="str">
            <v>{u/s}</v>
          </cell>
        </row>
        <row r="959">
          <cell r="B959" t="str">
            <v>Pj64128</v>
          </cell>
          <cell r="C959" t="str">
            <v>Sol de Lila</v>
          </cell>
          <cell r="D959">
            <v>407400</v>
          </cell>
          <cell r="E959" t="str">
            <v>Bifacial</v>
          </cell>
          <cell r="F959" t="str">
            <v>T</v>
          </cell>
          <cell r="G959">
            <v>446.7</v>
          </cell>
          <cell r="H959" t="str">
            <v/>
          </cell>
          <cell r="I959" t="str">
            <v>1-axis</v>
          </cell>
        </row>
        <row r="960">
          <cell r="B960" t="str">
            <v>Pj74386</v>
          </cell>
          <cell r="C960" t="str">
            <v>Sol del Loa</v>
          </cell>
          <cell r="E960" t="str">
            <v>{u/s}</v>
          </cell>
          <cell r="F960" t="str">
            <v/>
          </cell>
          <cell r="H960" t="str">
            <v/>
          </cell>
          <cell r="I960" t="str">
            <v>{u/s}</v>
          </cell>
        </row>
        <row r="961">
          <cell r="B961" t="str">
            <v>Pj80448</v>
          </cell>
          <cell r="C961" t="str">
            <v>Taltal</v>
          </cell>
          <cell r="E961" t="str">
            <v>{u/s}</v>
          </cell>
          <cell r="F961" t="str">
            <v/>
          </cell>
          <cell r="H961" t="str">
            <v/>
          </cell>
          <cell r="I961" t="str">
            <v>{u/s}</v>
          </cell>
        </row>
        <row r="962">
          <cell r="B962" t="str">
            <v>Pj74326</v>
          </cell>
          <cell r="C962" t="str">
            <v>Tamaya</v>
          </cell>
          <cell r="D962">
            <v>299000</v>
          </cell>
          <cell r="E962" t="str">
            <v>{u/s}</v>
          </cell>
          <cell r="F962" t="str">
            <v/>
          </cell>
          <cell r="G962">
            <v>404.7</v>
          </cell>
          <cell r="H962" t="str">
            <v/>
          </cell>
          <cell r="I962" t="str">
            <v>1-axis</v>
          </cell>
        </row>
        <row r="963">
          <cell r="B963" t="str">
            <v>Pj80451</v>
          </cell>
          <cell r="C963" t="str">
            <v>Taruca ME</v>
          </cell>
          <cell r="E963" t="str">
            <v>{u/s}</v>
          </cell>
          <cell r="F963" t="str">
            <v/>
          </cell>
          <cell r="H963" t="str">
            <v/>
          </cell>
          <cell r="I963" t="str">
            <v>{u/s}</v>
          </cell>
        </row>
        <row r="964">
          <cell r="B964" t="str">
            <v>Pj67493</v>
          </cell>
          <cell r="C964" t="str">
            <v>Tocopilla</v>
          </cell>
          <cell r="E964" t="str">
            <v>Poly-Si</v>
          </cell>
          <cell r="F964" t="str">
            <v>T</v>
          </cell>
          <cell r="H964" t="str">
            <v/>
          </cell>
          <cell r="I964" t="str">
            <v>{u/s}</v>
          </cell>
        </row>
        <row r="965">
          <cell r="B965" t="str">
            <v>Pj80455</v>
          </cell>
          <cell r="C965" t="str">
            <v>Tocopilla 2</v>
          </cell>
          <cell r="E965" t="str">
            <v>{u/s}</v>
          </cell>
          <cell r="F965" t="str">
            <v/>
          </cell>
          <cell r="H965" t="str">
            <v/>
          </cell>
          <cell r="I965" t="str">
            <v>{u/s}</v>
          </cell>
        </row>
        <row r="966">
          <cell r="B966" t="str">
            <v>Pj67516</v>
          </cell>
          <cell r="C966" t="str">
            <v>Toro</v>
          </cell>
          <cell r="E966" t="str">
            <v>{u/s}</v>
          </cell>
          <cell r="F966" t="str">
            <v/>
          </cell>
          <cell r="H966" t="str">
            <v/>
          </cell>
          <cell r="I966" t="str">
            <v>{u/s}</v>
          </cell>
        </row>
        <row r="967">
          <cell r="B967" t="str">
            <v>Pj67513</v>
          </cell>
          <cell r="C967" t="str">
            <v>Uribe</v>
          </cell>
          <cell r="D967">
            <v>182960</v>
          </cell>
          <cell r="E967" t="str">
            <v>{u/s}</v>
          </cell>
          <cell r="F967" t="str">
            <v/>
          </cell>
          <cell r="G967">
            <v>315.2</v>
          </cell>
          <cell r="H967" t="str">
            <v/>
          </cell>
          <cell r="I967" t="str">
            <v>1-axis</v>
          </cell>
        </row>
        <row r="968">
          <cell r="B968" t="str">
            <v>Pj67496</v>
          </cell>
          <cell r="C968" t="str">
            <v>Usya</v>
          </cell>
          <cell r="E968" t="str">
            <v>{u/s}</v>
          </cell>
          <cell r="F968" t="str">
            <v/>
          </cell>
          <cell r="H968" t="str">
            <v/>
          </cell>
          <cell r="I968" t="str">
            <v>Fixed</v>
          </cell>
        </row>
        <row r="969">
          <cell r="B969" t="str">
            <v>Pj64129</v>
          </cell>
          <cell r="C969" t="str">
            <v>Valle del Sol</v>
          </cell>
          <cell r="D969">
            <v>477708</v>
          </cell>
          <cell r="E969" t="str">
            <v>Poly-Si</v>
          </cell>
          <cell r="F969" t="str">
            <v>T</v>
          </cell>
          <cell r="G969">
            <v>299.3</v>
          </cell>
          <cell r="H969" t="str">
            <v/>
          </cell>
          <cell r="I969" t="str">
            <v>1-axis</v>
          </cell>
        </row>
        <row r="970">
          <cell r="B970" t="str">
            <v>Pj87131</v>
          </cell>
          <cell r="C970" t="str">
            <v>Wayra CL</v>
          </cell>
          <cell r="E970" t="str">
            <v>{u/s}</v>
          </cell>
          <cell r="F970" t="str">
            <v/>
          </cell>
          <cell r="H970" t="str">
            <v/>
          </cell>
          <cell r="I970" t="str">
            <v>{u/s}</v>
          </cell>
        </row>
        <row r="971">
          <cell r="B971" t="str">
            <v>Pj85281</v>
          </cell>
          <cell r="C971" t="str">
            <v>Zaldivar</v>
          </cell>
          <cell r="E971" t="str">
            <v>{u/s}</v>
          </cell>
          <cell r="F971" t="str">
            <v/>
          </cell>
          <cell r="H971" t="str">
            <v/>
          </cell>
          <cell r="I971" t="str">
            <v>{u/s}</v>
          </cell>
        </row>
        <row r="972">
          <cell r="B972" t="str">
            <v>Pj80470</v>
          </cell>
          <cell r="C972" t="str">
            <v>Zaturno</v>
          </cell>
          <cell r="E972" t="str">
            <v>{u/s}</v>
          </cell>
          <cell r="F972" t="str">
            <v/>
          </cell>
          <cell r="H972" t="str">
            <v/>
          </cell>
          <cell r="I972" t="str">
            <v>{u/s}</v>
          </cell>
        </row>
        <row r="973">
          <cell r="B973" t="str">
            <v>Pj80345</v>
          </cell>
          <cell r="C973" t="str">
            <v>Imperial CL</v>
          </cell>
          <cell r="E973" t="str">
            <v>{u/s}</v>
          </cell>
          <cell r="F973" t="str">
            <v/>
          </cell>
          <cell r="H973" t="str">
            <v/>
          </cell>
          <cell r="I973" t="str">
            <v>{u/s}</v>
          </cell>
        </row>
        <row r="974">
          <cell r="B974" t="str">
            <v>Pj80360</v>
          </cell>
          <cell r="C974" t="str">
            <v>La Tereña</v>
          </cell>
          <cell r="E974" t="str">
            <v>{u/s}</v>
          </cell>
          <cell r="F974" t="str">
            <v/>
          </cell>
          <cell r="H974" t="str">
            <v/>
          </cell>
          <cell r="I974" t="str">
            <v>{u/s}</v>
          </cell>
        </row>
        <row r="975">
          <cell r="B975" t="str">
            <v>Pj80405</v>
          </cell>
          <cell r="C975" t="str">
            <v>Parronal</v>
          </cell>
          <cell r="E975" t="str">
            <v>{u/s}</v>
          </cell>
          <cell r="F975" t="str">
            <v/>
          </cell>
          <cell r="H975" t="str">
            <v/>
          </cell>
          <cell r="I975" t="str">
            <v>{u/s}</v>
          </cell>
        </row>
        <row r="976">
          <cell r="B976" t="str">
            <v>Pj80466</v>
          </cell>
          <cell r="C976" t="str">
            <v>Violeta Lautaro</v>
          </cell>
          <cell r="E976" t="str">
            <v>{u/s}</v>
          </cell>
          <cell r="F976" t="str">
            <v/>
          </cell>
          <cell r="H976" t="str">
            <v/>
          </cell>
          <cell r="I976" t="str">
            <v>{u/s}</v>
          </cell>
        </row>
        <row r="977">
          <cell r="B977" t="str">
            <v>Pj74330</v>
          </cell>
          <cell r="C977" t="str">
            <v>ALWA</v>
          </cell>
          <cell r="E977" t="str">
            <v>{u/s}</v>
          </cell>
          <cell r="F977" t="str">
            <v/>
          </cell>
          <cell r="H977" t="str">
            <v/>
          </cell>
          <cell r="I977" t="str">
            <v>{u/s}</v>
          </cell>
        </row>
        <row r="978">
          <cell r="B978" t="str">
            <v>Pj80292</v>
          </cell>
          <cell r="C978" t="str">
            <v>Andino 2</v>
          </cell>
          <cell r="E978" t="str">
            <v>{u/s}</v>
          </cell>
          <cell r="F978" t="str">
            <v/>
          </cell>
          <cell r="H978" t="str">
            <v/>
          </cell>
          <cell r="I978" t="str">
            <v>{u/s}</v>
          </cell>
        </row>
        <row r="979">
          <cell r="B979" t="str">
            <v>Pj80295</v>
          </cell>
          <cell r="C979" t="str">
            <v>Arica 9</v>
          </cell>
          <cell r="E979" t="str">
            <v>{u/s}</v>
          </cell>
          <cell r="F979" t="str">
            <v/>
          </cell>
          <cell r="H979" t="str">
            <v/>
          </cell>
          <cell r="I979" t="str">
            <v>{u/s}</v>
          </cell>
        </row>
        <row r="980">
          <cell r="B980" t="str">
            <v>Pm79712</v>
          </cell>
          <cell r="C980" t="str">
            <v>Arica I</v>
          </cell>
          <cell r="E980" t="str">
            <v>{u/s}</v>
          </cell>
          <cell r="F980" t="str">
            <v/>
          </cell>
          <cell r="H980" t="str">
            <v/>
          </cell>
          <cell r="I980" t="str">
            <v>{u/s}</v>
          </cell>
        </row>
        <row r="981">
          <cell r="B981" t="str">
            <v>ph67483</v>
          </cell>
          <cell r="C981" t="str">
            <v>Arica I P1</v>
          </cell>
          <cell r="E981" t="str">
            <v>{u/s}</v>
          </cell>
          <cell r="F981" t="str">
            <v/>
          </cell>
          <cell r="H981" t="str">
            <v/>
          </cell>
          <cell r="I981" t="str">
            <v>{u/s}</v>
          </cell>
        </row>
        <row r="982">
          <cell r="B982" t="str">
            <v>ph67509</v>
          </cell>
          <cell r="C982" t="str">
            <v>Arica I p2</v>
          </cell>
          <cell r="E982" t="str">
            <v>{u/s}</v>
          </cell>
          <cell r="F982" t="str">
            <v/>
          </cell>
          <cell r="H982" t="str">
            <v/>
          </cell>
          <cell r="I982" t="str">
            <v>{u/s}</v>
          </cell>
        </row>
        <row r="983">
          <cell r="B983" t="str">
            <v>ph67763</v>
          </cell>
          <cell r="C983" t="str">
            <v>Arica I p3</v>
          </cell>
          <cell r="E983" t="str">
            <v>{u/s}</v>
          </cell>
          <cell r="F983" t="str">
            <v/>
          </cell>
          <cell r="H983" t="str">
            <v/>
          </cell>
          <cell r="I983" t="str">
            <v>{u/s}</v>
          </cell>
        </row>
        <row r="984">
          <cell r="B984" t="str">
            <v>Pj61445</v>
          </cell>
          <cell r="C984" t="str">
            <v>Azapa</v>
          </cell>
          <cell r="E984" t="str">
            <v>Bifacial</v>
          </cell>
          <cell r="F984" t="str">
            <v>T</v>
          </cell>
          <cell r="H984" t="str">
            <v/>
          </cell>
          <cell r="I984" t="str">
            <v>{u/s}</v>
          </cell>
        </row>
        <row r="985">
          <cell r="B985" t="str">
            <v>Pj74280</v>
          </cell>
          <cell r="C985" t="str">
            <v>Casabermeja</v>
          </cell>
          <cell r="E985" t="str">
            <v>{u/s}</v>
          </cell>
          <cell r="F985" t="str">
            <v/>
          </cell>
          <cell r="H985" t="str">
            <v/>
          </cell>
          <cell r="I985" t="str">
            <v>1-axis</v>
          </cell>
        </row>
        <row r="986">
          <cell r="B986" t="str">
            <v>Pj80263</v>
          </cell>
          <cell r="C986" t="str">
            <v>Chinchorro</v>
          </cell>
          <cell r="E986" t="str">
            <v>{u/s}</v>
          </cell>
          <cell r="F986" t="str">
            <v/>
          </cell>
          <cell r="H986" t="str">
            <v/>
          </cell>
          <cell r="I986" t="str">
            <v>{u/s}</v>
          </cell>
        </row>
        <row r="987">
          <cell r="B987" t="str">
            <v>Pj80274</v>
          </cell>
          <cell r="C987" t="str">
            <v>Copihue Arica</v>
          </cell>
          <cell r="E987" t="str">
            <v>{u/s}</v>
          </cell>
          <cell r="F987" t="str">
            <v/>
          </cell>
          <cell r="H987" t="str">
            <v/>
          </cell>
          <cell r="I987" t="str">
            <v>{u/s}</v>
          </cell>
        </row>
        <row r="988">
          <cell r="B988" t="str">
            <v>Pj80278</v>
          </cell>
          <cell r="C988" t="str">
            <v>Don Arturo</v>
          </cell>
          <cell r="E988" t="str">
            <v>{u/s}</v>
          </cell>
          <cell r="F988" t="str">
            <v/>
          </cell>
          <cell r="H988" t="str">
            <v/>
          </cell>
          <cell r="I988" t="str">
            <v>{u/s}</v>
          </cell>
        </row>
        <row r="989">
          <cell r="B989" t="str">
            <v>Pj71651</v>
          </cell>
          <cell r="C989" t="str">
            <v>El Águila II</v>
          </cell>
          <cell r="E989" t="str">
            <v>{u/s}</v>
          </cell>
          <cell r="F989" t="str">
            <v/>
          </cell>
          <cell r="H989" t="str">
            <v/>
          </cell>
          <cell r="I989" t="str">
            <v>{u/s}</v>
          </cell>
        </row>
        <row r="990">
          <cell r="B990" t="str">
            <v>Pj80367</v>
          </cell>
          <cell r="C990" t="str">
            <v>Las Machas</v>
          </cell>
          <cell r="E990" t="str">
            <v>{u/s}</v>
          </cell>
          <cell r="F990" t="str">
            <v/>
          </cell>
          <cell r="H990" t="str">
            <v/>
          </cell>
          <cell r="I990" t="str">
            <v>{u/s}</v>
          </cell>
        </row>
        <row r="991">
          <cell r="B991" t="str">
            <v>Pj74359</v>
          </cell>
          <cell r="C991" t="str">
            <v>Lauca</v>
          </cell>
          <cell r="E991" t="str">
            <v>{u/s}</v>
          </cell>
          <cell r="F991" t="str">
            <v/>
          </cell>
          <cell r="H991" t="str">
            <v/>
          </cell>
          <cell r="I991" t="str">
            <v>{u/s}</v>
          </cell>
        </row>
        <row r="992">
          <cell r="B992" t="str">
            <v>Pj62494</v>
          </cell>
          <cell r="C992" t="str">
            <v>Los Manolos</v>
          </cell>
          <cell r="E992" t="str">
            <v>{u/s}</v>
          </cell>
          <cell r="F992" t="str">
            <v/>
          </cell>
          <cell r="H992" t="str">
            <v/>
          </cell>
          <cell r="I992" t="str">
            <v>{u/s}</v>
          </cell>
        </row>
        <row r="993">
          <cell r="B993" t="str">
            <v>Pm67500</v>
          </cell>
          <cell r="C993" t="str">
            <v>María José</v>
          </cell>
          <cell r="D993">
            <v>422400</v>
          </cell>
          <cell r="E993" t="str">
            <v>{u/s}</v>
          </cell>
          <cell r="F993" t="str">
            <v/>
          </cell>
          <cell r="G993">
            <v>244.3</v>
          </cell>
          <cell r="H993" t="str">
            <v>B</v>
          </cell>
          <cell r="I993" t="str">
            <v>{u/s}</v>
          </cell>
        </row>
        <row r="994">
          <cell r="B994" t="str">
            <v>ph67523</v>
          </cell>
          <cell r="C994" t="str">
            <v>María José p1</v>
          </cell>
          <cell r="E994" t="str">
            <v>{u/s}</v>
          </cell>
          <cell r="F994" t="str">
            <v/>
          </cell>
          <cell r="H994" t="str">
            <v/>
          </cell>
          <cell r="I994" t="str">
            <v>{u/s}</v>
          </cell>
        </row>
        <row r="995">
          <cell r="B995" t="str">
            <v>ph67524</v>
          </cell>
          <cell r="C995" t="str">
            <v>María José p2</v>
          </cell>
          <cell r="E995" t="str">
            <v>{u/s}</v>
          </cell>
          <cell r="F995" t="str">
            <v/>
          </cell>
          <cell r="H995" t="str">
            <v/>
          </cell>
          <cell r="I995" t="str">
            <v>{u/s}</v>
          </cell>
        </row>
        <row r="996">
          <cell r="B996" t="str">
            <v>ph67525</v>
          </cell>
          <cell r="C996" t="str">
            <v>María José p3</v>
          </cell>
          <cell r="E996" t="str">
            <v>{u/s}</v>
          </cell>
          <cell r="F996" t="str">
            <v/>
          </cell>
          <cell r="H996" t="str">
            <v/>
          </cell>
          <cell r="I996" t="str">
            <v>{u/s}</v>
          </cell>
        </row>
        <row r="997">
          <cell r="B997" t="str">
            <v>ph67526</v>
          </cell>
          <cell r="C997" t="str">
            <v>María José p4</v>
          </cell>
          <cell r="E997" t="str">
            <v>{u/s}</v>
          </cell>
          <cell r="F997" t="str">
            <v/>
          </cell>
          <cell r="H997" t="str">
            <v/>
          </cell>
          <cell r="I997" t="str">
            <v>{u/s}</v>
          </cell>
        </row>
        <row r="998">
          <cell r="B998" t="str">
            <v>Pm63022</v>
          </cell>
          <cell r="C998" t="str">
            <v>Pampa Camarones</v>
          </cell>
          <cell r="D998">
            <v>1200000</v>
          </cell>
          <cell r="E998" t="str">
            <v>{u/s}</v>
          </cell>
          <cell r="F998" t="str">
            <v/>
          </cell>
          <cell r="G998">
            <v>300</v>
          </cell>
          <cell r="H998" t="str">
            <v>B</v>
          </cell>
          <cell r="I998" t="str">
            <v>{u/s}</v>
          </cell>
        </row>
        <row r="999">
          <cell r="B999" t="str">
            <v>ph63023</v>
          </cell>
          <cell r="C999" t="str">
            <v>Pampa Camarones 1</v>
          </cell>
          <cell r="E999" t="str">
            <v>{u/s}</v>
          </cell>
          <cell r="F999" t="str">
            <v/>
          </cell>
          <cell r="H999" t="str">
            <v/>
          </cell>
          <cell r="I999" t="str">
            <v>1-axis</v>
          </cell>
        </row>
        <row r="1000">
          <cell r="B1000" t="str">
            <v>ph63920</v>
          </cell>
          <cell r="C1000" t="str">
            <v>Pampa Camarones 2</v>
          </cell>
          <cell r="E1000" t="str">
            <v>{u/s}</v>
          </cell>
          <cell r="F1000" t="str">
            <v/>
          </cell>
          <cell r="H1000" t="str">
            <v/>
          </cell>
          <cell r="I1000" t="str">
            <v>{u/s}</v>
          </cell>
        </row>
        <row r="1001">
          <cell r="B1001" t="str">
            <v>Pj66497</v>
          </cell>
          <cell r="C1001" t="str">
            <v>Pampa Dos Cruces</v>
          </cell>
          <cell r="E1001" t="str">
            <v>{u/s}</v>
          </cell>
          <cell r="F1001" t="str">
            <v/>
          </cell>
          <cell r="H1001" t="str">
            <v/>
          </cell>
          <cell r="I1001" t="str">
            <v>{u/s}</v>
          </cell>
        </row>
        <row r="1002">
          <cell r="B1002" t="str">
            <v>Pj80450</v>
          </cell>
          <cell r="C1002" t="str">
            <v>Taruca Arica</v>
          </cell>
          <cell r="E1002" t="str">
            <v>{u/s}</v>
          </cell>
          <cell r="F1002" t="str">
            <v/>
          </cell>
          <cell r="H1002" t="str">
            <v/>
          </cell>
          <cell r="I1002" t="str">
            <v>{u/s}</v>
          </cell>
        </row>
        <row r="1003">
          <cell r="B1003" t="str">
            <v>Pj67501</v>
          </cell>
          <cell r="C1003" t="str">
            <v>Willka</v>
          </cell>
          <cell r="E1003" t="str">
            <v>{u/s}</v>
          </cell>
          <cell r="F1003" t="str">
            <v/>
          </cell>
          <cell r="H1003" t="str">
            <v/>
          </cell>
          <cell r="I1003" t="str">
            <v>{u/s}</v>
          </cell>
        </row>
        <row r="1004">
          <cell r="B1004" t="str">
            <v>Pj67519</v>
          </cell>
          <cell r="C1004" t="str">
            <v>Abasol</v>
          </cell>
          <cell r="E1004" t="str">
            <v>{u/s}</v>
          </cell>
          <cell r="F1004" t="str">
            <v/>
          </cell>
          <cell r="H1004" t="str">
            <v/>
          </cell>
          <cell r="I1004" t="str">
            <v>{u/s}</v>
          </cell>
        </row>
        <row r="1005">
          <cell r="B1005" t="str">
            <v>Pj80286</v>
          </cell>
          <cell r="C1005" t="str">
            <v>Alianza</v>
          </cell>
          <cell r="E1005" t="str">
            <v>{u/s}</v>
          </cell>
          <cell r="F1005" t="str">
            <v/>
          </cell>
          <cell r="H1005" t="str">
            <v/>
          </cell>
          <cell r="I1005" t="str">
            <v>{u/s}</v>
          </cell>
        </row>
        <row r="1006">
          <cell r="B1006" t="str">
            <v>Pj74329</v>
          </cell>
          <cell r="C1006" t="str">
            <v>Almeyda</v>
          </cell>
          <cell r="E1006" t="str">
            <v>{u/s}</v>
          </cell>
          <cell r="F1006" t="str">
            <v/>
          </cell>
          <cell r="H1006" t="str">
            <v/>
          </cell>
          <cell r="I1006" t="str">
            <v>1-axis</v>
          </cell>
        </row>
        <row r="1007">
          <cell r="B1007" t="str">
            <v>Pj74332</v>
          </cell>
          <cell r="C1007" t="str">
            <v>Andino</v>
          </cell>
          <cell r="E1007" t="str">
            <v>{u/s}</v>
          </cell>
          <cell r="F1007" t="str">
            <v/>
          </cell>
          <cell r="H1007" t="str">
            <v/>
          </cell>
          <cell r="I1007" t="str">
            <v>{u/s}</v>
          </cell>
        </row>
        <row r="1008">
          <cell r="B1008" t="str">
            <v>Pj65253</v>
          </cell>
          <cell r="C1008" t="str">
            <v>Antay</v>
          </cell>
          <cell r="E1008" t="str">
            <v>{u/s}</v>
          </cell>
          <cell r="F1008" t="str">
            <v/>
          </cell>
          <cell r="H1008" t="str">
            <v/>
          </cell>
          <cell r="I1008" t="str">
            <v>Fixed</v>
          </cell>
        </row>
        <row r="1009">
          <cell r="B1009" t="str">
            <v>Pj74275</v>
          </cell>
          <cell r="C1009" t="str">
            <v>Astillas</v>
          </cell>
          <cell r="E1009" t="str">
            <v>{u/s}</v>
          </cell>
          <cell r="F1009" t="str">
            <v/>
          </cell>
          <cell r="H1009" t="str">
            <v/>
          </cell>
          <cell r="I1009" t="str">
            <v>{u/s}</v>
          </cell>
        </row>
        <row r="1010">
          <cell r="B1010" t="str">
            <v>Pj74333</v>
          </cell>
          <cell r="C1010" t="str">
            <v>Aurora del Huasco</v>
          </cell>
          <cell r="E1010" t="str">
            <v>{u/s}</v>
          </cell>
          <cell r="F1010" t="str">
            <v/>
          </cell>
          <cell r="H1010" t="str">
            <v/>
          </cell>
          <cell r="I1010" t="str">
            <v>{u/s}</v>
          </cell>
        </row>
        <row r="1011">
          <cell r="B1011" t="str">
            <v>Pj80299</v>
          </cell>
          <cell r="C1011" t="str">
            <v>Bramada</v>
          </cell>
          <cell r="E1011" t="str">
            <v>{u/s}</v>
          </cell>
          <cell r="F1011" t="str">
            <v/>
          </cell>
          <cell r="H1011" t="str">
            <v/>
          </cell>
          <cell r="I1011" t="str">
            <v>{u/s}</v>
          </cell>
        </row>
        <row r="1012">
          <cell r="B1012" t="str">
            <v>Pj65305</v>
          </cell>
          <cell r="C1012" t="str">
            <v>Cachiyuyo</v>
          </cell>
          <cell r="D1012">
            <v>188940</v>
          </cell>
          <cell r="E1012" t="str">
            <v>{u/s}</v>
          </cell>
          <cell r="F1012" t="str">
            <v/>
          </cell>
          <cell r="G1012">
            <v>303.3</v>
          </cell>
          <cell r="H1012" t="str">
            <v/>
          </cell>
          <cell r="I1012" t="str">
            <v>{u/s}</v>
          </cell>
        </row>
        <row r="1013">
          <cell r="B1013" t="str">
            <v>Pj74394</v>
          </cell>
          <cell r="C1013" t="str">
            <v>Cachiyuyo 2</v>
          </cell>
          <cell r="E1013" t="str">
            <v>{u/s}</v>
          </cell>
          <cell r="F1013" t="str">
            <v/>
          </cell>
          <cell r="H1013" t="str">
            <v/>
          </cell>
          <cell r="I1013" t="str">
            <v>1-axis</v>
          </cell>
        </row>
        <row r="1014">
          <cell r="B1014" t="str">
            <v>Pj80302</v>
          </cell>
          <cell r="C1014" t="str">
            <v>Caldera CL</v>
          </cell>
          <cell r="E1014" t="str">
            <v>{u/s}</v>
          </cell>
          <cell r="F1014" t="str">
            <v/>
          </cell>
          <cell r="H1014" t="str">
            <v/>
          </cell>
          <cell r="I1014" t="str">
            <v>{u/s}</v>
          </cell>
        </row>
        <row r="1015">
          <cell r="B1015" t="str">
            <v>Pm74336</v>
          </cell>
          <cell r="C1015" t="str">
            <v>Campos del Sol</v>
          </cell>
          <cell r="E1015" t="str">
            <v>Bi-PERC</v>
          </cell>
          <cell r="F1015" t="str">
            <v>T</v>
          </cell>
          <cell r="H1015" t="str">
            <v/>
          </cell>
          <cell r="I1015" t="str">
            <v>{u/s}</v>
          </cell>
        </row>
        <row r="1016">
          <cell r="B1016" t="str">
            <v>ph75733</v>
          </cell>
          <cell r="C1016" t="str">
            <v>Campos del Sol Centro</v>
          </cell>
          <cell r="E1016" t="str">
            <v>{u/s}</v>
          </cell>
          <cell r="F1016" t="str">
            <v/>
          </cell>
          <cell r="H1016" t="str">
            <v/>
          </cell>
          <cell r="I1016" t="str">
            <v>{u/s}</v>
          </cell>
        </row>
        <row r="1017">
          <cell r="B1017" t="str">
            <v>ph75732</v>
          </cell>
          <cell r="C1017" t="str">
            <v>Campos del Sol Norte</v>
          </cell>
          <cell r="E1017" t="str">
            <v>{u/s}</v>
          </cell>
          <cell r="F1017" t="str">
            <v/>
          </cell>
          <cell r="H1017" t="str">
            <v/>
          </cell>
          <cell r="I1017" t="str">
            <v>{u/s}</v>
          </cell>
        </row>
        <row r="1018">
          <cell r="B1018" t="str">
            <v>Pf64526</v>
          </cell>
          <cell r="C1018" t="str">
            <v>Campos del Sol Sur</v>
          </cell>
          <cell r="D1018">
            <v>3104640</v>
          </cell>
          <cell r="E1018" t="str">
            <v>{u/s}</v>
          </cell>
          <cell r="F1018" t="str">
            <v/>
          </cell>
          <cell r="G1018">
            <v>230</v>
          </cell>
          <cell r="H1018" t="str">
            <v>B</v>
          </cell>
          <cell r="I1018" t="str">
            <v>{u/s}</v>
          </cell>
        </row>
        <row r="1019">
          <cell r="B1019" t="str">
            <v>Pj80304</v>
          </cell>
          <cell r="C1019" t="str">
            <v>Candelaria CL</v>
          </cell>
          <cell r="E1019" t="str">
            <v>{u/s}</v>
          </cell>
          <cell r="F1019" t="str">
            <v/>
          </cell>
          <cell r="H1019" t="str">
            <v/>
          </cell>
          <cell r="I1019" t="str">
            <v>{u/s}</v>
          </cell>
        </row>
        <row r="1020">
          <cell r="B1020" t="str">
            <v>Pj67490</v>
          </cell>
          <cell r="C1020" t="str">
            <v>Canto Del Agua</v>
          </cell>
          <cell r="D1020">
            <v>75264</v>
          </cell>
          <cell r="E1020" t="str">
            <v>{u/s}</v>
          </cell>
          <cell r="F1020" t="str">
            <v/>
          </cell>
          <cell r="G1020">
            <v>362.7</v>
          </cell>
          <cell r="H1020" t="str">
            <v/>
          </cell>
          <cell r="I1020" t="str">
            <v>{u/s}</v>
          </cell>
        </row>
        <row r="1021">
          <cell r="B1021" t="str">
            <v>Pj75780</v>
          </cell>
          <cell r="C1021" t="str">
            <v>Cardones</v>
          </cell>
          <cell r="E1021" t="str">
            <v>{u/s}</v>
          </cell>
          <cell r="F1021" t="str">
            <v/>
          </cell>
          <cell r="H1021" t="str">
            <v/>
          </cell>
          <cell r="I1021" t="str">
            <v>{u/s}</v>
          </cell>
        </row>
        <row r="1022">
          <cell r="B1022" t="str">
            <v>Pj67514</v>
          </cell>
          <cell r="C1022" t="str">
            <v>Carrera II</v>
          </cell>
          <cell r="E1022" t="str">
            <v>{u/s}</v>
          </cell>
          <cell r="F1022" t="str">
            <v/>
          </cell>
          <cell r="H1022" t="str">
            <v/>
          </cell>
          <cell r="I1022" t="str">
            <v>{u/s}</v>
          </cell>
        </row>
        <row r="1023">
          <cell r="B1023" t="str">
            <v>Pj73967</v>
          </cell>
          <cell r="C1023" t="str">
            <v>Carrera Pinto 1-2</v>
          </cell>
          <cell r="D1023">
            <v>347760</v>
          </cell>
          <cell r="E1023" t="str">
            <v>{u/s}</v>
          </cell>
          <cell r="F1023" t="str">
            <v/>
          </cell>
          <cell r="G1023">
            <v>230</v>
          </cell>
          <cell r="H1023" t="str">
            <v/>
          </cell>
          <cell r="I1023" t="str">
            <v>{u/s}</v>
          </cell>
        </row>
        <row r="1024">
          <cell r="B1024" t="str">
            <v>Pj73968</v>
          </cell>
          <cell r="C1024" t="str">
            <v>Carrera Pinto 2-1</v>
          </cell>
          <cell r="D1024">
            <v>231840</v>
          </cell>
          <cell r="E1024" t="str">
            <v>{u/s}</v>
          </cell>
          <cell r="F1024" t="str">
            <v/>
          </cell>
          <cell r="G1024">
            <v>230</v>
          </cell>
          <cell r="H1024" t="str">
            <v/>
          </cell>
          <cell r="I1024" t="str">
            <v>{u/s}</v>
          </cell>
        </row>
        <row r="1025">
          <cell r="B1025" t="str">
            <v>Pj73970</v>
          </cell>
          <cell r="C1025" t="str">
            <v>Carrera Pinto 2-3</v>
          </cell>
          <cell r="D1025">
            <v>196560</v>
          </cell>
          <cell r="E1025" t="str">
            <v>{u/s}</v>
          </cell>
          <cell r="F1025" t="str">
            <v/>
          </cell>
          <cell r="G1025">
            <v>230</v>
          </cell>
          <cell r="H1025" t="str">
            <v/>
          </cell>
          <cell r="I1025" t="str">
            <v>{u/s}</v>
          </cell>
        </row>
        <row r="1026">
          <cell r="B1026" t="str">
            <v>Pj73971</v>
          </cell>
          <cell r="C1026" t="str">
            <v>Carrera Pinto 2-4</v>
          </cell>
          <cell r="D1026">
            <v>206640</v>
          </cell>
          <cell r="E1026" t="str">
            <v>{u/s}</v>
          </cell>
          <cell r="F1026" t="str">
            <v/>
          </cell>
          <cell r="G1026">
            <v>230</v>
          </cell>
          <cell r="H1026" t="str">
            <v/>
          </cell>
          <cell r="I1026" t="str">
            <v>{u/s}</v>
          </cell>
        </row>
        <row r="1027">
          <cell r="B1027" t="str">
            <v>Pj73974</v>
          </cell>
          <cell r="C1027" t="str">
            <v>Carrera Pinto 4 Norte 1</v>
          </cell>
          <cell r="D1027">
            <v>236880</v>
          </cell>
          <cell r="E1027" t="str">
            <v>{u/s}</v>
          </cell>
          <cell r="F1027" t="str">
            <v/>
          </cell>
          <cell r="G1027">
            <v>230</v>
          </cell>
          <cell r="H1027" t="str">
            <v/>
          </cell>
          <cell r="I1027" t="str">
            <v>{u/s}</v>
          </cell>
        </row>
        <row r="1028">
          <cell r="B1028" t="str">
            <v>Pj73975</v>
          </cell>
          <cell r="C1028" t="str">
            <v>Carrera Pinto 4 Norte 2</v>
          </cell>
          <cell r="D1028">
            <v>226800</v>
          </cell>
          <cell r="E1028" t="str">
            <v>{u/s}</v>
          </cell>
          <cell r="F1028" t="str">
            <v/>
          </cell>
          <cell r="G1028">
            <v>230</v>
          </cell>
          <cell r="H1028" t="str">
            <v/>
          </cell>
          <cell r="I1028" t="str">
            <v>{u/s}</v>
          </cell>
        </row>
        <row r="1029">
          <cell r="B1029" t="str">
            <v>Pj73976</v>
          </cell>
          <cell r="C1029" t="str">
            <v>Carrera Pinto 4 Norte3</v>
          </cell>
          <cell r="D1029">
            <v>221760</v>
          </cell>
          <cell r="E1029" t="str">
            <v>{u/s}</v>
          </cell>
          <cell r="F1029" t="str">
            <v/>
          </cell>
          <cell r="G1029">
            <v>230</v>
          </cell>
          <cell r="H1029" t="str">
            <v/>
          </cell>
          <cell r="I1029" t="str">
            <v>{u/s}</v>
          </cell>
        </row>
        <row r="1030">
          <cell r="B1030" t="str">
            <v>Pj73973</v>
          </cell>
          <cell r="C1030" t="str">
            <v>Carrera Pinto 4 Sur</v>
          </cell>
          <cell r="D1030">
            <v>307440</v>
          </cell>
          <cell r="E1030" t="str">
            <v>{u/s}</v>
          </cell>
          <cell r="F1030" t="str">
            <v/>
          </cell>
          <cell r="G1030">
            <v>230</v>
          </cell>
          <cell r="H1030" t="str">
            <v/>
          </cell>
          <cell r="I1030" t="str">
            <v>{u/s}</v>
          </cell>
        </row>
        <row r="1031">
          <cell r="B1031" t="str">
            <v>Pj67468</v>
          </cell>
          <cell r="C1031" t="str">
            <v>Carrera Pinto ENEL</v>
          </cell>
          <cell r="E1031" t="str">
            <v>{u/s}</v>
          </cell>
          <cell r="F1031" t="str">
            <v/>
          </cell>
          <cell r="H1031" t="str">
            <v/>
          </cell>
          <cell r="I1031" t="str">
            <v>1-axis</v>
          </cell>
        </row>
        <row r="1032">
          <cell r="B1032" t="str">
            <v>Pj66290</v>
          </cell>
          <cell r="C1032" t="str">
            <v>Carrera Pinto FdC</v>
          </cell>
          <cell r="E1032" t="str">
            <v>{u/s}</v>
          </cell>
          <cell r="F1032" t="str">
            <v/>
          </cell>
          <cell r="H1032" t="str">
            <v/>
          </cell>
          <cell r="I1032" t="str">
            <v>{u/s}</v>
          </cell>
        </row>
        <row r="1033">
          <cell r="B1033" t="str">
            <v>Pj66188</v>
          </cell>
          <cell r="C1033" t="str">
            <v>Carrera Pinto SD</v>
          </cell>
          <cell r="D1033">
            <v>158160</v>
          </cell>
          <cell r="E1033" t="str">
            <v>{u/s}</v>
          </cell>
          <cell r="F1033" t="str">
            <v/>
          </cell>
          <cell r="G1033">
            <v>343.3</v>
          </cell>
          <cell r="H1033" t="str">
            <v/>
          </cell>
          <cell r="I1033" t="str">
            <v>{u/s}</v>
          </cell>
        </row>
        <row r="1034">
          <cell r="B1034" t="str">
            <v>Pj71658</v>
          </cell>
          <cell r="C1034" t="str">
            <v>Cerro Blanco</v>
          </cell>
          <cell r="E1034" t="str">
            <v>{u/s}</v>
          </cell>
          <cell r="F1034" t="str">
            <v/>
          </cell>
          <cell r="H1034" t="str">
            <v/>
          </cell>
          <cell r="I1034" t="str">
            <v>{u/s}</v>
          </cell>
        </row>
        <row r="1035">
          <cell r="B1035" t="str">
            <v>Pj63778</v>
          </cell>
          <cell r="C1035" t="str">
            <v>Chaka</v>
          </cell>
          <cell r="D1035">
            <v>91200</v>
          </cell>
          <cell r="E1035" t="str">
            <v>{u/s}</v>
          </cell>
          <cell r="F1035" t="str">
            <v/>
          </cell>
          <cell r="G1035">
            <v>527.4</v>
          </cell>
          <cell r="H1035" t="str">
            <v/>
          </cell>
          <cell r="I1035" t="str">
            <v>1-axis</v>
          </cell>
        </row>
        <row r="1036">
          <cell r="B1036" t="str">
            <v>Pj71659</v>
          </cell>
          <cell r="C1036" t="str">
            <v>Chamonate</v>
          </cell>
          <cell r="E1036" t="str">
            <v>{u/s}</v>
          </cell>
          <cell r="F1036" t="str">
            <v/>
          </cell>
          <cell r="H1036" t="str">
            <v/>
          </cell>
          <cell r="I1036" t="str">
            <v>{u/s}</v>
          </cell>
        </row>
        <row r="1037">
          <cell r="B1037" t="str">
            <v>Pj64154</v>
          </cell>
          <cell r="C1037" t="str">
            <v>Chañares</v>
          </cell>
          <cell r="E1037" t="str">
            <v>{u/s}</v>
          </cell>
          <cell r="F1037" t="str">
            <v/>
          </cell>
          <cell r="H1037" t="str">
            <v/>
          </cell>
          <cell r="I1037" t="str">
            <v>1-axis</v>
          </cell>
        </row>
        <row r="1038">
          <cell r="B1038" t="str">
            <v>Pj80272</v>
          </cell>
          <cell r="C1038" t="str">
            <v>Concorde</v>
          </cell>
          <cell r="E1038" t="str">
            <v>{u/s}</v>
          </cell>
          <cell r="F1038" t="str">
            <v/>
          </cell>
          <cell r="H1038" t="str">
            <v/>
          </cell>
          <cell r="I1038" t="str">
            <v>{u/s}</v>
          </cell>
        </row>
        <row r="1039">
          <cell r="B1039" t="str">
            <v>Pj65463</v>
          </cell>
          <cell r="C1039" t="str">
            <v>Copiapó CSP-PV</v>
          </cell>
          <cell r="E1039" t="str">
            <v>{u/s}</v>
          </cell>
          <cell r="F1039" t="str">
            <v/>
          </cell>
          <cell r="H1039" t="str">
            <v/>
          </cell>
          <cell r="I1039" t="str">
            <v>{u/s}</v>
          </cell>
        </row>
        <row r="1040">
          <cell r="B1040" t="str">
            <v>Pj73812</v>
          </cell>
          <cell r="C1040" t="str">
            <v>Copiapó ENEL</v>
          </cell>
          <cell r="E1040" t="str">
            <v>{u/s}</v>
          </cell>
          <cell r="F1040" t="str">
            <v/>
          </cell>
          <cell r="H1040" t="str">
            <v/>
          </cell>
          <cell r="I1040" t="str">
            <v>{u/s}</v>
          </cell>
        </row>
        <row r="1041">
          <cell r="B1041" t="str">
            <v>Pj80276</v>
          </cell>
          <cell r="C1041" t="str">
            <v>Corso</v>
          </cell>
          <cell r="E1041" t="str">
            <v>{u/s}</v>
          </cell>
          <cell r="F1041" t="str">
            <v/>
          </cell>
          <cell r="H1041" t="str">
            <v/>
          </cell>
          <cell r="I1041" t="str">
            <v>{u/s}</v>
          </cell>
        </row>
        <row r="1042">
          <cell r="B1042" t="str">
            <v>Pj74283</v>
          </cell>
          <cell r="C1042" t="str">
            <v>Covadonga</v>
          </cell>
          <cell r="E1042" t="str">
            <v>{u/s}</v>
          </cell>
          <cell r="F1042" t="str">
            <v/>
          </cell>
          <cell r="H1042" t="str">
            <v/>
          </cell>
          <cell r="I1042" t="str">
            <v>1-axis</v>
          </cell>
        </row>
        <row r="1043">
          <cell r="B1043" t="str">
            <v>Pj71660</v>
          </cell>
          <cell r="C1043" t="str">
            <v>Delano</v>
          </cell>
          <cell r="E1043" t="str">
            <v>{u/s}</v>
          </cell>
          <cell r="F1043" t="str">
            <v/>
          </cell>
          <cell r="H1043" t="str">
            <v/>
          </cell>
          <cell r="I1043" t="str">
            <v>{u/s}</v>
          </cell>
        </row>
        <row r="1044">
          <cell r="B1044" t="str">
            <v>Pj67492</v>
          </cell>
          <cell r="C1044" t="str">
            <v>Denersol III</v>
          </cell>
          <cell r="D1044">
            <v>107520</v>
          </cell>
          <cell r="E1044" t="str">
            <v>{u/s}</v>
          </cell>
          <cell r="F1044" t="str">
            <v/>
          </cell>
          <cell r="G1044">
            <v>319.89999999999998</v>
          </cell>
          <cell r="H1044" t="str">
            <v/>
          </cell>
          <cell r="I1044" t="str">
            <v>{u/s}</v>
          </cell>
        </row>
        <row r="1045">
          <cell r="B1045" t="str">
            <v>Pj74340</v>
          </cell>
          <cell r="C1045" t="str">
            <v>Desierto de Atacama</v>
          </cell>
          <cell r="E1045" t="str">
            <v>{u/s}</v>
          </cell>
          <cell r="F1045" t="str">
            <v/>
          </cell>
          <cell r="H1045" t="str">
            <v/>
          </cell>
          <cell r="I1045" t="str">
            <v>{u/s}</v>
          </cell>
        </row>
        <row r="1046">
          <cell r="B1046" t="str">
            <v>Pj74339</v>
          </cell>
          <cell r="C1046" t="str">
            <v>Diego Almonte Sur 2</v>
          </cell>
          <cell r="E1046" t="str">
            <v>{u/s}</v>
          </cell>
          <cell r="F1046" t="str">
            <v/>
          </cell>
          <cell r="H1046" t="str">
            <v/>
          </cell>
          <cell r="I1046" t="str">
            <v>{u/s}</v>
          </cell>
        </row>
        <row r="1047">
          <cell r="B1047" t="str">
            <v>Pj63567</v>
          </cell>
          <cell r="C1047" t="str">
            <v>Diego de Almagro ENEL</v>
          </cell>
          <cell r="D1047">
            <v>225000</v>
          </cell>
          <cell r="E1047" t="str">
            <v>α-Si</v>
          </cell>
          <cell r="F1047" t="str">
            <v>T</v>
          </cell>
          <cell r="G1047">
            <v>160</v>
          </cell>
          <cell r="H1047" t="str">
            <v/>
          </cell>
          <cell r="I1047" t="str">
            <v>{multiple}</v>
          </cell>
        </row>
        <row r="1048">
          <cell r="B1048" t="str">
            <v>Pm79713</v>
          </cell>
          <cell r="C1048" t="str">
            <v>Diego de Almagro Fotones</v>
          </cell>
          <cell r="E1048" t="str">
            <v>{u/s}</v>
          </cell>
          <cell r="F1048" t="str">
            <v/>
          </cell>
          <cell r="H1048" t="str">
            <v/>
          </cell>
          <cell r="I1048" t="str">
            <v>{u/s}</v>
          </cell>
        </row>
        <row r="1049">
          <cell r="B1049" t="str">
            <v>ph67494</v>
          </cell>
          <cell r="C1049" t="str">
            <v>Diego de Almagro Fotones I</v>
          </cell>
          <cell r="E1049" t="str">
            <v>{u/s}</v>
          </cell>
          <cell r="F1049" t="str">
            <v/>
          </cell>
          <cell r="H1049" t="str">
            <v/>
          </cell>
          <cell r="I1049" t="str">
            <v>{u/s}</v>
          </cell>
        </row>
        <row r="1050">
          <cell r="B1050" t="str">
            <v>ph71655</v>
          </cell>
          <cell r="C1050" t="str">
            <v>Diego de Almagro Fotones II</v>
          </cell>
          <cell r="E1050" t="str">
            <v>{u/s}</v>
          </cell>
          <cell r="F1050" t="str">
            <v/>
          </cell>
          <cell r="H1050" t="str">
            <v/>
          </cell>
          <cell r="I1050" t="str">
            <v>{u/s}</v>
          </cell>
        </row>
        <row r="1051">
          <cell r="B1051" t="str">
            <v>Pj62320</v>
          </cell>
          <cell r="C1051" t="str">
            <v>Diego de Almagro KSP</v>
          </cell>
          <cell r="D1051">
            <v>29440</v>
          </cell>
          <cell r="E1051" t="str">
            <v>{u/s}</v>
          </cell>
          <cell r="F1051" t="str">
            <v/>
          </cell>
          <cell r="G1051">
            <v>320</v>
          </cell>
          <cell r="H1051" t="str">
            <v/>
          </cell>
          <cell r="I1051" t="str">
            <v>1-axis</v>
          </cell>
        </row>
        <row r="1052">
          <cell r="B1052" t="str">
            <v>Pm79649</v>
          </cell>
          <cell r="C1052" t="str">
            <v>Diego de Almagro Sur</v>
          </cell>
          <cell r="E1052" t="str">
            <v>{u/s}</v>
          </cell>
          <cell r="F1052" t="str">
            <v/>
          </cell>
          <cell r="H1052" t="str">
            <v/>
          </cell>
          <cell r="I1052" t="str">
            <v>{u/s}</v>
          </cell>
        </row>
        <row r="1053">
          <cell r="B1053" t="str">
            <v>ph62483</v>
          </cell>
          <cell r="C1053" t="str">
            <v>Diego de Almagro Sur 1</v>
          </cell>
          <cell r="E1053" t="str">
            <v>{u/s}</v>
          </cell>
          <cell r="F1053" t="str">
            <v/>
          </cell>
          <cell r="H1053" t="str">
            <v/>
          </cell>
          <cell r="I1053" t="str">
            <v>{u/s}</v>
          </cell>
        </row>
        <row r="1054">
          <cell r="B1054" t="str">
            <v>ph71657</v>
          </cell>
          <cell r="C1054" t="str">
            <v>Diego de Almagro Sur 2</v>
          </cell>
          <cell r="E1054" t="str">
            <v>{u/s}</v>
          </cell>
          <cell r="F1054" t="str">
            <v/>
          </cell>
          <cell r="H1054" t="str">
            <v/>
          </cell>
          <cell r="I1054" t="str">
            <v>{u/s}</v>
          </cell>
        </row>
        <row r="1055">
          <cell r="B1055" t="str">
            <v>Pj67520</v>
          </cell>
          <cell r="C1055" t="str">
            <v>Divisadero</v>
          </cell>
          <cell r="D1055">
            <v>541728</v>
          </cell>
          <cell r="E1055" t="str">
            <v>{u/s}</v>
          </cell>
          <cell r="F1055" t="str">
            <v/>
          </cell>
          <cell r="G1055">
            <v>137.5</v>
          </cell>
          <cell r="H1055" t="str">
            <v/>
          </cell>
          <cell r="I1055" t="str">
            <v>{u/s}</v>
          </cell>
        </row>
        <row r="1056">
          <cell r="B1056" t="str">
            <v>Pj67512</v>
          </cell>
          <cell r="C1056" t="str">
            <v>El Adelantado</v>
          </cell>
          <cell r="E1056" t="str">
            <v>{u/s}</v>
          </cell>
          <cell r="F1056" t="str">
            <v/>
          </cell>
          <cell r="H1056" t="str">
            <v/>
          </cell>
          <cell r="I1056" t="str">
            <v>{u/s}</v>
          </cell>
        </row>
        <row r="1057">
          <cell r="B1057" t="str">
            <v>Pj62353</v>
          </cell>
          <cell r="C1057" t="str">
            <v>El Romero</v>
          </cell>
          <cell r="D1057">
            <v>776000</v>
          </cell>
          <cell r="E1057" t="str">
            <v>{u/s}</v>
          </cell>
          <cell r="F1057" t="str">
            <v/>
          </cell>
          <cell r="G1057">
            <v>317.8</v>
          </cell>
          <cell r="H1057" t="str">
            <v/>
          </cell>
          <cell r="I1057" t="str">
            <v>Fixed</v>
          </cell>
        </row>
        <row r="1058">
          <cell r="B1058" t="str">
            <v>Pj74370</v>
          </cell>
          <cell r="C1058" t="str">
            <v>El Romero II</v>
          </cell>
          <cell r="E1058" t="str">
            <v>{u/s}</v>
          </cell>
          <cell r="F1058" t="str">
            <v/>
          </cell>
          <cell r="H1058" t="str">
            <v/>
          </cell>
          <cell r="I1058" t="str">
            <v>{u/s}</v>
          </cell>
        </row>
        <row r="1059">
          <cell r="B1059" t="str">
            <v>Pj64531</v>
          </cell>
          <cell r="C1059" t="str">
            <v>El Salado I</v>
          </cell>
          <cell r="E1059" t="str">
            <v>{u/s}</v>
          </cell>
          <cell r="F1059" t="str">
            <v/>
          </cell>
          <cell r="H1059" t="str">
            <v/>
          </cell>
          <cell r="I1059" t="str">
            <v>{u/s}</v>
          </cell>
        </row>
        <row r="1060">
          <cell r="B1060" t="str">
            <v>Pj64533</v>
          </cell>
          <cell r="C1060" t="str">
            <v>El Salado II</v>
          </cell>
          <cell r="E1060" t="str">
            <v>{u/s}</v>
          </cell>
          <cell r="F1060" t="str">
            <v/>
          </cell>
          <cell r="H1060" t="str">
            <v/>
          </cell>
          <cell r="I1060" t="str">
            <v>{u/s}</v>
          </cell>
        </row>
        <row r="1061">
          <cell r="B1061" t="str">
            <v>Pj67968</v>
          </cell>
          <cell r="C1061" t="str">
            <v>Escondido</v>
          </cell>
          <cell r="D1061">
            <v>450000</v>
          </cell>
          <cell r="E1061" t="str">
            <v>{u/s}</v>
          </cell>
          <cell r="F1061" t="str">
            <v/>
          </cell>
          <cell r="G1061">
            <v>371.1</v>
          </cell>
          <cell r="H1061" t="str">
            <v/>
          </cell>
          <cell r="I1061" t="str">
            <v>1-axis</v>
          </cell>
        </row>
        <row r="1062">
          <cell r="B1062" t="str">
            <v>Pj66677</v>
          </cell>
          <cell r="C1062" t="str">
            <v>Esperanza</v>
          </cell>
          <cell r="E1062" t="str">
            <v>{u/s}</v>
          </cell>
          <cell r="F1062" t="str">
            <v/>
          </cell>
          <cell r="H1062" t="str">
            <v/>
          </cell>
          <cell r="I1062" t="str">
            <v>Fixed</v>
          </cell>
        </row>
        <row r="1063">
          <cell r="B1063" t="str">
            <v>Pj80479</v>
          </cell>
          <cell r="C1063" t="str">
            <v>Golden Sun</v>
          </cell>
          <cell r="E1063" t="str">
            <v>{u/s}</v>
          </cell>
          <cell r="F1063" t="str">
            <v/>
          </cell>
          <cell r="H1063" t="str">
            <v/>
          </cell>
          <cell r="I1063" t="str">
            <v>{u/s}</v>
          </cell>
        </row>
        <row r="1064">
          <cell r="B1064" t="str">
            <v>Pj67521</v>
          </cell>
          <cell r="C1064" t="str">
            <v>Guanaco</v>
          </cell>
          <cell r="D1064">
            <v>235200</v>
          </cell>
          <cell r="E1064" t="str">
            <v>{u/s}</v>
          </cell>
          <cell r="F1064" t="str">
            <v/>
          </cell>
          <cell r="G1064">
            <v>243.6</v>
          </cell>
          <cell r="H1064" t="str">
            <v/>
          </cell>
          <cell r="I1064" t="str">
            <v>{u/s}</v>
          </cell>
        </row>
        <row r="1065">
          <cell r="B1065" t="str">
            <v>Pj74348</v>
          </cell>
          <cell r="C1065" t="str">
            <v>Guanteme</v>
          </cell>
          <cell r="E1065" t="str">
            <v>{u/s}</v>
          </cell>
          <cell r="F1065" t="str">
            <v/>
          </cell>
          <cell r="H1065" t="str">
            <v/>
          </cell>
          <cell r="I1065" t="str">
            <v>{u/s}</v>
          </cell>
        </row>
        <row r="1066">
          <cell r="B1066" t="str">
            <v>Pj62407</v>
          </cell>
          <cell r="C1066" t="str">
            <v>Inca de Varas I</v>
          </cell>
          <cell r="D1066">
            <v>216000</v>
          </cell>
          <cell r="E1066" t="str">
            <v>{u/s}</v>
          </cell>
          <cell r="F1066" t="str">
            <v/>
          </cell>
          <cell r="G1066">
            <v>265.3</v>
          </cell>
          <cell r="H1066" t="str">
            <v/>
          </cell>
          <cell r="I1066" t="str">
            <v>1-axis</v>
          </cell>
        </row>
        <row r="1067">
          <cell r="B1067" t="str">
            <v>Pj66676</v>
          </cell>
          <cell r="C1067" t="str">
            <v>Inca de Varas II</v>
          </cell>
          <cell r="E1067" t="str">
            <v>{u/s}</v>
          </cell>
          <cell r="F1067" t="str">
            <v/>
          </cell>
          <cell r="H1067" t="str">
            <v/>
          </cell>
          <cell r="I1067" t="str">
            <v>{u/s}</v>
          </cell>
        </row>
        <row r="1068">
          <cell r="B1068" t="str">
            <v>Pj64428</v>
          </cell>
          <cell r="C1068" t="str">
            <v>Javiera</v>
          </cell>
          <cell r="D1068">
            <v>224000</v>
          </cell>
          <cell r="E1068" t="str">
            <v>Poly-Si</v>
          </cell>
          <cell r="F1068" t="str">
            <v>T</v>
          </cell>
          <cell r="G1068">
            <v>310.3</v>
          </cell>
          <cell r="H1068" t="str">
            <v/>
          </cell>
          <cell r="I1068" t="str">
            <v>1-axis</v>
          </cell>
        </row>
        <row r="1069">
          <cell r="B1069" t="str">
            <v>Pj74349</v>
          </cell>
          <cell r="C1069" t="str">
            <v>La Puerta</v>
          </cell>
          <cell r="E1069" t="str">
            <v>{u/s}</v>
          </cell>
          <cell r="F1069" t="str">
            <v/>
          </cell>
          <cell r="H1069" t="str">
            <v/>
          </cell>
          <cell r="I1069" t="str">
            <v>{u/s}</v>
          </cell>
        </row>
        <row r="1070">
          <cell r="B1070" t="str">
            <v>Pj65045</v>
          </cell>
          <cell r="C1070" t="str">
            <v>Las Luces</v>
          </cell>
          <cell r="E1070" t="str">
            <v>{u/s}</v>
          </cell>
          <cell r="F1070" t="str">
            <v/>
          </cell>
          <cell r="H1070" t="str">
            <v/>
          </cell>
          <cell r="I1070" t="str">
            <v>{u/s}</v>
          </cell>
        </row>
        <row r="1071">
          <cell r="B1071" t="str">
            <v>Pj74451</v>
          </cell>
          <cell r="C1071" t="str">
            <v>Las Terrazas</v>
          </cell>
          <cell r="E1071" t="str">
            <v>{u/s}</v>
          </cell>
          <cell r="F1071" t="str">
            <v/>
          </cell>
          <cell r="H1071" t="str">
            <v/>
          </cell>
          <cell r="I1071" t="str">
            <v>Fixed</v>
          </cell>
        </row>
        <row r="1072">
          <cell r="B1072" t="str">
            <v>Pj74360</v>
          </cell>
          <cell r="C1072" t="str">
            <v>Libertad I + II</v>
          </cell>
          <cell r="E1072" t="str">
            <v>{u/s}</v>
          </cell>
          <cell r="F1072" t="str">
            <v/>
          </cell>
          <cell r="H1072" t="str">
            <v/>
          </cell>
          <cell r="I1072" t="str">
            <v>{u/s}</v>
          </cell>
        </row>
        <row r="1073">
          <cell r="B1073" t="str">
            <v>Pj61954</v>
          </cell>
          <cell r="C1073" t="str">
            <v>Llano de Lampos</v>
          </cell>
          <cell r="D1073">
            <v>304848</v>
          </cell>
          <cell r="E1073" t="str">
            <v>{u/s}</v>
          </cell>
          <cell r="F1073" t="str">
            <v/>
          </cell>
          <cell r="G1073">
            <v>377.2</v>
          </cell>
          <cell r="H1073" t="str">
            <v/>
          </cell>
          <cell r="I1073" t="str">
            <v>1-axis</v>
          </cell>
        </row>
        <row r="1074">
          <cell r="B1074" t="str">
            <v>Pj74363</v>
          </cell>
          <cell r="C1074" t="str">
            <v>Llano Victoria</v>
          </cell>
          <cell r="E1074" t="str">
            <v>{u/s}</v>
          </cell>
          <cell r="F1074" t="str">
            <v/>
          </cell>
          <cell r="H1074" t="str">
            <v/>
          </cell>
          <cell r="I1074" t="str">
            <v>{u/s}</v>
          </cell>
        </row>
        <row r="1075">
          <cell r="B1075" t="str">
            <v>Pj67518</v>
          </cell>
          <cell r="C1075" t="str">
            <v>Llanta</v>
          </cell>
          <cell r="D1075">
            <v>564000</v>
          </cell>
          <cell r="E1075" t="str">
            <v>{u/s}</v>
          </cell>
          <cell r="F1075" t="str">
            <v/>
          </cell>
          <cell r="G1075">
            <v>227</v>
          </cell>
          <cell r="H1075" t="str">
            <v/>
          </cell>
          <cell r="I1075" t="str">
            <v>{u/s}</v>
          </cell>
        </row>
        <row r="1076">
          <cell r="B1076" t="str">
            <v>Pj74295</v>
          </cell>
          <cell r="C1076" t="str">
            <v>Llanta Norte 1</v>
          </cell>
          <cell r="E1076" t="str">
            <v>{u/s}</v>
          </cell>
          <cell r="F1076" t="str">
            <v/>
          </cell>
          <cell r="H1076" t="str">
            <v/>
          </cell>
          <cell r="I1076" t="str">
            <v>{u/s}</v>
          </cell>
        </row>
        <row r="1077">
          <cell r="B1077" t="str">
            <v>Pj74296</v>
          </cell>
          <cell r="C1077" t="str">
            <v>Llanta Norte 2</v>
          </cell>
          <cell r="E1077" t="str">
            <v>{u/s}</v>
          </cell>
          <cell r="F1077" t="str">
            <v/>
          </cell>
          <cell r="H1077" t="str">
            <v/>
          </cell>
          <cell r="I1077" t="str">
            <v>{u/s}</v>
          </cell>
        </row>
        <row r="1078">
          <cell r="B1078" t="str">
            <v>Pj65052</v>
          </cell>
          <cell r="C1078" t="str">
            <v>Los Loros</v>
          </cell>
          <cell r="E1078" t="str">
            <v>{u/s}</v>
          </cell>
          <cell r="F1078" t="str">
            <v/>
          </cell>
          <cell r="H1078" t="str">
            <v/>
          </cell>
          <cell r="I1078" t="str">
            <v>Fixed</v>
          </cell>
        </row>
        <row r="1079">
          <cell r="B1079" t="str">
            <v>Pm62406</v>
          </cell>
          <cell r="C1079" t="str">
            <v>Luz del Norte</v>
          </cell>
          <cell r="D1079">
            <v>1700000</v>
          </cell>
          <cell r="E1079" t="str">
            <v>CdTe</v>
          </cell>
          <cell r="F1079" t="str">
            <v>T</v>
          </cell>
          <cell r="G1079">
            <v>94.8</v>
          </cell>
          <cell r="H1079" t="str">
            <v>B</v>
          </cell>
          <cell r="I1079" t="str">
            <v>1-axis</v>
          </cell>
        </row>
        <row r="1080">
          <cell r="B1080" t="str">
            <v>ph66762</v>
          </cell>
          <cell r="C1080" t="str">
            <v>Luz del Norte I+II</v>
          </cell>
          <cell r="E1080" t="str">
            <v>{u/s}</v>
          </cell>
          <cell r="F1080" t="str">
            <v/>
          </cell>
          <cell r="H1080" t="str">
            <v/>
          </cell>
          <cell r="I1080" t="str">
            <v>1-axis</v>
          </cell>
        </row>
        <row r="1081">
          <cell r="B1081" t="str">
            <v>ph66763</v>
          </cell>
          <cell r="C1081" t="str">
            <v>Luz del Norte III+</v>
          </cell>
          <cell r="E1081" t="str">
            <v>{u/s}</v>
          </cell>
          <cell r="F1081" t="str">
            <v/>
          </cell>
          <cell r="H1081" t="str">
            <v/>
          </cell>
          <cell r="I1081" t="str">
            <v>{u/s}</v>
          </cell>
        </row>
        <row r="1082">
          <cell r="B1082" t="str">
            <v>Pj66165</v>
          </cell>
          <cell r="C1082" t="str">
            <v>Luz del Oro</v>
          </cell>
          <cell r="E1082" t="str">
            <v>CdTe</v>
          </cell>
          <cell r="F1082" t="str">
            <v>T</v>
          </cell>
          <cell r="H1082" t="str">
            <v/>
          </cell>
          <cell r="I1082" t="str">
            <v>{u/s}</v>
          </cell>
        </row>
        <row r="1083">
          <cell r="B1083" t="str">
            <v>Pj74398</v>
          </cell>
          <cell r="C1083" t="str">
            <v>Malaquita</v>
          </cell>
          <cell r="E1083" t="str">
            <v>{u/s}</v>
          </cell>
          <cell r="F1083" t="str">
            <v/>
          </cell>
          <cell r="H1083" t="str">
            <v/>
          </cell>
          <cell r="I1083" t="str">
            <v>1-axis</v>
          </cell>
        </row>
        <row r="1084">
          <cell r="B1084" t="str">
            <v>Pj67511</v>
          </cell>
          <cell r="C1084" t="str">
            <v>Malgarida</v>
          </cell>
          <cell r="D1084">
            <v>580000</v>
          </cell>
          <cell r="E1084" t="str">
            <v>{u/s}</v>
          </cell>
          <cell r="F1084" t="str">
            <v/>
          </cell>
          <cell r="G1084">
            <v>398.3</v>
          </cell>
          <cell r="H1084" t="str">
            <v/>
          </cell>
          <cell r="I1084" t="str">
            <v>1-axis</v>
          </cell>
        </row>
        <row r="1085">
          <cell r="B1085" t="str">
            <v>Pj80389</v>
          </cell>
          <cell r="C1085" t="str">
            <v>Minas</v>
          </cell>
          <cell r="E1085" t="str">
            <v>{u/s}</v>
          </cell>
          <cell r="F1085" t="str">
            <v/>
          </cell>
          <cell r="H1085" t="str">
            <v/>
          </cell>
          <cell r="I1085" t="str">
            <v>{u/s}</v>
          </cell>
        </row>
        <row r="1086">
          <cell r="B1086" t="str">
            <v>Pj80390</v>
          </cell>
          <cell r="C1086" t="str">
            <v>Mirador</v>
          </cell>
          <cell r="E1086" t="str">
            <v>{u/s}</v>
          </cell>
          <cell r="F1086" t="str">
            <v/>
          </cell>
          <cell r="H1086" t="str">
            <v/>
          </cell>
          <cell r="I1086" t="str">
            <v>{u/s}</v>
          </cell>
        </row>
        <row r="1087">
          <cell r="B1087" t="str">
            <v>Pj80395</v>
          </cell>
          <cell r="C1087" t="str">
            <v>North West</v>
          </cell>
          <cell r="E1087" t="str">
            <v>{u/s}</v>
          </cell>
          <cell r="F1087" t="str">
            <v/>
          </cell>
          <cell r="H1087" t="str">
            <v/>
          </cell>
          <cell r="I1087" t="str">
            <v>{u/s}</v>
          </cell>
        </row>
        <row r="1088">
          <cell r="B1088" t="str">
            <v>Pj74371</v>
          </cell>
          <cell r="C1088" t="str">
            <v>Nuevo Futuro</v>
          </cell>
          <cell r="E1088" t="str">
            <v>{u/s}</v>
          </cell>
          <cell r="F1088" t="str">
            <v/>
          </cell>
          <cell r="H1088" t="str">
            <v/>
          </cell>
          <cell r="I1088" t="str">
            <v>{u/s}</v>
          </cell>
        </row>
        <row r="1089">
          <cell r="B1089" t="str">
            <v>Pj65465</v>
          </cell>
          <cell r="C1089" t="str">
            <v>Pedernales AR</v>
          </cell>
          <cell r="E1089" t="str">
            <v>{u/s}</v>
          </cell>
          <cell r="F1089" t="str">
            <v/>
          </cell>
          <cell r="H1089" t="str">
            <v/>
          </cell>
          <cell r="I1089" t="str">
            <v>{u/s}</v>
          </cell>
        </row>
        <row r="1090">
          <cell r="B1090" t="str">
            <v>Pj61365</v>
          </cell>
          <cell r="C1090" t="str">
            <v>Pedernales MS</v>
          </cell>
          <cell r="D1090">
            <v>579000</v>
          </cell>
          <cell r="E1090" t="str">
            <v>{u/s}</v>
          </cell>
          <cell r="F1090" t="str">
            <v/>
          </cell>
          <cell r="G1090">
            <v>321.2</v>
          </cell>
          <cell r="H1090" t="str">
            <v/>
          </cell>
          <cell r="I1090" t="str">
            <v>{u/s}</v>
          </cell>
        </row>
        <row r="1091">
          <cell r="B1091" t="str">
            <v>Pj74374</v>
          </cell>
          <cell r="C1091" t="str">
            <v>Piedra Colgada</v>
          </cell>
          <cell r="E1091" t="str">
            <v>{u/s}</v>
          </cell>
          <cell r="F1091" t="str">
            <v/>
          </cell>
          <cell r="H1091" t="str">
            <v/>
          </cell>
          <cell r="I1091" t="str">
            <v>{u/s}</v>
          </cell>
        </row>
        <row r="1092">
          <cell r="B1092" t="str">
            <v>Pj74427</v>
          </cell>
          <cell r="C1092" t="str">
            <v>Pilar Los Amarillos</v>
          </cell>
          <cell r="E1092" t="str">
            <v>{u/s}</v>
          </cell>
          <cell r="F1092" t="str">
            <v/>
          </cell>
          <cell r="H1092" t="str">
            <v/>
          </cell>
          <cell r="I1092" t="str">
            <v>Fixed</v>
          </cell>
        </row>
        <row r="1093">
          <cell r="B1093" t="str">
            <v>Pj73972</v>
          </cell>
          <cell r="C1093" t="str">
            <v>Pinto 3 Race</v>
          </cell>
          <cell r="D1093">
            <v>599760</v>
          </cell>
          <cell r="E1093" t="str">
            <v>{u/s}</v>
          </cell>
          <cell r="F1093" t="str">
            <v/>
          </cell>
          <cell r="G1093">
            <v>230</v>
          </cell>
          <cell r="H1093" t="str">
            <v/>
          </cell>
          <cell r="I1093" t="str">
            <v>1-axis</v>
          </cell>
        </row>
        <row r="1094">
          <cell r="B1094" t="str">
            <v>Pj73966</v>
          </cell>
          <cell r="C1094" t="str">
            <v>Pinto Race 1-1</v>
          </cell>
          <cell r="D1094">
            <v>307440</v>
          </cell>
          <cell r="E1094" t="str">
            <v>{u/s}</v>
          </cell>
          <cell r="F1094" t="str">
            <v/>
          </cell>
          <cell r="G1094">
            <v>230</v>
          </cell>
          <cell r="H1094" t="str">
            <v/>
          </cell>
          <cell r="I1094" t="str">
            <v>{u/s}</v>
          </cell>
        </row>
        <row r="1095">
          <cell r="B1095" t="str">
            <v>Pj73969</v>
          </cell>
          <cell r="C1095" t="str">
            <v>Pinto Race 2-2</v>
          </cell>
          <cell r="D1095">
            <v>221760</v>
          </cell>
          <cell r="E1095" t="str">
            <v>{u/s}</v>
          </cell>
          <cell r="F1095" t="str">
            <v/>
          </cell>
          <cell r="G1095">
            <v>230</v>
          </cell>
          <cell r="H1095" t="str">
            <v/>
          </cell>
          <cell r="I1095" t="str">
            <v>{u/s}</v>
          </cell>
        </row>
        <row r="1096">
          <cell r="B1096" t="str">
            <v>Pj63118</v>
          </cell>
          <cell r="C1096" t="str">
            <v>Salvador</v>
          </cell>
          <cell r="E1096" t="str">
            <v>{u/s}</v>
          </cell>
          <cell r="F1096" t="str">
            <v/>
          </cell>
          <cell r="H1096" t="str">
            <v/>
          </cell>
          <cell r="I1096" t="str">
            <v>1-axis</v>
          </cell>
        </row>
        <row r="1097">
          <cell r="B1097" t="str">
            <v>Pj63537</v>
          </cell>
          <cell r="C1097" t="str">
            <v>San Andres</v>
          </cell>
          <cell r="E1097" t="str">
            <v>{u/s}</v>
          </cell>
          <cell r="F1097" t="str">
            <v/>
          </cell>
          <cell r="H1097" t="str">
            <v/>
          </cell>
          <cell r="I1097" t="str">
            <v>1-axis</v>
          </cell>
        </row>
        <row r="1098">
          <cell r="B1098" t="str">
            <v>Pj80433</v>
          </cell>
          <cell r="C1098" t="str">
            <v>San Francisco</v>
          </cell>
          <cell r="E1098" t="str">
            <v>{u/s}</v>
          </cell>
          <cell r="F1098" t="str">
            <v/>
          </cell>
          <cell r="H1098" t="str">
            <v/>
          </cell>
          <cell r="I1098" t="str">
            <v>{u/s}</v>
          </cell>
        </row>
        <row r="1099">
          <cell r="B1099" t="str">
            <v>Pj71652</v>
          </cell>
          <cell r="C1099" t="str">
            <v>Sierra Soleada</v>
          </cell>
          <cell r="E1099" t="str">
            <v>{u/s}</v>
          </cell>
          <cell r="F1099" t="str">
            <v/>
          </cell>
          <cell r="H1099" t="str">
            <v/>
          </cell>
          <cell r="I1099" t="str">
            <v>{u/s}</v>
          </cell>
        </row>
        <row r="1100">
          <cell r="B1100" t="str">
            <v>Pj63519</v>
          </cell>
          <cell r="C1100" t="str">
            <v>Sol de Atacama I</v>
          </cell>
          <cell r="D1100">
            <v>343804</v>
          </cell>
          <cell r="E1100" t="str">
            <v>{u/s}</v>
          </cell>
          <cell r="F1100" t="str">
            <v/>
          </cell>
          <cell r="G1100">
            <v>269</v>
          </cell>
          <cell r="H1100" t="str">
            <v/>
          </cell>
          <cell r="I1100" t="str">
            <v>{u/s}</v>
          </cell>
        </row>
        <row r="1101">
          <cell r="B1101" t="str">
            <v>Pj63521</v>
          </cell>
          <cell r="C1101" t="str">
            <v>Sol de los Andes I</v>
          </cell>
          <cell r="E1101" t="str">
            <v>{u/s}</v>
          </cell>
          <cell r="F1101" t="str">
            <v/>
          </cell>
          <cell r="H1101" t="str">
            <v/>
          </cell>
          <cell r="I1101" t="str">
            <v>{u/s}</v>
          </cell>
        </row>
        <row r="1102">
          <cell r="B1102" t="str">
            <v>Pj74387</v>
          </cell>
          <cell r="C1102" t="str">
            <v>Sol del Verano</v>
          </cell>
          <cell r="E1102" t="str">
            <v>{u/s}</v>
          </cell>
          <cell r="F1102" t="str">
            <v/>
          </cell>
          <cell r="H1102" t="str">
            <v/>
          </cell>
          <cell r="I1102" t="str">
            <v>{u/s}</v>
          </cell>
        </row>
        <row r="1103">
          <cell r="B1103" t="str">
            <v>Pj71661</v>
          </cell>
          <cell r="C1103" t="str">
            <v>Sol de Vallenar</v>
          </cell>
          <cell r="D1103">
            <v>980000</v>
          </cell>
          <cell r="E1103" t="str">
            <v>{u/s}</v>
          </cell>
          <cell r="F1103" t="str">
            <v/>
          </cell>
          <cell r="G1103">
            <v>279.7</v>
          </cell>
          <cell r="H1103" t="str">
            <v/>
          </cell>
          <cell r="I1103" t="str">
            <v>{u/s}</v>
          </cell>
        </row>
        <row r="1104">
          <cell r="B1104" t="str">
            <v>Pj74385</v>
          </cell>
          <cell r="C1104" t="str">
            <v>Sol de Varas</v>
          </cell>
          <cell r="E1104" t="str">
            <v>{u/s}</v>
          </cell>
          <cell r="F1104" t="str">
            <v/>
          </cell>
          <cell r="H1104" t="str">
            <v/>
          </cell>
          <cell r="I1104" t="str">
            <v>{u/s}</v>
          </cell>
        </row>
        <row r="1105">
          <cell r="B1105" t="str">
            <v>Pj74389</v>
          </cell>
          <cell r="C1105" t="str">
            <v>Tamarama</v>
          </cell>
          <cell r="E1105" t="str">
            <v>{u/s}</v>
          </cell>
          <cell r="F1105" t="str">
            <v/>
          </cell>
          <cell r="H1105" t="str">
            <v/>
          </cell>
          <cell r="I1105" t="str">
            <v>1-axis</v>
          </cell>
        </row>
        <row r="1106">
          <cell r="B1106" t="str">
            <v>Pj74390</v>
          </cell>
          <cell r="C1106" t="str">
            <v>Tamarico</v>
          </cell>
          <cell r="E1106" t="str">
            <v>{u/s}</v>
          </cell>
          <cell r="F1106" t="str">
            <v/>
          </cell>
          <cell r="H1106" t="str">
            <v/>
          </cell>
          <cell r="I1106" t="str">
            <v>{u/s}</v>
          </cell>
        </row>
        <row r="1107">
          <cell r="B1107" t="str">
            <v>Pj80453</v>
          </cell>
          <cell r="C1107" t="str">
            <v>Tierra</v>
          </cell>
          <cell r="E1107" t="str">
            <v>{u/s}</v>
          </cell>
          <cell r="F1107" t="str">
            <v/>
          </cell>
          <cell r="H1107" t="str">
            <v/>
          </cell>
          <cell r="I1107" t="str">
            <v>{u/s}</v>
          </cell>
        </row>
        <row r="1108">
          <cell r="B1108" t="str">
            <v>Pj80456</v>
          </cell>
          <cell r="C1108" t="str">
            <v>Travesía</v>
          </cell>
          <cell r="E1108" t="str">
            <v>{u/s}</v>
          </cell>
          <cell r="F1108" t="str">
            <v/>
          </cell>
          <cell r="H1108" t="str">
            <v/>
          </cell>
          <cell r="I1108" t="str">
            <v>{u/s}</v>
          </cell>
        </row>
        <row r="1109">
          <cell r="B1109" t="str">
            <v>Pj80457</v>
          </cell>
          <cell r="C1109" t="str">
            <v>Tres Cruces</v>
          </cell>
          <cell r="E1109" t="str">
            <v>{u/s}</v>
          </cell>
          <cell r="F1109" t="str">
            <v/>
          </cell>
          <cell r="H1109" t="str">
            <v/>
          </cell>
          <cell r="I1109" t="str">
            <v>{u/s}</v>
          </cell>
        </row>
        <row r="1110">
          <cell r="B1110" t="str">
            <v>Pj74393</v>
          </cell>
          <cell r="C1110" t="str">
            <v>Valle CL</v>
          </cell>
          <cell r="E1110" t="str">
            <v>{u/s}</v>
          </cell>
          <cell r="F1110" t="str">
            <v/>
          </cell>
          <cell r="H1110" t="str">
            <v/>
          </cell>
          <cell r="I1110" t="str">
            <v>{u/s}</v>
          </cell>
        </row>
        <row r="1111">
          <cell r="B1111" t="str">
            <v>Pj75777</v>
          </cell>
          <cell r="C1111" t="str">
            <v>Valle Escondido CL</v>
          </cell>
          <cell r="E1111" t="str">
            <v>{u/s}</v>
          </cell>
          <cell r="F1111" t="str">
            <v/>
          </cell>
          <cell r="H1111" t="str">
            <v/>
          </cell>
          <cell r="I1111" t="str">
            <v>1-axis</v>
          </cell>
        </row>
        <row r="1112">
          <cell r="B1112" t="str">
            <v>Pj78166</v>
          </cell>
          <cell r="C1112" t="str">
            <v>Valle Este II</v>
          </cell>
          <cell r="E1112" t="str">
            <v>{u/s}</v>
          </cell>
          <cell r="F1112" t="str">
            <v/>
          </cell>
          <cell r="H1112" t="str">
            <v/>
          </cell>
          <cell r="I1112" t="str">
            <v>{u/s}</v>
          </cell>
        </row>
        <row r="1113">
          <cell r="B1113" t="str">
            <v>Pj62354</v>
          </cell>
          <cell r="C1113" t="str">
            <v>Valleland II+III</v>
          </cell>
          <cell r="E1113" t="str">
            <v>{u/s}</v>
          </cell>
          <cell r="F1113" t="str">
            <v/>
          </cell>
          <cell r="H1113" t="str">
            <v/>
          </cell>
          <cell r="I1113" t="str">
            <v>{u/s}</v>
          </cell>
        </row>
        <row r="1114">
          <cell r="B1114" t="str">
            <v>Pj78167</v>
          </cell>
          <cell r="C1114" t="str">
            <v>Valle Oeste II</v>
          </cell>
          <cell r="E1114" t="str">
            <v>{u/s}</v>
          </cell>
          <cell r="F1114" t="str">
            <v/>
          </cell>
          <cell r="H1114" t="str">
            <v/>
          </cell>
          <cell r="I1114" t="str">
            <v>{u/s}</v>
          </cell>
        </row>
        <row r="1115">
          <cell r="B1115" t="str">
            <v>Pj75735</v>
          </cell>
          <cell r="C1115" t="str">
            <v>Agrícola Josefina</v>
          </cell>
          <cell r="E1115" t="str">
            <v>{u/s}</v>
          </cell>
          <cell r="F1115" t="str">
            <v/>
          </cell>
          <cell r="H1115" t="str">
            <v/>
          </cell>
          <cell r="I1115" t="str">
            <v>{u/s}</v>
          </cell>
        </row>
        <row r="1116">
          <cell r="B1116" t="str">
            <v>Pj80471</v>
          </cell>
          <cell r="C1116" t="str">
            <v>Alcaldesa</v>
          </cell>
          <cell r="E1116" t="str">
            <v>{u/s}</v>
          </cell>
          <cell r="F1116" t="str">
            <v/>
          </cell>
          <cell r="H1116" t="str">
            <v/>
          </cell>
          <cell r="I1116" t="str">
            <v>{u/s}</v>
          </cell>
        </row>
        <row r="1117">
          <cell r="B1117" t="str">
            <v>Pj80291</v>
          </cell>
          <cell r="C1117" t="str">
            <v>Amanecer de Ñuble</v>
          </cell>
          <cell r="E1117" t="str">
            <v>{u/s}</v>
          </cell>
          <cell r="F1117" t="str">
            <v/>
          </cell>
          <cell r="H1117" t="str">
            <v/>
          </cell>
          <cell r="I1117" t="str">
            <v>{u/s}</v>
          </cell>
        </row>
        <row r="1118">
          <cell r="B1118" t="str">
            <v>Pj84888</v>
          </cell>
          <cell r="C1118" t="str">
            <v>Avel</v>
          </cell>
          <cell r="E1118" t="str">
            <v>{u/s}</v>
          </cell>
          <cell r="F1118" t="str">
            <v/>
          </cell>
          <cell r="H1118" t="str">
            <v/>
          </cell>
          <cell r="I1118" t="str">
            <v>1-axis</v>
          </cell>
        </row>
        <row r="1119">
          <cell r="B1119" t="str">
            <v>Pj82107</v>
          </cell>
          <cell r="C1119" t="str">
            <v>Berrueco</v>
          </cell>
          <cell r="E1119" t="str">
            <v>{u/s}</v>
          </cell>
          <cell r="F1119" t="str">
            <v/>
          </cell>
          <cell r="H1119" t="str">
            <v/>
          </cell>
          <cell r="I1119" t="str">
            <v>1-axis</v>
          </cell>
        </row>
        <row r="1120">
          <cell r="B1120" t="str">
            <v>Pj80298</v>
          </cell>
          <cell r="C1120" t="str">
            <v>Blu Solar</v>
          </cell>
          <cell r="E1120" t="str">
            <v>{u/s}</v>
          </cell>
          <cell r="F1120" t="str">
            <v/>
          </cell>
          <cell r="H1120" t="str">
            <v/>
          </cell>
          <cell r="I1120" t="str">
            <v>{u/s}</v>
          </cell>
        </row>
        <row r="1121">
          <cell r="B1121" t="str">
            <v>Pj80300</v>
          </cell>
          <cell r="C1121" t="str">
            <v>Bulnes</v>
          </cell>
          <cell r="E1121" t="str">
            <v>{u/s}</v>
          </cell>
          <cell r="F1121" t="str">
            <v/>
          </cell>
          <cell r="H1121" t="str">
            <v/>
          </cell>
          <cell r="I1121" t="str">
            <v>{u/s}</v>
          </cell>
        </row>
        <row r="1122">
          <cell r="B1122" t="str">
            <v>Pj75739</v>
          </cell>
          <cell r="C1122" t="str">
            <v>Cabrero</v>
          </cell>
          <cell r="E1122" t="str">
            <v>{u/s}</v>
          </cell>
          <cell r="F1122" t="str">
            <v/>
          </cell>
          <cell r="H1122" t="str">
            <v/>
          </cell>
          <cell r="I1122" t="str">
            <v>{u/s}</v>
          </cell>
        </row>
        <row r="1123">
          <cell r="B1123" t="str">
            <v>Pj80301</v>
          </cell>
          <cell r="C1123" t="str">
            <v>Cabrero 2</v>
          </cell>
          <cell r="E1123" t="str">
            <v>{u/s}</v>
          </cell>
          <cell r="F1123" t="str">
            <v/>
          </cell>
          <cell r="H1123" t="str">
            <v/>
          </cell>
          <cell r="I1123" t="str">
            <v>{u/s}</v>
          </cell>
        </row>
        <row r="1124">
          <cell r="B1124" t="str">
            <v>Pj75756</v>
          </cell>
          <cell r="C1124" t="str">
            <v>Cabrero La Quinta</v>
          </cell>
          <cell r="E1124" t="str">
            <v>{u/s}</v>
          </cell>
          <cell r="F1124" t="str">
            <v/>
          </cell>
          <cell r="H1124" t="str">
            <v/>
          </cell>
          <cell r="I1124" t="str">
            <v>{u/s}</v>
          </cell>
        </row>
        <row r="1125">
          <cell r="B1125" t="str">
            <v>Pj80305</v>
          </cell>
          <cell r="C1125" t="str">
            <v>Canteras C9</v>
          </cell>
          <cell r="E1125" t="str">
            <v>{u/s}</v>
          </cell>
          <cell r="F1125" t="str">
            <v/>
          </cell>
          <cell r="H1125" t="str">
            <v/>
          </cell>
          <cell r="I1125" t="str">
            <v>{u/s}</v>
          </cell>
        </row>
        <row r="1126">
          <cell r="B1126" t="str">
            <v>Pj80307</v>
          </cell>
          <cell r="C1126" t="str">
            <v>Cato</v>
          </cell>
          <cell r="E1126" t="str">
            <v>{u/s}</v>
          </cell>
          <cell r="F1126" t="str">
            <v/>
          </cell>
          <cell r="H1126" t="str">
            <v/>
          </cell>
          <cell r="I1126" t="str">
            <v>{u/s}</v>
          </cell>
        </row>
        <row r="1127">
          <cell r="B1127" t="str">
            <v>Pj75741</v>
          </cell>
          <cell r="C1127" t="str">
            <v>Centauro CL</v>
          </cell>
          <cell r="E1127" t="str">
            <v>{u/s}</v>
          </cell>
          <cell r="F1127" t="str">
            <v/>
          </cell>
          <cell r="H1127" t="str">
            <v/>
          </cell>
          <cell r="I1127" t="str">
            <v>1-axis</v>
          </cell>
        </row>
        <row r="1128">
          <cell r="B1128" t="str">
            <v>Pj75743</v>
          </cell>
          <cell r="C1128" t="str">
            <v>Chacaico</v>
          </cell>
          <cell r="E1128" t="str">
            <v>{u/s}</v>
          </cell>
          <cell r="F1128" t="str">
            <v/>
          </cell>
          <cell r="H1128" t="str">
            <v/>
          </cell>
          <cell r="I1128" t="str">
            <v>{u/s}</v>
          </cell>
        </row>
        <row r="1129">
          <cell r="B1129" t="str">
            <v>Pj75746</v>
          </cell>
          <cell r="C1129" t="str">
            <v>Corcolenes</v>
          </cell>
          <cell r="E1129" t="str">
            <v>{u/s}</v>
          </cell>
          <cell r="F1129" t="str">
            <v/>
          </cell>
          <cell r="H1129" t="str">
            <v/>
          </cell>
          <cell r="I1129" t="str">
            <v>{u/s}</v>
          </cell>
        </row>
        <row r="1130">
          <cell r="B1130" t="str">
            <v>Pj80280</v>
          </cell>
          <cell r="C1130" t="str">
            <v>Don Martín II</v>
          </cell>
          <cell r="E1130" t="str">
            <v>{u/s}</v>
          </cell>
          <cell r="F1130" t="str">
            <v/>
          </cell>
          <cell r="H1130" t="str">
            <v/>
          </cell>
          <cell r="I1130" t="str">
            <v>{u/s}</v>
          </cell>
        </row>
        <row r="1131">
          <cell r="B1131" t="str">
            <v>Pj80282</v>
          </cell>
          <cell r="C1131" t="str">
            <v>Duqueco</v>
          </cell>
          <cell r="E1131" t="str">
            <v>{u/s}</v>
          </cell>
          <cell r="F1131" t="str">
            <v/>
          </cell>
          <cell r="H1131" t="str">
            <v/>
          </cell>
          <cell r="I1131" t="str">
            <v>{u/s}</v>
          </cell>
        </row>
        <row r="1132">
          <cell r="B1132" t="str">
            <v>Pj80315</v>
          </cell>
          <cell r="C1132" t="str">
            <v>El Alba</v>
          </cell>
          <cell r="E1132" t="str">
            <v>{u/s}</v>
          </cell>
          <cell r="F1132" t="str">
            <v/>
          </cell>
          <cell r="H1132" t="str">
            <v/>
          </cell>
          <cell r="I1132" t="str">
            <v>{u/s}</v>
          </cell>
        </row>
        <row r="1133">
          <cell r="B1133" t="str">
            <v>Pj80317</v>
          </cell>
          <cell r="C1133" t="str">
            <v>El Avellano 6</v>
          </cell>
          <cell r="E1133" t="str">
            <v>{u/s}</v>
          </cell>
          <cell r="F1133" t="str">
            <v/>
          </cell>
          <cell r="H1133" t="str">
            <v/>
          </cell>
          <cell r="I1133" t="str">
            <v>{u/s}</v>
          </cell>
        </row>
        <row r="1134">
          <cell r="B1134" t="str">
            <v>Pj80316</v>
          </cell>
          <cell r="C1134" t="str">
            <v>El Avellano 9</v>
          </cell>
          <cell r="E1134" t="str">
            <v>{u/s}</v>
          </cell>
          <cell r="F1134" t="str">
            <v/>
          </cell>
          <cell r="H1134" t="str">
            <v/>
          </cell>
          <cell r="I1134" t="str">
            <v>{u/s}</v>
          </cell>
        </row>
        <row r="1135">
          <cell r="B1135" t="str">
            <v>Pj74423</v>
          </cell>
          <cell r="C1135" t="str">
            <v>El Chincol</v>
          </cell>
          <cell r="E1135" t="str">
            <v>{u/s}</v>
          </cell>
          <cell r="F1135" t="str">
            <v/>
          </cell>
          <cell r="H1135" t="str">
            <v/>
          </cell>
          <cell r="I1135" t="str">
            <v>1-axis</v>
          </cell>
        </row>
        <row r="1136">
          <cell r="B1136" t="str">
            <v>Pj80322</v>
          </cell>
          <cell r="C1136" t="str">
            <v>El Colibri CL</v>
          </cell>
          <cell r="E1136" t="str">
            <v>{u/s}</v>
          </cell>
          <cell r="F1136" t="str">
            <v/>
          </cell>
          <cell r="H1136" t="str">
            <v/>
          </cell>
          <cell r="I1136" t="str">
            <v>{u/s}</v>
          </cell>
        </row>
        <row r="1137">
          <cell r="B1137" t="str">
            <v>Pj74285</v>
          </cell>
          <cell r="C1137" t="str">
            <v>El Cortijo</v>
          </cell>
          <cell r="E1137" t="str">
            <v>{u/s}</v>
          </cell>
          <cell r="F1137" t="str">
            <v/>
          </cell>
          <cell r="H1137" t="str">
            <v/>
          </cell>
          <cell r="I1137" t="str">
            <v>Fixed</v>
          </cell>
        </row>
        <row r="1138">
          <cell r="B1138" t="str">
            <v>Pj80329</v>
          </cell>
          <cell r="C1138" t="str">
            <v>El Olivar</v>
          </cell>
          <cell r="E1138" t="str">
            <v>{u/s}</v>
          </cell>
          <cell r="F1138" t="str">
            <v/>
          </cell>
          <cell r="H1138" t="str">
            <v/>
          </cell>
          <cell r="I1138" t="str">
            <v>{u/s}</v>
          </cell>
        </row>
        <row r="1139">
          <cell r="B1139" t="str">
            <v>Pj80332</v>
          </cell>
          <cell r="C1139" t="str">
            <v>Esmeralda II</v>
          </cell>
          <cell r="E1139" t="str">
            <v>{u/s}</v>
          </cell>
          <cell r="F1139" t="str">
            <v/>
          </cell>
          <cell r="H1139" t="str">
            <v/>
          </cell>
          <cell r="I1139" t="str">
            <v>{u/s}</v>
          </cell>
        </row>
        <row r="1140">
          <cell r="B1140" t="str">
            <v>Pj80333</v>
          </cell>
          <cell r="C1140" t="str">
            <v>Esperanza de Cato</v>
          </cell>
          <cell r="E1140" t="str">
            <v>{u/s}</v>
          </cell>
          <cell r="F1140" t="str">
            <v/>
          </cell>
          <cell r="H1140" t="str">
            <v/>
          </cell>
          <cell r="I1140" t="str">
            <v>{u/s}</v>
          </cell>
        </row>
        <row r="1141">
          <cell r="B1141" t="str">
            <v>Pj80341</v>
          </cell>
          <cell r="C1141" t="str">
            <v>Guindo Santo</v>
          </cell>
          <cell r="E1141" t="str">
            <v>{u/s}</v>
          </cell>
          <cell r="F1141" t="str">
            <v/>
          </cell>
          <cell r="H1141" t="str">
            <v/>
          </cell>
          <cell r="I1141" t="str">
            <v>{u/s}</v>
          </cell>
        </row>
        <row r="1142">
          <cell r="B1142" t="str">
            <v>Pj80344</v>
          </cell>
          <cell r="C1142" t="str">
            <v>Imola</v>
          </cell>
          <cell r="E1142" t="str">
            <v>{u/s}</v>
          </cell>
          <cell r="F1142" t="str">
            <v/>
          </cell>
          <cell r="H1142" t="str">
            <v/>
          </cell>
          <cell r="I1142" t="str">
            <v>{u/s}</v>
          </cell>
        </row>
        <row r="1143">
          <cell r="B1143" t="str">
            <v>Pj80350</v>
          </cell>
          <cell r="C1143" t="str">
            <v>Junquillo</v>
          </cell>
          <cell r="E1143" t="str">
            <v>{u/s}</v>
          </cell>
          <cell r="F1143" t="str">
            <v/>
          </cell>
          <cell r="H1143" t="str">
            <v/>
          </cell>
          <cell r="I1143" t="str">
            <v>{u/s}</v>
          </cell>
        </row>
        <row r="1144">
          <cell r="B1144" t="str">
            <v>Pj80363</v>
          </cell>
          <cell r="C1144" t="str">
            <v>Labraña</v>
          </cell>
          <cell r="E1144" t="str">
            <v>{u/s}</v>
          </cell>
          <cell r="F1144" t="str">
            <v/>
          </cell>
          <cell r="H1144" t="str">
            <v/>
          </cell>
          <cell r="I1144" t="str">
            <v>{u/s}</v>
          </cell>
        </row>
        <row r="1145">
          <cell r="B1145" t="str">
            <v>Pj80351</v>
          </cell>
          <cell r="C1145" t="str">
            <v>La Colinia LdS</v>
          </cell>
          <cell r="E1145" t="str">
            <v>{u/s}</v>
          </cell>
          <cell r="F1145" t="str">
            <v/>
          </cell>
          <cell r="H1145" t="str">
            <v/>
          </cell>
          <cell r="I1145" t="str">
            <v>{u/s}</v>
          </cell>
        </row>
        <row r="1146">
          <cell r="B1146" t="str">
            <v>Pj80353</v>
          </cell>
          <cell r="C1146" t="str">
            <v>La Consecha</v>
          </cell>
          <cell r="E1146" t="str">
            <v>{u/s}</v>
          </cell>
          <cell r="F1146" t="str">
            <v/>
          </cell>
          <cell r="H1146" t="str">
            <v/>
          </cell>
          <cell r="I1146" t="str">
            <v>{u/s}</v>
          </cell>
        </row>
        <row r="1147">
          <cell r="B1147" t="str">
            <v>Pj75759</v>
          </cell>
          <cell r="C1147" t="str">
            <v>Laja</v>
          </cell>
          <cell r="E1147" t="str">
            <v>{u/s}</v>
          </cell>
          <cell r="F1147" t="str">
            <v/>
          </cell>
          <cell r="H1147" t="str">
            <v/>
          </cell>
          <cell r="I1147" t="str">
            <v>{u/s}</v>
          </cell>
        </row>
        <row r="1148">
          <cell r="B1148" t="str">
            <v>Pj74426</v>
          </cell>
          <cell r="C1148" t="str">
            <v>Las Palomas</v>
          </cell>
          <cell r="E1148" t="str">
            <v>{u/s}</v>
          </cell>
          <cell r="F1148" t="str">
            <v/>
          </cell>
          <cell r="H1148" t="str">
            <v/>
          </cell>
          <cell r="I1148" t="str">
            <v>1-axis</v>
          </cell>
        </row>
        <row r="1149">
          <cell r="B1149" t="str">
            <v>Pj80484</v>
          </cell>
          <cell r="C1149" t="str">
            <v>Lata</v>
          </cell>
          <cell r="E1149" t="str">
            <v>{u/s}</v>
          </cell>
          <cell r="F1149" t="str">
            <v/>
          </cell>
          <cell r="H1149" t="str">
            <v/>
          </cell>
          <cell r="I1149" t="str">
            <v>1-axis</v>
          </cell>
        </row>
        <row r="1150">
          <cell r="B1150" t="str">
            <v>Pj80362</v>
          </cell>
          <cell r="C1150" t="str">
            <v>La Victoria CL</v>
          </cell>
          <cell r="E1150" t="str">
            <v>{u/s}</v>
          </cell>
          <cell r="F1150" t="str">
            <v/>
          </cell>
          <cell r="H1150" t="str">
            <v/>
          </cell>
          <cell r="I1150" t="str">
            <v>1-axis</v>
          </cell>
        </row>
        <row r="1151">
          <cell r="B1151" t="str">
            <v>Pj80373</v>
          </cell>
          <cell r="C1151" t="str">
            <v>Lirutao San Carlos</v>
          </cell>
          <cell r="E1151" t="str">
            <v>{u/s}</v>
          </cell>
          <cell r="F1151" t="str">
            <v/>
          </cell>
          <cell r="H1151" t="str">
            <v/>
          </cell>
          <cell r="I1151" t="str">
            <v>{u/s}</v>
          </cell>
        </row>
        <row r="1152">
          <cell r="B1152" t="str">
            <v>Pj80486</v>
          </cell>
          <cell r="C1152" t="str">
            <v>Lo Magdalena</v>
          </cell>
          <cell r="E1152" t="str">
            <v>{u/s}</v>
          </cell>
          <cell r="F1152" t="str">
            <v/>
          </cell>
          <cell r="H1152" t="str">
            <v/>
          </cell>
          <cell r="I1152" t="str">
            <v>{u/s}</v>
          </cell>
        </row>
        <row r="1153">
          <cell r="B1153" t="str">
            <v>Pj80376</v>
          </cell>
          <cell r="C1153" t="str">
            <v>Los Álamos CL</v>
          </cell>
          <cell r="E1153" t="str">
            <v>{u/s}</v>
          </cell>
          <cell r="F1153" t="str">
            <v/>
          </cell>
          <cell r="H1153" t="str">
            <v/>
          </cell>
          <cell r="I1153" t="str">
            <v>{u/s}</v>
          </cell>
        </row>
        <row r="1154">
          <cell r="B1154" t="str">
            <v>Pj80386</v>
          </cell>
          <cell r="C1154" t="str">
            <v>Maquehue</v>
          </cell>
          <cell r="E1154" t="str">
            <v>{u/s}</v>
          </cell>
          <cell r="F1154" t="str">
            <v/>
          </cell>
          <cell r="H1154" t="str">
            <v/>
          </cell>
          <cell r="I1154" t="str">
            <v>{u/s}</v>
          </cell>
        </row>
        <row r="1155">
          <cell r="B1155" t="str">
            <v>Pj82109</v>
          </cell>
          <cell r="C1155" t="str">
            <v>Meco</v>
          </cell>
          <cell r="E1155" t="str">
            <v>{u/s}</v>
          </cell>
          <cell r="F1155" t="str">
            <v/>
          </cell>
          <cell r="H1155" t="str">
            <v/>
          </cell>
          <cell r="I1155" t="str">
            <v>1-axis</v>
          </cell>
        </row>
        <row r="1156">
          <cell r="B1156" t="str">
            <v>Pj74303</v>
          </cell>
          <cell r="C1156" t="str">
            <v>Moya</v>
          </cell>
          <cell r="E1156" t="str">
            <v>{u/s}</v>
          </cell>
          <cell r="F1156" t="str">
            <v/>
          </cell>
          <cell r="H1156" t="str">
            <v/>
          </cell>
          <cell r="I1156" t="str">
            <v>Fixed</v>
          </cell>
        </row>
        <row r="1157">
          <cell r="B1157" t="str">
            <v>Pj75765</v>
          </cell>
          <cell r="C1157" t="str">
            <v>Mutupin</v>
          </cell>
          <cell r="E1157" t="str">
            <v>{u/s}</v>
          </cell>
          <cell r="F1157" t="str">
            <v/>
          </cell>
          <cell r="H1157" t="str">
            <v/>
          </cell>
          <cell r="I1157" t="str">
            <v>1-axis</v>
          </cell>
        </row>
        <row r="1158">
          <cell r="B1158" t="str">
            <v>Pj80410</v>
          </cell>
          <cell r="C1158" t="str">
            <v>Peumo</v>
          </cell>
          <cell r="E1158" t="str">
            <v>{u/s}</v>
          </cell>
          <cell r="F1158" t="str">
            <v/>
          </cell>
          <cell r="H1158" t="str">
            <v/>
          </cell>
          <cell r="I1158" t="str">
            <v>{u/s}</v>
          </cell>
        </row>
        <row r="1159">
          <cell r="B1159" t="str">
            <v>Pj80492</v>
          </cell>
          <cell r="C1159" t="str">
            <v>Quilmo</v>
          </cell>
          <cell r="E1159" t="str">
            <v>{u/s}</v>
          </cell>
          <cell r="F1159" t="str">
            <v/>
          </cell>
          <cell r="H1159" t="str">
            <v/>
          </cell>
          <cell r="I1159" t="str">
            <v>{u/s}</v>
          </cell>
        </row>
        <row r="1160">
          <cell r="B1160" t="str">
            <v>Pj80420</v>
          </cell>
          <cell r="C1160" t="str">
            <v>Quilmo PVP</v>
          </cell>
          <cell r="E1160" t="str">
            <v>{u/s}</v>
          </cell>
          <cell r="F1160" t="str">
            <v/>
          </cell>
          <cell r="H1160" t="str">
            <v/>
          </cell>
          <cell r="I1160" t="str">
            <v>{u/s}</v>
          </cell>
        </row>
        <row r="1161">
          <cell r="B1161" t="str">
            <v>Pj80423</v>
          </cell>
          <cell r="C1161" t="str">
            <v>Raulí</v>
          </cell>
          <cell r="E1161" t="str">
            <v>{u/s}</v>
          </cell>
          <cell r="F1161" t="str">
            <v/>
          </cell>
          <cell r="H1161" t="str">
            <v/>
          </cell>
          <cell r="I1161" t="str">
            <v>{u/s}</v>
          </cell>
        </row>
        <row r="1162">
          <cell r="B1162" t="str">
            <v>Pj80425</v>
          </cell>
          <cell r="C1162" t="str">
            <v>Ravenna</v>
          </cell>
          <cell r="E1162" t="str">
            <v>{u/s}</v>
          </cell>
          <cell r="F1162" t="str">
            <v/>
          </cell>
          <cell r="H1162" t="str">
            <v/>
          </cell>
          <cell r="I1162" t="str">
            <v>{u/s}</v>
          </cell>
        </row>
        <row r="1163">
          <cell r="B1163" t="str">
            <v>Pj80431</v>
          </cell>
          <cell r="C1163" t="str">
            <v>San Antonio</v>
          </cell>
          <cell r="E1163" t="str">
            <v>{u/s}</v>
          </cell>
          <cell r="F1163" t="str">
            <v/>
          </cell>
          <cell r="H1163" t="str">
            <v/>
          </cell>
          <cell r="I1163" t="str">
            <v>{u/s}</v>
          </cell>
        </row>
        <row r="1164">
          <cell r="B1164" t="str">
            <v>Pj80432</v>
          </cell>
          <cell r="C1164" t="str">
            <v>San Bernardo</v>
          </cell>
          <cell r="E1164" t="str">
            <v>{u/s}</v>
          </cell>
          <cell r="F1164" t="str">
            <v/>
          </cell>
          <cell r="H1164" t="str">
            <v/>
          </cell>
          <cell r="I1164" t="str">
            <v>{u/s}</v>
          </cell>
        </row>
        <row r="1165">
          <cell r="B1165" t="str">
            <v>Pj75772</v>
          </cell>
          <cell r="C1165" t="str">
            <v>San Camilo</v>
          </cell>
          <cell r="E1165" t="str">
            <v>{u/s}</v>
          </cell>
          <cell r="F1165" t="str">
            <v/>
          </cell>
          <cell r="H1165" t="str">
            <v/>
          </cell>
          <cell r="I1165" t="str">
            <v>{u/s}</v>
          </cell>
        </row>
        <row r="1166">
          <cell r="B1166" t="str">
            <v>Pj80434</v>
          </cell>
          <cell r="C1166" t="str">
            <v>San Lucas</v>
          </cell>
          <cell r="E1166" t="str">
            <v>{u/s}</v>
          </cell>
          <cell r="F1166" t="str">
            <v/>
          </cell>
          <cell r="H1166" t="str">
            <v/>
          </cell>
          <cell r="I1166" t="str">
            <v>{u/s}</v>
          </cell>
        </row>
        <row r="1167">
          <cell r="B1167" t="str">
            <v>Pj80438</v>
          </cell>
          <cell r="C1167" t="str">
            <v>Santa Eulalia CL</v>
          </cell>
          <cell r="E1167" t="str">
            <v>{u/s}</v>
          </cell>
          <cell r="F1167" t="str">
            <v/>
          </cell>
          <cell r="H1167" t="str">
            <v/>
          </cell>
          <cell r="I1167" t="str">
            <v>{u/s}</v>
          </cell>
        </row>
        <row r="1168">
          <cell r="B1168" t="str">
            <v>Pj75774</v>
          </cell>
          <cell r="C1168" t="str">
            <v>Santa Julia 2</v>
          </cell>
          <cell r="E1168" t="str">
            <v>{u/s}</v>
          </cell>
          <cell r="F1168" t="str">
            <v/>
          </cell>
          <cell r="H1168" t="str">
            <v/>
          </cell>
          <cell r="I1168" t="str">
            <v>{u/s}</v>
          </cell>
        </row>
        <row r="1169">
          <cell r="B1169" t="str">
            <v>Pj80452</v>
          </cell>
          <cell r="C1169" t="str">
            <v>Tepú</v>
          </cell>
          <cell r="E1169" t="str">
            <v>{u/s}</v>
          </cell>
          <cell r="F1169" t="str">
            <v/>
          </cell>
          <cell r="H1169" t="str">
            <v/>
          </cell>
          <cell r="I1169" t="str">
            <v>{u/s}</v>
          </cell>
        </row>
        <row r="1170">
          <cell r="B1170" t="str">
            <v>Pj80458</v>
          </cell>
          <cell r="C1170" t="str">
            <v>Trilaleo</v>
          </cell>
          <cell r="E1170" t="str">
            <v>{u/s}</v>
          </cell>
          <cell r="F1170" t="str">
            <v/>
          </cell>
          <cell r="H1170" t="str">
            <v/>
          </cell>
          <cell r="I1170" t="str">
            <v>{u/s}</v>
          </cell>
        </row>
        <row r="1171">
          <cell r="B1171" t="str">
            <v>Pj80459</v>
          </cell>
          <cell r="C1171" t="str">
            <v>Trupán</v>
          </cell>
          <cell r="E1171" t="str">
            <v>{u/s}</v>
          </cell>
          <cell r="F1171" t="str">
            <v/>
          </cell>
          <cell r="H1171" t="str">
            <v/>
          </cell>
          <cell r="I1171" t="str">
            <v>{u/s}</v>
          </cell>
        </row>
        <row r="1172">
          <cell r="B1172" t="str">
            <v>Pj82111</v>
          </cell>
          <cell r="C1172" t="str">
            <v>Venturada</v>
          </cell>
          <cell r="E1172" t="str">
            <v>{u/s}</v>
          </cell>
          <cell r="F1172" t="str">
            <v/>
          </cell>
          <cell r="H1172" t="str">
            <v/>
          </cell>
          <cell r="I1172" t="str">
            <v>1-axis</v>
          </cell>
        </row>
        <row r="1173">
          <cell r="B1173" t="str">
            <v>Pj80468</v>
          </cell>
          <cell r="C1173" t="str">
            <v>Yanqui</v>
          </cell>
          <cell r="E1173" t="str">
            <v>{u/s}</v>
          </cell>
          <cell r="F1173" t="str">
            <v/>
          </cell>
          <cell r="H1173" t="str">
            <v/>
          </cell>
          <cell r="I1173" t="str">
            <v>{u/s}</v>
          </cell>
        </row>
        <row r="1174">
          <cell r="B1174" t="str">
            <v>Pj75778</v>
          </cell>
          <cell r="C1174" t="str">
            <v>Yungay II</v>
          </cell>
          <cell r="E1174" t="str">
            <v>{u/s}</v>
          </cell>
          <cell r="F1174" t="str">
            <v/>
          </cell>
          <cell r="H1174" t="str">
            <v/>
          </cell>
          <cell r="I1174" t="str">
            <v>{u/s}</v>
          </cell>
        </row>
        <row r="1175">
          <cell r="B1175" t="str">
            <v>Pj74401</v>
          </cell>
          <cell r="C1175" t="str">
            <v>Alturas de Ovalle</v>
          </cell>
          <cell r="E1175" t="str">
            <v>{u/s}</v>
          </cell>
          <cell r="F1175" t="str">
            <v/>
          </cell>
          <cell r="H1175" t="str">
            <v/>
          </cell>
          <cell r="I1175" t="str">
            <v>Fixed</v>
          </cell>
        </row>
        <row r="1176">
          <cell r="B1176" t="str">
            <v>Pj74428</v>
          </cell>
          <cell r="C1176" t="str">
            <v>Amparo del Sol</v>
          </cell>
          <cell r="E1176" t="str">
            <v>{u/s}</v>
          </cell>
          <cell r="F1176" t="str">
            <v/>
          </cell>
          <cell r="H1176" t="str">
            <v/>
          </cell>
          <cell r="I1176" t="str">
            <v>1-axis</v>
          </cell>
        </row>
        <row r="1177">
          <cell r="B1177" t="str">
            <v>Pj74331</v>
          </cell>
          <cell r="C1177" t="str">
            <v>Anakena</v>
          </cell>
          <cell r="E1177" t="str">
            <v>{u/s}</v>
          </cell>
          <cell r="F1177" t="str">
            <v/>
          </cell>
          <cell r="H1177" t="str">
            <v/>
          </cell>
          <cell r="I1177" t="str">
            <v>{u/s}</v>
          </cell>
        </row>
        <row r="1178">
          <cell r="B1178" t="str">
            <v>Pj74276</v>
          </cell>
          <cell r="C1178" t="str">
            <v>Auco</v>
          </cell>
          <cell r="E1178" t="str">
            <v>{u/s}</v>
          </cell>
          <cell r="F1178" t="str">
            <v/>
          </cell>
          <cell r="H1178" t="str">
            <v/>
          </cell>
          <cell r="I1178" t="str">
            <v>{u/s}</v>
          </cell>
        </row>
        <row r="1179">
          <cell r="B1179" t="str">
            <v>Pj75738</v>
          </cell>
          <cell r="C1179" t="str">
            <v>Benavente</v>
          </cell>
          <cell r="E1179" t="str">
            <v>{u/s}</v>
          </cell>
          <cell r="F1179" t="str">
            <v/>
          </cell>
          <cell r="H1179" t="str">
            <v/>
          </cell>
          <cell r="I1179" t="str">
            <v>{u/s}</v>
          </cell>
        </row>
        <row r="1180">
          <cell r="B1180" t="str">
            <v>Pj74278</v>
          </cell>
          <cell r="C1180" t="str">
            <v>Bronte</v>
          </cell>
          <cell r="E1180" t="str">
            <v>{u/s}</v>
          </cell>
          <cell r="F1180" t="str">
            <v/>
          </cell>
          <cell r="H1180" t="str">
            <v/>
          </cell>
          <cell r="I1180" t="str">
            <v>{u/s}</v>
          </cell>
        </row>
        <row r="1181">
          <cell r="B1181" t="str">
            <v>Pj75740</v>
          </cell>
          <cell r="C1181" t="str">
            <v>Caimanes</v>
          </cell>
          <cell r="E1181" t="str">
            <v>{u/s}</v>
          </cell>
          <cell r="F1181" t="str">
            <v/>
          </cell>
          <cell r="H1181" t="str">
            <v/>
          </cell>
          <cell r="I1181" t="str">
            <v>{u/s}</v>
          </cell>
        </row>
        <row r="1182">
          <cell r="B1182" t="str">
            <v>Pj67522</v>
          </cell>
          <cell r="C1182" t="str">
            <v>Caracas CL</v>
          </cell>
          <cell r="E1182" t="str">
            <v>{u/s}</v>
          </cell>
          <cell r="F1182" t="str">
            <v/>
          </cell>
          <cell r="H1182" t="str">
            <v/>
          </cell>
          <cell r="I1182" t="str">
            <v>1-axis</v>
          </cell>
        </row>
        <row r="1183">
          <cell r="B1183" t="str">
            <v>Pj75503</v>
          </cell>
          <cell r="C1183" t="str">
            <v>Casablanca CL</v>
          </cell>
          <cell r="E1183" t="str">
            <v>{u/s}</v>
          </cell>
          <cell r="F1183" t="str">
            <v/>
          </cell>
          <cell r="H1183" t="str">
            <v/>
          </cell>
          <cell r="I1183" t="str">
            <v>{u/s}</v>
          </cell>
        </row>
        <row r="1184">
          <cell r="B1184" t="str">
            <v>Pj80271</v>
          </cell>
          <cell r="C1184" t="str">
            <v>Combarbalá</v>
          </cell>
          <cell r="E1184" t="str">
            <v>{u/s}</v>
          </cell>
          <cell r="F1184" t="str">
            <v/>
          </cell>
          <cell r="H1184" t="str">
            <v/>
          </cell>
          <cell r="I1184" t="str">
            <v>{u/s}</v>
          </cell>
        </row>
        <row r="1185">
          <cell r="B1185" t="str">
            <v>Pj79978</v>
          </cell>
          <cell r="C1185" t="str">
            <v>Combarbala A</v>
          </cell>
          <cell r="E1185" t="str">
            <v>{u/s}</v>
          </cell>
          <cell r="F1185" t="str">
            <v/>
          </cell>
          <cell r="H1185" t="str">
            <v/>
          </cell>
          <cell r="I1185" t="str">
            <v>1-axis</v>
          </cell>
        </row>
        <row r="1186">
          <cell r="B1186" t="str">
            <v>Pj74443</v>
          </cell>
          <cell r="C1186" t="str">
            <v>Cuz Cuz</v>
          </cell>
          <cell r="E1186" t="str">
            <v>{u/s}</v>
          </cell>
          <cell r="F1186" t="str">
            <v/>
          </cell>
          <cell r="H1186" t="str">
            <v/>
          </cell>
          <cell r="I1186" t="str">
            <v>{multiple}</v>
          </cell>
        </row>
        <row r="1187">
          <cell r="B1187" t="str">
            <v>Pj66373</v>
          </cell>
          <cell r="C1187" t="str">
            <v>Doña Antonia</v>
          </cell>
          <cell r="D1187">
            <v>415800</v>
          </cell>
          <cell r="E1187" t="str">
            <v>{u/s}</v>
          </cell>
          <cell r="F1187" t="str">
            <v/>
          </cell>
          <cell r="G1187">
            <v>255</v>
          </cell>
          <cell r="H1187" t="str">
            <v/>
          </cell>
          <cell r="I1187" t="str">
            <v>{u/s}</v>
          </cell>
        </row>
        <row r="1188">
          <cell r="B1188" t="str">
            <v>Pj74342</v>
          </cell>
          <cell r="C1188" t="str">
            <v>Don Enrique</v>
          </cell>
          <cell r="E1188" t="str">
            <v>{u/s}</v>
          </cell>
          <cell r="F1188" t="str">
            <v/>
          </cell>
          <cell r="H1188" t="str">
            <v/>
          </cell>
          <cell r="I1188" t="str">
            <v>{u/s}</v>
          </cell>
        </row>
        <row r="1189">
          <cell r="B1189" t="str">
            <v>Pj80323</v>
          </cell>
          <cell r="C1189" t="str">
            <v>El Cruce</v>
          </cell>
          <cell r="E1189" t="str">
            <v>{u/s}</v>
          </cell>
          <cell r="F1189" t="str">
            <v/>
          </cell>
          <cell r="H1189" t="str">
            <v/>
          </cell>
          <cell r="I1189" t="str">
            <v>{u/s}</v>
          </cell>
        </row>
        <row r="1190">
          <cell r="B1190" t="str">
            <v>Pj74434</v>
          </cell>
          <cell r="C1190" t="str">
            <v>El Divisadero</v>
          </cell>
          <cell r="E1190" t="str">
            <v>{u/s}</v>
          </cell>
          <cell r="F1190" t="str">
            <v/>
          </cell>
          <cell r="H1190" t="str">
            <v/>
          </cell>
          <cell r="I1190" t="str">
            <v>1-axis</v>
          </cell>
        </row>
        <row r="1191">
          <cell r="B1191" t="str">
            <v>Pj80324</v>
          </cell>
          <cell r="C1191" t="str">
            <v>El Gaviotin</v>
          </cell>
          <cell r="E1191" t="str">
            <v>{u/s}</v>
          </cell>
          <cell r="F1191" t="str">
            <v/>
          </cell>
          <cell r="H1191" t="str">
            <v/>
          </cell>
          <cell r="I1191" t="str">
            <v>{u/s}</v>
          </cell>
        </row>
        <row r="1192">
          <cell r="B1192" t="str">
            <v>Pj67965</v>
          </cell>
          <cell r="C1192" t="str">
            <v>El Pelicano</v>
          </cell>
          <cell r="D1192">
            <v>253920</v>
          </cell>
          <cell r="E1192" t="str">
            <v>Cz-Si</v>
          </cell>
          <cell r="F1192" t="str">
            <v>T</v>
          </cell>
          <cell r="G1192">
            <v>452.9</v>
          </cell>
          <cell r="H1192" t="str">
            <v/>
          </cell>
          <cell r="I1192" t="str">
            <v>1-axis</v>
          </cell>
        </row>
        <row r="1193">
          <cell r="B1193" t="str">
            <v>Pj80330</v>
          </cell>
          <cell r="C1193" t="str">
            <v>El Rayador</v>
          </cell>
          <cell r="E1193" t="str">
            <v>{u/s}</v>
          </cell>
          <cell r="F1193" t="str">
            <v/>
          </cell>
          <cell r="H1193" t="str">
            <v/>
          </cell>
          <cell r="I1193" t="str">
            <v>{u/s}</v>
          </cell>
        </row>
        <row r="1194">
          <cell r="B1194" t="str">
            <v>Pj63888</v>
          </cell>
          <cell r="C1194" t="str">
            <v>El Salitral</v>
          </cell>
          <cell r="D1194">
            <v>80000</v>
          </cell>
          <cell r="E1194" t="str">
            <v>{u/s}</v>
          </cell>
          <cell r="F1194" t="str">
            <v/>
          </cell>
          <cell r="G1194">
            <v>270</v>
          </cell>
          <cell r="H1194" t="str">
            <v/>
          </cell>
          <cell r="I1194" t="str">
            <v>{u/s}</v>
          </cell>
        </row>
        <row r="1195">
          <cell r="B1195" t="str">
            <v>Pj63887</v>
          </cell>
          <cell r="C1195" t="str">
            <v>Estancia CL</v>
          </cell>
          <cell r="E1195" t="str">
            <v>{u/s}</v>
          </cell>
          <cell r="F1195" t="str">
            <v/>
          </cell>
          <cell r="H1195" t="str">
            <v/>
          </cell>
          <cell r="I1195" t="str">
            <v>{u/s}</v>
          </cell>
        </row>
        <row r="1196">
          <cell r="B1196" t="str">
            <v>Pj80337</v>
          </cell>
          <cell r="C1196" t="str">
            <v>Fundo San Isidro</v>
          </cell>
          <cell r="E1196" t="str">
            <v>{u/s}</v>
          </cell>
          <cell r="F1196" t="str">
            <v/>
          </cell>
          <cell r="H1196" t="str">
            <v/>
          </cell>
          <cell r="I1196" t="str">
            <v>{u/s}</v>
          </cell>
        </row>
        <row r="1197">
          <cell r="B1197" t="str">
            <v>Pj74289</v>
          </cell>
          <cell r="C1197" t="str">
            <v>Gabriela Bronte</v>
          </cell>
          <cell r="E1197" t="str">
            <v>{u/s}</v>
          </cell>
          <cell r="F1197" t="str">
            <v/>
          </cell>
          <cell r="H1197" t="str">
            <v/>
          </cell>
          <cell r="I1197" t="str">
            <v>1-axis</v>
          </cell>
        </row>
        <row r="1198">
          <cell r="B1198" t="str">
            <v>Pj74353</v>
          </cell>
          <cell r="C1198" t="str">
            <v>Granate</v>
          </cell>
          <cell r="E1198" t="str">
            <v>{u/s}</v>
          </cell>
          <cell r="F1198" t="str">
            <v/>
          </cell>
          <cell r="H1198" t="str">
            <v/>
          </cell>
          <cell r="I1198" t="str">
            <v>{u/s}</v>
          </cell>
        </row>
        <row r="1199">
          <cell r="B1199" t="str">
            <v>Pj80340</v>
          </cell>
          <cell r="C1199" t="str">
            <v>Guangualí</v>
          </cell>
          <cell r="E1199" t="str">
            <v>{u/s}</v>
          </cell>
          <cell r="F1199" t="str">
            <v/>
          </cell>
          <cell r="H1199" t="str">
            <v/>
          </cell>
          <cell r="I1199" t="str">
            <v>{u/s}</v>
          </cell>
        </row>
        <row r="1200">
          <cell r="B1200" t="str">
            <v>Pj74291</v>
          </cell>
          <cell r="C1200" t="str">
            <v>Huaquelón</v>
          </cell>
          <cell r="E1200" t="str">
            <v>{u/s}</v>
          </cell>
          <cell r="F1200" t="str">
            <v/>
          </cell>
          <cell r="H1200" t="str">
            <v/>
          </cell>
          <cell r="I1200" t="str">
            <v>{u/s}</v>
          </cell>
        </row>
        <row r="1201">
          <cell r="B1201" t="str">
            <v>Pj66374</v>
          </cell>
          <cell r="C1201" t="str">
            <v>Illapel</v>
          </cell>
          <cell r="D1201">
            <v>176400</v>
          </cell>
          <cell r="E1201" t="str">
            <v>{u/s}</v>
          </cell>
          <cell r="F1201" t="str">
            <v/>
          </cell>
          <cell r="G1201">
            <v>286.8</v>
          </cell>
          <cell r="H1201" t="str">
            <v/>
          </cell>
          <cell r="I1201" t="str">
            <v>{u/s}</v>
          </cell>
        </row>
        <row r="1202">
          <cell r="B1202" t="str">
            <v>Pj71656</v>
          </cell>
          <cell r="C1202" t="str">
            <v>Lagunillas-El Olivo</v>
          </cell>
          <cell r="E1202" t="str">
            <v>{u/s}</v>
          </cell>
          <cell r="F1202" t="str">
            <v/>
          </cell>
          <cell r="H1202" t="str">
            <v/>
          </cell>
          <cell r="I1202" t="str">
            <v>{u/s}</v>
          </cell>
        </row>
        <row r="1203">
          <cell r="B1203" t="str">
            <v>Pj68734</v>
          </cell>
          <cell r="C1203" t="str">
            <v>La Huella</v>
          </cell>
          <cell r="D1203">
            <v>200000</v>
          </cell>
          <cell r="E1203" t="str">
            <v>{u/s}</v>
          </cell>
          <cell r="F1203" t="str">
            <v/>
          </cell>
          <cell r="G1203">
            <v>460.5</v>
          </cell>
          <cell r="H1203" t="str">
            <v/>
          </cell>
          <cell r="I1203" t="str">
            <v>1-axis</v>
          </cell>
        </row>
        <row r="1204">
          <cell r="B1204" t="str">
            <v>Pj73801</v>
          </cell>
          <cell r="C1204" t="str">
            <v>Las Majadas</v>
          </cell>
          <cell r="E1204" t="str">
            <v>{u/s}</v>
          </cell>
          <cell r="F1204" t="str">
            <v/>
          </cell>
          <cell r="H1204" t="str">
            <v/>
          </cell>
          <cell r="I1204" t="str">
            <v>Fixed</v>
          </cell>
        </row>
        <row r="1205">
          <cell r="B1205" t="str">
            <v>Pj80368</v>
          </cell>
          <cell r="C1205" t="str">
            <v>Las Mercedes</v>
          </cell>
          <cell r="E1205" t="str">
            <v>{u/s}</v>
          </cell>
          <cell r="F1205" t="str">
            <v/>
          </cell>
          <cell r="H1205" t="str">
            <v/>
          </cell>
          <cell r="I1205" t="str">
            <v>{u/s}</v>
          </cell>
        </row>
        <row r="1206">
          <cell r="B1206" t="str">
            <v>Pj80369</v>
          </cell>
          <cell r="C1206" t="str">
            <v>Las Piedras</v>
          </cell>
          <cell r="E1206" t="str">
            <v>{u/s}</v>
          </cell>
          <cell r="F1206" t="str">
            <v/>
          </cell>
          <cell r="H1206" t="str">
            <v/>
          </cell>
          <cell r="I1206" t="str">
            <v>{u/s}</v>
          </cell>
        </row>
        <row r="1207">
          <cell r="B1207" t="str">
            <v>Pj74364</v>
          </cell>
          <cell r="C1207" t="str">
            <v>Llanos de Potroso</v>
          </cell>
          <cell r="E1207" t="str">
            <v>{u/s}</v>
          </cell>
          <cell r="F1207" t="str">
            <v/>
          </cell>
          <cell r="H1207" t="str">
            <v/>
          </cell>
          <cell r="I1207" t="str">
            <v>1-axis</v>
          </cell>
        </row>
        <row r="1208">
          <cell r="B1208" t="str">
            <v>Pj80379</v>
          </cell>
          <cell r="C1208" t="str">
            <v>Los Nogales</v>
          </cell>
          <cell r="E1208" t="str">
            <v>{u/s}</v>
          </cell>
          <cell r="F1208" t="str">
            <v/>
          </cell>
          <cell r="H1208" t="str">
            <v/>
          </cell>
          <cell r="I1208" t="str">
            <v>{u/s}</v>
          </cell>
        </row>
        <row r="1209">
          <cell r="B1209" t="str">
            <v>Pj75761</v>
          </cell>
          <cell r="C1209" t="str">
            <v>Los Rastrojos</v>
          </cell>
          <cell r="E1209" t="str">
            <v>{u/s}</v>
          </cell>
          <cell r="F1209" t="str">
            <v/>
          </cell>
          <cell r="H1209" t="str">
            <v/>
          </cell>
          <cell r="I1209" t="str">
            <v>{u/s}</v>
          </cell>
        </row>
        <row r="1210">
          <cell r="B1210" t="str">
            <v>Pj80385</v>
          </cell>
          <cell r="C1210" t="str">
            <v>Maimalicán</v>
          </cell>
          <cell r="E1210" t="str">
            <v>{u/s}</v>
          </cell>
          <cell r="F1210" t="str">
            <v/>
          </cell>
          <cell r="H1210" t="str">
            <v/>
          </cell>
          <cell r="I1210" t="str">
            <v>{u/s}</v>
          </cell>
        </row>
        <row r="1211">
          <cell r="B1211" t="str">
            <v>Pj80391</v>
          </cell>
          <cell r="C1211" t="str">
            <v>Momano</v>
          </cell>
          <cell r="E1211" t="str">
            <v>{u/s}</v>
          </cell>
          <cell r="F1211" t="str">
            <v/>
          </cell>
          <cell r="H1211" t="str">
            <v/>
          </cell>
          <cell r="I1211" t="str">
            <v>{u/s}</v>
          </cell>
        </row>
        <row r="1212">
          <cell r="B1212" t="str">
            <v>Pj72552</v>
          </cell>
          <cell r="C1212" t="str">
            <v>Ovalle</v>
          </cell>
          <cell r="E1212" t="str">
            <v>{u/s}</v>
          </cell>
          <cell r="F1212" t="str">
            <v/>
          </cell>
          <cell r="H1212" t="str">
            <v/>
          </cell>
          <cell r="I1212" t="str">
            <v>1-axis</v>
          </cell>
        </row>
        <row r="1213">
          <cell r="B1213" t="str">
            <v>Pj75767</v>
          </cell>
          <cell r="C1213" t="str">
            <v>Ovalle Norte</v>
          </cell>
          <cell r="D1213">
            <v>28800</v>
          </cell>
          <cell r="E1213" t="str">
            <v>{u/s}</v>
          </cell>
          <cell r="F1213" t="str">
            <v/>
          </cell>
          <cell r="G1213">
            <v>368.1</v>
          </cell>
          <cell r="H1213" t="str">
            <v/>
          </cell>
          <cell r="I1213" t="str">
            <v>1-axis</v>
          </cell>
        </row>
        <row r="1214">
          <cell r="B1214" t="str">
            <v>Pj74307</v>
          </cell>
          <cell r="C1214" t="str">
            <v>Pastrán</v>
          </cell>
          <cell r="E1214" t="str">
            <v>{u/s}</v>
          </cell>
          <cell r="F1214" t="str">
            <v/>
          </cell>
          <cell r="H1214" t="str">
            <v/>
          </cell>
          <cell r="I1214" t="str">
            <v>{u/s}</v>
          </cell>
        </row>
        <row r="1215">
          <cell r="B1215" t="str">
            <v>Pj80408</v>
          </cell>
          <cell r="C1215" t="str">
            <v>Peñon</v>
          </cell>
          <cell r="E1215" t="str">
            <v>{u/s}</v>
          </cell>
          <cell r="F1215" t="str">
            <v/>
          </cell>
          <cell r="H1215" t="str">
            <v/>
          </cell>
          <cell r="I1215" t="str">
            <v>{u/s}</v>
          </cell>
        </row>
        <row r="1216">
          <cell r="B1216" t="str">
            <v>Pj80409</v>
          </cell>
          <cell r="C1216" t="str">
            <v>Perséfone</v>
          </cell>
          <cell r="E1216" t="str">
            <v>{u/s}</v>
          </cell>
          <cell r="F1216" t="str">
            <v/>
          </cell>
          <cell r="H1216" t="str">
            <v/>
          </cell>
          <cell r="I1216" t="str">
            <v>{u/s}</v>
          </cell>
        </row>
        <row r="1217">
          <cell r="B1217" t="str">
            <v>Pj80412</v>
          </cell>
          <cell r="C1217" t="str">
            <v>Pichidangui</v>
          </cell>
          <cell r="E1217" t="str">
            <v>{u/s}</v>
          </cell>
          <cell r="F1217" t="str">
            <v/>
          </cell>
          <cell r="H1217" t="str">
            <v/>
          </cell>
          <cell r="I1217" t="str">
            <v>{u/s}</v>
          </cell>
        </row>
        <row r="1218">
          <cell r="B1218" t="str">
            <v>Pj74310</v>
          </cell>
          <cell r="C1218" t="str">
            <v>Pirita</v>
          </cell>
          <cell r="E1218" t="str">
            <v>{u/s}</v>
          </cell>
          <cell r="F1218" t="str">
            <v/>
          </cell>
          <cell r="H1218" t="str">
            <v/>
          </cell>
          <cell r="I1218" t="str">
            <v>{u/s}</v>
          </cell>
        </row>
        <row r="1219">
          <cell r="B1219" t="str">
            <v>Pj74378</v>
          </cell>
          <cell r="C1219" t="str">
            <v>Punitaqui</v>
          </cell>
          <cell r="E1219" t="str">
            <v>{u/s}</v>
          </cell>
          <cell r="F1219" t="str">
            <v/>
          </cell>
          <cell r="H1219" t="str">
            <v/>
          </cell>
          <cell r="I1219" t="str">
            <v>{u/s}</v>
          </cell>
        </row>
        <row r="1220">
          <cell r="B1220" t="str">
            <v>Pj74388</v>
          </cell>
          <cell r="C1220" t="str">
            <v>Punta del Viento</v>
          </cell>
          <cell r="E1220" t="str">
            <v>{u/s}</v>
          </cell>
          <cell r="F1220" t="str">
            <v/>
          </cell>
          <cell r="H1220" t="str">
            <v/>
          </cell>
          <cell r="I1220" t="str">
            <v>{u/s}</v>
          </cell>
        </row>
        <row r="1221">
          <cell r="B1221" t="str">
            <v>Pj80417</v>
          </cell>
          <cell r="C1221" t="str">
            <v>Punta del Viento 2</v>
          </cell>
          <cell r="E1221" t="str">
            <v>{u/s}</v>
          </cell>
          <cell r="F1221" t="str">
            <v/>
          </cell>
          <cell r="H1221" t="str">
            <v/>
          </cell>
          <cell r="I1221" t="str">
            <v>{u/s}</v>
          </cell>
        </row>
        <row r="1222">
          <cell r="B1222" t="str">
            <v>Pj80418</v>
          </cell>
          <cell r="C1222" t="str">
            <v>Quebrada de Talca</v>
          </cell>
          <cell r="E1222" t="str">
            <v>{u/s}</v>
          </cell>
          <cell r="F1222" t="str">
            <v/>
          </cell>
          <cell r="H1222" t="str">
            <v/>
          </cell>
          <cell r="I1222" t="str">
            <v>{u/s}</v>
          </cell>
        </row>
        <row r="1223">
          <cell r="B1223" t="str">
            <v>Pj74316</v>
          </cell>
          <cell r="C1223" t="str">
            <v>Recoleta</v>
          </cell>
          <cell r="E1223" t="str">
            <v>{u/s}</v>
          </cell>
          <cell r="F1223" t="str">
            <v/>
          </cell>
          <cell r="H1223" t="str">
            <v/>
          </cell>
          <cell r="I1223" t="str">
            <v>1-axis</v>
          </cell>
        </row>
        <row r="1224">
          <cell r="B1224" t="str">
            <v>Pj80439</v>
          </cell>
          <cell r="C1224" t="str">
            <v>Santa Francisca</v>
          </cell>
          <cell r="E1224" t="str">
            <v>{u/s}</v>
          </cell>
          <cell r="F1224" t="str">
            <v/>
          </cell>
          <cell r="H1224" t="str">
            <v/>
          </cell>
          <cell r="I1224" t="str">
            <v>Fixed</v>
          </cell>
        </row>
        <row r="1225">
          <cell r="B1225" t="str">
            <v>Pj80442</v>
          </cell>
          <cell r="C1225" t="str">
            <v>Santa Lucia CL</v>
          </cell>
          <cell r="E1225" t="str">
            <v>{u/s}</v>
          </cell>
          <cell r="F1225" t="str">
            <v/>
          </cell>
          <cell r="H1225" t="str">
            <v/>
          </cell>
          <cell r="I1225" t="str">
            <v>{u/s}</v>
          </cell>
        </row>
        <row r="1226">
          <cell r="B1226" t="str">
            <v>Pj80447</v>
          </cell>
          <cell r="C1226" t="str">
            <v>Siete Colores</v>
          </cell>
          <cell r="E1226" t="str">
            <v>{u/s}</v>
          </cell>
          <cell r="F1226" t="str">
            <v/>
          </cell>
          <cell r="H1226" t="str">
            <v/>
          </cell>
          <cell r="I1226" t="str">
            <v>{u/s}</v>
          </cell>
        </row>
        <row r="1227">
          <cell r="B1227" t="str">
            <v>Pj79979</v>
          </cell>
          <cell r="C1227" t="str">
            <v>Sol+Luna del Norte</v>
          </cell>
          <cell r="E1227" t="str">
            <v>{u/s}</v>
          </cell>
          <cell r="F1227" t="str">
            <v/>
          </cell>
          <cell r="H1227" t="str">
            <v/>
          </cell>
          <cell r="I1227" t="str">
            <v>Fixed</v>
          </cell>
        </row>
        <row r="1228">
          <cell r="B1228" t="str">
            <v>Pj74412</v>
          </cell>
          <cell r="C1228" t="str">
            <v>Talhuen</v>
          </cell>
          <cell r="E1228" t="str">
            <v>{u/s}</v>
          </cell>
          <cell r="F1228" t="str">
            <v/>
          </cell>
          <cell r="H1228" t="str">
            <v/>
          </cell>
          <cell r="I1228" t="str">
            <v>1-axis</v>
          </cell>
        </row>
        <row r="1229">
          <cell r="B1229" t="str">
            <v>Pj80454</v>
          </cell>
          <cell r="C1229" t="str">
            <v>Tilama</v>
          </cell>
          <cell r="E1229" t="str">
            <v>{u/s}</v>
          </cell>
          <cell r="F1229" t="str">
            <v/>
          </cell>
          <cell r="H1229" t="str">
            <v/>
          </cell>
          <cell r="I1229" t="str">
            <v>{u/s}</v>
          </cell>
        </row>
        <row r="1230">
          <cell r="B1230" t="str">
            <v>Pj68552</v>
          </cell>
          <cell r="C1230" t="str">
            <v>Valle Altillo</v>
          </cell>
          <cell r="D1230">
            <v>102000</v>
          </cell>
          <cell r="E1230" t="str">
            <v>{u/s}</v>
          </cell>
          <cell r="F1230" t="str">
            <v/>
          </cell>
          <cell r="G1230">
            <v>320.60000000000002</v>
          </cell>
          <cell r="H1230" t="str">
            <v/>
          </cell>
          <cell r="I1230" t="str">
            <v>{u/s}</v>
          </cell>
        </row>
        <row r="1231">
          <cell r="B1231" t="str">
            <v>Pj75736</v>
          </cell>
          <cell r="C1231" t="str">
            <v>Albatros</v>
          </cell>
          <cell r="E1231" t="str">
            <v>{u/s}</v>
          </cell>
          <cell r="F1231" t="str">
            <v/>
          </cell>
          <cell r="H1231" t="str">
            <v/>
          </cell>
          <cell r="I1231" t="str">
            <v>{u/s}</v>
          </cell>
        </row>
        <row r="1232">
          <cell r="B1232" t="str">
            <v>Pj75737</v>
          </cell>
          <cell r="C1232" t="str">
            <v>Alcones</v>
          </cell>
          <cell r="E1232" t="str">
            <v>{u/s}</v>
          </cell>
          <cell r="F1232" t="str">
            <v/>
          </cell>
          <cell r="H1232" t="str">
            <v/>
          </cell>
          <cell r="I1232" t="str">
            <v>{u/s}</v>
          </cell>
        </row>
        <row r="1233">
          <cell r="B1233" t="str">
            <v>Pj74314</v>
          </cell>
          <cell r="C1233" t="str">
            <v>Argomedo</v>
          </cell>
          <cell r="E1233" t="str">
            <v>{u/s}</v>
          </cell>
          <cell r="F1233" t="str">
            <v/>
          </cell>
          <cell r="H1233" t="str">
            <v/>
          </cell>
          <cell r="I1233" t="str">
            <v>1-axis</v>
          </cell>
        </row>
        <row r="1234">
          <cell r="B1234" t="str">
            <v>Pj74334</v>
          </cell>
          <cell r="C1234" t="str">
            <v>Berlino</v>
          </cell>
          <cell r="E1234" t="str">
            <v>{u/s}</v>
          </cell>
          <cell r="F1234" t="str">
            <v/>
          </cell>
          <cell r="H1234" t="str">
            <v/>
          </cell>
          <cell r="I1234" t="str">
            <v>{u/s}</v>
          </cell>
        </row>
        <row r="1235">
          <cell r="B1235" t="str">
            <v>Pj80303</v>
          </cell>
          <cell r="C1235" t="str">
            <v>Campanas</v>
          </cell>
          <cell r="E1235" t="str">
            <v>{u/s}</v>
          </cell>
          <cell r="F1235" t="str">
            <v/>
          </cell>
          <cell r="H1235" t="str">
            <v/>
          </cell>
          <cell r="I1235" t="str">
            <v>{u/s}</v>
          </cell>
        </row>
        <row r="1236">
          <cell r="B1236" t="str">
            <v>Pj74431</v>
          </cell>
          <cell r="C1236" t="str">
            <v>Chancón</v>
          </cell>
          <cell r="E1236" t="str">
            <v>{u/s}</v>
          </cell>
          <cell r="F1236" t="str">
            <v/>
          </cell>
          <cell r="H1236" t="str">
            <v/>
          </cell>
          <cell r="I1236" t="str">
            <v>1-axis</v>
          </cell>
        </row>
        <row r="1237">
          <cell r="B1237" t="str">
            <v>Pj80312</v>
          </cell>
          <cell r="C1237" t="str">
            <v>Chaquihue</v>
          </cell>
          <cell r="E1237" t="str">
            <v>{u/s}</v>
          </cell>
          <cell r="F1237" t="str">
            <v/>
          </cell>
          <cell r="H1237" t="str">
            <v/>
          </cell>
          <cell r="I1237" t="str">
            <v>{u/s}</v>
          </cell>
        </row>
        <row r="1238">
          <cell r="B1238" t="str">
            <v>Pj80314</v>
          </cell>
          <cell r="C1238" t="str">
            <v>Chépica</v>
          </cell>
          <cell r="E1238" t="str">
            <v>{u/s}</v>
          </cell>
          <cell r="F1238" t="str">
            <v/>
          </cell>
          <cell r="H1238" t="str">
            <v/>
          </cell>
          <cell r="I1238" t="str">
            <v>{u/s}</v>
          </cell>
        </row>
        <row r="1239">
          <cell r="B1239" t="str">
            <v>Pj74432</v>
          </cell>
          <cell r="C1239" t="str">
            <v>Chimbarongo</v>
          </cell>
          <cell r="E1239" t="str">
            <v>{u/s}</v>
          </cell>
          <cell r="F1239" t="str">
            <v/>
          </cell>
          <cell r="H1239" t="str">
            <v/>
          </cell>
          <cell r="I1239" t="str">
            <v>1-axis</v>
          </cell>
        </row>
        <row r="1240">
          <cell r="B1240" t="str">
            <v>Pj80262</v>
          </cell>
          <cell r="C1240" t="str">
            <v>Chimbarongo 3</v>
          </cell>
          <cell r="E1240" t="str">
            <v>{u/s}</v>
          </cell>
          <cell r="F1240" t="str">
            <v/>
          </cell>
          <cell r="H1240" t="str">
            <v/>
          </cell>
          <cell r="I1240" t="str">
            <v>1-axis</v>
          </cell>
        </row>
        <row r="1241">
          <cell r="B1241" t="str">
            <v>Pj80270</v>
          </cell>
          <cell r="C1241" t="str">
            <v>Coltauco</v>
          </cell>
          <cell r="E1241" t="str">
            <v>{u/s}</v>
          </cell>
          <cell r="F1241" t="str">
            <v/>
          </cell>
          <cell r="H1241" t="str">
            <v/>
          </cell>
          <cell r="I1241" t="str">
            <v>{u/s}</v>
          </cell>
        </row>
        <row r="1242">
          <cell r="B1242" t="str">
            <v>Pj80273</v>
          </cell>
          <cell r="C1242" t="str">
            <v>Cóndor</v>
          </cell>
          <cell r="E1242" t="str">
            <v>{u/s}</v>
          </cell>
          <cell r="F1242" t="str">
            <v/>
          </cell>
          <cell r="H1242" t="str">
            <v/>
          </cell>
          <cell r="I1242" t="str">
            <v>{u/s}</v>
          </cell>
        </row>
        <row r="1243">
          <cell r="B1243" t="str">
            <v>Pj74433</v>
          </cell>
          <cell r="C1243" t="str">
            <v>Don Eugenio</v>
          </cell>
          <cell r="E1243" t="str">
            <v>{u/s}</v>
          </cell>
          <cell r="F1243" t="str">
            <v/>
          </cell>
          <cell r="H1243" t="str">
            <v/>
          </cell>
          <cell r="I1243" t="str">
            <v>1-axis</v>
          </cell>
        </row>
        <row r="1244">
          <cell r="B1244" t="str">
            <v>Pj74344</v>
          </cell>
          <cell r="C1244" t="str">
            <v>Doñihue</v>
          </cell>
          <cell r="E1244" t="str">
            <v>{u/s}</v>
          </cell>
          <cell r="F1244" t="str">
            <v/>
          </cell>
          <cell r="H1244" t="str">
            <v/>
          </cell>
          <cell r="I1244" t="str">
            <v>1-axis</v>
          </cell>
        </row>
        <row r="1245">
          <cell r="B1245" t="str">
            <v>Pj83588</v>
          </cell>
          <cell r="C1245" t="str">
            <v>El Castaño</v>
          </cell>
          <cell r="E1245" t="str">
            <v>{u/s}</v>
          </cell>
          <cell r="F1245" t="str">
            <v/>
          </cell>
          <cell r="H1245" t="str">
            <v/>
          </cell>
          <cell r="I1245" t="str">
            <v>{u/s}</v>
          </cell>
        </row>
        <row r="1246">
          <cell r="B1246" t="str">
            <v>Pj80327</v>
          </cell>
          <cell r="C1246" t="str">
            <v>El Mirlo</v>
          </cell>
          <cell r="E1246" t="str">
            <v>{u/s}</v>
          </cell>
          <cell r="F1246" t="str">
            <v/>
          </cell>
          <cell r="H1246" t="str">
            <v/>
          </cell>
          <cell r="I1246" t="str">
            <v>{u/s}</v>
          </cell>
        </row>
        <row r="1247">
          <cell r="B1247" t="str">
            <v>Pj74424</v>
          </cell>
          <cell r="C1247" t="str">
            <v>El Picurio</v>
          </cell>
          <cell r="E1247" t="str">
            <v>{u/s}</v>
          </cell>
          <cell r="F1247" t="str">
            <v/>
          </cell>
          <cell r="H1247" t="str">
            <v/>
          </cell>
          <cell r="I1247" t="str">
            <v>1-axis</v>
          </cell>
        </row>
        <row r="1248">
          <cell r="B1248" t="str">
            <v>Pj74396</v>
          </cell>
          <cell r="C1248" t="str">
            <v>El Queule</v>
          </cell>
          <cell r="E1248" t="str">
            <v>{u/s}</v>
          </cell>
          <cell r="F1248" t="str">
            <v/>
          </cell>
          <cell r="H1248" t="str">
            <v/>
          </cell>
          <cell r="I1248" t="str">
            <v>1-axis</v>
          </cell>
        </row>
        <row r="1249">
          <cell r="B1249" t="str">
            <v>Pj75751</v>
          </cell>
          <cell r="C1249" t="str">
            <v>El Romeral CL</v>
          </cell>
          <cell r="E1249" t="str">
            <v>{u/s}</v>
          </cell>
          <cell r="F1249" t="str">
            <v/>
          </cell>
          <cell r="H1249" t="str">
            <v/>
          </cell>
          <cell r="I1249" t="str">
            <v>1-axis</v>
          </cell>
        </row>
        <row r="1250">
          <cell r="B1250" t="str">
            <v>Pj80335</v>
          </cell>
          <cell r="C1250" t="str">
            <v>Firenze CL</v>
          </cell>
          <cell r="E1250" t="str">
            <v>{u/s}</v>
          </cell>
          <cell r="F1250" t="str">
            <v/>
          </cell>
          <cell r="H1250" t="str">
            <v/>
          </cell>
          <cell r="I1250" t="str">
            <v>{u/s}</v>
          </cell>
        </row>
        <row r="1251">
          <cell r="B1251" t="str">
            <v>Pj74438</v>
          </cell>
          <cell r="C1251" t="str">
            <v>Francisco</v>
          </cell>
          <cell r="E1251" t="str">
            <v>{u/s}</v>
          </cell>
          <cell r="F1251" t="str">
            <v/>
          </cell>
          <cell r="H1251" t="str">
            <v/>
          </cell>
          <cell r="I1251" t="str">
            <v>1-axis</v>
          </cell>
        </row>
        <row r="1252">
          <cell r="B1252" t="str">
            <v>Pj80342</v>
          </cell>
          <cell r="C1252" t="str">
            <v>Hefesto</v>
          </cell>
          <cell r="E1252" t="str">
            <v>{u/s}</v>
          </cell>
          <cell r="F1252" t="str">
            <v/>
          </cell>
          <cell r="H1252" t="str">
            <v/>
          </cell>
          <cell r="I1252" t="str">
            <v>{u/s}</v>
          </cell>
        </row>
        <row r="1253">
          <cell r="B1253" t="str">
            <v>Pj74439</v>
          </cell>
          <cell r="C1253" t="str">
            <v>Homero</v>
          </cell>
          <cell r="E1253" t="str">
            <v>{u/s}</v>
          </cell>
          <cell r="F1253" t="str">
            <v/>
          </cell>
          <cell r="H1253" t="str">
            <v/>
          </cell>
          <cell r="I1253" t="str">
            <v>1-axis</v>
          </cell>
        </row>
        <row r="1254">
          <cell r="B1254" t="str">
            <v>Pj74403</v>
          </cell>
          <cell r="C1254" t="str">
            <v>La Acacia</v>
          </cell>
          <cell r="E1254" t="str">
            <v>{u/s}</v>
          </cell>
          <cell r="F1254" t="str">
            <v/>
          </cell>
          <cell r="H1254" t="str">
            <v/>
          </cell>
          <cell r="I1254" t="str">
            <v>1-axis</v>
          </cell>
        </row>
        <row r="1255">
          <cell r="B1255" t="str">
            <v>Pj74356</v>
          </cell>
          <cell r="C1255" t="str">
            <v>La Blanquina</v>
          </cell>
          <cell r="E1255" t="str">
            <v>{u/s}</v>
          </cell>
          <cell r="F1255" t="str">
            <v/>
          </cell>
          <cell r="H1255" t="str">
            <v/>
          </cell>
          <cell r="I1255" t="str">
            <v>1-axis</v>
          </cell>
        </row>
        <row r="1256">
          <cell r="B1256" t="str">
            <v>Pj80354</v>
          </cell>
          <cell r="C1256" t="str">
            <v>La Correana</v>
          </cell>
          <cell r="E1256" t="str">
            <v>{u/s}</v>
          </cell>
          <cell r="F1256" t="str">
            <v/>
          </cell>
          <cell r="H1256" t="str">
            <v/>
          </cell>
          <cell r="I1256" t="str">
            <v>{u/s}</v>
          </cell>
        </row>
        <row r="1257">
          <cell r="B1257" t="str">
            <v>Pj74404</v>
          </cell>
          <cell r="C1257" t="str">
            <v>La Frontera</v>
          </cell>
          <cell r="E1257" t="str">
            <v>{u/s}</v>
          </cell>
          <cell r="F1257" t="str">
            <v/>
          </cell>
          <cell r="H1257" t="str">
            <v/>
          </cell>
          <cell r="I1257" t="str">
            <v>Fixed</v>
          </cell>
        </row>
        <row r="1258">
          <cell r="B1258" t="str">
            <v>Pj74357</v>
          </cell>
          <cell r="C1258" t="str">
            <v>La Lajuela</v>
          </cell>
          <cell r="E1258" t="str">
            <v>{u/s}</v>
          </cell>
          <cell r="F1258" t="str">
            <v/>
          </cell>
          <cell r="H1258" t="str">
            <v/>
          </cell>
          <cell r="I1258" t="str">
            <v>1-axis</v>
          </cell>
        </row>
        <row r="1259">
          <cell r="B1259" t="str">
            <v>Pj75757</v>
          </cell>
          <cell r="C1259" t="str">
            <v>La Rosa</v>
          </cell>
          <cell r="E1259" t="str">
            <v>{u/s}</v>
          </cell>
          <cell r="F1259" t="str">
            <v/>
          </cell>
          <cell r="H1259" t="str">
            <v/>
          </cell>
          <cell r="I1259" t="str">
            <v>{u/s}</v>
          </cell>
        </row>
        <row r="1260">
          <cell r="B1260" t="str">
            <v>Pj80481</v>
          </cell>
          <cell r="C1260" t="str">
            <v>Las Cachañas</v>
          </cell>
          <cell r="E1260" t="str">
            <v>{u/s}</v>
          </cell>
          <cell r="F1260" t="str">
            <v/>
          </cell>
          <cell r="H1260" t="str">
            <v/>
          </cell>
          <cell r="I1260" t="str">
            <v>{u/s}</v>
          </cell>
        </row>
        <row r="1261">
          <cell r="B1261" t="str">
            <v>Pj80365</v>
          </cell>
          <cell r="C1261" t="str">
            <v>Las Garzas</v>
          </cell>
          <cell r="E1261" t="str">
            <v>{u/s}</v>
          </cell>
          <cell r="F1261" t="str">
            <v/>
          </cell>
          <cell r="H1261" t="str">
            <v/>
          </cell>
          <cell r="I1261" t="str">
            <v>{u/s}</v>
          </cell>
        </row>
        <row r="1262">
          <cell r="B1262" t="str">
            <v>Pj80483</v>
          </cell>
          <cell r="C1262" t="str">
            <v>Las Tencas</v>
          </cell>
          <cell r="E1262" t="str">
            <v>{u/s}</v>
          </cell>
          <cell r="F1262" t="str">
            <v/>
          </cell>
          <cell r="H1262" t="str">
            <v/>
          </cell>
          <cell r="I1262" t="str">
            <v>Fixed</v>
          </cell>
        </row>
        <row r="1263">
          <cell r="B1263" t="str">
            <v>Pj74400</v>
          </cell>
          <cell r="C1263" t="str">
            <v>Libertadores</v>
          </cell>
          <cell r="E1263" t="str">
            <v>{u/s}</v>
          </cell>
          <cell r="F1263" t="str">
            <v/>
          </cell>
          <cell r="H1263" t="str">
            <v/>
          </cell>
          <cell r="I1263" t="str">
            <v>Fixed</v>
          </cell>
        </row>
        <row r="1264">
          <cell r="B1264" t="str">
            <v>Pj74366</v>
          </cell>
          <cell r="C1264" t="str">
            <v>Lo Miranda</v>
          </cell>
          <cell r="E1264" t="str">
            <v>Cz-Si</v>
          </cell>
          <cell r="F1264" t="str">
            <v>T</v>
          </cell>
          <cell r="H1264" t="str">
            <v/>
          </cell>
          <cell r="I1264" t="str">
            <v>1-axis</v>
          </cell>
        </row>
        <row r="1265">
          <cell r="B1265" t="str">
            <v>Pj80380</v>
          </cell>
          <cell r="C1265" t="str">
            <v>Lourdes CL</v>
          </cell>
          <cell r="E1265" t="str">
            <v>{u/s}</v>
          </cell>
          <cell r="F1265" t="str">
            <v/>
          </cell>
          <cell r="H1265" t="str">
            <v/>
          </cell>
          <cell r="I1265" t="str">
            <v>{u/s}</v>
          </cell>
        </row>
        <row r="1266">
          <cell r="B1266" t="str">
            <v>Pj74445</v>
          </cell>
          <cell r="C1266" t="str">
            <v>Luders</v>
          </cell>
          <cell r="E1266" t="str">
            <v>{u/s}</v>
          </cell>
          <cell r="F1266" t="str">
            <v/>
          </cell>
          <cell r="H1266" t="str">
            <v/>
          </cell>
          <cell r="I1266" t="str">
            <v>1-axis</v>
          </cell>
        </row>
        <row r="1267">
          <cell r="B1267" t="str">
            <v>Pj74368</v>
          </cell>
          <cell r="C1267" t="str">
            <v>Maitenes</v>
          </cell>
          <cell r="E1267" t="str">
            <v>{u/s}</v>
          </cell>
          <cell r="F1267" t="str">
            <v/>
          </cell>
          <cell r="H1267" t="str">
            <v/>
          </cell>
          <cell r="I1267" t="str">
            <v>{u/s}</v>
          </cell>
        </row>
        <row r="1268">
          <cell r="B1268" t="str">
            <v>Pj66166</v>
          </cell>
          <cell r="C1268" t="str">
            <v>Marchigüe I</v>
          </cell>
          <cell r="D1268">
            <v>42000</v>
          </cell>
          <cell r="E1268" t="str">
            <v>Poly-Si</v>
          </cell>
          <cell r="F1268" t="str">
            <v>T</v>
          </cell>
          <cell r="G1268">
            <v>246.2</v>
          </cell>
          <cell r="H1268" t="str">
            <v/>
          </cell>
          <cell r="I1268" t="str">
            <v>1-axis</v>
          </cell>
        </row>
        <row r="1269">
          <cell r="B1269" t="str">
            <v>Pj66167</v>
          </cell>
          <cell r="C1269" t="str">
            <v>Marchigüe II</v>
          </cell>
          <cell r="E1269" t="str">
            <v>{u/s}</v>
          </cell>
          <cell r="F1269" t="str">
            <v/>
          </cell>
          <cell r="H1269" t="str">
            <v/>
          </cell>
          <cell r="I1269" t="str">
            <v>1-axis</v>
          </cell>
        </row>
        <row r="1270">
          <cell r="B1270" t="str">
            <v>Pj74300</v>
          </cell>
          <cell r="C1270" t="str">
            <v>Margarita</v>
          </cell>
          <cell r="E1270" t="str">
            <v>{u/s}</v>
          </cell>
          <cell r="F1270" t="str">
            <v/>
          </cell>
          <cell r="H1270" t="str">
            <v/>
          </cell>
          <cell r="I1270" t="str">
            <v>{u/s}</v>
          </cell>
        </row>
        <row r="1271">
          <cell r="B1271" t="str">
            <v>Pj74301</v>
          </cell>
          <cell r="C1271" t="str">
            <v>Meli</v>
          </cell>
          <cell r="E1271" t="str">
            <v>{u/s}</v>
          </cell>
          <cell r="F1271" t="str">
            <v/>
          </cell>
          <cell r="H1271" t="str">
            <v/>
          </cell>
          <cell r="I1271" t="str">
            <v>{u/s}</v>
          </cell>
        </row>
        <row r="1272">
          <cell r="B1272" t="str">
            <v>Pj74406</v>
          </cell>
          <cell r="C1272" t="str">
            <v>Mostazal</v>
          </cell>
          <cell r="E1272" t="str">
            <v>{u/s}</v>
          </cell>
          <cell r="F1272" t="str">
            <v/>
          </cell>
          <cell r="H1272" t="str">
            <v/>
          </cell>
          <cell r="I1272" t="str">
            <v>1-axis</v>
          </cell>
        </row>
        <row r="1273">
          <cell r="B1273" t="str">
            <v>Pj80394</v>
          </cell>
          <cell r="C1273" t="str">
            <v>Nancagua</v>
          </cell>
          <cell r="E1273" t="str">
            <v>{u/s}</v>
          </cell>
          <cell r="F1273" t="str">
            <v/>
          </cell>
          <cell r="H1273" t="str">
            <v/>
          </cell>
          <cell r="I1273" t="str">
            <v>{u/s}</v>
          </cell>
        </row>
        <row r="1274">
          <cell r="B1274" t="str">
            <v>Pj80393</v>
          </cell>
          <cell r="C1274" t="str">
            <v>Nan CL</v>
          </cell>
          <cell r="E1274" t="str">
            <v>{u/s}</v>
          </cell>
          <cell r="F1274" t="str">
            <v/>
          </cell>
          <cell r="H1274" t="str">
            <v/>
          </cell>
          <cell r="I1274" t="str">
            <v>{u/s}</v>
          </cell>
        </row>
        <row r="1275">
          <cell r="B1275" t="str">
            <v>Pj80491</v>
          </cell>
          <cell r="C1275" t="str">
            <v>Newentún</v>
          </cell>
          <cell r="E1275" t="str">
            <v>{u/s}</v>
          </cell>
          <cell r="F1275" t="str">
            <v/>
          </cell>
          <cell r="H1275" t="str">
            <v/>
          </cell>
          <cell r="I1275" t="str">
            <v>{u/s}</v>
          </cell>
        </row>
        <row r="1276">
          <cell r="B1276" t="str">
            <v>Pj80401</v>
          </cell>
          <cell r="C1276" t="str">
            <v>Palmilla Cruz</v>
          </cell>
          <cell r="E1276" t="str">
            <v>{u/s}</v>
          </cell>
          <cell r="F1276" t="str">
            <v/>
          </cell>
          <cell r="H1276" t="str">
            <v/>
          </cell>
          <cell r="I1276" t="str">
            <v>{u/s}</v>
          </cell>
        </row>
        <row r="1277">
          <cell r="B1277" t="str">
            <v>Pj82112</v>
          </cell>
          <cell r="C1277" t="str">
            <v>Peralillo LI</v>
          </cell>
          <cell r="E1277" t="str">
            <v>{u/s}</v>
          </cell>
          <cell r="F1277" t="str">
            <v/>
          </cell>
          <cell r="H1277" t="str">
            <v/>
          </cell>
          <cell r="I1277" t="str">
            <v>1-axis</v>
          </cell>
        </row>
        <row r="1278">
          <cell r="B1278" t="str">
            <v>Pj80413</v>
          </cell>
          <cell r="C1278" t="str">
            <v>Picunche</v>
          </cell>
          <cell r="E1278" t="str">
            <v>{u/s}</v>
          </cell>
          <cell r="F1278" t="str">
            <v/>
          </cell>
          <cell r="H1278" t="str">
            <v/>
          </cell>
          <cell r="I1278" t="str">
            <v>{u/s}</v>
          </cell>
        </row>
        <row r="1279">
          <cell r="B1279" t="str">
            <v>Pj74375</v>
          </cell>
          <cell r="C1279" t="str">
            <v>Placilla</v>
          </cell>
          <cell r="E1279" t="str">
            <v>{u/s}</v>
          </cell>
          <cell r="F1279" t="str">
            <v/>
          </cell>
          <cell r="H1279" t="str">
            <v/>
          </cell>
          <cell r="I1279" t="str">
            <v>1-axis</v>
          </cell>
        </row>
        <row r="1280">
          <cell r="B1280" t="str">
            <v>Pj74418</v>
          </cell>
          <cell r="C1280" t="str">
            <v>Población</v>
          </cell>
          <cell r="E1280" t="str">
            <v>{u/s}</v>
          </cell>
          <cell r="F1280" t="str">
            <v/>
          </cell>
          <cell r="H1280" t="str">
            <v/>
          </cell>
          <cell r="I1280" t="str">
            <v>1-axis</v>
          </cell>
        </row>
        <row r="1281">
          <cell r="B1281" t="str">
            <v>Pj74446</v>
          </cell>
          <cell r="C1281" t="str">
            <v>Portezuelo</v>
          </cell>
          <cell r="E1281" t="str">
            <v>{u/s}</v>
          </cell>
          <cell r="F1281" t="str">
            <v/>
          </cell>
          <cell r="H1281" t="str">
            <v/>
          </cell>
          <cell r="I1281" t="str">
            <v>1-axis</v>
          </cell>
        </row>
        <row r="1282">
          <cell r="B1282" t="str">
            <v>Pj79982</v>
          </cell>
          <cell r="C1282" t="str">
            <v>Rengo</v>
          </cell>
          <cell r="E1282" t="str">
            <v>{u/s}</v>
          </cell>
          <cell r="F1282" t="str">
            <v/>
          </cell>
          <cell r="H1282" t="str">
            <v/>
          </cell>
          <cell r="I1282" t="str">
            <v>1-axis</v>
          </cell>
        </row>
        <row r="1283">
          <cell r="B1283" t="str">
            <v>Pj79980</v>
          </cell>
          <cell r="C1283" t="str">
            <v>Requinoa</v>
          </cell>
          <cell r="E1283" t="str">
            <v>{u/s}</v>
          </cell>
          <cell r="F1283" t="str">
            <v/>
          </cell>
          <cell r="H1283" t="str">
            <v/>
          </cell>
          <cell r="I1283" t="str">
            <v>1-axis</v>
          </cell>
        </row>
        <row r="1284">
          <cell r="B1284" t="str">
            <v>Pj74380</v>
          </cell>
          <cell r="C1284" t="str">
            <v>Rinconada</v>
          </cell>
          <cell r="E1284" t="str">
            <v>{u/s}</v>
          </cell>
          <cell r="F1284" t="str">
            <v/>
          </cell>
          <cell r="H1284" t="str">
            <v/>
          </cell>
          <cell r="I1284" t="str">
            <v>1-axis</v>
          </cell>
        </row>
        <row r="1285">
          <cell r="B1285" t="str">
            <v>Pj80495</v>
          </cell>
          <cell r="C1285" t="str">
            <v>Rinconada Alcones</v>
          </cell>
          <cell r="E1285" t="str">
            <v>{u/s}</v>
          </cell>
          <cell r="F1285" t="str">
            <v/>
          </cell>
          <cell r="H1285" t="str">
            <v/>
          </cell>
          <cell r="I1285" t="str">
            <v>1-axis</v>
          </cell>
        </row>
        <row r="1286">
          <cell r="B1286" t="str">
            <v>Pj80428</v>
          </cell>
          <cell r="C1286" t="str">
            <v>Rosario CL</v>
          </cell>
          <cell r="E1286" t="str">
            <v>{u/s}</v>
          </cell>
          <cell r="F1286" t="str">
            <v/>
          </cell>
          <cell r="H1286" t="str">
            <v/>
          </cell>
          <cell r="I1286" t="str">
            <v>{u/s}</v>
          </cell>
        </row>
        <row r="1287">
          <cell r="B1287" t="str">
            <v>Pj74381</v>
          </cell>
          <cell r="C1287" t="str">
            <v>Rovian</v>
          </cell>
          <cell r="E1287" t="str">
            <v>{u/s}</v>
          </cell>
          <cell r="F1287" t="str">
            <v/>
          </cell>
          <cell r="H1287" t="str">
            <v/>
          </cell>
          <cell r="I1287" t="str">
            <v>1-axis</v>
          </cell>
        </row>
        <row r="1288">
          <cell r="B1288" t="str">
            <v>Pj80437</v>
          </cell>
          <cell r="C1288" t="str">
            <v>Santa Emilia</v>
          </cell>
          <cell r="E1288" t="str">
            <v>{u/s}</v>
          </cell>
          <cell r="F1288" t="str">
            <v/>
          </cell>
          <cell r="H1288" t="str">
            <v/>
          </cell>
          <cell r="I1288" t="str">
            <v>{u/s}</v>
          </cell>
        </row>
        <row r="1289">
          <cell r="B1289" t="str">
            <v>Pj80440</v>
          </cell>
          <cell r="C1289" t="str">
            <v>Santa Isabel Rengo</v>
          </cell>
          <cell r="E1289" t="str">
            <v>{u/s}</v>
          </cell>
          <cell r="F1289" t="str">
            <v/>
          </cell>
          <cell r="H1289" t="str">
            <v/>
          </cell>
          <cell r="I1289" t="str">
            <v>{u/s}</v>
          </cell>
        </row>
        <row r="1290">
          <cell r="B1290" t="str">
            <v>Pj67969</v>
          </cell>
          <cell r="C1290" t="str">
            <v>Santa Marta</v>
          </cell>
          <cell r="E1290" t="str">
            <v>{u/s}</v>
          </cell>
          <cell r="F1290" t="str">
            <v/>
          </cell>
          <cell r="H1290" t="str">
            <v/>
          </cell>
          <cell r="I1290" t="str">
            <v>{u/s}</v>
          </cell>
        </row>
        <row r="1291">
          <cell r="B1291" t="str">
            <v>Pj74320</v>
          </cell>
          <cell r="C1291" t="str">
            <v>San Vicente CL</v>
          </cell>
          <cell r="E1291" t="str">
            <v>{u/s}</v>
          </cell>
          <cell r="F1291" t="str">
            <v/>
          </cell>
          <cell r="H1291" t="str">
            <v/>
          </cell>
          <cell r="I1291" t="str">
            <v>1-axis</v>
          </cell>
        </row>
        <row r="1292">
          <cell r="B1292" t="str">
            <v>Pj74392</v>
          </cell>
          <cell r="C1292" t="str">
            <v>Tricahue 2</v>
          </cell>
          <cell r="E1292" t="str">
            <v>{u/s}</v>
          </cell>
          <cell r="F1292" t="str">
            <v/>
          </cell>
          <cell r="H1292" t="str">
            <v/>
          </cell>
          <cell r="I1292" t="str">
            <v>1-axis</v>
          </cell>
        </row>
        <row r="1293">
          <cell r="B1293" t="str">
            <v>Pj74419</v>
          </cell>
          <cell r="C1293" t="str">
            <v>Vituco 2B</v>
          </cell>
          <cell r="E1293" t="str">
            <v>{u/s}</v>
          </cell>
          <cell r="F1293" t="str">
            <v/>
          </cell>
          <cell r="H1293" t="str">
            <v/>
          </cell>
          <cell r="I1293" t="str">
            <v>1-axis</v>
          </cell>
        </row>
        <row r="1294">
          <cell r="B1294" t="str">
            <v>Pj80283</v>
          </cell>
          <cell r="C1294" t="str">
            <v>Adelma</v>
          </cell>
          <cell r="E1294" t="str">
            <v>{u/s}</v>
          </cell>
          <cell r="F1294" t="str">
            <v/>
          </cell>
          <cell r="H1294" t="str">
            <v/>
          </cell>
          <cell r="I1294" t="str">
            <v>{u/s}</v>
          </cell>
        </row>
        <row r="1295">
          <cell r="B1295" t="str">
            <v>Pj80284</v>
          </cell>
          <cell r="C1295" t="str">
            <v>Aeropuerto</v>
          </cell>
          <cell r="E1295" t="str">
            <v>{u/s}</v>
          </cell>
          <cell r="F1295" t="str">
            <v/>
          </cell>
          <cell r="H1295" t="str">
            <v/>
          </cell>
          <cell r="I1295" t="str">
            <v>{u/s}</v>
          </cell>
        </row>
        <row r="1296">
          <cell r="B1296" t="str">
            <v>Pj74317</v>
          </cell>
          <cell r="C1296" t="str">
            <v>Agrozzi</v>
          </cell>
          <cell r="E1296" t="str">
            <v>{u/s}</v>
          </cell>
          <cell r="F1296" t="str">
            <v/>
          </cell>
          <cell r="H1296" t="str">
            <v/>
          </cell>
          <cell r="I1296" t="str">
            <v>{u/s}</v>
          </cell>
        </row>
        <row r="1297">
          <cell r="B1297" t="str">
            <v>Pj80289</v>
          </cell>
          <cell r="C1297" t="str">
            <v>Amancay</v>
          </cell>
          <cell r="E1297" t="str">
            <v>{u/s}</v>
          </cell>
          <cell r="F1297" t="str">
            <v/>
          </cell>
          <cell r="H1297" t="str">
            <v/>
          </cell>
          <cell r="I1297" t="str">
            <v>{u/s}</v>
          </cell>
        </row>
        <row r="1298">
          <cell r="B1298" t="str">
            <v>Pj80296</v>
          </cell>
          <cell r="C1298" t="str">
            <v>Barcelona CL</v>
          </cell>
          <cell r="E1298" t="str">
            <v>{u/s}</v>
          </cell>
          <cell r="F1298" t="str">
            <v/>
          </cell>
          <cell r="H1298" t="str">
            <v/>
          </cell>
          <cell r="I1298" t="str">
            <v>{u/s}</v>
          </cell>
        </row>
        <row r="1299">
          <cell r="B1299" t="str">
            <v>Pj80297</v>
          </cell>
          <cell r="C1299" t="str">
            <v>Batres</v>
          </cell>
          <cell r="E1299" t="str">
            <v>{u/s}</v>
          </cell>
          <cell r="F1299" t="str">
            <v/>
          </cell>
          <cell r="H1299" t="str">
            <v/>
          </cell>
          <cell r="I1299" t="str">
            <v>{u/s}</v>
          </cell>
        </row>
        <row r="1300">
          <cell r="B1300" t="str">
            <v>Pj80474</v>
          </cell>
          <cell r="C1300" t="str">
            <v>Cabimas</v>
          </cell>
          <cell r="E1300" t="str">
            <v>{u/s}</v>
          </cell>
          <cell r="F1300" t="str">
            <v/>
          </cell>
          <cell r="H1300" t="str">
            <v/>
          </cell>
          <cell r="I1300" t="str">
            <v>{u/s}</v>
          </cell>
        </row>
        <row r="1301">
          <cell r="B1301" t="str">
            <v>Pj80308</v>
          </cell>
          <cell r="C1301" t="str">
            <v>Cauquenes</v>
          </cell>
          <cell r="E1301" t="str">
            <v>{u/s}</v>
          </cell>
          <cell r="F1301" t="str">
            <v/>
          </cell>
          <cell r="H1301" t="str">
            <v/>
          </cell>
          <cell r="I1301" t="str">
            <v>{u/s}</v>
          </cell>
        </row>
        <row r="1302">
          <cell r="B1302" t="str">
            <v>Pj80259</v>
          </cell>
          <cell r="C1302" t="str">
            <v>Chequén</v>
          </cell>
          <cell r="E1302" t="str">
            <v>{u/s}</v>
          </cell>
          <cell r="F1302" t="str">
            <v/>
          </cell>
          <cell r="H1302" t="str">
            <v/>
          </cell>
          <cell r="I1302" t="str">
            <v>{u/s}</v>
          </cell>
        </row>
        <row r="1303">
          <cell r="B1303" t="str">
            <v>Pj80261</v>
          </cell>
          <cell r="C1303" t="str">
            <v>Chiloé</v>
          </cell>
          <cell r="E1303" t="str">
            <v>{u/s}</v>
          </cell>
          <cell r="F1303" t="str">
            <v/>
          </cell>
          <cell r="H1303" t="str">
            <v/>
          </cell>
          <cell r="I1303" t="str">
            <v>{u/s}</v>
          </cell>
        </row>
        <row r="1304">
          <cell r="B1304" t="str">
            <v>Pj74281</v>
          </cell>
          <cell r="C1304" t="str">
            <v>Ciprés</v>
          </cell>
          <cell r="E1304" t="str">
            <v>{u/s}</v>
          </cell>
          <cell r="F1304" t="str">
            <v/>
          </cell>
          <cell r="H1304" t="str">
            <v/>
          </cell>
          <cell r="I1304" t="str">
            <v>1-axis</v>
          </cell>
        </row>
        <row r="1305">
          <cell r="B1305" t="str">
            <v>Pj74282</v>
          </cell>
          <cell r="C1305" t="str">
            <v>Coihue</v>
          </cell>
          <cell r="E1305" t="str">
            <v>{u/s}</v>
          </cell>
          <cell r="F1305" t="str">
            <v/>
          </cell>
          <cell r="H1305" t="str">
            <v/>
          </cell>
          <cell r="I1305" t="str">
            <v>{u/s}</v>
          </cell>
        </row>
        <row r="1306">
          <cell r="B1306" t="str">
            <v>Pj80269</v>
          </cell>
          <cell r="C1306" t="str">
            <v>Collanco</v>
          </cell>
          <cell r="E1306" t="str">
            <v>{u/s}</v>
          </cell>
          <cell r="F1306" t="str">
            <v/>
          </cell>
          <cell r="H1306" t="str">
            <v/>
          </cell>
          <cell r="I1306" t="str">
            <v>{u/s}</v>
          </cell>
        </row>
        <row r="1307">
          <cell r="B1307" t="str">
            <v>Pj80275</v>
          </cell>
          <cell r="C1307" t="str">
            <v>Copihue Parral</v>
          </cell>
          <cell r="E1307" t="str">
            <v>{u/s}</v>
          </cell>
          <cell r="F1307" t="str">
            <v/>
          </cell>
          <cell r="H1307" t="str">
            <v/>
          </cell>
          <cell r="I1307" t="str">
            <v>{u/s}</v>
          </cell>
        </row>
        <row r="1308">
          <cell r="B1308" t="str">
            <v>Pj80476</v>
          </cell>
          <cell r="C1308" t="str">
            <v>Curicura</v>
          </cell>
          <cell r="E1308" t="str">
            <v>{u/s}</v>
          </cell>
          <cell r="F1308" t="str">
            <v/>
          </cell>
          <cell r="H1308" t="str">
            <v/>
          </cell>
          <cell r="I1308" t="str">
            <v>1-axis</v>
          </cell>
        </row>
        <row r="1309">
          <cell r="B1309" t="str">
            <v>Pj80281</v>
          </cell>
          <cell r="C1309" t="str">
            <v>Drux II</v>
          </cell>
          <cell r="E1309" t="str">
            <v>{u/s}</v>
          </cell>
          <cell r="F1309" t="str">
            <v/>
          </cell>
          <cell r="H1309" t="str">
            <v/>
          </cell>
          <cell r="I1309" t="str">
            <v>{u/s}</v>
          </cell>
        </row>
        <row r="1310">
          <cell r="B1310" t="str">
            <v>Pj80318</v>
          </cell>
          <cell r="C1310" t="str">
            <v>El Caiquén</v>
          </cell>
          <cell r="E1310" t="str">
            <v>{u/s}</v>
          </cell>
          <cell r="F1310" t="str">
            <v/>
          </cell>
          <cell r="H1310" t="str">
            <v/>
          </cell>
          <cell r="I1310" t="str">
            <v>{u/s}</v>
          </cell>
        </row>
        <row r="1311">
          <cell r="B1311" t="str">
            <v>Pj80320</v>
          </cell>
          <cell r="C1311" t="str">
            <v>El Carpintero</v>
          </cell>
          <cell r="E1311" t="str">
            <v>{u/s}</v>
          </cell>
          <cell r="F1311" t="str">
            <v/>
          </cell>
          <cell r="H1311" t="str">
            <v/>
          </cell>
          <cell r="I1311" t="str">
            <v>{u/s}</v>
          </cell>
        </row>
        <row r="1312">
          <cell r="B1312" t="str">
            <v>Pj80321</v>
          </cell>
          <cell r="C1312" t="str">
            <v>El Chercán</v>
          </cell>
          <cell r="E1312" t="str">
            <v>{u/s}</v>
          </cell>
          <cell r="F1312" t="str">
            <v/>
          </cell>
          <cell r="H1312" t="str">
            <v/>
          </cell>
          <cell r="I1312" t="str">
            <v>{u/s}</v>
          </cell>
        </row>
        <row r="1313">
          <cell r="B1313" t="str">
            <v>Pj75749</v>
          </cell>
          <cell r="C1313" t="str">
            <v>El Flamenco</v>
          </cell>
          <cell r="E1313" t="str">
            <v>{u/s}</v>
          </cell>
          <cell r="F1313" t="str">
            <v/>
          </cell>
          <cell r="H1313" t="str">
            <v/>
          </cell>
          <cell r="I1313" t="str">
            <v>1-axis</v>
          </cell>
        </row>
        <row r="1314">
          <cell r="B1314" t="str">
            <v>Pj80477</v>
          </cell>
          <cell r="C1314" t="str">
            <v>El Llano</v>
          </cell>
          <cell r="E1314" t="str">
            <v>{u/s}</v>
          </cell>
          <cell r="F1314" t="str">
            <v/>
          </cell>
          <cell r="H1314" t="str">
            <v/>
          </cell>
          <cell r="I1314" t="str">
            <v>{u/s}</v>
          </cell>
        </row>
        <row r="1315">
          <cell r="B1315" t="str">
            <v>Pj74286</v>
          </cell>
          <cell r="C1315" t="str">
            <v>El Paso CL</v>
          </cell>
          <cell r="D1315">
            <v>18088</v>
          </cell>
          <cell r="E1315" t="str">
            <v>{u/s}</v>
          </cell>
          <cell r="F1315" t="str">
            <v/>
          </cell>
          <cell r="G1315">
            <v>394.7</v>
          </cell>
          <cell r="H1315" t="str">
            <v/>
          </cell>
          <cell r="I1315" t="str">
            <v>1-axis</v>
          </cell>
        </row>
        <row r="1316">
          <cell r="B1316" t="str">
            <v>Pj74346</v>
          </cell>
          <cell r="C1316" t="str">
            <v>El Paular</v>
          </cell>
          <cell r="E1316" t="str">
            <v>{u/s}</v>
          </cell>
          <cell r="F1316" t="str">
            <v/>
          </cell>
          <cell r="H1316" t="str">
            <v/>
          </cell>
          <cell r="I1316" t="str">
            <v>{multiple}</v>
          </cell>
        </row>
        <row r="1317">
          <cell r="B1317" t="str">
            <v>Pj74436</v>
          </cell>
          <cell r="C1317" t="str">
            <v>El Pitío</v>
          </cell>
          <cell r="E1317" t="str">
            <v>{u/s}</v>
          </cell>
          <cell r="F1317" t="str">
            <v/>
          </cell>
          <cell r="H1317" t="str">
            <v/>
          </cell>
          <cell r="I1317" t="str">
            <v>1-axis</v>
          </cell>
        </row>
        <row r="1318">
          <cell r="B1318" t="str">
            <v>Pj74287</v>
          </cell>
          <cell r="C1318" t="str">
            <v>El Rosal</v>
          </cell>
          <cell r="E1318" t="str">
            <v>{u/s}</v>
          </cell>
          <cell r="F1318" t="str">
            <v/>
          </cell>
          <cell r="H1318" t="str">
            <v/>
          </cell>
          <cell r="I1318" t="str">
            <v>{u/s}</v>
          </cell>
        </row>
        <row r="1319">
          <cell r="B1319" t="str">
            <v>Pj75752</v>
          </cell>
          <cell r="C1319" t="str">
            <v>Encina</v>
          </cell>
          <cell r="E1319" t="str">
            <v>{u/s}</v>
          </cell>
          <cell r="F1319" t="str">
            <v/>
          </cell>
          <cell r="H1319" t="str">
            <v/>
          </cell>
          <cell r="I1319" t="str">
            <v>{u/s}</v>
          </cell>
        </row>
        <row r="1320">
          <cell r="B1320" t="str">
            <v>Pj74014</v>
          </cell>
          <cell r="C1320" t="str">
            <v>Frangel</v>
          </cell>
          <cell r="E1320" t="str">
            <v>{u/s}</v>
          </cell>
          <cell r="F1320" t="str">
            <v/>
          </cell>
          <cell r="H1320" t="str">
            <v/>
          </cell>
          <cell r="I1320" t="str">
            <v>{u/s}</v>
          </cell>
        </row>
        <row r="1321">
          <cell r="B1321" t="str">
            <v>Pj80338</v>
          </cell>
          <cell r="C1321" t="str">
            <v>Genova CL</v>
          </cell>
          <cell r="E1321" t="str">
            <v>{u/s}</v>
          </cell>
          <cell r="F1321" t="str">
            <v/>
          </cell>
          <cell r="H1321" t="str">
            <v/>
          </cell>
          <cell r="I1321" t="str">
            <v>{u/s}</v>
          </cell>
        </row>
        <row r="1322">
          <cell r="B1322" t="str">
            <v>Pj74290</v>
          </cell>
          <cell r="C1322" t="str">
            <v>Granada</v>
          </cell>
          <cell r="E1322" t="str">
            <v>{u/s}</v>
          </cell>
          <cell r="F1322" t="str">
            <v/>
          </cell>
          <cell r="H1322" t="str">
            <v/>
          </cell>
          <cell r="I1322" t="str">
            <v>1-axis</v>
          </cell>
        </row>
        <row r="1323">
          <cell r="B1323" t="str">
            <v>Pj80339</v>
          </cell>
          <cell r="C1323" t="str">
            <v>Gran Teno</v>
          </cell>
          <cell r="E1323" t="str">
            <v>{u/s}</v>
          </cell>
          <cell r="F1323" t="str">
            <v/>
          </cell>
          <cell r="H1323" t="str">
            <v/>
          </cell>
          <cell r="I1323" t="str">
            <v>{u/s}</v>
          </cell>
        </row>
        <row r="1324">
          <cell r="B1324" t="str">
            <v>Pj74292</v>
          </cell>
          <cell r="C1324" t="str">
            <v>Itahue II</v>
          </cell>
          <cell r="E1324" t="str">
            <v>{u/s}</v>
          </cell>
          <cell r="F1324" t="str">
            <v/>
          </cell>
          <cell r="H1324" t="str">
            <v/>
          </cell>
          <cell r="I1324" t="str">
            <v>{u/s}</v>
          </cell>
        </row>
        <row r="1325">
          <cell r="B1325" t="str">
            <v>Pj80355</v>
          </cell>
          <cell r="C1325" t="str">
            <v>La Montaña</v>
          </cell>
          <cell r="E1325" t="str">
            <v>{u/s}</v>
          </cell>
          <cell r="F1325" t="str">
            <v/>
          </cell>
          <cell r="H1325" t="str">
            <v/>
          </cell>
          <cell r="I1325" t="str">
            <v>{u/s}</v>
          </cell>
        </row>
        <row r="1326">
          <cell r="B1326" t="str">
            <v>Pj80358</v>
          </cell>
          <cell r="C1326" t="str">
            <v>La Quinta PMG</v>
          </cell>
          <cell r="E1326" t="str">
            <v>{u/s}</v>
          </cell>
          <cell r="F1326" t="str">
            <v/>
          </cell>
          <cell r="H1326" t="str">
            <v/>
          </cell>
          <cell r="I1326" t="str">
            <v>{u/s}</v>
          </cell>
        </row>
        <row r="1327">
          <cell r="B1327" t="str">
            <v>Pj80482</v>
          </cell>
          <cell r="C1327" t="str">
            <v>Las Catitas</v>
          </cell>
          <cell r="E1327" t="str">
            <v>{u/s}</v>
          </cell>
          <cell r="F1327" t="str">
            <v/>
          </cell>
          <cell r="H1327" t="str">
            <v/>
          </cell>
          <cell r="I1327" t="str">
            <v>Fixed</v>
          </cell>
        </row>
        <row r="1328">
          <cell r="B1328" t="str">
            <v>Pj80366</v>
          </cell>
          <cell r="C1328" t="str">
            <v>Las Golondrinas</v>
          </cell>
          <cell r="E1328" t="str">
            <v>{u/s}</v>
          </cell>
          <cell r="F1328" t="str">
            <v/>
          </cell>
          <cell r="H1328" t="str">
            <v/>
          </cell>
          <cell r="I1328" t="str">
            <v>{u/s}</v>
          </cell>
        </row>
        <row r="1329">
          <cell r="B1329" t="str">
            <v>Pj80361</v>
          </cell>
          <cell r="C1329" t="str">
            <v>La Vendimia</v>
          </cell>
          <cell r="E1329" t="str">
            <v>{u/s}</v>
          </cell>
          <cell r="F1329" t="str">
            <v/>
          </cell>
          <cell r="H1329" t="str">
            <v/>
          </cell>
          <cell r="I1329" t="str">
            <v>{u/s}</v>
          </cell>
        </row>
        <row r="1330">
          <cell r="B1330" t="str">
            <v>Pj74293</v>
          </cell>
          <cell r="C1330" t="str">
            <v>Lemu</v>
          </cell>
          <cell r="E1330" t="str">
            <v>{u/s}</v>
          </cell>
          <cell r="F1330" t="str">
            <v/>
          </cell>
          <cell r="H1330" t="str">
            <v/>
          </cell>
          <cell r="I1330" t="str">
            <v>1-axis</v>
          </cell>
        </row>
        <row r="1331">
          <cell r="B1331" t="str">
            <v>Pj80370</v>
          </cell>
          <cell r="C1331" t="str">
            <v>Len CL</v>
          </cell>
          <cell r="E1331" t="str">
            <v>{u/s}</v>
          </cell>
          <cell r="F1331" t="str">
            <v/>
          </cell>
          <cell r="H1331" t="str">
            <v/>
          </cell>
          <cell r="I1331" t="str">
            <v>{u/s}</v>
          </cell>
        </row>
        <row r="1332">
          <cell r="B1332" t="str">
            <v>Pj80371</v>
          </cell>
          <cell r="C1332" t="str">
            <v>Linar</v>
          </cell>
          <cell r="E1332" t="str">
            <v>{u/s}</v>
          </cell>
          <cell r="F1332" t="str">
            <v/>
          </cell>
          <cell r="H1332" t="str">
            <v/>
          </cell>
          <cell r="I1332" t="str">
            <v>{u/s}</v>
          </cell>
        </row>
        <row r="1333">
          <cell r="B1333" t="str">
            <v>Pj74362</v>
          </cell>
          <cell r="C1333" t="str">
            <v>Linares</v>
          </cell>
          <cell r="E1333" t="str">
            <v>{u/s}</v>
          </cell>
          <cell r="F1333" t="str">
            <v/>
          </cell>
          <cell r="H1333" t="str">
            <v/>
          </cell>
          <cell r="I1333" t="str">
            <v>1-axis</v>
          </cell>
        </row>
        <row r="1334">
          <cell r="B1334" t="str">
            <v>Pj80372</v>
          </cell>
          <cell r="C1334" t="str">
            <v>Linares Norte PMG</v>
          </cell>
          <cell r="E1334" t="str">
            <v>{u/s}</v>
          </cell>
          <cell r="F1334" t="str">
            <v/>
          </cell>
          <cell r="H1334" t="str">
            <v/>
          </cell>
          <cell r="I1334" t="str">
            <v>{u/s}</v>
          </cell>
        </row>
        <row r="1335">
          <cell r="B1335" t="str">
            <v>Pj80375</v>
          </cell>
          <cell r="C1335" t="str">
            <v>Loro Choroy</v>
          </cell>
          <cell r="E1335" t="str">
            <v>{u/s}</v>
          </cell>
          <cell r="F1335" t="str">
            <v/>
          </cell>
          <cell r="H1335" t="str">
            <v/>
          </cell>
          <cell r="I1335" t="str">
            <v>{u/s}</v>
          </cell>
        </row>
        <row r="1336">
          <cell r="B1336" t="str">
            <v>Pj74444</v>
          </cell>
          <cell r="C1336" t="str">
            <v>Los Gorriones</v>
          </cell>
          <cell r="E1336" t="str">
            <v>{u/s}</v>
          </cell>
          <cell r="F1336" t="str">
            <v/>
          </cell>
          <cell r="H1336" t="str">
            <v/>
          </cell>
          <cell r="I1336" t="str">
            <v>1-axis</v>
          </cell>
        </row>
        <row r="1337">
          <cell r="B1337" t="str">
            <v>Pj74441</v>
          </cell>
          <cell r="C1337" t="str">
            <v>Los Patos</v>
          </cell>
          <cell r="E1337" t="str">
            <v>{u/s}</v>
          </cell>
          <cell r="F1337" t="str">
            <v/>
          </cell>
          <cell r="H1337" t="str">
            <v/>
          </cell>
          <cell r="I1337" t="str">
            <v>1-axis</v>
          </cell>
        </row>
        <row r="1338">
          <cell r="B1338" t="str">
            <v>Pj80487</v>
          </cell>
          <cell r="C1338" t="str">
            <v>Los Tordos</v>
          </cell>
          <cell r="E1338" t="str">
            <v>{u/s}</v>
          </cell>
          <cell r="F1338" t="str">
            <v/>
          </cell>
          <cell r="H1338" t="str">
            <v/>
          </cell>
          <cell r="I1338" t="str">
            <v>1-axis</v>
          </cell>
        </row>
        <row r="1339">
          <cell r="B1339" t="str">
            <v>Pj80381</v>
          </cell>
          <cell r="C1339" t="str">
            <v>Lun</v>
          </cell>
          <cell r="E1339" t="str">
            <v>{u/s}</v>
          </cell>
          <cell r="F1339" t="str">
            <v/>
          </cell>
          <cell r="H1339" t="str">
            <v/>
          </cell>
          <cell r="I1339" t="str">
            <v>{u/s}</v>
          </cell>
        </row>
        <row r="1340">
          <cell r="B1340" t="str">
            <v>Pj80488</v>
          </cell>
          <cell r="C1340" t="str">
            <v>Machicura</v>
          </cell>
          <cell r="E1340" t="str">
            <v>{u/s}</v>
          </cell>
          <cell r="F1340" t="str">
            <v/>
          </cell>
          <cell r="H1340" t="str">
            <v/>
          </cell>
          <cell r="I1340" t="str">
            <v>{u/s}</v>
          </cell>
        </row>
        <row r="1341">
          <cell r="B1341" t="str">
            <v>Pj80383</v>
          </cell>
          <cell r="C1341" t="str">
            <v>Machicura I</v>
          </cell>
          <cell r="E1341" t="str">
            <v>{u/s}</v>
          </cell>
          <cell r="F1341" t="str">
            <v/>
          </cell>
          <cell r="H1341" t="str">
            <v/>
          </cell>
          <cell r="I1341" t="str">
            <v>{u/s}</v>
          </cell>
        </row>
        <row r="1342">
          <cell r="B1342" t="str">
            <v>Pj80384</v>
          </cell>
          <cell r="C1342" t="str">
            <v>Maillahue</v>
          </cell>
          <cell r="E1342" t="str">
            <v>{u/s}</v>
          </cell>
          <cell r="F1342" t="str">
            <v/>
          </cell>
          <cell r="H1342" t="str">
            <v/>
          </cell>
          <cell r="I1342" t="str">
            <v>{u/s}</v>
          </cell>
        </row>
        <row r="1343">
          <cell r="B1343" t="str">
            <v>Pj80490</v>
          </cell>
          <cell r="C1343" t="str">
            <v>Milan CL</v>
          </cell>
          <cell r="E1343" t="str">
            <v>{u/s}</v>
          </cell>
          <cell r="F1343" t="str">
            <v/>
          </cell>
          <cell r="H1343" t="str">
            <v/>
          </cell>
          <cell r="I1343" t="str">
            <v>1-axis</v>
          </cell>
        </row>
        <row r="1344">
          <cell r="B1344" t="str">
            <v>Pj74302</v>
          </cell>
          <cell r="C1344" t="str">
            <v>Miracea</v>
          </cell>
          <cell r="E1344" t="str">
            <v>{u/s}</v>
          </cell>
          <cell r="F1344" t="str">
            <v/>
          </cell>
          <cell r="H1344" t="str">
            <v/>
          </cell>
          <cell r="I1344" t="str">
            <v>{u/s}</v>
          </cell>
        </row>
        <row r="1345">
          <cell r="B1345" t="str">
            <v>Pj75764</v>
          </cell>
          <cell r="C1345" t="str">
            <v>Molina</v>
          </cell>
          <cell r="E1345" t="str">
            <v>{u/s}</v>
          </cell>
          <cell r="F1345" t="str">
            <v/>
          </cell>
          <cell r="H1345" t="str">
            <v/>
          </cell>
          <cell r="I1345" t="str">
            <v>1-axis</v>
          </cell>
        </row>
        <row r="1346">
          <cell r="B1346" t="str">
            <v>Pj82099</v>
          </cell>
          <cell r="C1346" t="str">
            <v>Molina A</v>
          </cell>
          <cell r="E1346" t="str">
            <v>{u/s}</v>
          </cell>
          <cell r="F1346" t="str">
            <v/>
          </cell>
          <cell r="H1346" t="str">
            <v/>
          </cell>
          <cell r="I1346" t="str">
            <v>1-axis</v>
          </cell>
        </row>
        <row r="1347">
          <cell r="B1347" t="str">
            <v>Pj80396</v>
          </cell>
          <cell r="C1347" t="str">
            <v>Olivo</v>
          </cell>
          <cell r="E1347" t="str">
            <v>{u/s}</v>
          </cell>
          <cell r="F1347" t="str">
            <v/>
          </cell>
          <cell r="H1347" t="str">
            <v/>
          </cell>
          <cell r="I1347" t="str">
            <v>{u/s}</v>
          </cell>
        </row>
        <row r="1348">
          <cell r="B1348" t="str">
            <v>Pj80397</v>
          </cell>
          <cell r="C1348" t="str">
            <v>Orilla del Maule</v>
          </cell>
          <cell r="E1348" t="str">
            <v>{u/s}</v>
          </cell>
          <cell r="F1348" t="str">
            <v/>
          </cell>
          <cell r="H1348" t="str">
            <v/>
          </cell>
          <cell r="I1348" t="str">
            <v>{u/s}</v>
          </cell>
        </row>
        <row r="1349">
          <cell r="B1349" t="str">
            <v>Pj74305</v>
          </cell>
          <cell r="C1349" t="str">
            <v>Pachira</v>
          </cell>
          <cell r="E1349" t="str">
            <v>{u/s}</v>
          </cell>
          <cell r="F1349" t="str">
            <v/>
          </cell>
          <cell r="H1349" t="str">
            <v/>
          </cell>
          <cell r="I1349" t="str">
            <v>1-axis</v>
          </cell>
        </row>
        <row r="1350">
          <cell r="B1350" t="str">
            <v>Pj74306</v>
          </cell>
          <cell r="C1350" t="str">
            <v>Panimávida</v>
          </cell>
          <cell r="E1350" t="str">
            <v>{u/s}</v>
          </cell>
          <cell r="F1350" t="str">
            <v/>
          </cell>
          <cell r="H1350" t="str">
            <v/>
          </cell>
          <cell r="I1350" t="str">
            <v>{u/s}</v>
          </cell>
        </row>
        <row r="1351">
          <cell r="B1351" t="str">
            <v>Pj74372</v>
          </cell>
          <cell r="C1351" t="str">
            <v>Paraguay CL</v>
          </cell>
          <cell r="E1351" t="str">
            <v>Cz-Si</v>
          </cell>
          <cell r="F1351" t="str">
            <v>T</v>
          </cell>
          <cell r="H1351" t="str">
            <v/>
          </cell>
          <cell r="I1351" t="str">
            <v>1-axis</v>
          </cell>
        </row>
        <row r="1352">
          <cell r="B1352" t="str">
            <v>Pj80404</v>
          </cell>
          <cell r="C1352" t="str">
            <v>Parral</v>
          </cell>
          <cell r="E1352" t="str">
            <v>{u/s}</v>
          </cell>
          <cell r="F1352" t="str">
            <v/>
          </cell>
          <cell r="H1352" t="str">
            <v/>
          </cell>
          <cell r="I1352" t="str">
            <v>{u/s}</v>
          </cell>
        </row>
        <row r="1353">
          <cell r="B1353" t="str">
            <v>Pj80406</v>
          </cell>
          <cell r="C1353" t="str">
            <v>Paso Cunao</v>
          </cell>
          <cell r="E1353" t="str">
            <v>{u/s}</v>
          </cell>
          <cell r="F1353" t="str">
            <v/>
          </cell>
          <cell r="H1353" t="str">
            <v/>
          </cell>
          <cell r="I1353" t="str">
            <v>{u/s}</v>
          </cell>
        </row>
        <row r="1354">
          <cell r="B1354" t="str">
            <v>Pj74308</v>
          </cell>
          <cell r="C1354" t="str">
            <v>Pencahue</v>
          </cell>
          <cell r="E1354" t="str">
            <v>{u/s}</v>
          </cell>
          <cell r="F1354" t="str">
            <v/>
          </cell>
          <cell r="H1354" t="str">
            <v/>
          </cell>
          <cell r="I1354" t="str">
            <v>{u/s}</v>
          </cell>
        </row>
        <row r="1355">
          <cell r="B1355" t="str">
            <v>Pj80411</v>
          </cell>
          <cell r="C1355" t="str">
            <v>Picaflor Azul</v>
          </cell>
          <cell r="E1355" t="str">
            <v>{u/s}</v>
          </cell>
          <cell r="F1355" t="str">
            <v/>
          </cell>
          <cell r="H1355" t="str">
            <v/>
          </cell>
          <cell r="I1355" t="str">
            <v>{u/s}</v>
          </cell>
        </row>
        <row r="1356">
          <cell r="B1356" t="str">
            <v>Pj75769</v>
          </cell>
          <cell r="C1356" t="str">
            <v>Playero</v>
          </cell>
          <cell r="E1356" t="str">
            <v>{u/s}</v>
          </cell>
          <cell r="F1356" t="str">
            <v/>
          </cell>
          <cell r="H1356" t="str">
            <v/>
          </cell>
          <cell r="I1356" t="str">
            <v>{u/s}</v>
          </cell>
        </row>
        <row r="1357">
          <cell r="B1357" t="str">
            <v>Pj80421</v>
          </cell>
          <cell r="C1357" t="str">
            <v>Quilvo</v>
          </cell>
          <cell r="E1357" t="str">
            <v>{u/s}</v>
          </cell>
          <cell r="F1357" t="str">
            <v/>
          </cell>
          <cell r="H1357" t="str">
            <v/>
          </cell>
          <cell r="I1357" t="str">
            <v>{u/s}</v>
          </cell>
        </row>
        <row r="1358">
          <cell r="B1358" t="str">
            <v>Pj74313</v>
          </cell>
          <cell r="C1358" t="str">
            <v>Quinantu</v>
          </cell>
          <cell r="E1358" t="str">
            <v>{u/s}</v>
          </cell>
          <cell r="F1358" t="str">
            <v/>
          </cell>
          <cell r="H1358" t="str">
            <v/>
          </cell>
          <cell r="I1358" t="str">
            <v>1-axis</v>
          </cell>
        </row>
        <row r="1359">
          <cell r="B1359" t="str">
            <v>Pj74315</v>
          </cell>
          <cell r="C1359" t="str">
            <v>Rauquén</v>
          </cell>
          <cell r="E1359" t="str">
            <v>{u/s}</v>
          </cell>
          <cell r="F1359" t="str">
            <v/>
          </cell>
          <cell r="H1359" t="str">
            <v/>
          </cell>
          <cell r="I1359" t="str">
            <v>1-axis</v>
          </cell>
        </row>
        <row r="1360">
          <cell r="B1360" t="str">
            <v>Pj80426</v>
          </cell>
          <cell r="C1360" t="str">
            <v>Rayen</v>
          </cell>
          <cell r="E1360" t="str">
            <v>{u/s}</v>
          </cell>
          <cell r="F1360" t="str">
            <v/>
          </cell>
          <cell r="H1360" t="str">
            <v/>
          </cell>
          <cell r="I1360" t="str">
            <v>{u/s}</v>
          </cell>
        </row>
        <row r="1361">
          <cell r="B1361" t="str">
            <v>Pj80496</v>
          </cell>
          <cell r="C1361" t="str">
            <v>Romero</v>
          </cell>
          <cell r="E1361" t="str">
            <v>{u/s}</v>
          </cell>
          <cell r="F1361" t="str">
            <v/>
          </cell>
          <cell r="H1361" t="str">
            <v/>
          </cell>
          <cell r="I1361" t="str">
            <v>1-axis</v>
          </cell>
        </row>
        <row r="1362">
          <cell r="B1362" t="str">
            <v>Pj80430</v>
          </cell>
          <cell r="C1362" t="str">
            <v>Salamanca CL</v>
          </cell>
          <cell r="E1362" t="str">
            <v>{u/s}</v>
          </cell>
          <cell r="F1362" t="str">
            <v/>
          </cell>
          <cell r="H1362" t="str">
            <v/>
          </cell>
          <cell r="I1362" t="str">
            <v>{u/s}</v>
          </cell>
        </row>
        <row r="1363">
          <cell r="B1363" t="str">
            <v>Pj80435</v>
          </cell>
          <cell r="C1363" t="str">
            <v>San Serapio</v>
          </cell>
          <cell r="E1363" t="str">
            <v>{u/s}</v>
          </cell>
          <cell r="F1363" t="str">
            <v/>
          </cell>
          <cell r="H1363" t="str">
            <v/>
          </cell>
          <cell r="I1363" t="str">
            <v>{u/s}</v>
          </cell>
        </row>
        <row r="1364">
          <cell r="B1364" t="str">
            <v>Pj74321</v>
          </cell>
          <cell r="C1364" t="str">
            <v>Santa Fe CL</v>
          </cell>
          <cell r="E1364" t="str">
            <v>{u/s}</v>
          </cell>
          <cell r="F1364" t="str">
            <v/>
          </cell>
          <cell r="H1364" t="str">
            <v/>
          </cell>
          <cell r="I1364" t="str">
            <v>1-axis</v>
          </cell>
        </row>
        <row r="1365">
          <cell r="B1365" t="str">
            <v>Pj80436</v>
          </cell>
          <cell r="C1365" t="str">
            <v>San Yolando</v>
          </cell>
          <cell r="E1365" t="str">
            <v>{u/s}</v>
          </cell>
          <cell r="F1365" t="str">
            <v/>
          </cell>
          <cell r="H1365" t="str">
            <v/>
          </cell>
          <cell r="I1365" t="str">
            <v>{u/s}</v>
          </cell>
        </row>
        <row r="1366">
          <cell r="B1366" t="str">
            <v>Pj75783</v>
          </cell>
          <cell r="C1366" t="str">
            <v>Talca</v>
          </cell>
          <cell r="E1366" t="str">
            <v>{u/s}</v>
          </cell>
          <cell r="F1366" t="str">
            <v/>
          </cell>
          <cell r="H1366" t="str">
            <v/>
          </cell>
          <cell r="I1366" t="str">
            <v>1-axis</v>
          </cell>
        </row>
        <row r="1367">
          <cell r="B1367" t="str">
            <v>Pj82365</v>
          </cell>
          <cell r="C1367" t="str">
            <v>Tamango</v>
          </cell>
          <cell r="D1367">
            <v>80000</v>
          </cell>
          <cell r="E1367" t="str">
            <v>{u/s}</v>
          </cell>
          <cell r="F1367" t="str">
            <v/>
          </cell>
          <cell r="G1367">
            <v>600</v>
          </cell>
          <cell r="H1367" t="str">
            <v/>
          </cell>
          <cell r="I1367" t="str">
            <v>{u/s}</v>
          </cell>
        </row>
        <row r="1368">
          <cell r="B1368" t="str">
            <v>Pj75775</v>
          </cell>
          <cell r="C1368" t="str">
            <v>Tarwi</v>
          </cell>
          <cell r="E1368" t="str">
            <v>{u/s}</v>
          </cell>
          <cell r="F1368" t="str">
            <v/>
          </cell>
          <cell r="H1368" t="str">
            <v/>
          </cell>
          <cell r="I1368" t="str">
            <v>{u/s}</v>
          </cell>
        </row>
        <row r="1369">
          <cell r="B1369" t="str">
            <v>Pj74327</v>
          </cell>
          <cell r="C1369" t="str">
            <v>Teno</v>
          </cell>
          <cell r="E1369" t="str">
            <v>{u/s}</v>
          </cell>
          <cell r="F1369" t="str">
            <v/>
          </cell>
          <cell r="H1369" t="str">
            <v/>
          </cell>
          <cell r="I1369" t="str">
            <v>1-axis</v>
          </cell>
        </row>
        <row r="1370">
          <cell r="B1370" t="str">
            <v>Pj80498</v>
          </cell>
          <cell r="C1370" t="str">
            <v>Teno Uno</v>
          </cell>
          <cell r="E1370" t="str">
            <v>{u/s}</v>
          </cell>
          <cell r="F1370" t="str">
            <v/>
          </cell>
          <cell r="H1370" t="str">
            <v/>
          </cell>
          <cell r="I1370" t="str">
            <v>1-axis</v>
          </cell>
        </row>
        <row r="1371">
          <cell r="B1371" t="str">
            <v>Pj80499</v>
          </cell>
          <cell r="C1371" t="str">
            <v>Torino CL</v>
          </cell>
          <cell r="E1371" t="str">
            <v>{u/s}</v>
          </cell>
          <cell r="F1371" t="str">
            <v/>
          </cell>
          <cell r="H1371" t="str">
            <v/>
          </cell>
          <cell r="I1371" t="str">
            <v>1-axis</v>
          </cell>
        </row>
        <row r="1372">
          <cell r="B1372" t="str">
            <v>Pj75776</v>
          </cell>
          <cell r="C1372" t="str">
            <v>Trile</v>
          </cell>
          <cell r="E1372" t="str">
            <v>{u/s}</v>
          </cell>
          <cell r="F1372" t="str">
            <v/>
          </cell>
          <cell r="H1372" t="str">
            <v/>
          </cell>
          <cell r="I1372" t="str">
            <v>{u/s}</v>
          </cell>
        </row>
        <row r="1373">
          <cell r="B1373" t="str">
            <v>Pj80460</v>
          </cell>
          <cell r="C1373" t="str">
            <v>Tutuven</v>
          </cell>
          <cell r="E1373" t="str">
            <v>{u/s}</v>
          </cell>
          <cell r="F1373" t="str">
            <v/>
          </cell>
          <cell r="H1373" t="str">
            <v/>
          </cell>
          <cell r="I1373" t="str">
            <v>{u/s}</v>
          </cell>
        </row>
        <row r="1374">
          <cell r="B1374" t="str">
            <v>Pj80461</v>
          </cell>
          <cell r="C1374" t="str">
            <v>Vaccaro</v>
          </cell>
          <cell r="E1374" t="str">
            <v>{u/s}</v>
          </cell>
          <cell r="F1374" t="str">
            <v/>
          </cell>
          <cell r="H1374" t="str">
            <v/>
          </cell>
          <cell r="I1374" t="str">
            <v>{u/s}</v>
          </cell>
        </row>
        <row r="1375">
          <cell r="B1375" t="str">
            <v>Pj80463</v>
          </cell>
          <cell r="C1375" t="str">
            <v>Venezia</v>
          </cell>
          <cell r="E1375" t="str">
            <v>{u/s}</v>
          </cell>
          <cell r="F1375" t="str">
            <v/>
          </cell>
          <cell r="H1375" t="str">
            <v/>
          </cell>
          <cell r="I1375" t="str">
            <v>{u/s}</v>
          </cell>
        </row>
        <row r="1376">
          <cell r="B1376" t="str">
            <v>Pj74328</v>
          </cell>
          <cell r="C1376" t="str">
            <v>Villa Alegre</v>
          </cell>
          <cell r="D1376">
            <v>29336</v>
          </cell>
          <cell r="E1376" t="str">
            <v>Poly-Si</v>
          </cell>
          <cell r="F1376" t="str">
            <v>T</v>
          </cell>
          <cell r="G1376">
            <v>340</v>
          </cell>
          <cell r="H1376" t="str">
            <v/>
          </cell>
          <cell r="I1376" t="str">
            <v>1-axis</v>
          </cell>
        </row>
        <row r="1377">
          <cell r="B1377" t="str">
            <v>Pj80464</v>
          </cell>
          <cell r="C1377" t="str">
            <v>Villa Longaví</v>
          </cell>
          <cell r="E1377" t="str">
            <v>{u/s}</v>
          </cell>
          <cell r="F1377" t="str">
            <v/>
          </cell>
          <cell r="H1377" t="str">
            <v/>
          </cell>
          <cell r="I1377" t="str">
            <v>{u/s}</v>
          </cell>
        </row>
        <row r="1378">
          <cell r="B1378" t="str">
            <v>Pj74415</v>
          </cell>
          <cell r="C1378" t="str">
            <v>Alto</v>
          </cell>
          <cell r="E1378" t="str">
            <v>{u/s}</v>
          </cell>
          <cell r="F1378" t="str">
            <v/>
          </cell>
          <cell r="H1378" t="str">
            <v/>
          </cell>
          <cell r="I1378" t="str">
            <v>Fixed</v>
          </cell>
        </row>
        <row r="1379">
          <cell r="B1379" t="str">
            <v>Pj80497</v>
          </cell>
          <cell r="C1379" t="str">
            <v>Avilés</v>
          </cell>
          <cell r="E1379" t="str">
            <v>{u/s}</v>
          </cell>
          <cell r="F1379" t="str">
            <v/>
          </cell>
          <cell r="H1379" t="str">
            <v/>
          </cell>
          <cell r="I1379" t="str">
            <v>{u/s}</v>
          </cell>
        </row>
        <row r="1380">
          <cell r="B1380" t="str">
            <v>Pj80473</v>
          </cell>
          <cell r="C1380" t="str">
            <v>Bollenar</v>
          </cell>
          <cell r="E1380" t="str">
            <v>{u/s}</v>
          </cell>
          <cell r="F1380" t="str">
            <v/>
          </cell>
          <cell r="H1380" t="str">
            <v/>
          </cell>
          <cell r="I1380" t="str">
            <v>{u/s}</v>
          </cell>
        </row>
        <row r="1381">
          <cell r="B1381" t="str">
            <v>Pj80306</v>
          </cell>
          <cell r="C1381" t="str">
            <v>Carena</v>
          </cell>
          <cell r="E1381" t="str">
            <v>{u/s}</v>
          </cell>
          <cell r="F1381" t="str">
            <v/>
          </cell>
          <cell r="H1381" t="str">
            <v/>
          </cell>
          <cell r="I1381" t="str">
            <v>{u/s}</v>
          </cell>
        </row>
        <row r="1382">
          <cell r="B1382" t="str">
            <v>Pj80309</v>
          </cell>
          <cell r="C1382" t="str">
            <v>Chacabuco</v>
          </cell>
          <cell r="E1382" t="str">
            <v>{u/s}</v>
          </cell>
          <cell r="F1382" t="str">
            <v/>
          </cell>
          <cell r="H1382" t="str">
            <v/>
          </cell>
          <cell r="I1382" t="str">
            <v>{u/s}</v>
          </cell>
        </row>
        <row r="1383">
          <cell r="B1383" t="str">
            <v>Pj75742</v>
          </cell>
          <cell r="C1383" t="str">
            <v>Chacabuco La Quinta</v>
          </cell>
          <cell r="E1383" t="str">
            <v>{u/s}</v>
          </cell>
          <cell r="F1383" t="str">
            <v/>
          </cell>
          <cell r="H1383" t="str">
            <v/>
          </cell>
          <cell r="I1383" t="str">
            <v>1-axis</v>
          </cell>
        </row>
        <row r="1384">
          <cell r="B1384" t="str">
            <v>Pj80310</v>
          </cell>
          <cell r="C1384" t="str">
            <v>Chagual</v>
          </cell>
          <cell r="E1384" t="str">
            <v>{u/s}</v>
          </cell>
          <cell r="F1384" t="str">
            <v/>
          </cell>
          <cell r="H1384" t="str">
            <v/>
          </cell>
          <cell r="I1384" t="str">
            <v>{u/s}</v>
          </cell>
        </row>
        <row r="1385">
          <cell r="B1385" t="str">
            <v>Pj80311</v>
          </cell>
          <cell r="C1385" t="str">
            <v>Champa</v>
          </cell>
          <cell r="E1385" t="str">
            <v>{u/s}</v>
          </cell>
          <cell r="F1385" t="str">
            <v/>
          </cell>
          <cell r="H1385" t="str">
            <v/>
          </cell>
          <cell r="I1385" t="str">
            <v>{u/s}</v>
          </cell>
        </row>
        <row r="1386">
          <cell r="B1386" t="str">
            <v>Pj75744</v>
          </cell>
          <cell r="C1386" t="str">
            <v>Chicauma</v>
          </cell>
          <cell r="E1386" t="str">
            <v>{u/s}</v>
          </cell>
          <cell r="F1386" t="str">
            <v/>
          </cell>
          <cell r="H1386" t="str">
            <v/>
          </cell>
          <cell r="I1386" t="str">
            <v>{u/s}</v>
          </cell>
        </row>
        <row r="1387">
          <cell r="B1387" t="str">
            <v>Pj80260</v>
          </cell>
          <cell r="C1387" t="str">
            <v>Chicureo</v>
          </cell>
          <cell r="E1387" t="str">
            <v>{u/s}</v>
          </cell>
          <cell r="F1387" t="str">
            <v/>
          </cell>
          <cell r="H1387" t="str">
            <v/>
          </cell>
          <cell r="I1387" t="str">
            <v>{u/s}</v>
          </cell>
        </row>
        <row r="1388">
          <cell r="B1388" t="str">
            <v>Pj80267</v>
          </cell>
          <cell r="C1388" t="str">
            <v>Clementina</v>
          </cell>
          <cell r="E1388" t="str">
            <v>{u/s}</v>
          </cell>
          <cell r="F1388" t="str">
            <v/>
          </cell>
          <cell r="H1388" t="str">
            <v/>
          </cell>
          <cell r="I1388" t="str">
            <v>{u/s}</v>
          </cell>
        </row>
        <row r="1389">
          <cell r="B1389" t="str">
            <v>Pj80268</v>
          </cell>
          <cell r="C1389" t="str">
            <v>Colina</v>
          </cell>
          <cell r="E1389" t="str">
            <v>{u/s}</v>
          </cell>
          <cell r="F1389" t="str">
            <v/>
          </cell>
          <cell r="H1389" t="str">
            <v/>
          </cell>
          <cell r="I1389" t="str">
            <v>{u/s}</v>
          </cell>
        </row>
        <row r="1390">
          <cell r="B1390" t="str">
            <v>Pj65054</v>
          </cell>
          <cell r="C1390" t="str">
            <v>Cordillera CL</v>
          </cell>
          <cell r="D1390">
            <v>661290</v>
          </cell>
          <cell r="E1390" t="str">
            <v>{u/s}</v>
          </cell>
          <cell r="F1390" t="str">
            <v/>
          </cell>
          <cell r="G1390">
            <v>310</v>
          </cell>
          <cell r="H1390" t="str">
            <v/>
          </cell>
          <cell r="I1390" t="str">
            <v>{u/s}</v>
          </cell>
        </row>
        <row r="1391">
          <cell r="B1391" t="str">
            <v>Pj75781</v>
          </cell>
          <cell r="C1391" t="str">
            <v>Darlin</v>
          </cell>
          <cell r="E1391" t="str">
            <v>{u/s}</v>
          </cell>
          <cell r="F1391" t="str">
            <v/>
          </cell>
          <cell r="H1391" t="str">
            <v/>
          </cell>
          <cell r="I1391" t="str">
            <v>1-axis</v>
          </cell>
        </row>
        <row r="1392">
          <cell r="B1392" t="str">
            <v>Pj74345</v>
          </cell>
          <cell r="C1392" t="str">
            <v>Eclipse</v>
          </cell>
          <cell r="E1392" t="str">
            <v>{u/s}</v>
          </cell>
          <cell r="F1392" t="str">
            <v/>
          </cell>
          <cell r="H1392" t="str">
            <v/>
          </cell>
          <cell r="I1392" t="str">
            <v>Fixed</v>
          </cell>
        </row>
        <row r="1393">
          <cell r="B1393" t="str">
            <v>Pj74395</v>
          </cell>
          <cell r="C1393" t="str">
            <v>El Laurel</v>
          </cell>
          <cell r="D1393">
            <v>25920</v>
          </cell>
          <cell r="E1393" t="str">
            <v>{u/s}</v>
          </cell>
          <cell r="F1393" t="str">
            <v/>
          </cell>
          <cell r="G1393">
            <v>320</v>
          </cell>
          <cell r="H1393" t="str">
            <v/>
          </cell>
          <cell r="I1393" t="str">
            <v>1-axis</v>
          </cell>
        </row>
        <row r="1394">
          <cell r="B1394" t="str">
            <v>Pj74294</v>
          </cell>
          <cell r="C1394" t="str">
            <v>El Litre</v>
          </cell>
          <cell r="D1394">
            <v>33600</v>
          </cell>
          <cell r="E1394" t="str">
            <v>{u/s}</v>
          </cell>
          <cell r="F1394" t="str">
            <v/>
          </cell>
          <cell r="G1394">
            <v>306.5</v>
          </cell>
          <cell r="H1394" t="str">
            <v/>
          </cell>
          <cell r="I1394" t="str">
            <v>1-axis</v>
          </cell>
        </row>
        <row r="1395">
          <cell r="B1395" t="str">
            <v>Pj80326</v>
          </cell>
          <cell r="C1395" t="str">
            <v>El Membrillo</v>
          </cell>
          <cell r="E1395" t="str">
            <v>{u/s}</v>
          </cell>
          <cell r="F1395" t="str">
            <v/>
          </cell>
          <cell r="H1395" t="str">
            <v/>
          </cell>
          <cell r="I1395" t="str">
            <v>{u/s}</v>
          </cell>
        </row>
        <row r="1396">
          <cell r="B1396" t="str">
            <v>Pj80328</v>
          </cell>
          <cell r="C1396" t="str">
            <v>El Monte</v>
          </cell>
          <cell r="E1396" t="str">
            <v>{u/s}</v>
          </cell>
          <cell r="F1396" t="str">
            <v/>
          </cell>
          <cell r="H1396" t="str">
            <v/>
          </cell>
          <cell r="I1396" t="str">
            <v>{u/s}</v>
          </cell>
        </row>
        <row r="1397">
          <cell r="B1397" t="str">
            <v>Pj74435</v>
          </cell>
          <cell r="C1397" t="str">
            <v>El Pilpen</v>
          </cell>
          <cell r="E1397" t="str">
            <v>{u/s}</v>
          </cell>
          <cell r="F1397" t="str">
            <v/>
          </cell>
          <cell r="H1397" t="str">
            <v/>
          </cell>
          <cell r="I1397" t="str">
            <v>1-axis</v>
          </cell>
        </row>
        <row r="1398">
          <cell r="B1398" t="str">
            <v>Pj74437</v>
          </cell>
          <cell r="C1398" t="str">
            <v>El Queltehue</v>
          </cell>
          <cell r="E1398" t="str">
            <v>{u/s}</v>
          </cell>
          <cell r="F1398" t="str">
            <v/>
          </cell>
          <cell r="H1398" t="str">
            <v/>
          </cell>
          <cell r="I1398" t="str">
            <v>1-axis</v>
          </cell>
        </row>
        <row r="1399">
          <cell r="B1399" t="str">
            <v>Pj74402</v>
          </cell>
          <cell r="C1399" t="str">
            <v>El Roble CL</v>
          </cell>
          <cell r="D1399">
            <v>31920</v>
          </cell>
          <cell r="E1399" t="str">
            <v>{u/s}</v>
          </cell>
          <cell r="F1399" t="str">
            <v/>
          </cell>
          <cell r="G1399">
            <v>320</v>
          </cell>
          <cell r="H1399" t="str">
            <v/>
          </cell>
          <cell r="I1399" t="str">
            <v>1-axis</v>
          </cell>
        </row>
        <row r="1400">
          <cell r="B1400" t="str">
            <v>Pj74288</v>
          </cell>
          <cell r="C1400" t="str">
            <v>El Tapial</v>
          </cell>
          <cell r="E1400" t="str">
            <v>{u/s}</v>
          </cell>
          <cell r="F1400" t="str">
            <v/>
          </cell>
          <cell r="H1400" t="str">
            <v/>
          </cell>
          <cell r="I1400" t="str">
            <v>{u/s}</v>
          </cell>
        </row>
        <row r="1401">
          <cell r="B1401" t="str">
            <v>Pj75753</v>
          </cell>
          <cell r="C1401" t="str">
            <v>Fuster</v>
          </cell>
          <cell r="E1401" t="str">
            <v>{u/s}</v>
          </cell>
          <cell r="F1401" t="str">
            <v/>
          </cell>
          <cell r="H1401" t="str">
            <v/>
          </cell>
          <cell r="I1401" t="str">
            <v>{u/s}</v>
          </cell>
        </row>
        <row r="1402">
          <cell r="B1402" t="str">
            <v>Pj80343</v>
          </cell>
          <cell r="C1402" t="str">
            <v>Hugo Lorenzo</v>
          </cell>
          <cell r="E1402" t="str">
            <v>{u/s}</v>
          </cell>
          <cell r="F1402" t="str">
            <v/>
          </cell>
          <cell r="H1402" t="str">
            <v/>
          </cell>
          <cell r="I1402" t="str">
            <v>{u/s}</v>
          </cell>
        </row>
        <row r="1403">
          <cell r="B1403" t="str">
            <v>Pj75755</v>
          </cell>
          <cell r="C1403" t="str">
            <v>Ineusol</v>
          </cell>
          <cell r="E1403" t="str">
            <v>{u/s}</v>
          </cell>
          <cell r="F1403" t="str">
            <v/>
          </cell>
          <cell r="H1403" t="str">
            <v/>
          </cell>
          <cell r="I1403" t="str">
            <v>{u/s}</v>
          </cell>
        </row>
        <row r="1404">
          <cell r="B1404" t="str">
            <v>Pj80349</v>
          </cell>
          <cell r="C1404" t="str">
            <v>Javiera Carrera</v>
          </cell>
          <cell r="E1404" t="str">
            <v>{u/s}</v>
          </cell>
          <cell r="F1404" t="str">
            <v/>
          </cell>
          <cell r="H1404" t="str">
            <v/>
          </cell>
          <cell r="I1404" t="str">
            <v>{u/s}</v>
          </cell>
        </row>
        <row r="1405">
          <cell r="B1405" t="str">
            <v>Pj80352</v>
          </cell>
          <cell r="C1405" t="str">
            <v>La Colonia FB</v>
          </cell>
          <cell r="E1405" t="str">
            <v>{u/s}</v>
          </cell>
          <cell r="F1405" t="str">
            <v/>
          </cell>
          <cell r="H1405" t="str">
            <v/>
          </cell>
          <cell r="I1405" t="str">
            <v>{u/s}</v>
          </cell>
        </row>
        <row r="1406">
          <cell r="B1406" t="str">
            <v>Pj75758</v>
          </cell>
          <cell r="C1406" t="str">
            <v>La Rosa de Sharon</v>
          </cell>
          <cell r="E1406" t="str">
            <v>{u/s}</v>
          </cell>
          <cell r="F1406" t="str">
            <v/>
          </cell>
          <cell r="H1406" t="str">
            <v/>
          </cell>
          <cell r="I1406" t="str">
            <v>{u/s}</v>
          </cell>
        </row>
        <row r="1407">
          <cell r="B1407" t="str">
            <v>Pj74440</v>
          </cell>
          <cell r="C1407" t="str">
            <v>Las Turcas</v>
          </cell>
          <cell r="E1407" t="str">
            <v>{u/s}</v>
          </cell>
          <cell r="F1407" t="str">
            <v/>
          </cell>
          <cell r="H1407" t="str">
            <v/>
          </cell>
          <cell r="I1407" t="str">
            <v>1-axis</v>
          </cell>
        </row>
        <row r="1408">
          <cell r="B1408" t="str">
            <v>Pj80378</v>
          </cell>
          <cell r="C1408" t="str">
            <v>Los Cisnes</v>
          </cell>
          <cell r="E1408" t="str">
            <v>{u/s}</v>
          </cell>
          <cell r="F1408" t="str">
            <v/>
          </cell>
          <cell r="H1408" t="str">
            <v/>
          </cell>
          <cell r="I1408" t="str">
            <v>{u/s}</v>
          </cell>
        </row>
        <row r="1409">
          <cell r="B1409" t="str">
            <v>Pj74297</v>
          </cell>
          <cell r="C1409" t="str">
            <v>Los Corrales</v>
          </cell>
          <cell r="E1409" t="str">
            <v>{u/s}</v>
          </cell>
          <cell r="F1409" t="str">
            <v/>
          </cell>
          <cell r="H1409" t="str">
            <v/>
          </cell>
          <cell r="I1409" t="str">
            <v>Fixed</v>
          </cell>
        </row>
        <row r="1410">
          <cell r="B1410" t="str">
            <v>Pj74298</v>
          </cell>
          <cell r="C1410" t="str">
            <v>Los Molinos</v>
          </cell>
          <cell r="E1410" t="str">
            <v>{u/s}</v>
          </cell>
          <cell r="F1410" t="str">
            <v/>
          </cell>
          <cell r="H1410" t="str">
            <v/>
          </cell>
          <cell r="I1410" t="str">
            <v>1-axis</v>
          </cell>
        </row>
        <row r="1411">
          <cell r="B1411" t="str">
            <v>Pj75762</v>
          </cell>
          <cell r="C1411" t="str">
            <v>Macao</v>
          </cell>
          <cell r="E1411" t="str">
            <v>{u/s}</v>
          </cell>
          <cell r="F1411" t="str">
            <v/>
          </cell>
          <cell r="H1411" t="str">
            <v/>
          </cell>
          <cell r="I1411" t="str">
            <v>{u/s}</v>
          </cell>
        </row>
        <row r="1412">
          <cell r="B1412" t="str">
            <v>Pj80489</v>
          </cell>
          <cell r="C1412" t="str">
            <v>Mandinga</v>
          </cell>
          <cell r="E1412" t="str">
            <v>{u/s}</v>
          </cell>
          <cell r="F1412" t="str">
            <v/>
          </cell>
          <cell r="H1412" t="str">
            <v/>
          </cell>
          <cell r="I1412" t="str">
            <v>{u/s}</v>
          </cell>
        </row>
        <row r="1413">
          <cell r="B1413" t="str">
            <v>Pj80392</v>
          </cell>
          <cell r="C1413" t="str">
            <v>Montaña</v>
          </cell>
          <cell r="E1413" t="str">
            <v>{u/s}</v>
          </cell>
          <cell r="F1413" t="str">
            <v/>
          </cell>
          <cell r="H1413" t="str">
            <v/>
          </cell>
          <cell r="I1413" t="str">
            <v>{u/s}</v>
          </cell>
        </row>
        <row r="1414">
          <cell r="B1414" t="str">
            <v>Pj74452</v>
          </cell>
          <cell r="C1414" t="str">
            <v>Montenegro CL</v>
          </cell>
          <cell r="E1414" t="str">
            <v>{u/s}</v>
          </cell>
          <cell r="F1414" t="str">
            <v/>
          </cell>
          <cell r="H1414" t="str">
            <v/>
          </cell>
          <cell r="I1414" t="str">
            <v>1-axis</v>
          </cell>
        </row>
        <row r="1415">
          <cell r="B1415" t="str">
            <v>Pj75766</v>
          </cell>
          <cell r="C1415" t="str">
            <v>Nahuén</v>
          </cell>
          <cell r="E1415" t="str">
            <v>{u/s}</v>
          </cell>
          <cell r="F1415" t="str">
            <v/>
          </cell>
          <cell r="H1415" t="str">
            <v/>
          </cell>
          <cell r="I1415" t="str">
            <v>1-axis</v>
          </cell>
        </row>
        <row r="1416">
          <cell r="B1416" t="str">
            <v>Pj71746</v>
          </cell>
          <cell r="C1416" t="str">
            <v>Ovejería</v>
          </cell>
          <cell r="D1416">
            <v>28400</v>
          </cell>
          <cell r="E1416" t="str">
            <v>{u/s}</v>
          </cell>
          <cell r="F1416" t="str">
            <v/>
          </cell>
          <cell r="G1416">
            <v>401.4</v>
          </cell>
          <cell r="H1416" t="str">
            <v/>
          </cell>
          <cell r="I1416" t="str">
            <v>1-axis</v>
          </cell>
        </row>
        <row r="1417">
          <cell r="B1417" t="str">
            <v>Pj80399</v>
          </cell>
          <cell r="C1417" t="str">
            <v>Paine</v>
          </cell>
          <cell r="E1417" t="str">
            <v>{u/s}</v>
          </cell>
          <cell r="F1417" t="str">
            <v/>
          </cell>
          <cell r="H1417" t="str">
            <v/>
          </cell>
          <cell r="I1417" t="str">
            <v>1-axis</v>
          </cell>
        </row>
        <row r="1418">
          <cell r="B1418" t="str">
            <v>Pj80400</v>
          </cell>
          <cell r="C1418" t="str">
            <v>Palermo CL</v>
          </cell>
          <cell r="E1418" t="str">
            <v>{u/s}</v>
          </cell>
          <cell r="F1418" t="str">
            <v/>
          </cell>
          <cell r="H1418" t="str">
            <v/>
          </cell>
          <cell r="I1418" t="str">
            <v>{u/s}</v>
          </cell>
        </row>
        <row r="1419">
          <cell r="B1419" t="str">
            <v>Pj80407</v>
          </cell>
          <cell r="C1419" t="str">
            <v>Patagua</v>
          </cell>
          <cell r="E1419" t="str">
            <v>{u/s}</v>
          </cell>
          <cell r="F1419" t="str">
            <v/>
          </cell>
          <cell r="H1419" t="str">
            <v/>
          </cell>
          <cell r="I1419" t="str">
            <v>{u/s}</v>
          </cell>
        </row>
        <row r="1420">
          <cell r="B1420" t="str">
            <v>Pj75768</v>
          </cell>
          <cell r="C1420" t="str">
            <v>Peldehue</v>
          </cell>
          <cell r="E1420" t="str">
            <v>{u/s}</v>
          </cell>
          <cell r="F1420" t="str">
            <v/>
          </cell>
          <cell r="H1420" t="str">
            <v/>
          </cell>
          <cell r="I1420" t="str">
            <v>{u/s}</v>
          </cell>
        </row>
        <row r="1421">
          <cell r="B1421" t="str">
            <v>Pj80494</v>
          </cell>
          <cell r="C1421" t="str">
            <v>Penaflor I</v>
          </cell>
          <cell r="E1421" t="str">
            <v>{u/s}</v>
          </cell>
          <cell r="F1421" t="str">
            <v/>
          </cell>
          <cell r="H1421" t="str">
            <v/>
          </cell>
          <cell r="I1421" t="str">
            <v>1-axis</v>
          </cell>
        </row>
        <row r="1422">
          <cell r="B1422" t="str">
            <v>Pj74373</v>
          </cell>
          <cell r="C1422" t="str">
            <v>Pepa</v>
          </cell>
          <cell r="E1422" t="str">
            <v>{u/s}</v>
          </cell>
          <cell r="F1422" t="str">
            <v/>
          </cell>
          <cell r="H1422" t="str">
            <v/>
          </cell>
          <cell r="I1422" t="str">
            <v>1-axis</v>
          </cell>
        </row>
        <row r="1423">
          <cell r="B1423" t="str">
            <v>Pj80414</v>
          </cell>
          <cell r="C1423" t="str">
            <v>Pirque Solaris</v>
          </cell>
          <cell r="E1423" t="str">
            <v>{u/s}</v>
          </cell>
          <cell r="F1423" t="str">
            <v/>
          </cell>
          <cell r="H1423" t="str">
            <v/>
          </cell>
          <cell r="I1423" t="str">
            <v>{u/s}</v>
          </cell>
        </row>
        <row r="1424">
          <cell r="B1424" t="str">
            <v>Pj80415</v>
          </cell>
          <cell r="C1424" t="str">
            <v>Puangue</v>
          </cell>
          <cell r="E1424" t="str">
            <v>{u/s}</v>
          </cell>
          <cell r="F1424" t="str">
            <v/>
          </cell>
          <cell r="H1424" t="str">
            <v/>
          </cell>
          <cell r="I1424" t="str">
            <v>{u/s}</v>
          </cell>
        </row>
        <row r="1425">
          <cell r="B1425" t="str">
            <v>Pj65812</v>
          </cell>
          <cell r="C1425" t="str">
            <v>Quilapilún</v>
          </cell>
          <cell r="D1425">
            <v>350000</v>
          </cell>
          <cell r="E1425" t="str">
            <v>{u/s}</v>
          </cell>
          <cell r="F1425" t="str">
            <v/>
          </cell>
          <cell r="G1425">
            <v>335.4</v>
          </cell>
          <cell r="H1425" t="str">
            <v/>
          </cell>
          <cell r="I1425" t="str">
            <v>1-axis</v>
          </cell>
        </row>
        <row r="1426">
          <cell r="B1426" t="str">
            <v>Pj80429</v>
          </cell>
          <cell r="C1426" t="str">
            <v>Rucapaine</v>
          </cell>
          <cell r="E1426" t="str">
            <v>{u/s}</v>
          </cell>
          <cell r="F1426" t="str">
            <v/>
          </cell>
          <cell r="H1426" t="str">
            <v/>
          </cell>
          <cell r="I1426" t="str">
            <v>{u/s}</v>
          </cell>
        </row>
        <row r="1427">
          <cell r="B1427" t="str">
            <v>Pj75770</v>
          </cell>
          <cell r="C1427" t="str">
            <v>Rucasol</v>
          </cell>
          <cell r="E1427" t="str">
            <v>{u/s}</v>
          </cell>
          <cell r="F1427" t="str">
            <v/>
          </cell>
          <cell r="H1427" t="str">
            <v/>
          </cell>
          <cell r="I1427" t="str">
            <v>{u/s}</v>
          </cell>
        </row>
        <row r="1428">
          <cell r="B1428" t="str">
            <v>Pj74382</v>
          </cell>
          <cell r="C1428" t="str">
            <v>Samantha</v>
          </cell>
          <cell r="E1428" t="str">
            <v>{u/s}</v>
          </cell>
          <cell r="F1428" t="str">
            <v/>
          </cell>
          <cell r="H1428" t="str">
            <v/>
          </cell>
          <cell r="I1428" t="str">
            <v>{u/s}</v>
          </cell>
        </row>
        <row r="1429">
          <cell r="B1429" t="str">
            <v>Pj74447</v>
          </cell>
          <cell r="C1429" t="str">
            <v>San Francisco CL</v>
          </cell>
          <cell r="E1429" t="str">
            <v>{u/s}</v>
          </cell>
          <cell r="F1429" t="str">
            <v/>
          </cell>
          <cell r="H1429" t="str">
            <v/>
          </cell>
          <cell r="I1429" t="str">
            <v>1-axis</v>
          </cell>
        </row>
        <row r="1430">
          <cell r="B1430" t="str">
            <v>Pj74442</v>
          </cell>
          <cell r="C1430" t="str">
            <v>San Pedro de Melipilla</v>
          </cell>
          <cell r="E1430" t="str">
            <v>{u/s}</v>
          </cell>
          <cell r="F1430" t="str">
            <v/>
          </cell>
          <cell r="H1430" t="str">
            <v/>
          </cell>
          <cell r="I1430" t="str">
            <v>Fixed</v>
          </cell>
        </row>
        <row r="1431">
          <cell r="B1431" t="str">
            <v>Pj66168</v>
          </cell>
          <cell r="C1431" t="str">
            <v>San Pedro ME</v>
          </cell>
          <cell r="E1431" t="str">
            <v>{u/s}</v>
          </cell>
          <cell r="F1431" t="str">
            <v/>
          </cell>
          <cell r="H1431" t="str">
            <v/>
          </cell>
          <cell r="I1431" t="str">
            <v>{u/s}</v>
          </cell>
        </row>
        <row r="1432">
          <cell r="B1432" t="str">
            <v>Pj75773</v>
          </cell>
          <cell r="C1432" t="str">
            <v>San Ramiro</v>
          </cell>
          <cell r="E1432" t="str">
            <v>{u/s}</v>
          </cell>
          <cell r="F1432" t="str">
            <v/>
          </cell>
          <cell r="H1432" t="str">
            <v/>
          </cell>
          <cell r="I1432" t="str">
            <v>1-axis</v>
          </cell>
        </row>
        <row r="1433">
          <cell r="B1433" t="str">
            <v>Pj74384</v>
          </cell>
          <cell r="C1433" t="str">
            <v>Santa Rosa CL</v>
          </cell>
          <cell r="E1433" t="str">
            <v>{u/s}</v>
          </cell>
          <cell r="F1433" t="str">
            <v/>
          </cell>
          <cell r="H1433" t="str">
            <v/>
          </cell>
          <cell r="I1433" t="str">
            <v>1-axis</v>
          </cell>
        </row>
        <row r="1434">
          <cell r="B1434" t="str">
            <v>Pj68858</v>
          </cell>
          <cell r="C1434" t="str">
            <v>Santiago Til Til</v>
          </cell>
          <cell r="E1434" t="str">
            <v>{u/s}</v>
          </cell>
          <cell r="F1434" t="str">
            <v/>
          </cell>
          <cell r="H1434" t="str">
            <v/>
          </cell>
          <cell r="I1434" t="str">
            <v>Fixed</v>
          </cell>
        </row>
        <row r="1435">
          <cell r="B1435" t="str">
            <v>Pj80444</v>
          </cell>
          <cell r="C1435" t="str">
            <v>Savona</v>
          </cell>
          <cell r="E1435" t="str">
            <v>{u/s}</v>
          </cell>
          <cell r="F1435" t="str">
            <v/>
          </cell>
          <cell r="H1435" t="str">
            <v/>
          </cell>
          <cell r="I1435" t="str">
            <v>{u/s}</v>
          </cell>
        </row>
        <row r="1436">
          <cell r="B1436" t="str">
            <v>Pj74322</v>
          </cell>
          <cell r="C1436" t="str">
            <v>Sol de Septiembre</v>
          </cell>
          <cell r="E1436" t="str">
            <v>{u/s}</v>
          </cell>
          <cell r="F1436" t="str">
            <v/>
          </cell>
          <cell r="H1436" t="str">
            <v/>
          </cell>
          <cell r="I1436" t="str">
            <v>Fixed</v>
          </cell>
        </row>
        <row r="1437">
          <cell r="B1437" t="str">
            <v>Pj74453</v>
          </cell>
          <cell r="C1437" t="str">
            <v>Valle de la Luna II</v>
          </cell>
          <cell r="E1437" t="str">
            <v>{u/s}</v>
          </cell>
          <cell r="F1437" t="str">
            <v/>
          </cell>
          <cell r="H1437" t="str">
            <v/>
          </cell>
          <cell r="I1437" t="str">
            <v>1-axis</v>
          </cell>
        </row>
        <row r="1438">
          <cell r="B1438" t="str">
            <v>Pj80465</v>
          </cell>
          <cell r="C1438" t="str">
            <v>Violeta Hurtado</v>
          </cell>
          <cell r="E1438" t="str">
            <v>{u/s}</v>
          </cell>
          <cell r="F1438" t="str">
            <v/>
          </cell>
          <cell r="H1438" t="str">
            <v/>
          </cell>
          <cell r="I1438" t="str">
            <v>{u/s}</v>
          </cell>
        </row>
        <row r="1439">
          <cell r="B1439" t="str">
            <v>Pm79724</v>
          </cell>
          <cell r="C1439" t="str">
            <v>Atacama SDX</v>
          </cell>
          <cell r="E1439" t="str">
            <v>{u/s}</v>
          </cell>
          <cell r="F1439" t="str">
            <v/>
          </cell>
          <cell r="H1439" t="str">
            <v/>
          </cell>
          <cell r="I1439" t="str">
            <v>{u/s}</v>
          </cell>
        </row>
        <row r="1440">
          <cell r="B1440" t="str">
            <v>ph68363</v>
          </cell>
          <cell r="C1440" t="str">
            <v>Atacama SDX1</v>
          </cell>
          <cell r="D1440">
            <v>4000000</v>
          </cell>
          <cell r="E1440" t="str">
            <v>CdTe</v>
          </cell>
          <cell r="F1440" t="str">
            <v>T</v>
          </cell>
          <cell r="G1440">
            <v>42.8</v>
          </cell>
          <cell r="H1440" t="str">
            <v>U</v>
          </cell>
          <cell r="I1440" t="str">
            <v>{multiple}</v>
          </cell>
        </row>
        <row r="1441">
          <cell r="B1441" t="str">
            <v>ph68452</v>
          </cell>
          <cell r="C1441" t="str">
            <v>Atacama SDX2</v>
          </cell>
          <cell r="E1441" t="str">
            <v>{u/s}</v>
          </cell>
          <cell r="F1441" t="str">
            <v/>
          </cell>
          <cell r="H1441" t="str">
            <v/>
          </cell>
          <cell r="I1441" t="str">
            <v>{u/s}</v>
          </cell>
        </row>
        <row r="1442">
          <cell r="B1442" t="str">
            <v>Pj80472</v>
          </cell>
          <cell r="C1442" t="str">
            <v>Aurora</v>
          </cell>
          <cell r="E1442" t="str">
            <v>{u/s}</v>
          </cell>
          <cell r="F1442" t="str">
            <v/>
          </cell>
          <cell r="H1442" t="str">
            <v/>
          </cell>
          <cell r="I1442" t="str">
            <v>{u/s}</v>
          </cell>
        </row>
        <row r="1443">
          <cell r="B1443" t="str">
            <v>Pj74350</v>
          </cell>
          <cell r="C1443" t="str">
            <v>Bellavista CL2</v>
          </cell>
          <cell r="E1443" t="str">
            <v>{u/s}</v>
          </cell>
          <cell r="F1443" t="str">
            <v/>
          </cell>
          <cell r="H1443" t="str">
            <v/>
          </cell>
          <cell r="I1443" t="str">
            <v>1-axis</v>
          </cell>
        </row>
        <row r="1444">
          <cell r="B1444" t="str">
            <v>Pj74277</v>
          </cell>
          <cell r="C1444" t="str">
            <v>Bellavista CL3</v>
          </cell>
          <cell r="E1444" t="str">
            <v>{u/s}</v>
          </cell>
          <cell r="F1444" t="str">
            <v/>
          </cell>
          <cell r="H1444" t="str">
            <v/>
          </cell>
          <cell r="I1444" t="str">
            <v>{u/s}</v>
          </cell>
        </row>
        <row r="1445">
          <cell r="B1445" t="str">
            <v>Pj67655</v>
          </cell>
          <cell r="C1445" t="str">
            <v>Cielos de Tarapacá</v>
          </cell>
          <cell r="E1445" t="str">
            <v>{u/s}</v>
          </cell>
          <cell r="F1445" t="str">
            <v/>
          </cell>
          <cell r="H1445" t="str">
            <v/>
          </cell>
          <cell r="I1445" t="str">
            <v>{u/s}</v>
          </cell>
        </row>
        <row r="1446">
          <cell r="B1446" t="str">
            <v>Pj74284</v>
          </cell>
          <cell r="C1446" t="str">
            <v>Dolores</v>
          </cell>
          <cell r="E1446" t="str">
            <v>{u/s}</v>
          </cell>
          <cell r="F1446" t="str">
            <v/>
          </cell>
          <cell r="H1446" t="str">
            <v/>
          </cell>
          <cell r="I1446" t="str">
            <v>{u/s}</v>
          </cell>
        </row>
        <row r="1447">
          <cell r="B1447" t="str">
            <v>Pj76840</v>
          </cell>
          <cell r="C1447" t="str">
            <v>Ghungnam</v>
          </cell>
          <cell r="D1447">
            <v>11710720</v>
          </cell>
          <cell r="E1447" t="str">
            <v>{u/s}</v>
          </cell>
          <cell r="F1447" t="str">
            <v/>
          </cell>
          <cell r="G1447">
            <v>99.1</v>
          </cell>
          <cell r="H1447" t="str">
            <v/>
          </cell>
          <cell r="I1447" t="str">
            <v>{u/s}</v>
          </cell>
        </row>
        <row r="1448">
          <cell r="B1448" t="str">
            <v>Pj67510</v>
          </cell>
          <cell r="C1448" t="str">
            <v>Gramadal</v>
          </cell>
          <cell r="D1448">
            <v>299600</v>
          </cell>
          <cell r="E1448" t="str">
            <v>Poly-Si</v>
          </cell>
          <cell r="F1448" t="str">
            <v>T</v>
          </cell>
          <cell r="G1448">
            <v>353.8</v>
          </cell>
          <cell r="H1448" t="str">
            <v/>
          </cell>
          <cell r="I1448" t="str">
            <v>1-axis</v>
          </cell>
        </row>
        <row r="1449">
          <cell r="B1449" t="str">
            <v>Pj67502</v>
          </cell>
          <cell r="C1449" t="str">
            <v>Huatacondo</v>
          </cell>
          <cell r="D1449">
            <v>313740</v>
          </cell>
          <cell r="E1449" t="str">
            <v>{u/s}</v>
          </cell>
          <cell r="F1449" t="str">
            <v/>
          </cell>
          <cell r="G1449">
            <v>328.3</v>
          </cell>
          <cell r="H1449" t="str">
            <v/>
          </cell>
          <cell r="I1449" t="str">
            <v>1-axis</v>
          </cell>
        </row>
        <row r="1450">
          <cell r="B1450" t="str">
            <v>Pj80346</v>
          </cell>
          <cell r="C1450" t="str">
            <v>Iquique</v>
          </cell>
          <cell r="E1450" t="str">
            <v>{u/s}</v>
          </cell>
          <cell r="F1450" t="str">
            <v/>
          </cell>
          <cell r="H1450" t="str">
            <v/>
          </cell>
          <cell r="I1450" t="str">
            <v>{u/s}</v>
          </cell>
        </row>
        <row r="1451">
          <cell r="B1451" t="str">
            <v>Pj80347</v>
          </cell>
          <cell r="C1451" t="str">
            <v>Isluga</v>
          </cell>
          <cell r="E1451" t="str">
            <v>{u/s}</v>
          </cell>
          <cell r="F1451" t="str">
            <v/>
          </cell>
          <cell r="H1451" t="str">
            <v/>
          </cell>
          <cell r="I1451" t="str">
            <v>{u/s}</v>
          </cell>
        </row>
        <row r="1452">
          <cell r="B1452" t="str">
            <v>Pj80348</v>
          </cell>
          <cell r="C1452" t="str">
            <v>Jardín</v>
          </cell>
          <cell r="E1452" t="str">
            <v>{u/s}</v>
          </cell>
          <cell r="F1452" t="str">
            <v/>
          </cell>
          <cell r="H1452" t="str">
            <v/>
          </cell>
          <cell r="I1452" t="str">
            <v>{u/s}</v>
          </cell>
        </row>
        <row r="1453">
          <cell r="B1453" t="str">
            <v>Pj73953</v>
          </cell>
          <cell r="C1453" t="str">
            <v>La Granja CL</v>
          </cell>
          <cell r="D1453">
            <v>384480</v>
          </cell>
          <cell r="E1453" t="str">
            <v>{u/s}</v>
          </cell>
          <cell r="F1453" t="str">
            <v/>
          </cell>
          <cell r="G1453">
            <v>319.89999999999998</v>
          </cell>
          <cell r="H1453" t="str">
            <v/>
          </cell>
          <cell r="I1453" t="str">
            <v>1-axis</v>
          </cell>
        </row>
        <row r="1454">
          <cell r="B1454" t="str">
            <v>Pm61783</v>
          </cell>
          <cell r="C1454" t="str">
            <v>Lagunas</v>
          </cell>
          <cell r="E1454" t="str">
            <v>{u/s}</v>
          </cell>
          <cell r="F1454" t="str">
            <v/>
          </cell>
          <cell r="H1454" t="str">
            <v/>
          </cell>
          <cell r="I1454" t="str">
            <v>{u/s}</v>
          </cell>
        </row>
        <row r="1455">
          <cell r="B1455" t="str">
            <v>ph67469</v>
          </cell>
          <cell r="C1455" t="str">
            <v>Lagunas 30</v>
          </cell>
          <cell r="E1455" t="str">
            <v>{u/s}</v>
          </cell>
          <cell r="F1455" t="str">
            <v/>
          </cell>
          <cell r="H1455" t="str">
            <v/>
          </cell>
          <cell r="I1455" t="str">
            <v>{u/s}</v>
          </cell>
        </row>
        <row r="1456">
          <cell r="B1456" t="str">
            <v>ph67470</v>
          </cell>
          <cell r="C1456" t="str">
            <v>Lagunas 36</v>
          </cell>
          <cell r="E1456" t="str">
            <v>{u/s}</v>
          </cell>
          <cell r="F1456" t="str">
            <v/>
          </cell>
          <cell r="H1456" t="str">
            <v/>
          </cell>
          <cell r="I1456" t="str">
            <v>{u/s}</v>
          </cell>
        </row>
        <row r="1457">
          <cell r="B1457" t="str">
            <v>Pm79763</v>
          </cell>
          <cell r="C1457" t="str">
            <v>La Huayca</v>
          </cell>
          <cell r="E1457" t="str">
            <v>{u/s}</v>
          </cell>
          <cell r="F1457" t="str">
            <v/>
          </cell>
          <cell r="H1457" t="str">
            <v/>
          </cell>
          <cell r="I1457" t="str">
            <v>{u/s}</v>
          </cell>
        </row>
        <row r="1458">
          <cell r="B1458" t="str">
            <v>ph62010</v>
          </cell>
          <cell r="C1458" t="str">
            <v>La Huayca I</v>
          </cell>
          <cell r="D1458">
            <v>5900</v>
          </cell>
          <cell r="E1458" t="str">
            <v>{u/s}</v>
          </cell>
          <cell r="F1458" t="str">
            <v/>
          </cell>
          <cell r="G1458">
            <v>254.2</v>
          </cell>
          <cell r="H1458" t="str">
            <v/>
          </cell>
          <cell r="I1458" t="str">
            <v>Fixed</v>
          </cell>
        </row>
        <row r="1459">
          <cell r="B1459" t="str">
            <v>ph63243</v>
          </cell>
          <cell r="C1459" t="str">
            <v>La Huayca II</v>
          </cell>
          <cell r="D1459">
            <v>116782</v>
          </cell>
          <cell r="E1459" t="str">
            <v>{u/s}</v>
          </cell>
          <cell r="F1459" t="str">
            <v/>
          </cell>
          <cell r="G1459">
            <v>247.5</v>
          </cell>
          <cell r="H1459" t="str">
            <v/>
          </cell>
          <cell r="I1459" t="str">
            <v>Fixed</v>
          </cell>
        </row>
        <row r="1460">
          <cell r="B1460" t="str">
            <v>ph65926</v>
          </cell>
          <cell r="C1460" t="str">
            <v>La Huayca III</v>
          </cell>
          <cell r="E1460" t="str">
            <v>{u/s}</v>
          </cell>
          <cell r="F1460" t="str">
            <v/>
          </cell>
          <cell r="H1460" t="str">
            <v/>
          </cell>
          <cell r="I1460" t="str">
            <v>{u/s}</v>
          </cell>
        </row>
        <row r="1461">
          <cell r="B1461" t="str">
            <v>Pj61955</v>
          </cell>
          <cell r="C1461" t="str">
            <v>La Tirana</v>
          </cell>
          <cell r="D1461">
            <v>423360</v>
          </cell>
          <cell r="E1461" t="str">
            <v>CdTe</v>
          </cell>
          <cell r="F1461" t="str">
            <v>T</v>
          </cell>
          <cell r="G1461">
            <v>81.5</v>
          </cell>
          <cell r="H1461" t="str">
            <v/>
          </cell>
          <cell r="I1461" t="str">
            <v>1-axis</v>
          </cell>
        </row>
        <row r="1462">
          <cell r="B1462" t="str">
            <v>Pj65924</v>
          </cell>
          <cell r="C1462" t="str">
            <v>Pampa</v>
          </cell>
          <cell r="E1462" t="str">
            <v>{u/s}</v>
          </cell>
          <cell r="F1462" t="str">
            <v/>
          </cell>
          <cell r="H1462" t="str">
            <v/>
          </cell>
          <cell r="I1462" t="str">
            <v>{u/s}</v>
          </cell>
        </row>
        <row r="1463">
          <cell r="B1463" t="str">
            <v>Pj61781</v>
          </cell>
          <cell r="C1463" t="str">
            <v>Pica Rijn</v>
          </cell>
          <cell r="E1463" t="str">
            <v>{u/s}</v>
          </cell>
          <cell r="F1463" t="str">
            <v/>
          </cell>
          <cell r="H1463" t="str">
            <v/>
          </cell>
          <cell r="I1463" t="str">
            <v>{u/s}</v>
          </cell>
        </row>
        <row r="1464">
          <cell r="B1464" t="str">
            <v>Pj61780</v>
          </cell>
          <cell r="C1464" t="str">
            <v>Pintados</v>
          </cell>
          <cell r="E1464" t="str">
            <v>{u/s}</v>
          </cell>
          <cell r="F1464" t="str">
            <v/>
          </cell>
          <cell r="H1464" t="str">
            <v/>
          </cell>
          <cell r="I1464" t="str">
            <v>{u/s}</v>
          </cell>
        </row>
        <row r="1465">
          <cell r="B1465" t="str">
            <v>Pj74309</v>
          </cell>
          <cell r="C1465" t="str">
            <v>Pintados 2</v>
          </cell>
          <cell r="E1465" t="str">
            <v>{u/s}</v>
          </cell>
          <cell r="F1465" t="str">
            <v/>
          </cell>
          <cell r="H1465" t="str">
            <v/>
          </cell>
          <cell r="I1465" t="str">
            <v>{u/s}</v>
          </cell>
        </row>
        <row r="1466">
          <cell r="B1466" t="str">
            <v>Pj67465</v>
          </cell>
          <cell r="C1466" t="str">
            <v>Pozo Almonte 1</v>
          </cell>
          <cell r="E1466" t="str">
            <v>{u/s}</v>
          </cell>
          <cell r="F1466" t="str">
            <v/>
          </cell>
          <cell r="H1466" t="str">
            <v/>
          </cell>
          <cell r="I1466" t="str">
            <v>1-axis</v>
          </cell>
        </row>
        <row r="1467">
          <cell r="B1467" t="str">
            <v>ph67480</v>
          </cell>
          <cell r="C1467" t="str">
            <v>Pozo Almonte 2</v>
          </cell>
          <cell r="E1467" t="str">
            <v>{u/s}</v>
          </cell>
          <cell r="F1467" t="str">
            <v/>
          </cell>
          <cell r="H1467" t="str">
            <v/>
          </cell>
          <cell r="I1467" t="str">
            <v>{u/s}</v>
          </cell>
        </row>
        <row r="1468">
          <cell r="B1468" t="str">
            <v>Pm61952</v>
          </cell>
          <cell r="C1468" t="str">
            <v>Pozo Almonte 2+3</v>
          </cell>
          <cell r="E1468" t="str">
            <v>{u/s}</v>
          </cell>
          <cell r="F1468" t="str">
            <v/>
          </cell>
          <cell r="H1468" t="str">
            <v/>
          </cell>
          <cell r="I1468" t="str">
            <v>1-axis</v>
          </cell>
        </row>
        <row r="1469">
          <cell r="B1469" t="str">
            <v>ph67466</v>
          </cell>
          <cell r="C1469" t="str">
            <v>Pozo Almonte 3</v>
          </cell>
          <cell r="E1469" t="str">
            <v>{u/s}</v>
          </cell>
          <cell r="F1469" t="str">
            <v/>
          </cell>
          <cell r="H1469" t="str">
            <v/>
          </cell>
          <cell r="I1469" t="str">
            <v>{u/s}</v>
          </cell>
        </row>
        <row r="1470">
          <cell r="B1470" t="str">
            <v>Pj74379</v>
          </cell>
          <cell r="C1470" t="str">
            <v>Qanqiña</v>
          </cell>
          <cell r="E1470" t="str">
            <v>{u/s}</v>
          </cell>
          <cell r="F1470" t="str">
            <v/>
          </cell>
          <cell r="H1470" t="str">
            <v/>
          </cell>
          <cell r="I1470" t="str">
            <v>{u/s}</v>
          </cell>
        </row>
        <row r="1471">
          <cell r="B1471" t="str">
            <v>Pj61784</v>
          </cell>
          <cell r="C1471" t="str">
            <v>Salar de Huasco</v>
          </cell>
          <cell r="E1471" t="str">
            <v>{u/s}</v>
          </cell>
          <cell r="F1471" t="str">
            <v/>
          </cell>
          <cell r="H1471" t="str">
            <v/>
          </cell>
          <cell r="I1471" t="str">
            <v>{u/s}</v>
          </cell>
        </row>
        <row r="1472">
          <cell r="B1472" t="str">
            <v>Pj80445</v>
          </cell>
          <cell r="C1472" t="str">
            <v>Saya</v>
          </cell>
          <cell r="E1472" t="str">
            <v>{u/s}</v>
          </cell>
          <cell r="F1472" t="str">
            <v/>
          </cell>
          <cell r="H1472" t="str">
            <v/>
          </cell>
          <cell r="I1472" t="str">
            <v>{u/s}</v>
          </cell>
        </row>
        <row r="1473">
          <cell r="B1473" t="str">
            <v>Pj71745</v>
          </cell>
          <cell r="C1473" t="str">
            <v>Sol de Tarapacá</v>
          </cell>
          <cell r="E1473" t="str">
            <v>{u/s}</v>
          </cell>
          <cell r="F1473" t="str">
            <v/>
          </cell>
          <cell r="H1473" t="str">
            <v/>
          </cell>
          <cell r="I1473" t="str">
            <v>{u/s}</v>
          </cell>
        </row>
        <row r="1474">
          <cell r="B1474" t="str">
            <v>Pj74391</v>
          </cell>
          <cell r="C1474" t="str">
            <v>Tamarugal</v>
          </cell>
          <cell r="E1474" t="str">
            <v>{u/s}</v>
          </cell>
          <cell r="F1474" t="str">
            <v/>
          </cell>
          <cell r="H1474" t="str">
            <v/>
          </cell>
          <cell r="I1474" t="str">
            <v>{u/s}</v>
          </cell>
        </row>
        <row r="1475">
          <cell r="B1475" t="str">
            <v>Pj74324</v>
          </cell>
          <cell r="C1475" t="str">
            <v>Tamarugal I</v>
          </cell>
          <cell r="E1475" t="str">
            <v>{u/s}</v>
          </cell>
          <cell r="F1475" t="str">
            <v/>
          </cell>
          <cell r="H1475" t="str">
            <v/>
          </cell>
          <cell r="I1475" t="str">
            <v>{u/s}</v>
          </cell>
        </row>
        <row r="1476">
          <cell r="B1476" t="str">
            <v>Pj74325</v>
          </cell>
          <cell r="C1476" t="str">
            <v>Tamarugal II</v>
          </cell>
          <cell r="E1476" t="str">
            <v>{u/s}</v>
          </cell>
          <cell r="F1476" t="str">
            <v/>
          </cell>
          <cell r="H1476" t="str">
            <v/>
          </cell>
          <cell r="I1476" t="str">
            <v>{u/s}</v>
          </cell>
        </row>
        <row r="1477">
          <cell r="B1477" t="str">
            <v>Pj67967</v>
          </cell>
          <cell r="C1477" t="str">
            <v>Tata Inti</v>
          </cell>
          <cell r="D1477">
            <v>270000</v>
          </cell>
          <cell r="E1477" t="str">
            <v>{u/s}</v>
          </cell>
          <cell r="F1477" t="str">
            <v/>
          </cell>
          <cell r="G1477">
            <v>320.39999999999998</v>
          </cell>
          <cell r="H1477" t="str">
            <v/>
          </cell>
          <cell r="I1477" t="str">
            <v>{u/s}</v>
          </cell>
        </row>
        <row r="1478">
          <cell r="B1478" t="str">
            <v>Pj81563</v>
          </cell>
          <cell r="C1478" t="str">
            <v>Victor Jara</v>
          </cell>
          <cell r="D1478">
            <v>416752</v>
          </cell>
          <cell r="E1478" t="str">
            <v>{u/s}</v>
          </cell>
          <cell r="F1478" t="str">
            <v/>
          </cell>
          <cell r="G1478">
            <v>519.9</v>
          </cell>
          <cell r="H1478" t="str">
            <v/>
          </cell>
          <cell r="I1478" t="str">
            <v>{u/s}</v>
          </cell>
        </row>
        <row r="1479">
          <cell r="B1479" t="str">
            <v>Pj67495</v>
          </cell>
          <cell r="C1479" t="str">
            <v>Wara III</v>
          </cell>
          <cell r="D1479">
            <v>216000</v>
          </cell>
          <cell r="E1479" t="str">
            <v>{u/s}</v>
          </cell>
          <cell r="F1479" t="str">
            <v/>
          </cell>
          <cell r="G1479">
            <v>240.3</v>
          </cell>
          <cell r="H1479" t="str">
            <v/>
          </cell>
          <cell r="I1479" t="str">
            <v>{u/s}</v>
          </cell>
        </row>
        <row r="1480">
          <cell r="B1480" t="str">
            <v>Pj80469</v>
          </cell>
          <cell r="C1480" t="str">
            <v>Zapiga</v>
          </cell>
          <cell r="E1480" t="str">
            <v>{u/s}</v>
          </cell>
          <cell r="F1480" t="str">
            <v/>
          </cell>
          <cell r="H1480" t="str">
            <v/>
          </cell>
          <cell r="I1480" t="str">
            <v>{u/s}</v>
          </cell>
        </row>
        <row r="1481">
          <cell r="B1481" t="str">
            <v>Pj74420</v>
          </cell>
          <cell r="C1481" t="str">
            <v>Alicahue</v>
          </cell>
          <cell r="E1481" t="str">
            <v>{u/s}</v>
          </cell>
          <cell r="F1481" t="str">
            <v/>
          </cell>
          <cell r="H1481" t="str">
            <v/>
          </cell>
          <cell r="I1481" t="str">
            <v>1-axis</v>
          </cell>
        </row>
        <row r="1482">
          <cell r="B1482" t="str">
            <v>Pj80287</v>
          </cell>
          <cell r="C1482" t="str">
            <v>Almendra</v>
          </cell>
          <cell r="E1482" t="str">
            <v>{u/s}</v>
          </cell>
          <cell r="F1482" t="str">
            <v/>
          </cell>
          <cell r="H1482" t="str">
            <v/>
          </cell>
          <cell r="I1482" t="str">
            <v>{u/s}</v>
          </cell>
        </row>
        <row r="1483">
          <cell r="B1483" t="str">
            <v>Pj65461</v>
          </cell>
          <cell r="C1483" t="str">
            <v>Bartolillo</v>
          </cell>
          <cell r="E1483" t="str">
            <v>{u/s}</v>
          </cell>
          <cell r="F1483" t="str">
            <v/>
          </cell>
          <cell r="H1483" t="str">
            <v/>
          </cell>
          <cell r="I1483" t="str">
            <v>{u/s}</v>
          </cell>
        </row>
        <row r="1484">
          <cell r="B1484" t="str">
            <v>Pj74421</v>
          </cell>
          <cell r="C1484" t="str">
            <v>Cabildo</v>
          </cell>
          <cell r="E1484" t="str">
            <v>{u/s}</v>
          </cell>
          <cell r="F1484" t="str">
            <v/>
          </cell>
          <cell r="H1484" t="str">
            <v/>
          </cell>
          <cell r="I1484" t="str">
            <v>1-axis</v>
          </cell>
        </row>
        <row r="1485">
          <cell r="B1485" t="str">
            <v>Pj84889</v>
          </cell>
          <cell r="C1485" t="str">
            <v>Cabildo Sunlight</v>
          </cell>
          <cell r="E1485" t="str">
            <v>{u/s}</v>
          </cell>
          <cell r="F1485" t="str">
            <v/>
          </cell>
          <cell r="H1485" t="str">
            <v/>
          </cell>
          <cell r="I1485" t="str">
            <v>1-axis</v>
          </cell>
        </row>
        <row r="1486">
          <cell r="B1486" t="str">
            <v>Pj74430</v>
          </cell>
          <cell r="C1486" t="str">
            <v>Cabilsol</v>
          </cell>
          <cell r="E1486" t="str">
            <v>{u/s}</v>
          </cell>
          <cell r="F1486" t="str">
            <v/>
          </cell>
          <cell r="H1486" t="str">
            <v/>
          </cell>
          <cell r="I1486" t="str">
            <v>Fixed</v>
          </cell>
        </row>
        <row r="1487">
          <cell r="B1487" t="str">
            <v>Pj74416</v>
          </cell>
          <cell r="C1487" t="str">
            <v>Calle Larga 1</v>
          </cell>
          <cell r="E1487" t="str">
            <v>{u/s}</v>
          </cell>
          <cell r="F1487" t="str">
            <v/>
          </cell>
          <cell r="H1487" t="str">
            <v/>
          </cell>
          <cell r="I1487" t="str">
            <v>1-axis</v>
          </cell>
        </row>
        <row r="1488">
          <cell r="B1488" t="str">
            <v>Pj86517</v>
          </cell>
          <cell r="C1488" t="str">
            <v>Calle Larga A</v>
          </cell>
          <cell r="E1488" t="str">
            <v>{u/s}</v>
          </cell>
          <cell r="F1488" t="str">
            <v/>
          </cell>
          <cell r="H1488" t="str">
            <v/>
          </cell>
          <cell r="I1488" t="str">
            <v>1-axis</v>
          </cell>
        </row>
        <row r="1489">
          <cell r="B1489" t="str">
            <v>Pj74422</v>
          </cell>
          <cell r="C1489" t="str">
            <v>Catán Solar</v>
          </cell>
          <cell r="E1489" t="str">
            <v>{u/s}</v>
          </cell>
          <cell r="F1489" t="str">
            <v/>
          </cell>
          <cell r="H1489" t="str">
            <v/>
          </cell>
          <cell r="I1489" t="str">
            <v>1-axis</v>
          </cell>
        </row>
        <row r="1490">
          <cell r="B1490" t="str">
            <v>Pj80313</v>
          </cell>
          <cell r="C1490" t="str">
            <v>Charrabata</v>
          </cell>
          <cell r="E1490" t="str">
            <v>{u/s}</v>
          </cell>
          <cell r="F1490" t="str">
            <v/>
          </cell>
          <cell r="H1490" t="str">
            <v/>
          </cell>
          <cell r="I1490" t="str">
            <v>{u/s}</v>
          </cell>
        </row>
        <row r="1491">
          <cell r="B1491" t="str">
            <v>Pj80277</v>
          </cell>
          <cell r="C1491" t="str">
            <v>Cruz 2 exp</v>
          </cell>
          <cell r="E1491" t="str">
            <v>{u/s}</v>
          </cell>
          <cell r="F1491" t="str">
            <v/>
          </cell>
          <cell r="H1491" t="str">
            <v/>
          </cell>
          <cell r="I1491" t="str">
            <v>{u/s}</v>
          </cell>
        </row>
        <row r="1492">
          <cell r="B1492" t="str">
            <v>Pj65460</v>
          </cell>
          <cell r="C1492" t="str">
            <v>Doña Carmen</v>
          </cell>
          <cell r="D1492">
            <v>159016</v>
          </cell>
          <cell r="E1492" t="str">
            <v>{u/s}</v>
          </cell>
          <cell r="F1492" t="str">
            <v/>
          </cell>
          <cell r="G1492">
            <v>251.5</v>
          </cell>
          <cell r="H1492" t="str">
            <v/>
          </cell>
          <cell r="I1492" t="str">
            <v>Fixed</v>
          </cell>
        </row>
        <row r="1493">
          <cell r="B1493" t="str">
            <v>Pj74343</v>
          </cell>
          <cell r="C1493" t="str">
            <v>Don Sebastián</v>
          </cell>
          <cell r="E1493" t="str">
            <v>{u/s}</v>
          </cell>
          <cell r="F1493" t="str">
            <v/>
          </cell>
          <cell r="H1493" t="str">
            <v/>
          </cell>
          <cell r="I1493" t="str">
            <v>{u/s}</v>
          </cell>
        </row>
        <row r="1494">
          <cell r="B1494" t="str">
            <v>Pm83587</v>
          </cell>
          <cell r="C1494" t="str">
            <v>El Boco</v>
          </cell>
          <cell r="E1494" t="str">
            <v>{u/s}</v>
          </cell>
          <cell r="F1494" t="str">
            <v/>
          </cell>
          <cell r="H1494" t="str">
            <v/>
          </cell>
          <cell r="I1494" t="str">
            <v>{u/s}</v>
          </cell>
        </row>
        <row r="1495">
          <cell r="B1495" t="str">
            <v>ph74450</v>
          </cell>
          <cell r="C1495" t="str">
            <v>El Boco I</v>
          </cell>
          <cell r="E1495" t="str">
            <v>{u/s}</v>
          </cell>
          <cell r="F1495" t="str">
            <v/>
          </cell>
          <cell r="H1495" t="str">
            <v/>
          </cell>
          <cell r="I1495" t="str">
            <v>Fixed</v>
          </cell>
        </row>
        <row r="1496">
          <cell r="B1496" t="str">
            <v>ph75748</v>
          </cell>
          <cell r="C1496" t="str">
            <v>El Boco II</v>
          </cell>
          <cell r="E1496" t="str">
            <v>{u/s}</v>
          </cell>
          <cell r="F1496" t="str">
            <v/>
          </cell>
          <cell r="H1496" t="str">
            <v/>
          </cell>
          <cell r="I1496" t="str">
            <v>1-axis</v>
          </cell>
        </row>
        <row r="1497">
          <cell r="B1497" t="str">
            <v>Pj80319</v>
          </cell>
          <cell r="C1497" t="str">
            <v>El Caqui</v>
          </cell>
          <cell r="E1497" t="str">
            <v>{u/s}</v>
          </cell>
          <cell r="F1497" t="str">
            <v/>
          </cell>
          <cell r="H1497" t="str">
            <v/>
          </cell>
          <cell r="I1497" t="str">
            <v>{u/s}</v>
          </cell>
        </row>
        <row r="1498">
          <cell r="B1498" t="str">
            <v>Pj80325</v>
          </cell>
          <cell r="C1498" t="str">
            <v>El Ingenio</v>
          </cell>
          <cell r="E1498" t="str">
            <v>{u/s}</v>
          </cell>
          <cell r="F1498" t="str">
            <v/>
          </cell>
          <cell r="H1498" t="str">
            <v/>
          </cell>
          <cell r="I1498" t="str">
            <v>{u/s}</v>
          </cell>
        </row>
        <row r="1499">
          <cell r="B1499" t="str">
            <v>Pj75750</v>
          </cell>
          <cell r="C1499" t="str">
            <v>El Manzano 2</v>
          </cell>
          <cell r="E1499" t="str">
            <v>{u/s}</v>
          </cell>
          <cell r="F1499" t="str">
            <v/>
          </cell>
          <cell r="H1499" t="str">
            <v/>
          </cell>
          <cell r="I1499" t="str">
            <v>{u/s}</v>
          </cell>
        </row>
        <row r="1500">
          <cell r="B1500" t="str">
            <v>Pj74425</v>
          </cell>
          <cell r="C1500" t="str">
            <v>El Piquero</v>
          </cell>
          <cell r="E1500" t="str">
            <v>{u/s}</v>
          </cell>
          <cell r="F1500" t="str">
            <v/>
          </cell>
          <cell r="H1500" t="str">
            <v/>
          </cell>
          <cell r="I1500" t="str">
            <v>1-axis</v>
          </cell>
        </row>
        <row r="1501">
          <cell r="B1501" t="str">
            <v>Pj80331</v>
          </cell>
          <cell r="C1501" t="str">
            <v>El Triunfo</v>
          </cell>
          <cell r="E1501" t="str">
            <v>{u/s}</v>
          </cell>
          <cell r="F1501" t="str">
            <v/>
          </cell>
          <cell r="H1501" t="str">
            <v/>
          </cell>
          <cell r="I1501" t="str">
            <v>{u/s}</v>
          </cell>
        </row>
        <row r="1502">
          <cell r="B1502" t="str">
            <v>Pj74397</v>
          </cell>
          <cell r="C1502" t="str">
            <v>Encon</v>
          </cell>
          <cell r="E1502" t="str">
            <v>{u/s}</v>
          </cell>
          <cell r="F1502" t="str">
            <v/>
          </cell>
          <cell r="H1502" t="str">
            <v/>
          </cell>
          <cell r="I1502" t="str">
            <v>1-axis</v>
          </cell>
        </row>
        <row r="1503">
          <cell r="B1503" t="str">
            <v>Pj80478</v>
          </cell>
          <cell r="C1503" t="str">
            <v>Esfena</v>
          </cell>
          <cell r="E1503" t="str">
            <v>{u/s}</v>
          </cell>
          <cell r="F1503" t="str">
            <v/>
          </cell>
          <cell r="H1503" t="str">
            <v/>
          </cell>
          <cell r="I1503" t="str">
            <v>1-axis</v>
          </cell>
        </row>
        <row r="1504">
          <cell r="B1504" t="str">
            <v>Pj75754</v>
          </cell>
          <cell r="C1504" t="str">
            <v>Gran Piquero</v>
          </cell>
          <cell r="E1504" t="str">
            <v>{u/s}</v>
          </cell>
          <cell r="F1504" t="str">
            <v/>
          </cell>
          <cell r="H1504" t="str">
            <v/>
          </cell>
          <cell r="I1504" t="str">
            <v>1-axis</v>
          </cell>
        </row>
        <row r="1505">
          <cell r="B1505" t="str">
            <v>Pj74354</v>
          </cell>
          <cell r="C1505" t="str">
            <v>Guadalupe CL</v>
          </cell>
          <cell r="E1505" t="str">
            <v>{u/s}</v>
          </cell>
          <cell r="F1505" t="str">
            <v/>
          </cell>
          <cell r="H1505" t="str">
            <v/>
          </cell>
          <cell r="I1505" t="str">
            <v>1-axis</v>
          </cell>
        </row>
        <row r="1506">
          <cell r="B1506" t="str">
            <v>Pj74355</v>
          </cell>
          <cell r="C1506" t="str">
            <v>Jahuel</v>
          </cell>
          <cell r="D1506">
            <v>20100</v>
          </cell>
          <cell r="E1506" t="str">
            <v>{u/s}</v>
          </cell>
          <cell r="F1506" t="str">
            <v/>
          </cell>
          <cell r="G1506">
            <v>330</v>
          </cell>
          <cell r="H1506" t="str">
            <v/>
          </cell>
          <cell r="I1506" t="str">
            <v>1-axis</v>
          </cell>
        </row>
        <row r="1507">
          <cell r="B1507" t="str">
            <v>Pj80357</v>
          </cell>
          <cell r="C1507" t="str">
            <v>La Peña AS</v>
          </cell>
          <cell r="E1507" t="str">
            <v>{u/s}</v>
          </cell>
          <cell r="F1507" t="str">
            <v/>
          </cell>
          <cell r="H1507" t="str">
            <v/>
          </cell>
          <cell r="I1507" t="str">
            <v>{u/s}</v>
          </cell>
        </row>
        <row r="1508">
          <cell r="B1508" t="str">
            <v>Pj80356</v>
          </cell>
          <cell r="C1508" t="str">
            <v>La Pena LPS</v>
          </cell>
          <cell r="E1508" t="str">
            <v>{u/s}</v>
          </cell>
          <cell r="F1508" t="str">
            <v/>
          </cell>
          <cell r="H1508" t="str">
            <v/>
          </cell>
          <cell r="I1508" t="str">
            <v>{u/s}</v>
          </cell>
        </row>
        <row r="1509">
          <cell r="B1509" t="str">
            <v>Pj74358</v>
          </cell>
          <cell r="C1509" t="str">
            <v>La Tonada</v>
          </cell>
          <cell r="E1509" t="str">
            <v>{u/s}</v>
          </cell>
          <cell r="F1509" t="str">
            <v/>
          </cell>
          <cell r="H1509" t="str">
            <v/>
          </cell>
          <cell r="I1509" t="str">
            <v>{u/s}</v>
          </cell>
        </row>
        <row r="1510">
          <cell r="B1510" t="str">
            <v>Pj74361</v>
          </cell>
          <cell r="C1510" t="str">
            <v>Limache</v>
          </cell>
          <cell r="E1510" t="str">
            <v>{u/s}</v>
          </cell>
          <cell r="F1510" t="str">
            <v/>
          </cell>
          <cell r="H1510" t="str">
            <v/>
          </cell>
          <cell r="I1510" t="str">
            <v>{u/s}</v>
          </cell>
        </row>
        <row r="1511">
          <cell r="B1511" t="str">
            <v>Pj80374</v>
          </cell>
          <cell r="C1511" t="str">
            <v>Litoral</v>
          </cell>
          <cell r="E1511" t="str">
            <v>{u/s}</v>
          </cell>
          <cell r="F1511" t="str">
            <v/>
          </cell>
          <cell r="H1511" t="str">
            <v/>
          </cell>
          <cell r="I1511" t="str">
            <v>{u/s}</v>
          </cell>
        </row>
        <row r="1512">
          <cell r="B1512" t="str">
            <v>Pj74365</v>
          </cell>
          <cell r="C1512" t="str">
            <v>Llay Llay I</v>
          </cell>
          <cell r="D1512">
            <v>28980</v>
          </cell>
          <cell r="E1512" t="str">
            <v>{u/s}</v>
          </cell>
          <cell r="F1512" t="str">
            <v/>
          </cell>
          <cell r="G1512">
            <v>383.7</v>
          </cell>
          <cell r="H1512" t="str">
            <v/>
          </cell>
          <cell r="I1512" t="str">
            <v>1-axis</v>
          </cell>
        </row>
        <row r="1513">
          <cell r="B1513" t="str">
            <v>Pj74367</v>
          </cell>
          <cell r="C1513" t="str">
            <v>Los Libertadores</v>
          </cell>
          <cell r="E1513" t="str">
            <v>{u/s}</v>
          </cell>
          <cell r="F1513" t="str">
            <v/>
          </cell>
          <cell r="H1513" t="str">
            <v/>
          </cell>
          <cell r="I1513" t="str">
            <v>1-axis</v>
          </cell>
        </row>
        <row r="1514">
          <cell r="B1514" t="str">
            <v>Pj82108</v>
          </cell>
          <cell r="C1514" t="str">
            <v>Los Tilos</v>
          </cell>
          <cell r="E1514" t="str">
            <v>{u/s}</v>
          </cell>
          <cell r="F1514" t="str">
            <v/>
          </cell>
          <cell r="H1514" t="str">
            <v/>
          </cell>
          <cell r="I1514" t="str">
            <v>1-axis</v>
          </cell>
        </row>
        <row r="1515">
          <cell r="B1515" t="str">
            <v>Pj74299</v>
          </cell>
          <cell r="C1515" t="str">
            <v>Los Troncos</v>
          </cell>
          <cell r="E1515" t="str">
            <v>{u/s}</v>
          </cell>
          <cell r="F1515" t="str">
            <v/>
          </cell>
          <cell r="H1515" t="str">
            <v/>
          </cell>
          <cell r="I1515" t="str">
            <v>{u/s}</v>
          </cell>
        </row>
        <row r="1516">
          <cell r="B1516" t="str">
            <v>Pj74417</v>
          </cell>
          <cell r="C1516" t="str">
            <v>Marín</v>
          </cell>
          <cell r="E1516" t="str">
            <v>{u/s}</v>
          </cell>
          <cell r="F1516" t="str">
            <v/>
          </cell>
          <cell r="H1516" t="str">
            <v/>
          </cell>
          <cell r="I1516" t="str">
            <v>1-axis</v>
          </cell>
        </row>
        <row r="1517">
          <cell r="B1517" t="str">
            <v>Pj72332</v>
          </cell>
          <cell r="C1517" t="str">
            <v>Meseta de Los Andes</v>
          </cell>
          <cell r="E1517" t="str">
            <v>{u/s}</v>
          </cell>
          <cell r="F1517" t="str">
            <v/>
          </cell>
          <cell r="H1517" t="str">
            <v/>
          </cell>
          <cell r="I1517" t="str">
            <v>1-axis</v>
          </cell>
        </row>
        <row r="1518">
          <cell r="B1518" t="str">
            <v>Pj74399</v>
          </cell>
          <cell r="C1518" t="str">
            <v>Olivillo</v>
          </cell>
          <cell r="D1518">
            <v>31900</v>
          </cell>
          <cell r="E1518" t="str">
            <v>Poly-Si</v>
          </cell>
          <cell r="F1518" t="str">
            <v>T</v>
          </cell>
          <cell r="G1518">
            <v>324.8</v>
          </cell>
          <cell r="H1518" t="str">
            <v/>
          </cell>
          <cell r="I1518" t="str">
            <v>1-axis</v>
          </cell>
        </row>
        <row r="1519">
          <cell r="B1519" t="str">
            <v>Pj67917</v>
          </cell>
          <cell r="C1519" t="str">
            <v>Olmué</v>
          </cell>
          <cell r="E1519" t="str">
            <v>{u/s}</v>
          </cell>
          <cell r="F1519" t="str">
            <v/>
          </cell>
          <cell r="H1519" t="str">
            <v/>
          </cell>
          <cell r="I1519" t="str">
            <v>{u/s}</v>
          </cell>
        </row>
        <row r="1520">
          <cell r="B1520" t="str">
            <v>Pj80398</v>
          </cell>
          <cell r="C1520" t="str">
            <v>Ovejería 2</v>
          </cell>
          <cell r="E1520" t="str">
            <v>{u/s}</v>
          </cell>
          <cell r="F1520" t="str">
            <v/>
          </cell>
          <cell r="H1520" t="str">
            <v/>
          </cell>
          <cell r="I1520" t="str">
            <v>{u/s}</v>
          </cell>
        </row>
        <row r="1521">
          <cell r="B1521" t="str">
            <v>Pj80402</v>
          </cell>
          <cell r="C1521" t="str">
            <v>Palto Sunlight</v>
          </cell>
          <cell r="E1521" t="str">
            <v>{u/s}</v>
          </cell>
          <cell r="F1521" t="str">
            <v/>
          </cell>
          <cell r="H1521" t="str">
            <v/>
          </cell>
          <cell r="I1521" t="str">
            <v>{u/s}</v>
          </cell>
        </row>
        <row r="1522">
          <cell r="B1522" t="str">
            <v>Pj74405</v>
          </cell>
          <cell r="C1522" t="str">
            <v>Panquehue II</v>
          </cell>
          <cell r="E1522" t="str">
            <v>{u/s}</v>
          </cell>
          <cell r="F1522" t="str">
            <v/>
          </cell>
          <cell r="H1522" t="str">
            <v/>
          </cell>
          <cell r="I1522" t="str">
            <v>Fixed</v>
          </cell>
        </row>
        <row r="1523">
          <cell r="B1523" t="str">
            <v>Pj80422</v>
          </cell>
          <cell r="C1523" t="str">
            <v>Ramini</v>
          </cell>
          <cell r="E1523" t="str">
            <v>{u/s}</v>
          </cell>
          <cell r="F1523" t="str">
            <v/>
          </cell>
          <cell r="H1523" t="str">
            <v/>
          </cell>
          <cell r="I1523" t="str">
            <v>{u/s}</v>
          </cell>
        </row>
        <row r="1524">
          <cell r="B1524" t="str">
            <v>Pj80424</v>
          </cell>
          <cell r="C1524" t="str">
            <v>Rautén</v>
          </cell>
          <cell r="E1524" t="str">
            <v>{u/s}</v>
          </cell>
          <cell r="F1524" t="str">
            <v/>
          </cell>
          <cell r="H1524" t="str">
            <v/>
          </cell>
          <cell r="I1524" t="str">
            <v>{u/s}</v>
          </cell>
        </row>
        <row r="1525">
          <cell r="B1525" t="str">
            <v>Pj80427</v>
          </cell>
          <cell r="C1525" t="str">
            <v>Riccione</v>
          </cell>
          <cell r="E1525" t="str">
            <v>{u/s}</v>
          </cell>
          <cell r="F1525" t="str">
            <v/>
          </cell>
          <cell r="H1525" t="str">
            <v/>
          </cell>
          <cell r="I1525" t="str">
            <v>{u/s}</v>
          </cell>
        </row>
        <row r="1526">
          <cell r="B1526" t="str">
            <v>Pj75771</v>
          </cell>
          <cell r="C1526" t="str">
            <v>San Alfonso</v>
          </cell>
          <cell r="E1526" t="str">
            <v>{u/s}</v>
          </cell>
          <cell r="F1526" t="str">
            <v/>
          </cell>
          <cell r="H1526" t="str">
            <v/>
          </cell>
          <cell r="I1526" t="str">
            <v>{u/s}</v>
          </cell>
        </row>
        <row r="1527">
          <cell r="B1527" t="str">
            <v>Pj74448</v>
          </cell>
          <cell r="C1527" t="str">
            <v>Santa Julia</v>
          </cell>
          <cell r="E1527" t="str">
            <v>{u/s}</v>
          </cell>
          <cell r="F1527" t="str">
            <v/>
          </cell>
          <cell r="H1527" t="str">
            <v/>
          </cell>
          <cell r="I1527" t="str">
            <v>1-axis</v>
          </cell>
        </row>
        <row r="1528">
          <cell r="B1528" t="str">
            <v>Pj74449</v>
          </cell>
          <cell r="C1528" t="str">
            <v>Santa Laura</v>
          </cell>
          <cell r="E1528" t="str">
            <v>{u/s}</v>
          </cell>
          <cell r="F1528" t="str">
            <v/>
          </cell>
          <cell r="H1528" t="str">
            <v/>
          </cell>
          <cell r="I1528" t="str">
            <v>1-axis</v>
          </cell>
        </row>
        <row r="1529">
          <cell r="B1529" t="str">
            <v>Pj74407</v>
          </cell>
          <cell r="C1529" t="str">
            <v>Santuario</v>
          </cell>
          <cell r="E1529" t="str">
            <v>{u/s}</v>
          </cell>
          <cell r="F1529" t="str">
            <v/>
          </cell>
          <cell r="H1529" t="str">
            <v/>
          </cell>
          <cell r="I1529" t="str">
            <v>1-axis</v>
          </cell>
        </row>
        <row r="1530">
          <cell r="B1530" t="str">
            <v>Pj80443</v>
          </cell>
          <cell r="C1530" t="str">
            <v>Santuario 2</v>
          </cell>
          <cell r="E1530" t="str">
            <v>{u/s}</v>
          </cell>
          <cell r="F1530" t="str">
            <v/>
          </cell>
          <cell r="H1530" t="str">
            <v/>
          </cell>
          <cell r="I1530" t="str">
            <v>{u/s}</v>
          </cell>
        </row>
        <row r="1531">
          <cell r="B1531" t="str">
            <v>Pj74323</v>
          </cell>
          <cell r="C1531" t="str">
            <v>Tabolango</v>
          </cell>
          <cell r="E1531" t="str">
            <v>{u/s}</v>
          </cell>
          <cell r="F1531" t="str">
            <v/>
          </cell>
          <cell r="H1531" t="str">
            <v/>
          </cell>
          <cell r="I1531" t="str">
            <v>{u/s}</v>
          </cell>
        </row>
        <row r="1532">
          <cell r="B1532" t="str">
            <v>Pj80449</v>
          </cell>
          <cell r="C1532" t="str">
            <v>Taranto CL</v>
          </cell>
          <cell r="E1532" t="str">
            <v>{u/s}</v>
          </cell>
          <cell r="F1532" t="str">
            <v/>
          </cell>
          <cell r="H1532" t="str">
            <v/>
          </cell>
          <cell r="I1532" t="str">
            <v>1-axis</v>
          </cell>
        </row>
        <row r="1533">
          <cell r="B1533" t="str">
            <v>Pj80462</v>
          </cell>
          <cell r="C1533" t="str">
            <v>Valparaiso</v>
          </cell>
          <cell r="E1533" t="str">
            <v>{u/s}</v>
          </cell>
          <cell r="F1533" t="str">
            <v/>
          </cell>
          <cell r="H1533" t="str">
            <v/>
          </cell>
          <cell r="I1533" t="str">
            <v>1-axis</v>
          </cell>
        </row>
        <row r="1534">
          <cell r="B1534" t="str">
            <v>Pj80467</v>
          </cell>
          <cell r="C1534" t="str">
            <v>Yahutela</v>
          </cell>
          <cell r="E1534" t="str">
            <v>{u/s}</v>
          </cell>
          <cell r="F1534" t="str">
            <v/>
          </cell>
          <cell r="H1534" t="str">
            <v/>
          </cell>
          <cell r="I1534" t="str">
            <v>{u/s}</v>
          </cell>
        </row>
        <row r="1535">
          <cell r="B1535" t="str">
            <v>Pg80824</v>
          </cell>
          <cell r="C1535" t="str">
            <v>CL21 Solar Start</v>
          </cell>
          <cell r="E1535" t="str">
            <v>{u/s}</v>
          </cell>
          <cell r="F1535" t="str">
            <v/>
          </cell>
          <cell r="H1535" t="str">
            <v/>
          </cell>
          <cell r="I1535" t="str">
            <v>{u/s}</v>
          </cell>
        </row>
        <row r="1536">
          <cell r="B1536" t="str">
            <v>Pf82013</v>
          </cell>
          <cell r="C1536" t="str">
            <v>Guanaco II</v>
          </cell>
          <cell r="E1536" t="str">
            <v>{u/s}</v>
          </cell>
          <cell r="F1536" t="str">
            <v/>
          </cell>
          <cell r="H1536" t="str">
            <v/>
          </cell>
          <cell r="I1536" t="str">
            <v>{u/s}</v>
          </cell>
        </row>
        <row r="1537">
          <cell r="B1537" t="str">
            <v>Pj70377</v>
          </cell>
          <cell r="C1537" t="str">
            <v>Anfengzhen 1</v>
          </cell>
          <cell r="E1537" t="str">
            <v>{u/s}</v>
          </cell>
          <cell r="F1537" t="str">
            <v/>
          </cell>
          <cell r="H1537" t="str">
            <v/>
          </cell>
          <cell r="I1537" t="str">
            <v>Fixed</v>
          </cell>
        </row>
        <row r="1538">
          <cell r="B1538" t="str">
            <v>Pj85979</v>
          </cell>
          <cell r="C1538" t="str">
            <v>Anfengzhen 2</v>
          </cell>
          <cell r="E1538" t="str">
            <v>{u/s}</v>
          </cell>
          <cell r="F1538" t="str">
            <v/>
          </cell>
          <cell r="H1538" t="str">
            <v/>
          </cell>
          <cell r="I1538" t="str">
            <v>{multiple}</v>
          </cell>
        </row>
        <row r="1539">
          <cell r="B1539" t="str">
            <v>Pj70207</v>
          </cell>
          <cell r="C1539" t="str">
            <v>Baihu</v>
          </cell>
          <cell r="E1539" t="str">
            <v>{u/s}</v>
          </cell>
          <cell r="F1539" t="str">
            <v/>
          </cell>
          <cell r="H1539" t="str">
            <v/>
          </cell>
          <cell r="I1539" t="str">
            <v>Fixed</v>
          </cell>
        </row>
        <row r="1540">
          <cell r="B1540" t="str">
            <v>Pj87120</v>
          </cell>
          <cell r="C1540" t="str">
            <v>Baihu 1+2</v>
          </cell>
          <cell r="E1540" t="str">
            <v>{u/s}</v>
          </cell>
          <cell r="F1540" t="str">
            <v/>
          </cell>
          <cell r="H1540" t="str">
            <v/>
          </cell>
          <cell r="I1540" t="str">
            <v>Fixed</v>
          </cell>
        </row>
        <row r="1541">
          <cell r="B1541" t="str">
            <v>Pj87121</v>
          </cell>
          <cell r="C1541" t="str">
            <v>Baihu A</v>
          </cell>
          <cell r="E1541" t="str">
            <v>{u/s}</v>
          </cell>
          <cell r="F1541" t="str">
            <v/>
          </cell>
          <cell r="H1541" t="str">
            <v/>
          </cell>
          <cell r="I1541" t="str">
            <v>Fixed</v>
          </cell>
        </row>
        <row r="1542">
          <cell r="B1542" t="str">
            <v>Pj73766</v>
          </cell>
          <cell r="C1542" t="str">
            <v>Baihu B</v>
          </cell>
          <cell r="E1542" t="str">
            <v>{u/s}</v>
          </cell>
          <cell r="F1542" t="str">
            <v/>
          </cell>
          <cell r="H1542" t="str">
            <v/>
          </cell>
          <cell r="I1542" t="str">
            <v>Fixed</v>
          </cell>
        </row>
        <row r="1543">
          <cell r="B1543" t="str">
            <v>Pj85135</v>
          </cell>
          <cell r="C1543" t="str">
            <v>Baitafan</v>
          </cell>
          <cell r="E1543" t="str">
            <v>{u/s}</v>
          </cell>
          <cell r="F1543" t="str">
            <v/>
          </cell>
          <cell r="H1543" t="str">
            <v/>
          </cell>
          <cell r="I1543" t="str">
            <v>Contoured</v>
          </cell>
        </row>
        <row r="1544">
          <cell r="B1544" t="str">
            <v>Pj86006</v>
          </cell>
          <cell r="C1544" t="str">
            <v>Banqiao 1</v>
          </cell>
          <cell r="E1544" t="str">
            <v>{u/s}</v>
          </cell>
          <cell r="F1544" t="str">
            <v/>
          </cell>
          <cell r="H1544" t="str">
            <v/>
          </cell>
          <cell r="I1544" t="str">
            <v>Piled</v>
          </cell>
        </row>
        <row r="1545">
          <cell r="B1545" t="str">
            <v>Pj86007</v>
          </cell>
          <cell r="C1545" t="str">
            <v>Banqiao 2</v>
          </cell>
          <cell r="E1545" t="str">
            <v>{u/s}</v>
          </cell>
          <cell r="F1545" t="str">
            <v/>
          </cell>
          <cell r="H1545" t="str">
            <v/>
          </cell>
          <cell r="I1545" t="str">
            <v>Piled</v>
          </cell>
        </row>
        <row r="1546">
          <cell r="B1546" t="str">
            <v>Pj86029</v>
          </cell>
          <cell r="C1546" t="str">
            <v>Banqiao 3</v>
          </cell>
          <cell r="E1546" t="str">
            <v>{u/s}</v>
          </cell>
          <cell r="F1546" t="str">
            <v/>
          </cell>
          <cell r="H1546" t="str">
            <v/>
          </cell>
          <cell r="I1546" t="str">
            <v>Fixed</v>
          </cell>
        </row>
        <row r="1547">
          <cell r="B1547" t="str">
            <v>Pj70210</v>
          </cell>
          <cell r="C1547" t="str">
            <v>Bazhen</v>
          </cell>
          <cell r="E1547" t="str">
            <v>{u/s}</v>
          </cell>
          <cell r="F1547" t="str">
            <v/>
          </cell>
          <cell r="H1547" t="str">
            <v/>
          </cell>
          <cell r="I1547" t="str">
            <v>Fixed</v>
          </cell>
        </row>
        <row r="1548">
          <cell r="B1548" t="str">
            <v>Pj70211</v>
          </cell>
          <cell r="C1548" t="str">
            <v>Bazhen 1+2</v>
          </cell>
          <cell r="E1548" t="str">
            <v>{u/s}</v>
          </cell>
          <cell r="F1548" t="str">
            <v/>
          </cell>
          <cell r="H1548" t="str">
            <v/>
          </cell>
          <cell r="I1548" t="str">
            <v>Fixed</v>
          </cell>
        </row>
        <row r="1549">
          <cell r="B1549" t="str">
            <v>Pj84352</v>
          </cell>
          <cell r="C1549" t="str">
            <v>Caozhuang</v>
          </cell>
          <cell r="E1549" t="str">
            <v>{u/s}</v>
          </cell>
          <cell r="F1549" t="str">
            <v/>
          </cell>
          <cell r="H1549" t="str">
            <v/>
          </cell>
          <cell r="I1549" t="str">
            <v>Fixed</v>
          </cell>
        </row>
        <row r="1550">
          <cell r="B1550" t="str">
            <v>Pj73768</v>
          </cell>
          <cell r="C1550" t="str">
            <v>Changji</v>
          </cell>
          <cell r="E1550" t="str">
            <v>{u/s}</v>
          </cell>
          <cell r="F1550" t="str">
            <v/>
          </cell>
          <cell r="H1550" t="str">
            <v/>
          </cell>
          <cell r="I1550" t="str">
            <v>Fixed</v>
          </cell>
        </row>
        <row r="1551">
          <cell r="B1551" t="str">
            <v>Pj75898</v>
          </cell>
          <cell r="C1551" t="str">
            <v>Changshu CSI</v>
          </cell>
          <cell r="E1551" t="str">
            <v>{u/s}</v>
          </cell>
          <cell r="F1551" t="str">
            <v/>
          </cell>
          <cell r="H1551" t="str">
            <v/>
          </cell>
          <cell r="I1551" t="str">
            <v>Rooftop</v>
          </cell>
        </row>
        <row r="1552">
          <cell r="B1552" t="str">
            <v>Pj78144</v>
          </cell>
          <cell r="C1552" t="str">
            <v>Chaoyang</v>
          </cell>
          <cell r="E1552" t="str">
            <v>{u/s}</v>
          </cell>
          <cell r="F1552" t="str">
            <v/>
          </cell>
          <cell r="H1552" t="str">
            <v/>
          </cell>
          <cell r="I1552" t="str">
            <v>Fixed</v>
          </cell>
        </row>
        <row r="1553">
          <cell r="B1553" t="str">
            <v>Pj85997</v>
          </cell>
          <cell r="C1553" t="str">
            <v>Chengjiaji 1</v>
          </cell>
          <cell r="E1553" t="str">
            <v>{u/s}</v>
          </cell>
          <cell r="F1553" t="str">
            <v/>
          </cell>
          <cell r="H1553" t="str">
            <v/>
          </cell>
          <cell r="I1553" t="str">
            <v>Fixed</v>
          </cell>
        </row>
        <row r="1554">
          <cell r="B1554" t="str">
            <v>Pj86026</v>
          </cell>
          <cell r="C1554" t="str">
            <v>Chengjiaji 2</v>
          </cell>
          <cell r="E1554" t="str">
            <v>{u/s}</v>
          </cell>
          <cell r="F1554" t="str">
            <v/>
          </cell>
          <cell r="H1554" t="str">
            <v/>
          </cell>
          <cell r="I1554" t="str">
            <v>Fixed</v>
          </cell>
        </row>
        <row r="1555">
          <cell r="B1555" t="str">
            <v>Pj85981</v>
          </cell>
          <cell r="C1555" t="str">
            <v>Chengling</v>
          </cell>
          <cell r="E1555" t="str">
            <v>{u/s}</v>
          </cell>
          <cell r="F1555" t="str">
            <v/>
          </cell>
          <cell r="H1555" t="str">
            <v/>
          </cell>
          <cell r="I1555" t="str">
            <v>Fixed</v>
          </cell>
        </row>
        <row r="1556">
          <cell r="B1556" t="str">
            <v>Pj86016</v>
          </cell>
          <cell r="C1556" t="str">
            <v>Daliji</v>
          </cell>
          <cell r="E1556" t="str">
            <v>{u/s}</v>
          </cell>
          <cell r="F1556" t="str">
            <v/>
          </cell>
          <cell r="H1556" t="str">
            <v/>
          </cell>
          <cell r="I1556" t="str">
            <v>{multiple}</v>
          </cell>
        </row>
        <row r="1557">
          <cell r="B1557" t="str">
            <v>Pj78145</v>
          </cell>
          <cell r="C1557" t="str">
            <v>Dangshan A</v>
          </cell>
          <cell r="E1557" t="str">
            <v>{u/s}</v>
          </cell>
          <cell r="F1557" t="str">
            <v/>
          </cell>
          <cell r="H1557" t="str">
            <v/>
          </cell>
          <cell r="I1557" t="str">
            <v>{multiple}</v>
          </cell>
        </row>
        <row r="1558">
          <cell r="B1558" t="str">
            <v>Pj77073</v>
          </cell>
          <cell r="C1558" t="str">
            <v>Dangtu fishery</v>
          </cell>
          <cell r="E1558" t="str">
            <v>{u/s}</v>
          </cell>
          <cell r="F1558" t="str">
            <v/>
          </cell>
          <cell r="H1558" t="str">
            <v/>
          </cell>
          <cell r="I1558" t="str">
            <v>Piled</v>
          </cell>
        </row>
        <row r="1559">
          <cell r="B1559" t="str">
            <v>Pj85992</v>
          </cell>
          <cell r="C1559" t="str">
            <v>Daying AH</v>
          </cell>
          <cell r="E1559" t="str">
            <v>{u/s}</v>
          </cell>
          <cell r="F1559" t="str">
            <v/>
          </cell>
          <cell r="H1559" t="str">
            <v/>
          </cell>
          <cell r="I1559" t="str">
            <v>{multiple}</v>
          </cell>
        </row>
        <row r="1560">
          <cell r="B1560" t="str">
            <v>Pj85984</v>
          </cell>
          <cell r="C1560" t="str">
            <v>Dayinzhai</v>
          </cell>
          <cell r="E1560" t="str">
            <v>{u/s}</v>
          </cell>
          <cell r="F1560" t="str">
            <v/>
          </cell>
          <cell r="H1560" t="str">
            <v/>
          </cell>
          <cell r="I1560" t="str">
            <v>Fixed</v>
          </cell>
        </row>
        <row r="1561">
          <cell r="B1561" t="str">
            <v>Pj86009</v>
          </cell>
          <cell r="C1561" t="str">
            <v>Diaoyutai</v>
          </cell>
          <cell r="E1561" t="str">
            <v>{u/s}</v>
          </cell>
          <cell r="F1561" t="str">
            <v/>
          </cell>
          <cell r="H1561" t="str">
            <v/>
          </cell>
          <cell r="I1561" t="str">
            <v>Fixed</v>
          </cell>
        </row>
        <row r="1562">
          <cell r="B1562" t="str">
            <v>Pj86032</v>
          </cell>
          <cell r="C1562" t="str">
            <v>Dingjizhen A</v>
          </cell>
          <cell r="E1562" t="str">
            <v>{u/s}</v>
          </cell>
          <cell r="F1562" t="str">
            <v/>
          </cell>
          <cell r="H1562" t="str">
            <v/>
          </cell>
          <cell r="I1562" t="str">
            <v>{u/s}</v>
          </cell>
        </row>
        <row r="1563">
          <cell r="B1563" t="str">
            <v>Pj87148</v>
          </cell>
          <cell r="C1563" t="str">
            <v>Dingqiao</v>
          </cell>
          <cell r="E1563" t="str">
            <v>{u/s}</v>
          </cell>
          <cell r="F1563" t="str">
            <v/>
          </cell>
          <cell r="H1563" t="str">
            <v/>
          </cell>
          <cell r="I1563" t="str">
            <v>Fixed</v>
          </cell>
        </row>
        <row r="1564">
          <cell r="B1564" t="str">
            <v>Pj73777</v>
          </cell>
          <cell r="C1564" t="str">
            <v>Dingyuan A</v>
          </cell>
          <cell r="E1564" t="str">
            <v>{u/s}</v>
          </cell>
          <cell r="F1564" t="str">
            <v/>
          </cell>
          <cell r="H1564" t="str">
            <v/>
          </cell>
          <cell r="I1564" t="str">
            <v>Fixed</v>
          </cell>
        </row>
        <row r="1565">
          <cell r="B1565" t="str">
            <v>Pj87151</v>
          </cell>
          <cell r="C1565" t="str">
            <v>Dougou</v>
          </cell>
          <cell r="E1565" t="str">
            <v>{u/s}</v>
          </cell>
          <cell r="F1565" t="str">
            <v/>
          </cell>
          <cell r="H1565" t="str">
            <v/>
          </cell>
          <cell r="I1565" t="str">
            <v>Fixed</v>
          </cell>
        </row>
        <row r="1566">
          <cell r="B1566" t="str">
            <v>Pj79237</v>
          </cell>
          <cell r="C1566" t="str">
            <v>Duji</v>
          </cell>
          <cell r="E1566" t="str">
            <v>{u/s}</v>
          </cell>
          <cell r="F1566" t="str">
            <v/>
          </cell>
          <cell r="H1566" t="str">
            <v/>
          </cell>
          <cell r="I1566" t="str">
            <v>Piled</v>
          </cell>
        </row>
        <row r="1567">
          <cell r="B1567" t="str">
            <v>Pj73776</v>
          </cell>
          <cell r="C1567" t="str">
            <v>Dulongbei flt</v>
          </cell>
          <cell r="E1567" t="str">
            <v>{u/s}</v>
          </cell>
          <cell r="F1567" t="str">
            <v/>
          </cell>
          <cell r="H1567" t="str">
            <v/>
          </cell>
          <cell r="I1567" t="str">
            <v>Floating</v>
          </cell>
        </row>
        <row r="1568">
          <cell r="B1568" t="str">
            <v>Pj69495</v>
          </cell>
          <cell r="C1568" t="str">
            <v>Eqiao</v>
          </cell>
          <cell r="E1568" t="str">
            <v>{u/s}</v>
          </cell>
          <cell r="F1568" t="str">
            <v/>
          </cell>
          <cell r="H1568" t="str">
            <v/>
          </cell>
          <cell r="I1568" t="str">
            <v>{multiple}</v>
          </cell>
        </row>
        <row r="1569">
          <cell r="B1569" t="str">
            <v>Pj81629</v>
          </cell>
          <cell r="C1569" t="str">
            <v>Fanji</v>
          </cell>
          <cell r="E1569" t="str">
            <v>{u/s}</v>
          </cell>
          <cell r="F1569" t="str">
            <v/>
          </cell>
          <cell r="H1569" t="str">
            <v/>
          </cell>
          <cell r="I1569" t="str">
            <v>Fixed</v>
          </cell>
        </row>
        <row r="1570">
          <cell r="B1570" t="str">
            <v>Pj81847</v>
          </cell>
          <cell r="C1570" t="str">
            <v>Feidong</v>
          </cell>
          <cell r="E1570" t="str">
            <v>{u/s}</v>
          </cell>
          <cell r="F1570" t="str">
            <v/>
          </cell>
          <cell r="H1570" t="str">
            <v/>
          </cell>
          <cell r="I1570" t="str">
            <v>{u/s}</v>
          </cell>
        </row>
        <row r="1571">
          <cell r="B1571" t="str">
            <v>Pj79236</v>
          </cell>
          <cell r="C1571" t="str">
            <v>Feidong E</v>
          </cell>
          <cell r="E1571" t="str">
            <v>{u/s}</v>
          </cell>
          <cell r="F1571" t="str">
            <v/>
          </cell>
          <cell r="H1571" t="str">
            <v/>
          </cell>
          <cell r="I1571" t="str">
            <v>Piled</v>
          </cell>
        </row>
        <row r="1572">
          <cell r="B1572" t="str">
            <v>Pj79231</v>
          </cell>
          <cell r="C1572" t="str">
            <v>Fengtai A</v>
          </cell>
          <cell r="E1572" t="str">
            <v>{u/s}</v>
          </cell>
          <cell r="F1572" t="str">
            <v/>
          </cell>
          <cell r="H1572" t="str">
            <v/>
          </cell>
          <cell r="I1572" t="str">
            <v>Piled</v>
          </cell>
        </row>
        <row r="1573">
          <cell r="B1573" t="str">
            <v>Pj79194</v>
          </cell>
          <cell r="C1573" t="str">
            <v>Fengtai Panda flt</v>
          </cell>
          <cell r="E1573" t="str">
            <v>{u/s}</v>
          </cell>
          <cell r="F1573" t="str">
            <v/>
          </cell>
          <cell r="H1573" t="str">
            <v/>
          </cell>
          <cell r="I1573" t="str">
            <v>Floating</v>
          </cell>
        </row>
        <row r="1574">
          <cell r="B1574" t="str">
            <v>Pj80965</v>
          </cell>
          <cell r="C1574" t="str">
            <v>Fengyang A</v>
          </cell>
          <cell r="E1574" t="str">
            <v>{u/s}</v>
          </cell>
          <cell r="F1574" t="str">
            <v/>
          </cell>
          <cell r="H1574" t="str">
            <v/>
          </cell>
          <cell r="I1574" t="str">
            <v>Piled</v>
          </cell>
        </row>
        <row r="1575">
          <cell r="B1575" t="str">
            <v>Pj87140</v>
          </cell>
          <cell r="C1575" t="str">
            <v>Fucheng</v>
          </cell>
          <cell r="E1575" t="str">
            <v>{u/s}</v>
          </cell>
          <cell r="F1575" t="str">
            <v/>
          </cell>
          <cell r="H1575" t="str">
            <v/>
          </cell>
          <cell r="I1575" t="str">
            <v>Piled</v>
          </cell>
        </row>
        <row r="1576">
          <cell r="B1576" t="str">
            <v>Pj73781</v>
          </cell>
          <cell r="C1576" t="str">
            <v>Fuhu 1+2</v>
          </cell>
          <cell r="E1576" t="str">
            <v>{u/s}</v>
          </cell>
          <cell r="F1576" t="str">
            <v/>
          </cell>
          <cell r="H1576" t="str">
            <v/>
          </cell>
          <cell r="I1576" t="str">
            <v>Fixed</v>
          </cell>
        </row>
        <row r="1577">
          <cell r="B1577" t="str">
            <v>Pj70205</v>
          </cell>
          <cell r="C1577" t="str">
            <v>Fulizhen</v>
          </cell>
          <cell r="E1577" t="str">
            <v>{u/s}</v>
          </cell>
          <cell r="F1577" t="str">
            <v/>
          </cell>
          <cell r="H1577" t="str">
            <v/>
          </cell>
          <cell r="I1577" t="str">
            <v>Contoured</v>
          </cell>
        </row>
        <row r="1578">
          <cell r="B1578" t="str">
            <v>Pj66787</v>
          </cell>
          <cell r="C1578" t="str">
            <v>Funan</v>
          </cell>
          <cell r="E1578" t="str">
            <v>{u/s}</v>
          </cell>
          <cell r="F1578" t="str">
            <v/>
          </cell>
          <cell r="H1578" t="str">
            <v/>
          </cell>
          <cell r="I1578" t="str">
            <v>{multiple}</v>
          </cell>
        </row>
        <row r="1579">
          <cell r="B1579" t="str">
            <v>Pj87149</v>
          </cell>
          <cell r="C1579" t="str">
            <v>Gaoling</v>
          </cell>
          <cell r="E1579" t="str">
            <v>{u/s}</v>
          </cell>
          <cell r="F1579" t="str">
            <v/>
          </cell>
          <cell r="H1579" t="str">
            <v/>
          </cell>
          <cell r="I1579" t="str">
            <v>Fixed</v>
          </cell>
        </row>
        <row r="1580">
          <cell r="B1580" t="str">
            <v>Pj87145</v>
          </cell>
          <cell r="C1580" t="str">
            <v>Gaotang</v>
          </cell>
          <cell r="E1580" t="str">
            <v>{u/s}</v>
          </cell>
          <cell r="F1580" t="str">
            <v/>
          </cell>
          <cell r="H1580" t="str">
            <v/>
          </cell>
          <cell r="I1580" t="str">
            <v>Fixed</v>
          </cell>
        </row>
        <row r="1581">
          <cell r="B1581" t="str">
            <v>Pj70213</v>
          </cell>
          <cell r="C1581" t="str">
            <v>Gengpeng</v>
          </cell>
          <cell r="E1581" t="str">
            <v>{u/s}</v>
          </cell>
          <cell r="F1581" t="str">
            <v/>
          </cell>
          <cell r="H1581" t="str">
            <v/>
          </cell>
          <cell r="I1581" t="str">
            <v>Piled</v>
          </cell>
        </row>
        <row r="1582">
          <cell r="B1582" t="str">
            <v>Pj79233</v>
          </cell>
          <cell r="C1582" t="str">
            <v>Gucheng flt</v>
          </cell>
          <cell r="E1582" t="str">
            <v>{u/s}</v>
          </cell>
          <cell r="F1582" t="str">
            <v/>
          </cell>
          <cell r="H1582" t="str">
            <v/>
          </cell>
          <cell r="I1582" t="str">
            <v>Floating</v>
          </cell>
        </row>
        <row r="1583">
          <cell r="B1583" t="str">
            <v>Pj86011</v>
          </cell>
          <cell r="C1583" t="str">
            <v>Gudui</v>
          </cell>
          <cell r="E1583" t="str">
            <v>{u/s}</v>
          </cell>
          <cell r="F1583" t="str">
            <v/>
          </cell>
          <cell r="H1583" t="str">
            <v/>
          </cell>
          <cell r="I1583" t="str">
            <v>Piled</v>
          </cell>
        </row>
        <row r="1584">
          <cell r="B1584" t="str">
            <v>Pj79198</v>
          </cell>
          <cell r="C1584" t="str">
            <v>Gugou Nihe 1</v>
          </cell>
          <cell r="E1584" t="str">
            <v>{u/s}</v>
          </cell>
          <cell r="F1584" t="str">
            <v/>
          </cell>
          <cell r="H1584" t="str">
            <v/>
          </cell>
          <cell r="I1584" t="str">
            <v>Fixed</v>
          </cell>
        </row>
        <row r="1585">
          <cell r="B1585" t="str">
            <v>Pj79197</v>
          </cell>
          <cell r="C1585" t="str">
            <v>Gugou Nihe 2</v>
          </cell>
          <cell r="E1585" t="str">
            <v>{u/s}</v>
          </cell>
          <cell r="F1585" t="str">
            <v/>
          </cell>
          <cell r="H1585" t="str">
            <v/>
          </cell>
          <cell r="I1585" t="str">
            <v>Piled</v>
          </cell>
        </row>
        <row r="1586">
          <cell r="B1586" t="str">
            <v>Pj73764</v>
          </cell>
          <cell r="C1586" t="str">
            <v>Guichi A</v>
          </cell>
          <cell r="E1586" t="str">
            <v>{u/s}</v>
          </cell>
          <cell r="F1586" t="str">
            <v/>
          </cell>
          <cell r="H1586" t="str">
            <v/>
          </cell>
          <cell r="I1586" t="str">
            <v>Fixed</v>
          </cell>
        </row>
        <row r="1587">
          <cell r="B1587" t="str">
            <v>Pj85976</v>
          </cell>
          <cell r="C1587" t="str">
            <v>Gujing 1+2</v>
          </cell>
          <cell r="E1587" t="str">
            <v>{u/s}</v>
          </cell>
          <cell r="F1587" t="str">
            <v/>
          </cell>
          <cell r="H1587" t="str">
            <v/>
          </cell>
          <cell r="I1587" t="str">
            <v>Fixed</v>
          </cell>
        </row>
        <row r="1588">
          <cell r="B1588" t="str">
            <v>Pj79195</v>
          </cell>
          <cell r="C1588" t="str">
            <v>Guqiao flt</v>
          </cell>
          <cell r="E1588" t="str">
            <v>{u/s}</v>
          </cell>
          <cell r="F1588" t="str">
            <v/>
          </cell>
          <cell r="H1588" t="str">
            <v/>
          </cell>
          <cell r="I1588" t="str">
            <v>Floating</v>
          </cell>
        </row>
        <row r="1589">
          <cell r="B1589" t="str">
            <v>Pj73783</v>
          </cell>
          <cell r="C1589" t="str">
            <v>Guzhen A</v>
          </cell>
          <cell r="E1589" t="str">
            <v>{u/s}</v>
          </cell>
          <cell r="F1589" t="str">
            <v/>
          </cell>
          <cell r="H1589" t="str">
            <v/>
          </cell>
          <cell r="I1589" t="str">
            <v>Fixed</v>
          </cell>
        </row>
        <row r="1590">
          <cell r="B1590" t="str">
            <v>Pj86034</v>
          </cell>
          <cell r="C1590" t="str">
            <v>Guzhen B</v>
          </cell>
          <cell r="E1590" t="str">
            <v>{u/s}</v>
          </cell>
          <cell r="F1590" t="str">
            <v/>
          </cell>
          <cell r="H1590" t="str">
            <v/>
          </cell>
          <cell r="I1590" t="str">
            <v>Fixed</v>
          </cell>
        </row>
        <row r="1591">
          <cell r="B1591" t="str">
            <v>Pj86023</v>
          </cell>
          <cell r="C1591" t="str">
            <v>Hancun flt</v>
          </cell>
          <cell r="E1591" t="str">
            <v>{u/s}</v>
          </cell>
          <cell r="F1591" t="str">
            <v/>
          </cell>
          <cell r="H1591" t="str">
            <v/>
          </cell>
          <cell r="I1591" t="str">
            <v>Floating</v>
          </cell>
        </row>
        <row r="1592">
          <cell r="B1592" t="str">
            <v>Pj87186</v>
          </cell>
          <cell r="C1592" t="str">
            <v>Hanting</v>
          </cell>
          <cell r="E1592" t="str">
            <v>{u/s}</v>
          </cell>
          <cell r="F1592" t="str">
            <v/>
          </cell>
          <cell r="H1592" t="str">
            <v/>
          </cell>
          <cell r="I1592" t="str">
            <v>Piled</v>
          </cell>
        </row>
        <row r="1593">
          <cell r="B1593" t="str">
            <v>Pj79235</v>
          </cell>
          <cell r="C1593" t="str">
            <v>He A</v>
          </cell>
          <cell r="E1593" t="str">
            <v>{u/s}</v>
          </cell>
          <cell r="F1593" t="str">
            <v/>
          </cell>
          <cell r="H1593" t="str">
            <v/>
          </cell>
          <cell r="I1593" t="str">
            <v>Piled</v>
          </cell>
        </row>
        <row r="1594">
          <cell r="B1594" t="str">
            <v>Pj85982</v>
          </cell>
          <cell r="C1594" t="str">
            <v>Heguai</v>
          </cell>
          <cell r="E1594" t="str">
            <v>{u/s}</v>
          </cell>
          <cell r="F1594" t="str">
            <v/>
          </cell>
          <cell r="H1594" t="str">
            <v/>
          </cell>
          <cell r="I1594" t="str">
            <v>Fixed</v>
          </cell>
        </row>
        <row r="1595">
          <cell r="B1595" t="str">
            <v>Pj70206</v>
          </cell>
          <cell r="C1595" t="str">
            <v>Heita</v>
          </cell>
          <cell r="E1595" t="str">
            <v>{u/s}</v>
          </cell>
          <cell r="F1595" t="str">
            <v/>
          </cell>
          <cell r="H1595" t="str">
            <v/>
          </cell>
          <cell r="I1595" t="str">
            <v>Fixed</v>
          </cell>
        </row>
        <row r="1596">
          <cell r="B1596" t="str">
            <v>Pj85974</v>
          </cell>
          <cell r="C1596" t="str">
            <v>Hengbu</v>
          </cell>
          <cell r="E1596" t="str">
            <v>{u/s}</v>
          </cell>
          <cell r="F1596" t="str">
            <v/>
          </cell>
          <cell r="H1596" t="str">
            <v/>
          </cell>
          <cell r="I1596" t="str">
            <v>Piled</v>
          </cell>
        </row>
        <row r="1597">
          <cell r="B1597" t="str">
            <v>Pj87153</v>
          </cell>
          <cell r="C1597" t="str">
            <v>Honglin</v>
          </cell>
          <cell r="E1597" t="str">
            <v>{u/s}</v>
          </cell>
          <cell r="F1597" t="str">
            <v/>
          </cell>
          <cell r="H1597" t="str">
            <v/>
          </cell>
          <cell r="I1597" t="str">
            <v>Fixed</v>
          </cell>
        </row>
        <row r="1598">
          <cell r="B1598" t="str">
            <v>Pj85990</v>
          </cell>
          <cell r="C1598" t="str">
            <v>Hongshancun</v>
          </cell>
          <cell r="E1598" t="str">
            <v>{u/s}</v>
          </cell>
          <cell r="F1598" t="str">
            <v/>
          </cell>
          <cell r="H1598" t="str">
            <v/>
          </cell>
          <cell r="I1598" t="str">
            <v>Fixed</v>
          </cell>
        </row>
        <row r="1599">
          <cell r="B1599" t="str">
            <v>Pj86005</v>
          </cell>
          <cell r="C1599" t="str">
            <v>Huagang</v>
          </cell>
          <cell r="E1599" t="str">
            <v>{u/s}</v>
          </cell>
          <cell r="F1599" t="str">
            <v/>
          </cell>
          <cell r="H1599" t="str">
            <v/>
          </cell>
          <cell r="I1599" t="str">
            <v>Offset</v>
          </cell>
        </row>
        <row r="1600">
          <cell r="B1600" t="str">
            <v>Pj69470</v>
          </cell>
          <cell r="C1600" t="str">
            <v>Huainan flt 2</v>
          </cell>
          <cell r="D1600">
            <v>120000</v>
          </cell>
          <cell r="E1600" t="str">
            <v>{u/s}</v>
          </cell>
          <cell r="F1600" t="str">
            <v/>
          </cell>
          <cell r="G1600">
            <v>395.8</v>
          </cell>
          <cell r="H1600" t="str">
            <v/>
          </cell>
          <cell r="I1600" t="str">
            <v>Floating</v>
          </cell>
        </row>
        <row r="1601">
          <cell r="B1601" t="str">
            <v>Pj70008</v>
          </cell>
          <cell r="C1601" t="str">
            <v>Huangnitan</v>
          </cell>
          <cell r="E1601" t="str">
            <v>{u/s}</v>
          </cell>
          <cell r="F1601" t="str">
            <v/>
          </cell>
          <cell r="H1601" t="str">
            <v/>
          </cell>
          <cell r="I1601" t="str">
            <v>Fixed</v>
          </cell>
        </row>
        <row r="1602">
          <cell r="B1602" t="str">
            <v>Pj79232</v>
          </cell>
          <cell r="C1602" t="str">
            <v>Huangqiao</v>
          </cell>
          <cell r="E1602" t="str">
            <v>{u/s}</v>
          </cell>
          <cell r="F1602" t="str">
            <v/>
          </cell>
          <cell r="H1602" t="str">
            <v/>
          </cell>
          <cell r="I1602" t="str">
            <v>Fixed</v>
          </cell>
        </row>
        <row r="1603">
          <cell r="B1603" t="str">
            <v>Pj87210</v>
          </cell>
          <cell r="C1603" t="str">
            <v>Huangtun A</v>
          </cell>
          <cell r="E1603" t="str">
            <v>{u/s}</v>
          </cell>
          <cell r="F1603" t="str">
            <v/>
          </cell>
          <cell r="H1603" t="str">
            <v/>
          </cell>
          <cell r="I1603" t="str">
            <v>Fixed</v>
          </cell>
        </row>
        <row r="1604">
          <cell r="B1604" t="str">
            <v>Pj87146</v>
          </cell>
          <cell r="C1604" t="str">
            <v>Huayuan</v>
          </cell>
          <cell r="E1604" t="str">
            <v>{u/s}</v>
          </cell>
          <cell r="F1604" t="str">
            <v/>
          </cell>
          <cell r="H1604" t="str">
            <v/>
          </cell>
          <cell r="I1604" t="str">
            <v>Fixed</v>
          </cell>
        </row>
        <row r="1605">
          <cell r="B1605" t="str">
            <v>Pj70203</v>
          </cell>
          <cell r="C1605" t="str">
            <v>Huigou</v>
          </cell>
          <cell r="E1605" t="str">
            <v>{u/s}</v>
          </cell>
          <cell r="F1605" t="str">
            <v/>
          </cell>
          <cell r="H1605" t="str">
            <v/>
          </cell>
          <cell r="I1605" t="str">
            <v>Contoured</v>
          </cell>
        </row>
        <row r="1606">
          <cell r="B1606" t="str">
            <v>Pj87150</v>
          </cell>
          <cell r="C1606" t="str">
            <v>Huikou</v>
          </cell>
          <cell r="E1606" t="str">
            <v>{u/s}</v>
          </cell>
          <cell r="F1606" t="str">
            <v/>
          </cell>
          <cell r="H1606" t="str">
            <v/>
          </cell>
          <cell r="I1606" t="str">
            <v>Fixed</v>
          </cell>
        </row>
        <row r="1607">
          <cell r="B1607" t="str">
            <v>Pj73774</v>
          </cell>
          <cell r="C1607" t="str">
            <v>Huoqiu B</v>
          </cell>
          <cell r="E1607" t="str">
            <v>{u/s}</v>
          </cell>
          <cell r="F1607" t="str">
            <v/>
          </cell>
          <cell r="H1607" t="str">
            <v/>
          </cell>
          <cell r="I1607" t="str">
            <v>Fixed</v>
          </cell>
        </row>
        <row r="1608">
          <cell r="B1608" t="str">
            <v>Pj79601</v>
          </cell>
          <cell r="C1608" t="str">
            <v>Jiahexiang A</v>
          </cell>
          <cell r="E1608" t="str">
            <v>{u/s}</v>
          </cell>
          <cell r="F1608" t="str">
            <v/>
          </cell>
          <cell r="H1608" t="str">
            <v/>
          </cell>
          <cell r="I1608" t="str">
            <v>Fixed</v>
          </cell>
        </row>
        <row r="1609">
          <cell r="B1609" t="str">
            <v>Pj73767</v>
          </cell>
          <cell r="C1609" t="str">
            <v>Jiangjiadian</v>
          </cell>
          <cell r="E1609" t="str">
            <v>{u/s}</v>
          </cell>
          <cell r="F1609" t="str">
            <v/>
          </cell>
          <cell r="H1609" t="str">
            <v/>
          </cell>
          <cell r="I1609" t="str">
            <v>Contoured</v>
          </cell>
        </row>
        <row r="1610">
          <cell r="B1610" t="str">
            <v>Pm68043</v>
          </cell>
          <cell r="C1610" t="str">
            <v>Jiaoganghu</v>
          </cell>
          <cell r="E1610" t="str">
            <v>{u/s}</v>
          </cell>
          <cell r="F1610" t="str">
            <v/>
          </cell>
          <cell r="H1610" t="str">
            <v/>
          </cell>
          <cell r="I1610" t="str">
            <v>Floating</v>
          </cell>
        </row>
        <row r="1611">
          <cell r="B1611" t="str">
            <v>ph68044</v>
          </cell>
          <cell r="C1611" t="str">
            <v>Jiaoganghu I</v>
          </cell>
          <cell r="E1611" t="str">
            <v>{u/s}</v>
          </cell>
          <cell r="F1611" t="str">
            <v/>
          </cell>
          <cell r="H1611" t="str">
            <v/>
          </cell>
          <cell r="I1611" t="str">
            <v>{u/s}</v>
          </cell>
        </row>
        <row r="1612">
          <cell r="B1612" t="str">
            <v>ph68045</v>
          </cell>
          <cell r="C1612" t="str">
            <v>Jiaoganghu II</v>
          </cell>
          <cell r="E1612" t="str">
            <v>{u/s}</v>
          </cell>
          <cell r="F1612" t="str">
            <v/>
          </cell>
          <cell r="H1612" t="str">
            <v/>
          </cell>
          <cell r="I1612" t="str">
            <v>{u/s}</v>
          </cell>
        </row>
        <row r="1613">
          <cell r="B1613" t="str">
            <v>ph68046</v>
          </cell>
          <cell r="C1613" t="str">
            <v>Jiaoganghu III</v>
          </cell>
          <cell r="E1613" t="str">
            <v>{u/s}</v>
          </cell>
          <cell r="F1613" t="str">
            <v/>
          </cell>
          <cell r="H1613" t="str">
            <v/>
          </cell>
          <cell r="I1613" t="str">
            <v>{u/s}</v>
          </cell>
        </row>
        <row r="1614">
          <cell r="B1614" t="str">
            <v>Pj70201</v>
          </cell>
          <cell r="C1614" t="str">
            <v>Jieji 1+2</v>
          </cell>
          <cell r="E1614" t="str">
            <v>{u/s}</v>
          </cell>
          <cell r="F1614" t="str">
            <v/>
          </cell>
          <cell r="H1614" t="str">
            <v/>
          </cell>
          <cell r="I1614" t="str">
            <v>Contoured</v>
          </cell>
        </row>
        <row r="1615">
          <cell r="B1615" t="str">
            <v>Pj87143</v>
          </cell>
          <cell r="C1615" t="str">
            <v>Jingshang</v>
          </cell>
          <cell r="E1615" t="str">
            <v>{u/s}</v>
          </cell>
          <cell r="F1615" t="str">
            <v/>
          </cell>
          <cell r="H1615" t="str">
            <v/>
          </cell>
          <cell r="I1615" t="str">
            <v>Rooftop</v>
          </cell>
        </row>
        <row r="1616">
          <cell r="B1616" t="str">
            <v>Pj85983</v>
          </cell>
          <cell r="C1616" t="str">
            <v>Jinhai AH</v>
          </cell>
          <cell r="E1616" t="str">
            <v>{u/s}</v>
          </cell>
          <cell r="F1616" t="str">
            <v/>
          </cell>
          <cell r="H1616" t="str">
            <v/>
          </cell>
          <cell r="I1616" t="str">
            <v>Fixed</v>
          </cell>
        </row>
        <row r="1617">
          <cell r="B1617" t="str">
            <v>Pm79674</v>
          </cell>
          <cell r="C1617" t="str">
            <v>JinZhai</v>
          </cell>
          <cell r="E1617" t="str">
            <v>{u/s}</v>
          </cell>
          <cell r="F1617" t="str">
            <v/>
          </cell>
          <cell r="H1617" t="str">
            <v/>
          </cell>
          <cell r="I1617" t="str">
            <v>{u/s}</v>
          </cell>
        </row>
        <row r="1618">
          <cell r="B1618" t="str">
            <v>ph64589</v>
          </cell>
          <cell r="C1618" t="str">
            <v>JinZhai 1</v>
          </cell>
          <cell r="E1618" t="str">
            <v>{u/s}</v>
          </cell>
          <cell r="F1618" t="str">
            <v/>
          </cell>
          <cell r="H1618" t="str">
            <v/>
          </cell>
          <cell r="I1618" t="str">
            <v>Fixed</v>
          </cell>
        </row>
        <row r="1619">
          <cell r="B1619" t="str">
            <v>ph65598</v>
          </cell>
          <cell r="C1619" t="str">
            <v>JinZhai 2</v>
          </cell>
          <cell r="E1619" t="str">
            <v>{u/s}</v>
          </cell>
          <cell r="F1619" t="str">
            <v/>
          </cell>
          <cell r="H1619" t="str">
            <v/>
          </cell>
          <cell r="I1619" t="str">
            <v>Fixed</v>
          </cell>
        </row>
        <row r="1620">
          <cell r="B1620" t="str">
            <v>Pj85101</v>
          </cell>
          <cell r="C1620" t="str">
            <v>JinZhai Agri</v>
          </cell>
          <cell r="E1620" t="str">
            <v>{u/s}</v>
          </cell>
          <cell r="F1620" t="str">
            <v/>
          </cell>
          <cell r="H1620" t="str">
            <v/>
          </cell>
          <cell r="I1620" t="str">
            <v>Agri-PV</v>
          </cell>
        </row>
        <row r="1621">
          <cell r="B1621" t="str">
            <v>Pj70009</v>
          </cell>
          <cell r="C1621" t="str">
            <v>Jiujiang B</v>
          </cell>
          <cell r="E1621" t="str">
            <v>{u/s}</v>
          </cell>
          <cell r="F1621" t="str">
            <v/>
          </cell>
          <cell r="H1621" t="str">
            <v/>
          </cell>
          <cell r="I1621" t="str">
            <v>Rooftop</v>
          </cell>
        </row>
        <row r="1622">
          <cell r="B1622" t="str">
            <v>Pj85998</v>
          </cell>
          <cell r="C1622" t="str">
            <v>Kantuan</v>
          </cell>
          <cell r="E1622" t="str">
            <v>{u/s}</v>
          </cell>
          <cell r="F1622" t="str">
            <v/>
          </cell>
          <cell r="H1622" t="str">
            <v/>
          </cell>
          <cell r="I1622" t="str">
            <v>Fixed</v>
          </cell>
        </row>
        <row r="1623">
          <cell r="B1623" t="str">
            <v>Pj78143</v>
          </cell>
          <cell r="C1623" t="str">
            <v>Lai'an A</v>
          </cell>
          <cell r="E1623" t="str">
            <v>{u/s}</v>
          </cell>
          <cell r="F1623" t="str">
            <v/>
          </cell>
          <cell r="H1623" t="str">
            <v/>
          </cell>
          <cell r="I1623" t="str">
            <v>Fixed</v>
          </cell>
        </row>
        <row r="1624">
          <cell r="B1624" t="str">
            <v>Pj86022</v>
          </cell>
          <cell r="C1624" t="str">
            <v>Langanji Hongqiaon</v>
          </cell>
          <cell r="E1624" t="str">
            <v>{u/s}</v>
          </cell>
          <cell r="F1624" t="str">
            <v/>
          </cell>
          <cell r="H1624" t="str">
            <v/>
          </cell>
          <cell r="I1624" t="str">
            <v>Fixed</v>
          </cell>
        </row>
        <row r="1625">
          <cell r="B1625" t="str">
            <v>Pj86000</v>
          </cell>
          <cell r="C1625" t="str">
            <v>Langanji Wilderness</v>
          </cell>
          <cell r="E1625" t="str">
            <v>{u/s}</v>
          </cell>
          <cell r="F1625" t="str">
            <v/>
          </cell>
          <cell r="H1625" t="str">
            <v/>
          </cell>
          <cell r="I1625" t="str">
            <v>Fixed</v>
          </cell>
        </row>
        <row r="1626">
          <cell r="B1626" t="str">
            <v>Pj85987</v>
          </cell>
          <cell r="C1626" t="str">
            <v>Liangquan 1+2</v>
          </cell>
          <cell r="E1626" t="str">
            <v>{u/s}</v>
          </cell>
          <cell r="F1626" t="str">
            <v/>
          </cell>
          <cell r="H1626" t="str">
            <v/>
          </cell>
          <cell r="I1626" t="str">
            <v>Fixed</v>
          </cell>
        </row>
        <row r="1627">
          <cell r="B1627" t="str">
            <v>Pj70380</v>
          </cell>
          <cell r="C1627" t="str">
            <v>Liangyuan F+LC</v>
          </cell>
          <cell r="E1627" t="str">
            <v>{u/s}</v>
          </cell>
          <cell r="F1627" t="str">
            <v/>
          </cell>
          <cell r="H1627" t="str">
            <v/>
          </cell>
          <cell r="I1627" t="str">
            <v>Floating</v>
          </cell>
        </row>
        <row r="1628">
          <cell r="B1628" t="str">
            <v>Pj73770</v>
          </cell>
          <cell r="C1628" t="str">
            <v>Liangyuan Jiannan</v>
          </cell>
          <cell r="E1628" t="str">
            <v>{u/s}</v>
          </cell>
          <cell r="F1628" t="str">
            <v/>
          </cell>
          <cell r="H1628" t="str">
            <v/>
          </cell>
          <cell r="I1628" t="str">
            <v>Fixed</v>
          </cell>
        </row>
        <row r="1629">
          <cell r="B1629" t="str">
            <v>Pj73771</v>
          </cell>
          <cell r="C1629" t="str">
            <v>Liangyuan Jiuyang</v>
          </cell>
          <cell r="E1629" t="str">
            <v>{u/s}</v>
          </cell>
          <cell r="F1629" t="str">
            <v/>
          </cell>
          <cell r="H1629" t="str">
            <v/>
          </cell>
          <cell r="I1629" t="str">
            <v>Fixed</v>
          </cell>
        </row>
        <row r="1630">
          <cell r="B1630" t="str">
            <v>Pj86012</v>
          </cell>
          <cell r="C1630" t="str">
            <v>Linagting flt</v>
          </cell>
          <cell r="E1630" t="str">
            <v>{u/s}</v>
          </cell>
          <cell r="F1630" t="str">
            <v/>
          </cell>
          <cell r="H1630" t="str">
            <v/>
          </cell>
          <cell r="I1630" t="str">
            <v>Floating</v>
          </cell>
        </row>
        <row r="1631">
          <cell r="B1631" t="str">
            <v>Pj73780</v>
          </cell>
          <cell r="C1631" t="str">
            <v>Lingbi C</v>
          </cell>
          <cell r="E1631" t="str">
            <v>{u/s}</v>
          </cell>
          <cell r="F1631" t="str">
            <v/>
          </cell>
          <cell r="H1631" t="str">
            <v/>
          </cell>
          <cell r="I1631" t="str">
            <v>Fixed</v>
          </cell>
        </row>
        <row r="1632">
          <cell r="B1632" t="str">
            <v>Pj87141</v>
          </cell>
          <cell r="C1632" t="str">
            <v>Liufutang</v>
          </cell>
          <cell r="E1632" t="str">
            <v>{u/s}</v>
          </cell>
          <cell r="F1632" t="str">
            <v/>
          </cell>
          <cell r="H1632" t="str">
            <v/>
          </cell>
          <cell r="I1632" t="str">
            <v>{u/s}</v>
          </cell>
        </row>
        <row r="1633">
          <cell r="B1633" t="str">
            <v>Pj78146</v>
          </cell>
          <cell r="C1633" t="str">
            <v>Liuqiao</v>
          </cell>
          <cell r="E1633" t="str">
            <v>{u/s}</v>
          </cell>
          <cell r="F1633" t="str">
            <v/>
          </cell>
          <cell r="H1633" t="str">
            <v/>
          </cell>
          <cell r="I1633" t="str">
            <v>Fixed</v>
          </cell>
        </row>
        <row r="1634">
          <cell r="B1634" t="str">
            <v>Pj86014</v>
          </cell>
          <cell r="C1634" t="str">
            <v>Louzhuang</v>
          </cell>
          <cell r="E1634" t="str">
            <v>{u/s}</v>
          </cell>
          <cell r="F1634" t="str">
            <v/>
          </cell>
          <cell r="H1634" t="str">
            <v/>
          </cell>
          <cell r="I1634" t="str">
            <v>Fixed</v>
          </cell>
        </row>
        <row r="1635">
          <cell r="B1635" t="str">
            <v>Pj86024</v>
          </cell>
          <cell r="C1635" t="str">
            <v>Luohe</v>
          </cell>
          <cell r="E1635" t="str">
            <v>{u/s}</v>
          </cell>
          <cell r="F1635" t="str">
            <v/>
          </cell>
          <cell r="H1635" t="str">
            <v/>
          </cell>
          <cell r="I1635" t="str">
            <v>Fixed</v>
          </cell>
        </row>
        <row r="1636">
          <cell r="B1636" t="str">
            <v>Pj70214</v>
          </cell>
          <cell r="C1636" t="str">
            <v>Lvzhai</v>
          </cell>
          <cell r="E1636" t="str">
            <v>{u/s}</v>
          </cell>
          <cell r="F1636" t="str">
            <v/>
          </cell>
          <cell r="H1636" t="str">
            <v/>
          </cell>
          <cell r="I1636" t="str">
            <v>{multiple}</v>
          </cell>
        </row>
        <row r="1637">
          <cell r="B1637" t="str">
            <v>Pj86004</v>
          </cell>
          <cell r="C1637" t="str">
            <v>Mingchuan</v>
          </cell>
          <cell r="E1637" t="str">
            <v>{u/s}</v>
          </cell>
          <cell r="F1637" t="str">
            <v/>
          </cell>
          <cell r="H1637" t="str">
            <v/>
          </cell>
          <cell r="I1637" t="str">
            <v>Fixed</v>
          </cell>
        </row>
        <row r="1638">
          <cell r="B1638" t="str">
            <v>Pj73769</v>
          </cell>
          <cell r="C1638" t="str">
            <v>Modian</v>
          </cell>
          <cell r="E1638" t="str">
            <v>{u/s}</v>
          </cell>
          <cell r="F1638" t="str">
            <v/>
          </cell>
          <cell r="H1638" t="str">
            <v/>
          </cell>
          <cell r="I1638" t="str">
            <v>Rooftop</v>
          </cell>
        </row>
        <row r="1639">
          <cell r="B1639" t="str">
            <v>Pj64698</v>
          </cell>
          <cell r="C1639" t="str">
            <v>Nangang CT</v>
          </cell>
          <cell r="E1639" t="str">
            <v>{u/s}</v>
          </cell>
          <cell r="F1639" t="str">
            <v/>
          </cell>
          <cell r="H1639" t="str">
            <v/>
          </cell>
          <cell r="I1639" t="str">
            <v>Rooftop</v>
          </cell>
        </row>
        <row r="1640">
          <cell r="B1640" t="str">
            <v>Pj86035</v>
          </cell>
          <cell r="C1640" t="str">
            <v>Nanping A</v>
          </cell>
          <cell r="E1640" t="str">
            <v>{u/s}</v>
          </cell>
          <cell r="F1640" t="str">
            <v/>
          </cell>
          <cell r="H1640" t="str">
            <v/>
          </cell>
          <cell r="I1640" t="str">
            <v>Fixed</v>
          </cell>
        </row>
        <row r="1641">
          <cell r="B1641" t="str">
            <v>Pj81628</v>
          </cell>
          <cell r="C1641" t="str">
            <v>Nanping flt 1</v>
          </cell>
          <cell r="E1641" t="str">
            <v>{u/s}</v>
          </cell>
          <cell r="F1641" t="str">
            <v/>
          </cell>
          <cell r="H1641" t="str">
            <v/>
          </cell>
          <cell r="I1641" t="str">
            <v>Floating</v>
          </cell>
        </row>
        <row r="1642">
          <cell r="B1642" t="str">
            <v>Pj85972</v>
          </cell>
          <cell r="C1642" t="str">
            <v>Nanping flt 2</v>
          </cell>
          <cell r="E1642" t="str">
            <v>{u/s}</v>
          </cell>
          <cell r="F1642" t="str">
            <v/>
          </cell>
          <cell r="H1642" t="str">
            <v/>
          </cell>
          <cell r="I1642" t="str">
            <v>{u/s}</v>
          </cell>
        </row>
        <row r="1643">
          <cell r="B1643" t="str">
            <v>Pj86036</v>
          </cell>
          <cell r="C1643" t="str">
            <v>Nanwangzhuang A</v>
          </cell>
          <cell r="E1643" t="str">
            <v>{u/s}</v>
          </cell>
          <cell r="F1643" t="str">
            <v/>
          </cell>
          <cell r="H1643" t="str">
            <v/>
          </cell>
          <cell r="I1643" t="str">
            <v>Fixed</v>
          </cell>
        </row>
        <row r="1644">
          <cell r="B1644" t="str">
            <v>Pj70208</v>
          </cell>
          <cell r="C1644" t="str">
            <v>Nanyi Lake 1</v>
          </cell>
          <cell r="E1644" t="str">
            <v>{u/s}</v>
          </cell>
          <cell r="F1644" t="str">
            <v/>
          </cell>
          <cell r="H1644" t="str">
            <v/>
          </cell>
          <cell r="I1644" t="str">
            <v>Fixed</v>
          </cell>
        </row>
        <row r="1645">
          <cell r="B1645" t="str">
            <v>Pj70209</v>
          </cell>
          <cell r="C1645" t="str">
            <v>Nanyi Lake 2</v>
          </cell>
          <cell r="E1645" t="str">
            <v>{u/s}</v>
          </cell>
          <cell r="F1645" t="str">
            <v/>
          </cell>
          <cell r="H1645" t="str">
            <v/>
          </cell>
          <cell r="I1645" t="str">
            <v>Fixed</v>
          </cell>
        </row>
        <row r="1646">
          <cell r="B1646" t="str">
            <v>Pj79196</v>
          </cell>
          <cell r="C1646" t="str">
            <v>Nihe</v>
          </cell>
          <cell r="E1646" t="str">
            <v>{u/s}</v>
          </cell>
          <cell r="F1646" t="str">
            <v/>
          </cell>
          <cell r="H1646" t="str">
            <v/>
          </cell>
          <cell r="I1646" t="str">
            <v>Floating</v>
          </cell>
        </row>
        <row r="1647">
          <cell r="B1647" t="str">
            <v>Pj86021</v>
          </cell>
          <cell r="C1647" t="str">
            <v>Nihe 1</v>
          </cell>
          <cell r="E1647" t="str">
            <v>{u/s}</v>
          </cell>
          <cell r="F1647" t="str">
            <v/>
          </cell>
          <cell r="H1647" t="str">
            <v/>
          </cell>
          <cell r="I1647" t="str">
            <v>Fixed</v>
          </cell>
        </row>
        <row r="1648">
          <cell r="B1648" t="str">
            <v>Pj86020</v>
          </cell>
          <cell r="C1648" t="str">
            <v>Nihe 2</v>
          </cell>
          <cell r="E1648" t="str">
            <v>{u/s}</v>
          </cell>
          <cell r="F1648" t="str">
            <v/>
          </cell>
          <cell r="H1648" t="str">
            <v/>
          </cell>
          <cell r="I1648" t="str">
            <v>Fixed</v>
          </cell>
        </row>
        <row r="1649">
          <cell r="B1649" t="str">
            <v>Pj86019</v>
          </cell>
          <cell r="C1649" t="str">
            <v>Nihe 3</v>
          </cell>
          <cell r="E1649" t="str">
            <v>{u/s}</v>
          </cell>
          <cell r="F1649" t="str">
            <v/>
          </cell>
          <cell r="H1649" t="str">
            <v/>
          </cell>
          <cell r="I1649" t="str">
            <v>Fixed</v>
          </cell>
        </row>
        <row r="1650">
          <cell r="B1650" t="str">
            <v>Pj86027</v>
          </cell>
          <cell r="C1650" t="str">
            <v>Nihe A</v>
          </cell>
          <cell r="E1650" t="str">
            <v>{u/s}</v>
          </cell>
          <cell r="F1650" t="str">
            <v/>
          </cell>
          <cell r="H1650" t="str">
            <v/>
          </cell>
          <cell r="I1650" t="str">
            <v>Fixed</v>
          </cell>
        </row>
        <row r="1651">
          <cell r="B1651" t="str">
            <v>Pj73765</v>
          </cell>
          <cell r="C1651" t="str">
            <v>Niubu 1</v>
          </cell>
          <cell r="E1651" t="str">
            <v>{u/s}</v>
          </cell>
          <cell r="F1651" t="str">
            <v/>
          </cell>
          <cell r="H1651" t="str">
            <v/>
          </cell>
          <cell r="I1651" t="str">
            <v>Fixed</v>
          </cell>
        </row>
        <row r="1652">
          <cell r="B1652" t="str">
            <v>Pj85973</v>
          </cell>
          <cell r="C1652" t="str">
            <v>Niubu 2</v>
          </cell>
          <cell r="E1652" t="str">
            <v>{u/s}</v>
          </cell>
          <cell r="F1652" t="str">
            <v/>
          </cell>
          <cell r="H1652" t="str">
            <v/>
          </cell>
          <cell r="I1652" t="str">
            <v>Fixed</v>
          </cell>
        </row>
        <row r="1653">
          <cell r="B1653" t="str">
            <v>Pj70007</v>
          </cell>
          <cell r="C1653" t="str">
            <v>Pingpu</v>
          </cell>
          <cell r="E1653" t="str">
            <v>{u/s}</v>
          </cell>
          <cell r="F1653" t="str">
            <v/>
          </cell>
          <cell r="H1653" t="str">
            <v/>
          </cell>
          <cell r="I1653" t="str">
            <v>{multiple}</v>
          </cell>
        </row>
        <row r="1654">
          <cell r="B1654" t="str">
            <v>Pj75450</v>
          </cell>
          <cell r="C1654" t="str">
            <v>Qianling</v>
          </cell>
          <cell r="E1654" t="str">
            <v>{u/s}</v>
          </cell>
          <cell r="F1654" t="str">
            <v/>
          </cell>
          <cell r="H1654" t="str">
            <v/>
          </cell>
          <cell r="I1654" t="str">
            <v>Fixed</v>
          </cell>
        </row>
        <row r="1655">
          <cell r="B1655" t="str">
            <v>Pj73779</v>
          </cell>
          <cell r="C1655" t="str">
            <v>Qiaocheng A</v>
          </cell>
          <cell r="E1655" t="str">
            <v>{u/s}</v>
          </cell>
          <cell r="F1655" t="str">
            <v/>
          </cell>
          <cell r="H1655" t="str">
            <v/>
          </cell>
          <cell r="I1655" t="str">
            <v>Fixed</v>
          </cell>
        </row>
        <row r="1656">
          <cell r="B1656" t="str">
            <v>Pj84351</v>
          </cell>
          <cell r="C1656" t="str">
            <v>Qiaocheng B</v>
          </cell>
          <cell r="E1656" t="str">
            <v>{u/s}</v>
          </cell>
          <cell r="F1656" t="str">
            <v/>
          </cell>
          <cell r="H1656" t="str">
            <v/>
          </cell>
          <cell r="I1656" t="str">
            <v>Fixed</v>
          </cell>
        </row>
        <row r="1657">
          <cell r="B1657" t="str">
            <v>Pj85993</v>
          </cell>
          <cell r="C1657" t="str">
            <v>Qixian</v>
          </cell>
          <cell r="E1657" t="str">
            <v>{u/s}</v>
          </cell>
          <cell r="F1657" t="str">
            <v/>
          </cell>
          <cell r="H1657" t="str">
            <v/>
          </cell>
          <cell r="I1657" t="str">
            <v>Fixed</v>
          </cell>
        </row>
        <row r="1658">
          <cell r="B1658" t="str">
            <v>Pj82874</v>
          </cell>
          <cell r="C1658" t="str">
            <v>Quanjingcun A</v>
          </cell>
          <cell r="E1658" t="str">
            <v>{u/s}</v>
          </cell>
          <cell r="F1658" t="str">
            <v/>
          </cell>
          <cell r="H1658" t="str">
            <v/>
          </cell>
          <cell r="I1658" t="str">
            <v>Fixed</v>
          </cell>
        </row>
        <row r="1659">
          <cell r="B1659" t="str">
            <v>Pj87147</v>
          </cell>
          <cell r="C1659" t="str">
            <v>Renheji</v>
          </cell>
          <cell r="E1659" t="str">
            <v>{u/s}</v>
          </cell>
          <cell r="F1659" t="str">
            <v/>
          </cell>
          <cell r="H1659" t="str">
            <v/>
          </cell>
          <cell r="I1659" t="str">
            <v>Fixed</v>
          </cell>
        </row>
        <row r="1660">
          <cell r="B1660" t="str">
            <v>Pj79238</v>
          </cell>
          <cell r="C1660" t="str">
            <v>Sanlihe flt</v>
          </cell>
          <cell r="E1660" t="str">
            <v>{u/s}</v>
          </cell>
          <cell r="F1660" t="str">
            <v/>
          </cell>
          <cell r="H1660" t="str">
            <v/>
          </cell>
          <cell r="I1660" t="str">
            <v>Piled</v>
          </cell>
        </row>
        <row r="1661">
          <cell r="B1661" t="str">
            <v>Pj69496</v>
          </cell>
          <cell r="C1661" t="str">
            <v>Shanshan flt</v>
          </cell>
          <cell r="E1661" t="str">
            <v>{u/s}</v>
          </cell>
          <cell r="F1661" t="str">
            <v/>
          </cell>
          <cell r="H1661" t="str">
            <v/>
          </cell>
          <cell r="I1661" t="str">
            <v>Floating</v>
          </cell>
        </row>
        <row r="1662">
          <cell r="B1662" t="str">
            <v>Pj70379</v>
          </cell>
          <cell r="C1662" t="str">
            <v>Shitang</v>
          </cell>
          <cell r="E1662" t="str">
            <v>{u/s}</v>
          </cell>
          <cell r="F1662" t="str">
            <v/>
          </cell>
          <cell r="H1662" t="str">
            <v/>
          </cell>
          <cell r="I1662" t="str">
            <v>Fixed</v>
          </cell>
        </row>
        <row r="1663">
          <cell r="B1663" t="str">
            <v>Pj73772</v>
          </cell>
          <cell r="C1663" t="str">
            <v>Shouxian B</v>
          </cell>
          <cell r="E1663" t="str">
            <v>{u/s}</v>
          </cell>
          <cell r="F1663" t="str">
            <v/>
          </cell>
          <cell r="H1663" t="str">
            <v/>
          </cell>
          <cell r="I1663" t="str">
            <v>Fixed</v>
          </cell>
        </row>
        <row r="1664">
          <cell r="B1664" t="str">
            <v>Pj85996</v>
          </cell>
          <cell r="C1664" t="str">
            <v>Shuanggang</v>
          </cell>
          <cell r="E1664" t="str">
            <v>{u/s}</v>
          </cell>
          <cell r="F1664" t="str">
            <v/>
          </cell>
          <cell r="H1664" t="str">
            <v/>
          </cell>
          <cell r="I1664" t="str">
            <v>Piled</v>
          </cell>
        </row>
        <row r="1665">
          <cell r="B1665" t="str">
            <v>Pj85980</v>
          </cell>
          <cell r="C1665" t="str">
            <v>Shuangmiaoji</v>
          </cell>
          <cell r="E1665" t="str">
            <v>{u/s}</v>
          </cell>
          <cell r="F1665" t="str">
            <v/>
          </cell>
          <cell r="H1665" t="str">
            <v/>
          </cell>
          <cell r="I1665" t="str">
            <v>Fixed</v>
          </cell>
        </row>
        <row r="1666">
          <cell r="B1666" t="str">
            <v>Pj86017</v>
          </cell>
          <cell r="C1666" t="str">
            <v>Subu</v>
          </cell>
          <cell r="E1666" t="str">
            <v>{u/s}</v>
          </cell>
          <cell r="F1666" t="str">
            <v/>
          </cell>
          <cell r="H1666" t="str">
            <v/>
          </cell>
          <cell r="I1666" t="str">
            <v>Fixed</v>
          </cell>
        </row>
        <row r="1667">
          <cell r="B1667" t="str">
            <v>Pj75269</v>
          </cell>
          <cell r="C1667" t="str">
            <v>Sungang</v>
          </cell>
          <cell r="E1667" t="str">
            <v>{u/s}</v>
          </cell>
          <cell r="F1667" t="str">
            <v/>
          </cell>
          <cell r="H1667" t="str">
            <v/>
          </cell>
          <cell r="I1667" t="str">
            <v>Fixed</v>
          </cell>
        </row>
        <row r="1668">
          <cell r="B1668" t="str">
            <v>Pj86002</v>
          </cell>
          <cell r="C1668" t="str">
            <v>Sunji flt</v>
          </cell>
          <cell r="E1668" t="str">
            <v>{u/s}</v>
          </cell>
          <cell r="F1668" t="str">
            <v/>
          </cell>
          <cell r="H1668" t="str">
            <v/>
          </cell>
          <cell r="I1668" t="str">
            <v>Floating</v>
          </cell>
        </row>
        <row r="1669">
          <cell r="B1669" t="str">
            <v>Pj85995</v>
          </cell>
          <cell r="C1669" t="str">
            <v>Sutang flt</v>
          </cell>
          <cell r="E1669" t="str">
            <v>{u/s}</v>
          </cell>
          <cell r="F1669" t="str">
            <v/>
          </cell>
          <cell r="H1669" t="str">
            <v/>
          </cell>
          <cell r="I1669" t="str">
            <v>Piled</v>
          </cell>
        </row>
        <row r="1670">
          <cell r="B1670" t="str">
            <v>Pj70378</v>
          </cell>
          <cell r="C1670" t="str">
            <v>Suwan</v>
          </cell>
          <cell r="E1670" t="str">
            <v>{u/s}</v>
          </cell>
          <cell r="F1670" t="str">
            <v/>
          </cell>
          <cell r="H1670" t="str">
            <v/>
          </cell>
          <cell r="I1670" t="str">
            <v>{multiple}</v>
          </cell>
        </row>
        <row r="1671">
          <cell r="B1671" t="str">
            <v>Pj69551</v>
          </cell>
          <cell r="C1671" t="str">
            <v>Suzhou AH</v>
          </cell>
          <cell r="E1671" t="str">
            <v>{u/s}</v>
          </cell>
          <cell r="F1671" t="str">
            <v/>
          </cell>
          <cell r="H1671" t="str">
            <v/>
          </cell>
          <cell r="I1671" t="str">
            <v>Contoured</v>
          </cell>
        </row>
        <row r="1672">
          <cell r="B1672" t="str">
            <v>Pj85975</v>
          </cell>
          <cell r="C1672" t="str">
            <v>Tanggou</v>
          </cell>
          <cell r="E1672" t="str">
            <v>{u/s}</v>
          </cell>
          <cell r="F1672" t="str">
            <v/>
          </cell>
          <cell r="H1672" t="str">
            <v/>
          </cell>
          <cell r="I1672" t="str">
            <v>{u/s}</v>
          </cell>
        </row>
        <row r="1673">
          <cell r="B1673" t="str">
            <v>Pj78188</v>
          </cell>
          <cell r="C1673" t="str">
            <v>Tangshan AH</v>
          </cell>
          <cell r="E1673" t="str">
            <v>{u/s}</v>
          </cell>
          <cell r="F1673" t="str">
            <v/>
          </cell>
          <cell r="H1673" t="str">
            <v/>
          </cell>
          <cell r="I1673" t="str">
            <v>Fixed</v>
          </cell>
        </row>
        <row r="1674">
          <cell r="B1674" t="str">
            <v>Pj87142</v>
          </cell>
          <cell r="C1674" t="str">
            <v>Taochang</v>
          </cell>
          <cell r="E1674" t="str">
            <v>{u/s}</v>
          </cell>
          <cell r="F1674" t="str">
            <v/>
          </cell>
          <cell r="H1674" t="str">
            <v/>
          </cell>
          <cell r="I1674" t="str">
            <v>{multiple}</v>
          </cell>
        </row>
        <row r="1675">
          <cell r="B1675" t="str">
            <v>Pj66025</v>
          </cell>
          <cell r="C1675" t="str">
            <v>Tianchang</v>
          </cell>
          <cell r="E1675" t="str">
            <v>{u/s}</v>
          </cell>
          <cell r="F1675" t="str">
            <v/>
          </cell>
          <cell r="H1675" t="str">
            <v/>
          </cell>
          <cell r="I1675" t="str">
            <v>Fixed</v>
          </cell>
        </row>
        <row r="1676">
          <cell r="B1676" t="str">
            <v>Pj86031</v>
          </cell>
          <cell r="C1676" t="str">
            <v>Tongcheng A</v>
          </cell>
          <cell r="E1676" t="str">
            <v>{u/s}</v>
          </cell>
          <cell r="F1676" t="str">
            <v/>
          </cell>
          <cell r="H1676" t="str">
            <v/>
          </cell>
          <cell r="I1676" t="str">
            <v>Floating</v>
          </cell>
        </row>
        <row r="1677">
          <cell r="B1677" t="str">
            <v>Pj69469</v>
          </cell>
          <cell r="C1677" t="str">
            <v>Wangfenggang flt</v>
          </cell>
          <cell r="E1677" t="str">
            <v>{u/s}</v>
          </cell>
          <cell r="F1677" t="str">
            <v/>
          </cell>
          <cell r="H1677" t="str">
            <v/>
          </cell>
          <cell r="I1677" t="str">
            <v>Floating</v>
          </cell>
        </row>
        <row r="1678">
          <cell r="B1678" t="str">
            <v>Pj85989</v>
          </cell>
          <cell r="C1678" t="str">
            <v>Wangfenggang flt 2</v>
          </cell>
          <cell r="E1678" t="str">
            <v>{u/s}</v>
          </cell>
          <cell r="F1678" t="str">
            <v/>
          </cell>
          <cell r="H1678" t="str">
            <v/>
          </cell>
          <cell r="I1678" t="str">
            <v>Floating</v>
          </cell>
        </row>
        <row r="1679">
          <cell r="B1679" t="str">
            <v>Pj85988</v>
          </cell>
          <cell r="C1679" t="str">
            <v>Wangzhai AH</v>
          </cell>
          <cell r="E1679" t="str">
            <v>{u/s}</v>
          </cell>
          <cell r="F1679" t="str">
            <v/>
          </cell>
          <cell r="H1679" t="str">
            <v/>
          </cell>
          <cell r="I1679" t="str">
            <v>Fixed</v>
          </cell>
        </row>
        <row r="1680">
          <cell r="B1680" t="str">
            <v>Pj73773</v>
          </cell>
          <cell r="C1680" t="str">
            <v>Weilaohe flt</v>
          </cell>
          <cell r="E1680" t="str">
            <v>{u/s}</v>
          </cell>
          <cell r="F1680" t="str">
            <v/>
          </cell>
          <cell r="H1680" t="str">
            <v/>
          </cell>
          <cell r="I1680" t="str">
            <v>Floating</v>
          </cell>
        </row>
        <row r="1681">
          <cell r="B1681" t="str">
            <v>Pj87144</v>
          </cell>
          <cell r="C1681" t="str">
            <v>Weizhuang</v>
          </cell>
          <cell r="E1681" t="str">
            <v>{u/s}</v>
          </cell>
          <cell r="F1681" t="str">
            <v/>
          </cell>
          <cell r="H1681" t="str">
            <v/>
          </cell>
          <cell r="I1681" t="str">
            <v>Fixed</v>
          </cell>
        </row>
        <row r="1682">
          <cell r="B1682" t="str">
            <v>Pj85977</v>
          </cell>
          <cell r="C1682" t="str">
            <v>Wulongcun</v>
          </cell>
          <cell r="E1682" t="str">
            <v>{u/s}</v>
          </cell>
          <cell r="F1682" t="str">
            <v/>
          </cell>
          <cell r="H1682" t="str">
            <v/>
          </cell>
          <cell r="I1682" t="str">
            <v>Piled</v>
          </cell>
        </row>
        <row r="1683">
          <cell r="B1683" t="str">
            <v>Pj79234</v>
          </cell>
          <cell r="C1683" t="str">
            <v>Wuming</v>
          </cell>
          <cell r="E1683" t="str">
            <v>{u/s}</v>
          </cell>
          <cell r="F1683" t="str">
            <v/>
          </cell>
          <cell r="H1683" t="str">
            <v/>
          </cell>
          <cell r="I1683" t="str">
            <v>Fixed</v>
          </cell>
        </row>
        <row r="1684">
          <cell r="B1684" t="str">
            <v>Pj86008</v>
          </cell>
          <cell r="C1684" t="str">
            <v>Wusha AH</v>
          </cell>
          <cell r="E1684" t="str">
            <v>{u/s}</v>
          </cell>
          <cell r="F1684" t="str">
            <v/>
          </cell>
          <cell r="H1684" t="str">
            <v/>
          </cell>
          <cell r="I1684" t="str">
            <v>Floating</v>
          </cell>
        </row>
        <row r="1685">
          <cell r="B1685" t="str">
            <v>Pj85978</v>
          </cell>
          <cell r="C1685" t="str">
            <v>Xiangyangcun</v>
          </cell>
          <cell r="E1685" t="str">
            <v>{u/s}</v>
          </cell>
          <cell r="F1685" t="str">
            <v/>
          </cell>
          <cell r="H1685" t="str">
            <v/>
          </cell>
          <cell r="I1685" t="str">
            <v>Piled</v>
          </cell>
        </row>
        <row r="1686">
          <cell r="B1686" t="str">
            <v>Pj85985</v>
          </cell>
          <cell r="C1686" t="str">
            <v>Xiaokou</v>
          </cell>
          <cell r="E1686" t="str">
            <v>{u/s}</v>
          </cell>
          <cell r="F1686" t="str">
            <v/>
          </cell>
          <cell r="H1686" t="str">
            <v/>
          </cell>
          <cell r="I1686" t="str">
            <v>Fixed</v>
          </cell>
        </row>
        <row r="1687">
          <cell r="B1687" t="str">
            <v>Pj69471</v>
          </cell>
          <cell r="C1687" t="str">
            <v>Xiejiaji A</v>
          </cell>
          <cell r="E1687" t="str">
            <v>{u/s}</v>
          </cell>
          <cell r="F1687" t="str">
            <v/>
          </cell>
          <cell r="H1687" t="str">
            <v/>
          </cell>
          <cell r="I1687" t="str">
            <v>Fixed</v>
          </cell>
        </row>
        <row r="1688">
          <cell r="B1688" t="str">
            <v>Pj85986</v>
          </cell>
          <cell r="C1688" t="str">
            <v>Xilian</v>
          </cell>
          <cell r="E1688" t="str">
            <v>{u/s}</v>
          </cell>
          <cell r="F1688" t="str">
            <v/>
          </cell>
          <cell r="H1688" t="str">
            <v/>
          </cell>
          <cell r="I1688" t="str">
            <v>Fixed</v>
          </cell>
        </row>
        <row r="1689">
          <cell r="B1689" t="str">
            <v>Pj85991</v>
          </cell>
          <cell r="C1689" t="str">
            <v>Xinwujiang</v>
          </cell>
          <cell r="E1689" t="str">
            <v>{u/s}</v>
          </cell>
          <cell r="F1689" t="str">
            <v/>
          </cell>
          <cell r="H1689" t="str">
            <v/>
          </cell>
          <cell r="I1689" t="str">
            <v>Fixed</v>
          </cell>
        </row>
        <row r="1690">
          <cell r="B1690" t="str">
            <v>Pj70153</v>
          </cell>
          <cell r="C1690" t="str">
            <v>Xinzhuang</v>
          </cell>
          <cell r="E1690" t="str">
            <v>{u/s}</v>
          </cell>
          <cell r="F1690" t="str">
            <v/>
          </cell>
          <cell r="H1690" t="str">
            <v/>
          </cell>
          <cell r="I1690" t="str">
            <v>Fixed</v>
          </cell>
        </row>
        <row r="1691">
          <cell r="B1691" t="str">
            <v>Pj73778</v>
          </cell>
          <cell r="C1691" t="str">
            <v>Yangcun</v>
          </cell>
          <cell r="E1691" t="str">
            <v>{u/s}</v>
          </cell>
          <cell r="F1691" t="str">
            <v/>
          </cell>
          <cell r="H1691" t="str">
            <v/>
          </cell>
          <cell r="I1691" t="str">
            <v>Fixed</v>
          </cell>
        </row>
        <row r="1692">
          <cell r="B1692" t="str">
            <v>Pj87139</v>
          </cell>
          <cell r="C1692" t="str">
            <v>Yangdian</v>
          </cell>
          <cell r="E1692" t="str">
            <v>{u/s}</v>
          </cell>
          <cell r="F1692" t="str">
            <v/>
          </cell>
          <cell r="H1692" t="str">
            <v/>
          </cell>
          <cell r="I1692" t="str">
            <v>Piled</v>
          </cell>
        </row>
        <row r="1693">
          <cell r="B1693" t="str">
            <v>Pj87152</v>
          </cell>
          <cell r="C1693" t="str">
            <v>Yangxian</v>
          </cell>
          <cell r="E1693" t="str">
            <v>{u/s}</v>
          </cell>
          <cell r="F1693" t="str">
            <v/>
          </cell>
          <cell r="H1693" t="str">
            <v/>
          </cell>
          <cell r="I1693" t="str">
            <v>Piled</v>
          </cell>
        </row>
        <row r="1694">
          <cell r="B1694" t="str">
            <v>Pj86025</v>
          </cell>
          <cell r="C1694" t="str">
            <v>Yanqiao</v>
          </cell>
          <cell r="E1694" t="str">
            <v>{u/s}</v>
          </cell>
          <cell r="F1694" t="str">
            <v/>
          </cell>
          <cell r="H1694" t="str">
            <v/>
          </cell>
          <cell r="I1694" t="str">
            <v>Hillside</v>
          </cell>
        </row>
        <row r="1695">
          <cell r="B1695" t="str">
            <v>Pj71216</v>
          </cell>
          <cell r="C1695" t="str">
            <v>Yaohe flt</v>
          </cell>
          <cell r="E1695" t="str">
            <v>{u/s}</v>
          </cell>
          <cell r="F1695" t="str">
            <v/>
          </cell>
          <cell r="H1695" t="str">
            <v/>
          </cell>
          <cell r="I1695" t="str">
            <v>Floating</v>
          </cell>
        </row>
        <row r="1696">
          <cell r="B1696" t="str">
            <v>Pj62417</v>
          </cell>
          <cell r="C1696" t="str">
            <v>Yaoliwang</v>
          </cell>
          <cell r="E1696" t="str">
            <v>{u/s}</v>
          </cell>
          <cell r="F1696" t="str">
            <v/>
          </cell>
          <cell r="H1696" t="str">
            <v/>
          </cell>
          <cell r="I1696" t="str">
            <v>G/House</v>
          </cell>
        </row>
        <row r="1697">
          <cell r="B1697" t="str">
            <v>Pj86028</v>
          </cell>
          <cell r="C1697" t="str">
            <v>Yijingxiang A</v>
          </cell>
          <cell r="E1697" t="str">
            <v>{u/s}</v>
          </cell>
          <cell r="F1697" t="str">
            <v/>
          </cell>
          <cell r="H1697" t="str">
            <v/>
          </cell>
          <cell r="I1697" t="str">
            <v>Fixed</v>
          </cell>
        </row>
        <row r="1698">
          <cell r="B1698" t="str">
            <v>Pj73775</v>
          </cell>
          <cell r="C1698" t="str">
            <v>Yijingxiang flt</v>
          </cell>
          <cell r="E1698" t="str">
            <v>{u/s}</v>
          </cell>
          <cell r="F1698" t="str">
            <v/>
          </cell>
          <cell r="H1698" t="str">
            <v/>
          </cell>
          <cell r="I1698" t="str">
            <v>Floating</v>
          </cell>
        </row>
        <row r="1699">
          <cell r="B1699" t="str">
            <v>Pj86030</v>
          </cell>
          <cell r="C1699" t="str">
            <v>Yingshang C</v>
          </cell>
          <cell r="E1699" t="str">
            <v>{u/s}</v>
          </cell>
          <cell r="F1699" t="str">
            <v/>
          </cell>
          <cell r="H1699" t="str">
            <v/>
          </cell>
          <cell r="I1699" t="str">
            <v>Fixed</v>
          </cell>
        </row>
        <row r="1700">
          <cell r="B1700" t="str">
            <v>Pj73464</v>
          </cell>
          <cell r="C1700" t="str">
            <v>Yongqiao flt</v>
          </cell>
          <cell r="E1700" t="str">
            <v>{u/s}</v>
          </cell>
          <cell r="F1700" t="str">
            <v/>
          </cell>
          <cell r="H1700" t="str">
            <v/>
          </cell>
          <cell r="I1700" t="str">
            <v>Floating</v>
          </cell>
        </row>
        <row r="1701">
          <cell r="B1701" t="str">
            <v>Pj86015</v>
          </cell>
          <cell r="C1701" t="str">
            <v>Yugou</v>
          </cell>
          <cell r="E1701" t="str">
            <v>{u/s}</v>
          </cell>
          <cell r="F1701" t="str">
            <v/>
          </cell>
          <cell r="H1701" t="str">
            <v/>
          </cell>
          <cell r="I1701" t="str">
            <v>Fixed</v>
          </cell>
        </row>
        <row r="1702">
          <cell r="B1702" t="str">
            <v>Pj86010</v>
          </cell>
          <cell r="C1702" t="str">
            <v>Yuncao</v>
          </cell>
          <cell r="E1702" t="str">
            <v>{u/s}</v>
          </cell>
          <cell r="F1702" t="str">
            <v/>
          </cell>
          <cell r="H1702" t="str">
            <v/>
          </cell>
          <cell r="I1702" t="str">
            <v>Fixed</v>
          </cell>
        </row>
        <row r="1703">
          <cell r="B1703" t="str">
            <v>Pj78147</v>
          </cell>
          <cell r="C1703" t="str">
            <v>Yuwan A</v>
          </cell>
          <cell r="E1703" t="str">
            <v>{u/s}</v>
          </cell>
          <cell r="F1703" t="str">
            <v/>
          </cell>
          <cell r="H1703" t="str">
            <v/>
          </cell>
          <cell r="I1703" t="str">
            <v>Fixed</v>
          </cell>
        </row>
        <row r="1704">
          <cell r="B1704" t="str">
            <v>Pj85036</v>
          </cell>
          <cell r="C1704" t="str">
            <v>Zhangshanxiang 1</v>
          </cell>
          <cell r="E1704" t="str">
            <v>{u/s}</v>
          </cell>
          <cell r="F1704" t="str">
            <v/>
          </cell>
          <cell r="H1704" t="str">
            <v/>
          </cell>
          <cell r="I1704" t="str">
            <v>Fixed</v>
          </cell>
        </row>
        <row r="1705">
          <cell r="B1705" t="str">
            <v>Pj86013</v>
          </cell>
          <cell r="C1705" t="str">
            <v>Zhangshanxiang 2</v>
          </cell>
          <cell r="E1705" t="str">
            <v>{u/s}</v>
          </cell>
          <cell r="F1705" t="str">
            <v/>
          </cell>
          <cell r="H1705" t="str">
            <v/>
          </cell>
          <cell r="I1705" t="str">
            <v>Fixed</v>
          </cell>
        </row>
        <row r="1706">
          <cell r="B1706" t="str">
            <v>Pj85994</v>
          </cell>
          <cell r="C1706" t="str">
            <v>Zhaochong</v>
          </cell>
          <cell r="E1706" t="str">
            <v>{u/s}</v>
          </cell>
          <cell r="F1706" t="str">
            <v/>
          </cell>
          <cell r="H1706" t="str">
            <v/>
          </cell>
          <cell r="I1706" t="str">
            <v>Fixed</v>
          </cell>
        </row>
        <row r="1707">
          <cell r="B1707" t="str">
            <v>Pj86033</v>
          </cell>
          <cell r="C1707" t="str">
            <v>Zhaochong A</v>
          </cell>
          <cell r="E1707" t="str">
            <v>{u/s}</v>
          </cell>
          <cell r="F1707" t="str">
            <v/>
          </cell>
          <cell r="H1707" t="str">
            <v/>
          </cell>
          <cell r="I1707" t="str">
            <v>Fixed</v>
          </cell>
        </row>
        <row r="1708">
          <cell r="B1708" t="str">
            <v>Pj79199</v>
          </cell>
          <cell r="C1708" t="str">
            <v>Zhengyangguan</v>
          </cell>
          <cell r="E1708" t="str">
            <v>{u/s}</v>
          </cell>
          <cell r="F1708" t="str">
            <v/>
          </cell>
          <cell r="H1708" t="str">
            <v/>
          </cell>
          <cell r="I1708" t="str">
            <v>Fixed</v>
          </cell>
        </row>
        <row r="1709">
          <cell r="B1709" t="str">
            <v>Pj86003</v>
          </cell>
          <cell r="C1709" t="str">
            <v>Zhenlongshan</v>
          </cell>
          <cell r="E1709" t="str">
            <v>{u/s}</v>
          </cell>
          <cell r="F1709" t="str">
            <v/>
          </cell>
          <cell r="H1709" t="str">
            <v/>
          </cell>
          <cell r="I1709" t="str">
            <v>Fixed</v>
          </cell>
        </row>
        <row r="1710">
          <cell r="B1710" t="str">
            <v>Pj85999</v>
          </cell>
          <cell r="C1710" t="str">
            <v>Zhuangmu</v>
          </cell>
          <cell r="E1710" t="str">
            <v>{u/s}</v>
          </cell>
          <cell r="F1710" t="str">
            <v/>
          </cell>
          <cell r="H1710" t="str">
            <v/>
          </cell>
          <cell r="I1710" t="str">
            <v>Fixed</v>
          </cell>
        </row>
        <row r="1711">
          <cell r="B1711" t="str">
            <v>Pj81627</v>
          </cell>
          <cell r="C1711" t="str">
            <v>Zhuxianzhuang</v>
          </cell>
          <cell r="E1711" t="str">
            <v>{u/s}</v>
          </cell>
          <cell r="F1711" t="str">
            <v/>
          </cell>
          <cell r="H1711" t="str">
            <v/>
          </cell>
          <cell r="I1711" t="str">
            <v>Fixed</v>
          </cell>
        </row>
        <row r="1712">
          <cell r="B1712" t="str">
            <v>Pj86001</v>
          </cell>
          <cell r="C1712" t="str">
            <v>Ziagezhen</v>
          </cell>
          <cell r="E1712" t="str">
            <v>{u/s}</v>
          </cell>
          <cell r="F1712" t="str">
            <v/>
          </cell>
          <cell r="H1712" t="str">
            <v/>
          </cell>
          <cell r="I1712" t="str">
            <v>Fixed</v>
          </cell>
        </row>
        <row r="1713">
          <cell r="B1713" t="str">
            <v>Pj61624</v>
          </cell>
          <cell r="C1713" t="str">
            <v>Hanhaozhuang</v>
          </cell>
          <cell r="D1713">
            <v>139452</v>
          </cell>
          <cell r="E1713" t="str">
            <v>Poly-Si</v>
          </cell>
          <cell r="F1713" t="str">
            <v>T</v>
          </cell>
          <cell r="G1713">
            <v>222.9</v>
          </cell>
          <cell r="H1713" t="str">
            <v/>
          </cell>
          <cell r="I1713" t="str">
            <v>Fixed</v>
          </cell>
        </row>
        <row r="1714">
          <cell r="B1714" t="str">
            <v>Pj61699</v>
          </cell>
          <cell r="C1714" t="str">
            <v>Miyun</v>
          </cell>
          <cell r="D1714">
            <v>87400</v>
          </cell>
          <cell r="E1714" t="str">
            <v>Poly-Si</v>
          </cell>
          <cell r="F1714" t="str">
            <v>T</v>
          </cell>
          <cell r="G1714">
            <v>228.8</v>
          </cell>
          <cell r="H1714" t="str">
            <v/>
          </cell>
          <cell r="I1714" t="str">
            <v>Fixed</v>
          </cell>
        </row>
        <row r="1715">
          <cell r="B1715" t="str">
            <v>Pj61772</v>
          </cell>
          <cell r="C1715" t="str">
            <v>Nankou</v>
          </cell>
          <cell r="E1715" t="str">
            <v>{u/s}</v>
          </cell>
          <cell r="F1715" t="str">
            <v/>
          </cell>
          <cell r="H1715" t="str">
            <v/>
          </cell>
          <cell r="I1715" t="str">
            <v>Fixed</v>
          </cell>
        </row>
        <row r="1716">
          <cell r="B1716" t="str">
            <v>Pj68057</v>
          </cell>
          <cell r="C1716" t="str">
            <v>Nankou RTMC</v>
          </cell>
          <cell r="D1716">
            <v>14476</v>
          </cell>
          <cell r="E1716" t="str">
            <v>{u/s}</v>
          </cell>
          <cell r="F1716" t="str">
            <v/>
          </cell>
          <cell r="G1716">
            <v>255.6</v>
          </cell>
          <cell r="H1716" t="str">
            <v/>
          </cell>
          <cell r="I1716" t="str">
            <v>Rooftop</v>
          </cell>
        </row>
        <row r="1717">
          <cell r="B1717" t="str">
            <v>Pj84587</v>
          </cell>
          <cell r="C1717" t="str">
            <v>Bashan-Maguan</v>
          </cell>
          <cell r="E1717" t="str">
            <v>{u/s}</v>
          </cell>
          <cell r="F1717" t="str">
            <v/>
          </cell>
          <cell r="H1717" t="str">
            <v/>
          </cell>
          <cell r="I1717" t="str">
            <v>Contoured</v>
          </cell>
        </row>
        <row r="1718">
          <cell r="B1718" t="str">
            <v>Pj85066</v>
          </cell>
          <cell r="C1718" t="str">
            <v>Chengguang</v>
          </cell>
          <cell r="E1718" t="str">
            <v>{u/s}</v>
          </cell>
          <cell r="F1718" t="str">
            <v/>
          </cell>
          <cell r="H1718" t="str">
            <v/>
          </cell>
          <cell r="I1718" t="str">
            <v>Contoured</v>
          </cell>
        </row>
        <row r="1719">
          <cell r="B1719" t="str">
            <v>Pj76835</v>
          </cell>
          <cell r="C1719" t="str">
            <v>Chenzhijuan</v>
          </cell>
          <cell r="E1719" t="str">
            <v>{u/s}</v>
          </cell>
          <cell r="F1719" t="str">
            <v/>
          </cell>
          <cell r="H1719" t="str">
            <v/>
          </cell>
          <cell r="I1719" t="str">
            <v>{u/s}</v>
          </cell>
        </row>
        <row r="1720">
          <cell r="B1720" t="str">
            <v>Pj81045</v>
          </cell>
          <cell r="C1720" t="str">
            <v>CN20CQ Chongqing</v>
          </cell>
          <cell r="E1720" t="str">
            <v>{u/s}</v>
          </cell>
          <cell r="F1720" t="str">
            <v/>
          </cell>
          <cell r="H1720" t="str">
            <v/>
          </cell>
          <cell r="I1720" t="str">
            <v>{u/s}</v>
          </cell>
        </row>
        <row r="1721">
          <cell r="B1721" t="str">
            <v>Pj85065</v>
          </cell>
          <cell r="C1721" t="str">
            <v>Qianjiang</v>
          </cell>
          <cell r="E1721" t="str">
            <v>{u/s}</v>
          </cell>
          <cell r="F1721" t="str">
            <v/>
          </cell>
          <cell r="H1721" t="str">
            <v/>
          </cell>
          <cell r="I1721" t="str">
            <v>Fixed</v>
          </cell>
        </row>
        <row r="1722">
          <cell r="B1722" t="str">
            <v>Pj87014</v>
          </cell>
          <cell r="C1722" t="str">
            <v>Chengjiao FJ</v>
          </cell>
          <cell r="E1722" t="str">
            <v>{u/s}</v>
          </cell>
          <cell r="F1722" t="str">
            <v/>
          </cell>
          <cell r="H1722" t="str">
            <v/>
          </cell>
          <cell r="I1722" t="str">
            <v>Fixed</v>
          </cell>
        </row>
        <row r="1723">
          <cell r="B1723" t="str">
            <v>Pj84586</v>
          </cell>
          <cell r="C1723" t="str">
            <v>Chitu</v>
          </cell>
          <cell r="E1723" t="str">
            <v>{u/s}</v>
          </cell>
          <cell r="F1723" t="str">
            <v/>
          </cell>
          <cell r="H1723" t="str">
            <v/>
          </cell>
          <cell r="I1723" t="str">
            <v>Fixed</v>
          </cell>
        </row>
        <row r="1724">
          <cell r="B1724" t="str">
            <v>Pj87016</v>
          </cell>
          <cell r="C1724" t="str">
            <v>Dongping</v>
          </cell>
          <cell r="E1724" t="str">
            <v>{u/s}</v>
          </cell>
          <cell r="F1724" t="str">
            <v/>
          </cell>
          <cell r="H1724" t="str">
            <v/>
          </cell>
          <cell r="I1724" t="str">
            <v>{multiple}</v>
          </cell>
        </row>
        <row r="1725">
          <cell r="B1725" t="str">
            <v>Pj87049</v>
          </cell>
          <cell r="C1725" t="str">
            <v>Dongping A</v>
          </cell>
          <cell r="E1725" t="str">
            <v>{u/s}</v>
          </cell>
          <cell r="F1725" t="str">
            <v/>
          </cell>
          <cell r="H1725" t="str">
            <v/>
          </cell>
          <cell r="I1725" t="str">
            <v>Fixed</v>
          </cell>
        </row>
        <row r="1726">
          <cell r="B1726" t="str">
            <v>Pj79898</v>
          </cell>
          <cell r="C1726" t="str">
            <v>Fuqing A</v>
          </cell>
          <cell r="E1726" t="str">
            <v>{u/s}</v>
          </cell>
          <cell r="F1726" t="str">
            <v/>
          </cell>
          <cell r="H1726" t="str">
            <v/>
          </cell>
          <cell r="I1726" t="str">
            <v>Piled</v>
          </cell>
        </row>
        <row r="1727">
          <cell r="B1727" t="str">
            <v>Pj87015</v>
          </cell>
          <cell r="C1727" t="str">
            <v>Jiuxian</v>
          </cell>
          <cell r="E1727" t="str">
            <v>{u/s}</v>
          </cell>
          <cell r="F1727" t="str">
            <v/>
          </cell>
          <cell r="H1727" t="str">
            <v/>
          </cell>
          <cell r="I1727" t="str">
            <v>{multiple}</v>
          </cell>
        </row>
        <row r="1728">
          <cell r="B1728" t="str">
            <v>Pj62326</v>
          </cell>
          <cell r="C1728" t="str">
            <v>Quanzhou</v>
          </cell>
          <cell r="E1728" t="str">
            <v>{u/s}</v>
          </cell>
          <cell r="F1728" t="str">
            <v/>
          </cell>
          <cell r="H1728" t="str">
            <v/>
          </cell>
          <cell r="I1728" t="str">
            <v>Offset</v>
          </cell>
        </row>
        <row r="1729">
          <cell r="B1729" t="str">
            <v>Pj79919</v>
          </cell>
          <cell r="C1729" t="str">
            <v>Tangcuo A</v>
          </cell>
          <cell r="E1729" t="str">
            <v>{u/s}</v>
          </cell>
          <cell r="F1729" t="str">
            <v/>
          </cell>
          <cell r="H1729" t="str">
            <v/>
          </cell>
          <cell r="I1729" t="str">
            <v>Rooftop</v>
          </cell>
        </row>
        <row r="1730">
          <cell r="B1730" t="str">
            <v>Pj78327</v>
          </cell>
          <cell r="C1730" t="str">
            <v>Wuping A</v>
          </cell>
          <cell r="E1730" t="str">
            <v>{u/s}</v>
          </cell>
          <cell r="F1730" t="str">
            <v/>
          </cell>
          <cell r="H1730" t="str">
            <v/>
          </cell>
          <cell r="I1730" t="str">
            <v>Fixed</v>
          </cell>
        </row>
        <row r="1731">
          <cell r="B1731" t="str">
            <v>Pj87013</v>
          </cell>
          <cell r="C1731" t="str">
            <v>Zhangpu</v>
          </cell>
          <cell r="E1731" t="str">
            <v>{u/s}</v>
          </cell>
          <cell r="F1731" t="str">
            <v/>
          </cell>
          <cell r="H1731" t="str">
            <v/>
          </cell>
          <cell r="I1731" t="str">
            <v>Piled</v>
          </cell>
        </row>
        <row r="1732">
          <cell r="B1732" t="str">
            <v>Pj84584</v>
          </cell>
          <cell r="C1732" t="str">
            <v>Zhaoan A</v>
          </cell>
          <cell r="E1732" t="str">
            <v>{u/s}</v>
          </cell>
          <cell r="F1732" t="str">
            <v/>
          </cell>
          <cell r="H1732" t="str">
            <v/>
          </cell>
          <cell r="I1732" t="str">
            <v>Contoured</v>
          </cell>
        </row>
        <row r="1733">
          <cell r="B1733" t="str">
            <v>Pj84585</v>
          </cell>
          <cell r="C1733" t="str">
            <v>Zhaoan B</v>
          </cell>
          <cell r="E1733" t="str">
            <v>{u/s}</v>
          </cell>
          <cell r="F1733" t="str">
            <v/>
          </cell>
          <cell r="H1733" t="str">
            <v/>
          </cell>
          <cell r="I1733" t="str">
            <v>Contoured</v>
          </cell>
        </row>
        <row r="1734">
          <cell r="B1734" t="str">
            <v>Pj86781</v>
          </cell>
          <cell r="C1734" t="str">
            <v>Aksay B</v>
          </cell>
          <cell r="E1734" t="str">
            <v>{u/s}</v>
          </cell>
          <cell r="F1734" t="str">
            <v/>
          </cell>
          <cell r="H1734" t="str">
            <v/>
          </cell>
          <cell r="I1734" t="str">
            <v>Fixed</v>
          </cell>
        </row>
        <row r="1735">
          <cell r="B1735" t="str">
            <v>Pj87063</v>
          </cell>
          <cell r="C1735" t="str">
            <v>Aksay C</v>
          </cell>
          <cell r="E1735" t="str">
            <v>{u/s}</v>
          </cell>
          <cell r="F1735" t="str">
            <v/>
          </cell>
          <cell r="H1735" t="str">
            <v/>
          </cell>
          <cell r="I1735" t="str">
            <v>1-axis</v>
          </cell>
        </row>
        <row r="1736">
          <cell r="B1736" t="str">
            <v>Pj70352</v>
          </cell>
          <cell r="C1736" t="str">
            <v>Aleteng</v>
          </cell>
          <cell r="E1736" t="str">
            <v>{u/s}</v>
          </cell>
          <cell r="F1736" t="str">
            <v/>
          </cell>
          <cell r="H1736" t="str">
            <v/>
          </cell>
          <cell r="I1736" t="str">
            <v>Fixed</v>
          </cell>
        </row>
        <row r="1737">
          <cell r="B1737" t="str">
            <v>Pj86743</v>
          </cell>
          <cell r="C1737" t="str">
            <v>Bangluo</v>
          </cell>
          <cell r="E1737" t="str">
            <v>{u/s}</v>
          </cell>
          <cell r="F1737" t="str">
            <v/>
          </cell>
          <cell r="H1737" t="str">
            <v/>
          </cell>
          <cell r="I1737" t="str">
            <v>Fixed</v>
          </cell>
        </row>
        <row r="1738">
          <cell r="B1738" t="str">
            <v>Pj70347</v>
          </cell>
          <cell r="C1738" t="str">
            <v>Beibutan A</v>
          </cell>
          <cell r="E1738" t="str">
            <v>{u/s}</v>
          </cell>
          <cell r="F1738" t="str">
            <v/>
          </cell>
          <cell r="H1738" t="str">
            <v/>
          </cell>
          <cell r="I1738" t="str">
            <v>Fixed</v>
          </cell>
        </row>
        <row r="1739">
          <cell r="B1739" t="str">
            <v>Pj70376</v>
          </cell>
          <cell r="C1739" t="str">
            <v>Beibutan B</v>
          </cell>
          <cell r="E1739" t="str">
            <v>{u/s}</v>
          </cell>
          <cell r="F1739" t="str">
            <v/>
          </cell>
          <cell r="H1739" t="str">
            <v/>
          </cell>
          <cell r="I1739" t="str">
            <v>Fixed</v>
          </cell>
        </row>
        <row r="1740">
          <cell r="B1740" t="str">
            <v>Pj70348</v>
          </cell>
          <cell r="C1740" t="str">
            <v>Beibutan ECI</v>
          </cell>
          <cell r="E1740" t="str">
            <v>{u/s}</v>
          </cell>
          <cell r="F1740" t="str">
            <v/>
          </cell>
          <cell r="H1740" t="str">
            <v/>
          </cell>
          <cell r="I1740" t="str">
            <v>Fixed</v>
          </cell>
        </row>
        <row r="1741">
          <cell r="B1741" t="str">
            <v>Pj70346</v>
          </cell>
          <cell r="C1741" t="str">
            <v>Beibutan TJu</v>
          </cell>
          <cell r="E1741" t="str">
            <v>{u/s}</v>
          </cell>
          <cell r="F1741" t="str">
            <v/>
          </cell>
          <cell r="H1741" t="str">
            <v/>
          </cell>
          <cell r="I1741" t="str">
            <v>Fixed</v>
          </cell>
        </row>
        <row r="1742">
          <cell r="B1742" t="str">
            <v>Pj87155</v>
          </cell>
          <cell r="C1742" t="str">
            <v>Beitan</v>
          </cell>
          <cell r="E1742" t="str">
            <v>{u/s}</v>
          </cell>
          <cell r="F1742" t="str">
            <v/>
          </cell>
          <cell r="H1742" t="str">
            <v/>
          </cell>
          <cell r="I1742" t="str">
            <v>Piled</v>
          </cell>
        </row>
        <row r="1743">
          <cell r="B1743" t="str">
            <v>Pk81685</v>
          </cell>
          <cell r="C1743" t="str">
            <v>BqSP = Baishuiquan Solar Park</v>
          </cell>
          <cell r="E1743" t="str">
            <v>{u/s}</v>
          </cell>
          <cell r="F1743" t="str">
            <v/>
          </cell>
          <cell r="H1743" t="str">
            <v/>
          </cell>
          <cell r="I1743" t="str">
            <v>{u/s}</v>
          </cell>
        </row>
        <row r="1744">
          <cell r="B1744" t="str">
            <v>Pj61632</v>
          </cell>
          <cell r="C1744" t="str">
            <v>Changma wind-solar</v>
          </cell>
          <cell r="D1744">
            <v>37440</v>
          </cell>
          <cell r="E1744" t="str">
            <v>Poly-Si</v>
          </cell>
          <cell r="F1744" t="str">
            <v>T</v>
          </cell>
          <cell r="G1744">
            <v>801.3</v>
          </cell>
          <cell r="H1744" t="str">
            <v>U</v>
          </cell>
          <cell r="I1744" t="str">
            <v>Fixed</v>
          </cell>
        </row>
        <row r="1745">
          <cell r="B1745" t="str">
            <v>Pj61707</v>
          </cell>
          <cell r="C1745" t="str">
            <v>DDN} 1a</v>
          </cell>
          <cell r="E1745" t="str">
            <v>Cz-Si</v>
          </cell>
          <cell r="F1745" t="str">
            <v>T</v>
          </cell>
          <cell r="H1745" t="str">
            <v/>
          </cell>
          <cell r="I1745" t="str">
            <v>Fixed</v>
          </cell>
        </row>
        <row r="1746">
          <cell r="B1746" t="str">
            <v>Pj70326</v>
          </cell>
          <cell r="C1746" t="str">
            <v>DDN} 1b</v>
          </cell>
          <cell r="E1746" t="str">
            <v>{u/s}</v>
          </cell>
          <cell r="F1746" t="str">
            <v/>
          </cell>
          <cell r="H1746" t="str">
            <v/>
          </cell>
          <cell r="I1746" t="str">
            <v>Fixed</v>
          </cell>
        </row>
        <row r="1747">
          <cell r="B1747" t="str">
            <v>Pj70324</v>
          </cell>
          <cell r="C1747" t="str">
            <v>DDN} 2</v>
          </cell>
          <cell r="E1747" t="str">
            <v>{u/s}</v>
          </cell>
          <cell r="F1747" t="str">
            <v/>
          </cell>
          <cell r="H1747" t="str">
            <v/>
          </cell>
          <cell r="I1747" t="str">
            <v>{multiple}</v>
          </cell>
        </row>
        <row r="1748">
          <cell r="B1748" t="str">
            <v>Pj70330</v>
          </cell>
          <cell r="C1748" t="str">
            <v>DDN} B</v>
          </cell>
          <cell r="E1748" t="str">
            <v>{u/s}</v>
          </cell>
          <cell r="F1748" t="str">
            <v/>
          </cell>
          <cell r="H1748" t="str">
            <v/>
          </cell>
          <cell r="I1748" t="str">
            <v>Fixed</v>
          </cell>
        </row>
        <row r="1749">
          <cell r="B1749" t="str">
            <v>Pj70332</v>
          </cell>
          <cell r="C1749" t="str">
            <v>DDN} DFg</v>
          </cell>
          <cell r="E1749" t="str">
            <v>{u/s}</v>
          </cell>
          <cell r="F1749" t="str">
            <v/>
          </cell>
          <cell r="H1749" t="str">
            <v/>
          </cell>
          <cell r="I1749" t="str">
            <v>{multiple}</v>
          </cell>
        </row>
        <row r="1750">
          <cell r="B1750" t="str">
            <v>Pj70335</v>
          </cell>
          <cell r="C1750" t="str">
            <v>DDN} J</v>
          </cell>
          <cell r="E1750" t="str">
            <v>{u/s}</v>
          </cell>
          <cell r="F1750" t="str">
            <v/>
          </cell>
          <cell r="H1750" t="str">
            <v/>
          </cell>
          <cell r="I1750" t="str">
            <v>Fixed</v>
          </cell>
        </row>
        <row r="1751">
          <cell r="B1751" t="str">
            <v>Pj70331</v>
          </cell>
          <cell r="C1751" t="str">
            <v>DDN} JYe</v>
          </cell>
          <cell r="E1751" t="str">
            <v>{u/s}</v>
          </cell>
          <cell r="F1751" t="str">
            <v/>
          </cell>
          <cell r="H1751" t="str">
            <v/>
          </cell>
          <cell r="I1751" t="str">
            <v>Fixed</v>
          </cell>
        </row>
        <row r="1752">
          <cell r="B1752" t="str">
            <v>Pj70336</v>
          </cell>
          <cell r="C1752" t="str">
            <v>DDN} K</v>
          </cell>
          <cell r="E1752" t="str">
            <v>{u/s}</v>
          </cell>
          <cell r="F1752" t="str">
            <v/>
          </cell>
          <cell r="H1752" t="str">
            <v/>
          </cell>
          <cell r="I1752" t="str">
            <v>Fixed</v>
          </cell>
        </row>
        <row r="1753">
          <cell r="B1753" t="str">
            <v>Pj71896</v>
          </cell>
          <cell r="C1753" t="str">
            <v>DDN} M</v>
          </cell>
          <cell r="E1753" t="str">
            <v>{u/s}</v>
          </cell>
          <cell r="F1753" t="str">
            <v/>
          </cell>
          <cell r="H1753" t="str">
            <v/>
          </cell>
          <cell r="I1753" t="str">
            <v>Fixed</v>
          </cell>
        </row>
        <row r="1754">
          <cell r="B1754" t="str">
            <v>Pj86788</v>
          </cell>
          <cell r="C1754" t="str">
            <v>DDN} R</v>
          </cell>
          <cell r="E1754" t="str">
            <v>{u/s}</v>
          </cell>
          <cell r="F1754" t="str">
            <v/>
          </cell>
          <cell r="H1754" t="str">
            <v/>
          </cell>
          <cell r="I1754" t="str">
            <v>Fixed</v>
          </cell>
        </row>
        <row r="1755">
          <cell r="B1755" t="str">
            <v>Pj86789</v>
          </cell>
          <cell r="C1755" t="str">
            <v>DDN} S</v>
          </cell>
          <cell r="E1755" t="str">
            <v>{u/s}</v>
          </cell>
          <cell r="F1755" t="str">
            <v/>
          </cell>
          <cell r="H1755" t="str">
            <v/>
          </cell>
          <cell r="I1755" t="str">
            <v>Fixed</v>
          </cell>
        </row>
        <row r="1756">
          <cell r="B1756" t="str">
            <v>Pk87067</v>
          </cell>
          <cell r="C1756" t="str">
            <v>DDN = Dongdongtan North Solar Park</v>
          </cell>
          <cell r="E1756" t="str">
            <v>{u/s}</v>
          </cell>
          <cell r="F1756" t="str">
            <v/>
          </cell>
          <cell r="H1756" t="str">
            <v/>
          </cell>
          <cell r="I1756" t="str">
            <v>{u/s}</v>
          </cell>
        </row>
        <row r="1757">
          <cell r="B1757" t="str">
            <v>Pj70328</v>
          </cell>
          <cell r="C1757" t="str">
            <v>DDS} A</v>
          </cell>
          <cell r="E1757" t="str">
            <v>{u/s}</v>
          </cell>
          <cell r="F1757" t="str">
            <v/>
          </cell>
          <cell r="H1757" t="str">
            <v/>
          </cell>
          <cell r="I1757" t="str">
            <v>Fixed</v>
          </cell>
        </row>
        <row r="1758">
          <cell r="B1758" t="str">
            <v>Pj70337</v>
          </cell>
          <cell r="C1758" t="str">
            <v>DDS} F</v>
          </cell>
          <cell r="E1758" t="str">
            <v>{u/s}</v>
          </cell>
          <cell r="F1758" t="str">
            <v/>
          </cell>
          <cell r="H1758" t="str">
            <v/>
          </cell>
          <cell r="I1758" t="str">
            <v>Fixed</v>
          </cell>
        </row>
        <row r="1759">
          <cell r="B1759" t="str">
            <v>Pj70338</v>
          </cell>
          <cell r="C1759" t="str">
            <v>DDS} G</v>
          </cell>
          <cell r="E1759" t="str">
            <v>{u/s}</v>
          </cell>
          <cell r="F1759" t="str">
            <v/>
          </cell>
          <cell r="H1759" t="str">
            <v/>
          </cell>
          <cell r="I1759" t="str">
            <v>Fixed</v>
          </cell>
        </row>
        <row r="1760">
          <cell r="B1760" t="str">
            <v>Pj71894</v>
          </cell>
          <cell r="C1760" t="str">
            <v>DDS} H</v>
          </cell>
          <cell r="E1760" t="str">
            <v>{u/s}</v>
          </cell>
          <cell r="F1760" t="str">
            <v/>
          </cell>
          <cell r="H1760" t="str">
            <v/>
          </cell>
          <cell r="I1760" t="str">
            <v>Fixed</v>
          </cell>
        </row>
        <row r="1761">
          <cell r="B1761" t="str">
            <v>Pj75820</v>
          </cell>
          <cell r="C1761" t="str">
            <v>DDS} N</v>
          </cell>
          <cell r="E1761" t="str">
            <v>{u/s}</v>
          </cell>
          <cell r="F1761" t="str">
            <v/>
          </cell>
          <cell r="H1761" t="str">
            <v/>
          </cell>
          <cell r="I1761" t="str">
            <v>Fixed</v>
          </cell>
        </row>
        <row r="1762">
          <cell r="B1762" t="str">
            <v>Pj86786</v>
          </cell>
          <cell r="C1762" t="str">
            <v>DDS} P</v>
          </cell>
          <cell r="E1762" t="str">
            <v>{u/s}</v>
          </cell>
          <cell r="F1762" t="str">
            <v/>
          </cell>
          <cell r="H1762" t="str">
            <v/>
          </cell>
          <cell r="I1762" t="str">
            <v>Fixed</v>
          </cell>
        </row>
        <row r="1763">
          <cell r="B1763" t="str">
            <v>Pj86787</v>
          </cell>
          <cell r="C1763" t="str">
            <v>DDS} Q</v>
          </cell>
          <cell r="E1763" t="str">
            <v>{u/s}</v>
          </cell>
          <cell r="F1763" t="str">
            <v/>
          </cell>
          <cell r="H1763" t="str">
            <v/>
          </cell>
          <cell r="I1763" t="str">
            <v>Fixed</v>
          </cell>
        </row>
        <row r="1764">
          <cell r="B1764" t="str">
            <v>Pk87066</v>
          </cell>
          <cell r="C1764" t="str">
            <v>DDS = Dongdongtan South Solar Park</v>
          </cell>
          <cell r="E1764" t="str">
            <v>{u/s}</v>
          </cell>
          <cell r="F1764" t="str">
            <v/>
          </cell>
          <cell r="H1764" t="str">
            <v/>
          </cell>
          <cell r="I1764" t="str">
            <v>{u/s}</v>
          </cell>
        </row>
        <row r="1765">
          <cell r="B1765" t="str">
            <v>Pj70351</v>
          </cell>
          <cell r="C1765" t="str">
            <v>Dongle B</v>
          </cell>
          <cell r="E1765" t="str">
            <v>{u/s}</v>
          </cell>
          <cell r="F1765" t="str">
            <v/>
          </cell>
          <cell r="H1765" t="str">
            <v/>
          </cell>
          <cell r="I1765" t="str">
            <v>Fixed</v>
          </cell>
        </row>
        <row r="1766">
          <cell r="B1766" t="str">
            <v>Pj70350</v>
          </cell>
          <cell r="C1766" t="str">
            <v>Dongle HPI</v>
          </cell>
          <cell r="E1766" t="str">
            <v>{u/s}</v>
          </cell>
          <cell r="F1766" t="str">
            <v/>
          </cell>
          <cell r="H1766" t="str">
            <v/>
          </cell>
          <cell r="I1766" t="str">
            <v>Fixed</v>
          </cell>
        </row>
        <row r="1767">
          <cell r="B1767" t="str">
            <v>Pj70349</v>
          </cell>
          <cell r="C1767" t="str">
            <v>Dongle Xhe</v>
          </cell>
          <cell r="E1767" t="str">
            <v>{u/s}</v>
          </cell>
          <cell r="F1767" t="str">
            <v/>
          </cell>
          <cell r="H1767" t="str">
            <v/>
          </cell>
          <cell r="I1767" t="str">
            <v>Fixed</v>
          </cell>
        </row>
        <row r="1768">
          <cell r="B1768" t="str">
            <v>Pj61638</v>
          </cell>
          <cell r="C1768" t="str">
            <v>Fengle</v>
          </cell>
          <cell r="D1768">
            <v>84080</v>
          </cell>
          <cell r="E1768" t="str">
            <v>Poly-Si</v>
          </cell>
          <cell r="F1768" t="str">
            <v>T</v>
          </cell>
          <cell r="G1768">
            <v>240.2</v>
          </cell>
          <cell r="H1768" t="str">
            <v/>
          </cell>
          <cell r="I1768" t="str">
            <v>Fixed</v>
          </cell>
        </row>
        <row r="1769">
          <cell r="B1769" t="str">
            <v>Pj64978</v>
          </cell>
          <cell r="C1769" t="str">
            <v>Fengle CCP1</v>
          </cell>
          <cell r="E1769" t="str">
            <v>{u/s}</v>
          </cell>
          <cell r="F1769" t="str">
            <v/>
          </cell>
          <cell r="H1769" t="str">
            <v/>
          </cell>
          <cell r="I1769" t="str">
            <v>Fixed</v>
          </cell>
        </row>
        <row r="1770">
          <cell r="B1770" t="str">
            <v>Pj66626</v>
          </cell>
          <cell r="C1770" t="str">
            <v>Fengle CCP2</v>
          </cell>
          <cell r="E1770" t="str">
            <v>{u/s}</v>
          </cell>
          <cell r="F1770" t="str">
            <v/>
          </cell>
          <cell r="H1770" t="str">
            <v/>
          </cell>
          <cell r="I1770" t="str">
            <v>Fixed</v>
          </cell>
        </row>
        <row r="1771">
          <cell r="B1771" t="str">
            <v>Pj64977</v>
          </cell>
          <cell r="C1771" t="str">
            <v>Fengle Cxu</v>
          </cell>
          <cell r="E1771" t="str">
            <v>{u/s}</v>
          </cell>
          <cell r="F1771" t="str">
            <v/>
          </cell>
          <cell r="H1771" t="str">
            <v/>
          </cell>
          <cell r="I1771" t="str">
            <v>Fixed</v>
          </cell>
        </row>
        <row r="1772">
          <cell r="B1772" t="str">
            <v>Pj66623</v>
          </cell>
          <cell r="C1772" t="str">
            <v>Fengle G</v>
          </cell>
          <cell r="E1772" t="str">
            <v>{u/s}</v>
          </cell>
          <cell r="F1772" t="str">
            <v/>
          </cell>
          <cell r="H1772" t="str">
            <v/>
          </cell>
          <cell r="I1772" t="str">
            <v>Fixed</v>
          </cell>
        </row>
        <row r="1773">
          <cell r="B1773" t="str">
            <v>Pj66625</v>
          </cell>
          <cell r="C1773" t="str">
            <v>Fengle J</v>
          </cell>
          <cell r="E1773" t="str">
            <v>{u/s}</v>
          </cell>
          <cell r="F1773" t="str">
            <v/>
          </cell>
          <cell r="H1773" t="str">
            <v/>
          </cell>
          <cell r="I1773" t="str">
            <v>Fixed</v>
          </cell>
        </row>
        <row r="1774">
          <cell r="B1774" t="str">
            <v>Pj66619</v>
          </cell>
          <cell r="C1774" t="str">
            <v>Fengle Jyn</v>
          </cell>
          <cell r="E1774" t="str">
            <v>{u/s}</v>
          </cell>
          <cell r="F1774" t="str">
            <v/>
          </cell>
          <cell r="H1774" t="str">
            <v/>
          </cell>
          <cell r="I1774" t="str">
            <v>Fixed</v>
          </cell>
        </row>
        <row r="1775">
          <cell r="B1775" t="str">
            <v>Pj66633</v>
          </cell>
          <cell r="C1775" t="str">
            <v>Fengle K</v>
          </cell>
          <cell r="E1775" t="str">
            <v>{u/s}</v>
          </cell>
          <cell r="F1775" t="str">
            <v/>
          </cell>
          <cell r="H1775" t="str">
            <v/>
          </cell>
          <cell r="I1775" t="str">
            <v>Fixed</v>
          </cell>
        </row>
        <row r="1776">
          <cell r="B1776" t="str">
            <v>Pj66627</v>
          </cell>
          <cell r="C1776" t="str">
            <v>Fengle L</v>
          </cell>
          <cell r="E1776" t="str">
            <v>{u/s}</v>
          </cell>
          <cell r="F1776" t="str">
            <v/>
          </cell>
          <cell r="H1776" t="str">
            <v/>
          </cell>
          <cell r="I1776" t="str">
            <v>Fixed</v>
          </cell>
        </row>
        <row r="1777">
          <cell r="B1777" t="str">
            <v>Pj66628</v>
          </cell>
          <cell r="C1777" t="str">
            <v>Fengle M</v>
          </cell>
          <cell r="E1777" t="str">
            <v>{u/s}</v>
          </cell>
          <cell r="F1777" t="str">
            <v/>
          </cell>
          <cell r="H1777" t="str">
            <v/>
          </cell>
          <cell r="I1777" t="str">
            <v>Fixed</v>
          </cell>
        </row>
        <row r="1778">
          <cell r="B1778" t="str">
            <v>Pj66629</v>
          </cell>
          <cell r="C1778" t="str">
            <v>Fengle N</v>
          </cell>
          <cell r="E1778" t="str">
            <v>{u/s}</v>
          </cell>
          <cell r="F1778" t="str">
            <v/>
          </cell>
          <cell r="H1778" t="str">
            <v/>
          </cell>
          <cell r="I1778" t="str">
            <v>Fixed</v>
          </cell>
        </row>
        <row r="1779">
          <cell r="B1779" t="str">
            <v>Pj66630</v>
          </cell>
          <cell r="C1779" t="str">
            <v>Fengle P</v>
          </cell>
          <cell r="E1779" t="str">
            <v>{u/s}</v>
          </cell>
          <cell r="F1779" t="str">
            <v/>
          </cell>
          <cell r="H1779" t="str">
            <v/>
          </cell>
          <cell r="I1779" t="str">
            <v>Fixed</v>
          </cell>
        </row>
        <row r="1780">
          <cell r="B1780" t="str">
            <v>Pj66631</v>
          </cell>
          <cell r="C1780" t="str">
            <v>Fengle Q</v>
          </cell>
          <cell r="E1780" t="str">
            <v>{u/s}</v>
          </cell>
          <cell r="F1780" t="str">
            <v/>
          </cell>
          <cell r="H1780" t="str">
            <v/>
          </cell>
          <cell r="I1780" t="str">
            <v>Fixed</v>
          </cell>
        </row>
        <row r="1781">
          <cell r="B1781" t="str">
            <v>Pj66632</v>
          </cell>
          <cell r="C1781" t="str">
            <v>Fengle R</v>
          </cell>
          <cell r="E1781" t="str">
            <v>{u/s}</v>
          </cell>
          <cell r="F1781" t="str">
            <v/>
          </cell>
          <cell r="H1781" t="str">
            <v/>
          </cell>
          <cell r="I1781" t="str">
            <v>Fixed</v>
          </cell>
        </row>
        <row r="1782">
          <cell r="B1782" t="str">
            <v>Pj66622</v>
          </cell>
          <cell r="C1782" t="str">
            <v>Fengle RF1</v>
          </cell>
          <cell r="E1782" t="str">
            <v>{u/s}</v>
          </cell>
          <cell r="F1782" t="str">
            <v/>
          </cell>
          <cell r="H1782" t="str">
            <v/>
          </cell>
          <cell r="I1782" t="str">
            <v>Fixed</v>
          </cell>
        </row>
        <row r="1783">
          <cell r="B1783" t="str">
            <v>Pj66620</v>
          </cell>
          <cell r="C1783" t="str">
            <v>Fengle RF2</v>
          </cell>
          <cell r="E1783" t="str">
            <v>{u/s}</v>
          </cell>
          <cell r="F1783" t="str">
            <v/>
          </cell>
          <cell r="H1783" t="str">
            <v/>
          </cell>
          <cell r="I1783" t="str">
            <v>Fixed</v>
          </cell>
        </row>
        <row r="1784">
          <cell r="B1784" t="str">
            <v>Pj68116</v>
          </cell>
          <cell r="C1784" t="str">
            <v>Fengle S</v>
          </cell>
          <cell r="E1784" t="str">
            <v>{u/s}</v>
          </cell>
          <cell r="F1784" t="str">
            <v/>
          </cell>
          <cell r="H1784" t="str">
            <v/>
          </cell>
          <cell r="I1784" t="str">
            <v>Fixed</v>
          </cell>
        </row>
        <row r="1785">
          <cell r="B1785" t="str">
            <v>Pj86790</v>
          </cell>
          <cell r="C1785" t="str">
            <v>Fengle T</v>
          </cell>
          <cell r="E1785" t="str">
            <v>{u/s}</v>
          </cell>
          <cell r="F1785" t="str">
            <v/>
          </cell>
          <cell r="H1785" t="str">
            <v/>
          </cell>
          <cell r="I1785" t="str">
            <v>Fixed</v>
          </cell>
        </row>
        <row r="1786">
          <cell r="B1786" t="str">
            <v>Pj64976</v>
          </cell>
          <cell r="C1786" t="str">
            <v>Fengle Wuwei</v>
          </cell>
          <cell r="E1786" t="str">
            <v>{u/s}</v>
          </cell>
          <cell r="F1786" t="str">
            <v/>
          </cell>
          <cell r="H1786" t="str">
            <v/>
          </cell>
          <cell r="I1786" t="str">
            <v>{multiple}</v>
          </cell>
        </row>
        <row r="1787">
          <cell r="B1787" t="str">
            <v>Pk66618</v>
          </cell>
          <cell r="C1787" t="str">
            <v>Fengle Wuwei Solar Park</v>
          </cell>
          <cell r="E1787" t="str">
            <v>{u/s}</v>
          </cell>
          <cell r="F1787" t="str">
            <v/>
          </cell>
          <cell r="H1787" t="str">
            <v/>
          </cell>
          <cell r="I1787" t="str">
            <v>{u/s}</v>
          </cell>
        </row>
        <row r="1788">
          <cell r="B1788" t="str">
            <v>Pm79642</v>
          </cell>
          <cell r="C1788" t="str">
            <v>Ganzhou</v>
          </cell>
          <cell r="E1788" t="str">
            <v>{u/s}</v>
          </cell>
          <cell r="F1788" t="str">
            <v/>
          </cell>
          <cell r="H1788" t="str">
            <v/>
          </cell>
          <cell r="I1788" t="str">
            <v>{u/s}</v>
          </cell>
        </row>
        <row r="1789">
          <cell r="B1789" t="str">
            <v>Pj75794</v>
          </cell>
          <cell r="C1789" t="str">
            <v>Gaotai G</v>
          </cell>
          <cell r="E1789" t="str">
            <v>{u/s}</v>
          </cell>
          <cell r="F1789" t="str">
            <v/>
          </cell>
          <cell r="H1789" t="str">
            <v/>
          </cell>
          <cell r="I1789" t="str">
            <v>Fixed</v>
          </cell>
        </row>
        <row r="1790">
          <cell r="B1790" t="str">
            <v>Pj80990</v>
          </cell>
          <cell r="C1790" t="str">
            <v>Gaotai H</v>
          </cell>
          <cell r="E1790" t="str">
            <v>{u/s}</v>
          </cell>
          <cell r="F1790" t="str">
            <v/>
          </cell>
          <cell r="H1790" t="str">
            <v/>
          </cell>
          <cell r="I1790" t="str">
            <v>Fixed</v>
          </cell>
        </row>
        <row r="1791">
          <cell r="B1791" t="str">
            <v>Pj70340</v>
          </cell>
          <cell r="C1791" t="str">
            <v>Gaoyazi Cht</v>
          </cell>
          <cell r="E1791" t="str">
            <v>{u/s}</v>
          </cell>
          <cell r="F1791" t="str">
            <v/>
          </cell>
          <cell r="H1791" t="str">
            <v/>
          </cell>
          <cell r="I1791" t="str">
            <v>Fixed</v>
          </cell>
        </row>
        <row r="1792">
          <cell r="B1792" t="str">
            <v>Pj70341</v>
          </cell>
          <cell r="C1792" t="str">
            <v>Gaoyazi GSn</v>
          </cell>
          <cell r="E1792" t="str">
            <v>{u/s}</v>
          </cell>
          <cell r="F1792" t="str">
            <v/>
          </cell>
          <cell r="H1792" t="str">
            <v/>
          </cell>
          <cell r="I1792" t="str">
            <v>Fixed</v>
          </cell>
        </row>
        <row r="1793">
          <cell r="B1793" t="str">
            <v>Pj70344</v>
          </cell>
          <cell r="C1793" t="str">
            <v>Gaoyazi Hho</v>
          </cell>
          <cell r="E1793" t="str">
            <v>{u/s}</v>
          </cell>
          <cell r="F1793" t="str">
            <v/>
          </cell>
          <cell r="H1793" t="str">
            <v/>
          </cell>
          <cell r="I1793" t="str">
            <v>Fixed</v>
          </cell>
        </row>
        <row r="1794">
          <cell r="B1794" t="str">
            <v>Pj70343</v>
          </cell>
          <cell r="C1794" t="str">
            <v>Gaoyazi HNg</v>
          </cell>
          <cell r="E1794" t="str">
            <v>{u/s}</v>
          </cell>
          <cell r="F1794" t="str">
            <v/>
          </cell>
          <cell r="H1794" t="str">
            <v/>
          </cell>
          <cell r="I1794" t="str">
            <v>Fixed</v>
          </cell>
        </row>
        <row r="1795">
          <cell r="B1795" t="str">
            <v>Pj87154</v>
          </cell>
          <cell r="C1795" t="str">
            <v>Gaoyazi II</v>
          </cell>
          <cell r="E1795" t="str">
            <v>{u/s}</v>
          </cell>
          <cell r="F1795" t="str">
            <v/>
          </cell>
          <cell r="H1795" t="str">
            <v/>
          </cell>
          <cell r="I1795" t="str">
            <v>{u/s}</v>
          </cell>
        </row>
        <row r="1796">
          <cell r="B1796" t="str">
            <v>Pj70342</v>
          </cell>
          <cell r="C1796" t="str">
            <v>Gaoyazi T-Z</v>
          </cell>
          <cell r="E1796" t="str">
            <v>{u/s}</v>
          </cell>
          <cell r="F1796" t="str">
            <v/>
          </cell>
          <cell r="H1796" t="str">
            <v/>
          </cell>
          <cell r="I1796" t="str">
            <v>Fixed</v>
          </cell>
        </row>
        <row r="1797">
          <cell r="B1797" t="str">
            <v>Pj63476</v>
          </cell>
          <cell r="C1797" t="str">
            <v>Guazhou</v>
          </cell>
          <cell r="E1797" t="str">
            <v>{u/s}</v>
          </cell>
          <cell r="F1797" t="str">
            <v/>
          </cell>
          <cell r="H1797" t="str">
            <v/>
          </cell>
          <cell r="I1797" t="str">
            <v>Fixed</v>
          </cell>
        </row>
        <row r="1798">
          <cell r="B1798" t="str">
            <v>Pj70311</v>
          </cell>
          <cell r="C1798" t="str">
            <v>Guazhou A</v>
          </cell>
          <cell r="E1798" t="str">
            <v>{u/s}</v>
          </cell>
          <cell r="F1798" t="str">
            <v/>
          </cell>
          <cell r="H1798" t="str">
            <v/>
          </cell>
          <cell r="I1798" t="str">
            <v>Fixed</v>
          </cell>
        </row>
        <row r="1799">
          <cell r="B1799" t="str">
            <v>Pj78175</v>
          </cell>
          <cell r="C1799" t="str">
            <v>Guazhou B</v>
          </cell>
          <cell r="E1799" t="str">
            <v>{u/s}</v>
          </cell>
          <cell r="F1799" t="str">
            <v/>
          </cell>
          <cell r="H1799" t="str">
            <v/>
          </cell>
          <cell r="I1799" t="str">
            <v>Fixed</v>
          </cell>
        </row>
        <row r="1800">
          <cell r="B1800" t="str">
            <v>Pj86785</v>
          </cell>
          <cell r="C1800" t="str">
            <v>Guazhou C</v>
          </cell>
          <cell r="E1800" t="str">
            <v>{u/s}</v>
          </cell>
          <cell r="F1800" t="str">
            <v/>
          </cell>
          <cell r="H1800" t="str">
            <v/>
          </cell>
          <cell r="I1800" t="str">
            <v>Fixed</v>
          </cell>
        </row>
        <row r="1801">
          <cell r="B1801" t="str">
            <v>Pj68534</v>
          </cell>
          <cell r="C1801" t="str">
            <v>Hexipu A</v>
          </cell>
          <cell r="E1801" t="str">
            <v>{u/s}</v>
          </cell>
          <cell r="F1801" t="str">
            <v/>
          </cell>
          <cell r="H1801" t="str">
            <v/>
          </cell>
          <cell r="I1801" t="str">
            <v>Fixed</v>
          </cell>
        </row>
        <row r="1802">
          <cell r="B1802" t="str">
            <v>Pj68535</v>
          </cell>
          <cell r="C1802" t="str">
            <v>Hexipu DHn</v>
          </cell>
          <cell r="E1802" t="str">
            <v>{u/s}</v>
          </cell>
          <cell r="F1802" t="str">
            <v/>
          </cell>
          <cell r="H1802" t="str">
            <v/>
          </cell>
          <cell r="I1802" t="str">
            <v>Fixed</v>
          </cell>
        </row>
        <row r="1803">
          <cell r="B1803" t="str">
            <v>Pj86783</v>
          </cell>
          <cell r="C1803" t="str">
            <v>Hexipu F</v>
          </cell>
          <cell r="E1803" t="str">
            <v>{u/s}</v>
          </cell>
          <cell r="F1803" t="str">
            <v/>
          </cell>
          <cell r="H1803" t="str">
            <v/>
          </cell>
          <cell r="I1803" t="str">
            <v>Fixed</v>
          </cell>
        </row>
        <row r="1804">
          <cell r="B1804" t="str">
            <v>Pj68536</v>
          </cell>
          <cell r="C1804" t="str">
            <v>Hexipu HQn</v>
          </cell>
          <cell r="E1804" t="str">
            <v>{u/s}</v>
          </cell>
          <cell r="F1804" t="str">
            <v/>
          </cell>
          <cell r="H1804" t="str">
            <v/>
          </cell>
          <cell r="I1804" t="str">
            <v>Fixed</v>
          </cell>
        </row>
        <row r="1805">
          <cell r="B1805" t="str">
            <v>Pj68537</v>
          </cell>
          <cell r="C1805" t="str">
            <v>Hexipu Xhe</v>
          </cell>
          <cell r="E1805" t="str">
            <v>{u/s}</v>
          </cell>
          <cell r="F1805" t="str">
            <v/>
          </cell>
          <cell r="H1805" t="str">
            <v/>
          </cell>
          <cell r="I1805" t="str">
            <v>Fixed</v>
          </cell>
        </row>
        <row r="1806">
          <cell r="B1806" t="str">
            <v>Pj68539</v>
          </cell>
          <cell r="C1806" t="str">
            <v>Hexipu Zti</v>
          </cell>
          <cell r="E1806" t="str">
            <v>{u/s}</v>
          </cell>
          <cell r="F1806" t="str">
            <v/>
          </cell>
          <cell r="H1806" t="str">
            <v/>
          </cell>
          <cell r="I1806" t="str">
            <v>Fixed</v>
          </cell>
        </row>
        <row r="1807">
          <cell r="B1807" t="str">
            <v>Pj66195</v>
          </cell>
          <cell r="C1807" t="str">
            <v>Hongliuwan A</v>
          </cell>
          <cell r="E1807" t="str">
            <v>{u/s}</v>
          </cell>
          <cell r="F1807" t="str">
            <v/>
          </cell>
          <cell r="H1807" t="str">
            <v/>
          </cell>
          <cell r="I1807" t="str">
            <v>Fixed</v>
          </cell>
        </row>
        <row r="1808">
          <cell r="B1808" t="str">
            <v>Pj80914</v>
          </cell>
          <cell r="C1808" t="str">
            <v>Hongliuwan C</v>
          </cell>
          <cell r="E1808" t="str">
            <v>{u/s}</v>
          </cell>
          <cell r="F1808" t="str">
            <v/>
          </cell>
          <cell r="H1808" t="str">
            <v/>
          </cell>
          <cell r="I1808" t="str">
            <v>Fixed</v>
          </cell>
        </row>
        <row r="1809">
          <cell r="B1809" t="str">
            <v>Pj80915</v>
          </cell>
          <cell r="C1809" t="str">
            <v>Hongliuwan Cht</v>
          </cell>
          <cell r="E1809" t="str">
            <v>{u/s}</v>
          </cell>
          <cell r="F1809" t="str">
            <v/>
          </cell>
          <cell r="H1809" t="str">
            <v/>
          </cell>
          <cell r="I1809" t="str">
            <v>Fixed</v>
          </cell>
        </row>
        <row r="1810">
          <cell r="B1810" t="str">
            <v>Pj80916</v>
          </cell>
          <cell r="C1810" t="str">
            <v>Hongliuwan E</v>
          </cell>
          <cell r="E1810" t="str">
            <v>{u/s}</v>
          </cell>
          <cell r="F1810" t="str">
            <v/>
          </cell>
          <cell r="H1810" t="str">
            <v/>
          </cell>
          <cell r="I1810" t="str">
            <v>Fixed</v>
          </cell>
        </row>
        <row r="1811">
          <cell r="B1811" t="str">
            <v>Pj84208</v>
          </cell>
          <cell r="C1811" t="str">
            <v>Hongliuwan F</v>
          </cell>
          <cell r="E1811" t="str">
            <v>{u/s}</v>
          </cell>
          <cell r="F1811" t="str">
            <v/>
          </cell>
          <cell r="H1811" t="str">
            <v/>
          </cell>
          <cell r="I1811" t="str">
            <v>Fixed</v>
          </cell>
        </row>
        <row r="1812">
          <cell r="B1812" t="str">
            <v>Pj70310</v>
          </cell>
          <cell r="C1812" t="str">
            <v>Hongliuwan ZNg</v>
          </cell>
          <cell r="E1812" t="str">
            <v>{u/s}</v>
          </cell>
          <cell r="F1812" t="str">
            <v/>
          </cell>
          <cell r="H1812" t="str">
            <v/>
          </cell>
          <cell r="I1812" t="str">
            <v>Fixed</v>
          </cell>
        </row>
        <row r="1813">
          <cell r="B1813" t="str">
            <v>Pm63906</v>
          </cell>
          <cell r="C1813" t="str">
            <v>Hongshagang</v>
          </cell>
          <cell r="E1813" t="str">
            <v>Poly-Si</v>
          </cell>
          <cell r="F1813" t="str">
            <v>T</v>
          </cell>
          <cell r="H1813" t="str">
            <v/>
          </cell>
          <cell r="I1813" t="str">
            <v>{u/s}</v>
          </cell>
        </row>
        <row r="1814">
          <cell r="B1814" t="str">
            <v>Pj86487</v>
          </cell>
          <cell r="C1814" t="str">
            <v>Hongshagang A</v>
          </cell>
          <cell r="E1814" t="str">
            <v>{u/s}</v>
          </cell>
          <cell r="F1814" t="str">
            <v/>
          </cell>
          <cell r="H1814" t="str">
            <v/>
          </cell>
          <cell r="I1814" t="str">
            <v>Offset</v>
          </cell>
        </row>
        <row r="1815">
          <cell r="B1815" t="str">
            <v>ph63907</v>
          </cell>
          <cell r="C1815" t="str">
            <v>Hongshagang I</v>
          </cell>
          <cell r="E1815" t="str">
            <v>{u/s}</v>
          </cell>
          <cell r="F1815" t="str">
            <v/>
          </cell>
          <cell r="H1815" t="str">
            <v/>
          </cell>
          <cell r="I1815" t="str">
            <v>Fixed</v>
          </cell>
        </row>
        <row r="1816">
          <cell r="B1816" t="str">
            <v>ph66777</v>
          </cell>
          <cell r="C1816" t="str">
            <v>Hongshagang II</v>
          </cell>
          <cell r="E1816" t="str">
            <v>{u/s}</v>
          </cell>
          <cell r="F1816" t="str">
            <v/>
          </cell>
          <cell r="H1816" t="str">
            <v/>
          </cell>
          <cell r="I1816" t="str">
            <v>Fixed</v>
          </cell>
        </row>
        <row r="1817">
          <cell r="B1817" t="str">
            <v>ph63908</v>
          </cell>
          <cell r="C1817" t="str">
            <v>Hongshagang III</v>
          </cell>
          <cell r="E1817" t="str">
            <v>{u/s}</v>
          </cell>
          <cell r="F1817" t="str">
            <v/>
          </cell>
          <cell r="H1817" t="str">
            <v/>
          </cell>
          <cell r="I1817" t="str">
            <v>Fixed</v>
          </cell>
        </row>
        <row r="1818">
          <cell r="B1818" t="str">
            <v>ph68532</v>
          </cell>
          <cell r="C1818" t="str">
            <v>Hongshagang IV+</v>
          </cell>
          <cell r="E1818" t="str">
            <v>{u/s}</v>
          </cell>
          <cell r="F1818" t="str">
            <v/>
          </cell>
          <cell r="H1818" t="str">
            <v/>
          </cell>
          <cell r="I1818" t="str">
            <v>{u/s}</v>
          </cell>
        </row>
        <row r="1819">
          <cell r="B1819" t="str">
            <v>Pj61626</v>
          </cell>
          <cell r="C1819" t="str">
            <v>Hongshagang Minqin</v>
          </cell>
          <cell r="D1819">
            <v>44336</v>
          </cell>
          <cell r="E1819" t="str">
            <v>{u/s}</v>
          </cell>
          <cell r="F1819" t="str">
            <v/>
          </cell>
          <cell r="G1819">
            <v>226.2</v>
          </cell>
          <cell r="H1819" t="str">
            <v>B</v>
          </cell>
          <cell r="I1819" t="str">
            <v>Fixed</v>
          </cell>
        </row>
        <row r="1820">
          <cell r="B1820" t="str">
            <v>Pj61711</v>
          </cell>
          <cell r="C1820" t="str">
            <v>HPE} CGN</v>
          </cell>
          <cell r="D1820">
            <v>38403</v>
          </cell>
          <cell r="E1820" t="str">
            <v>Poly-Si</v>
          </cell>
          <cell r="F1820" t="str">
            <v>T</v>
          </cell>
          <cell r="G1820">
            <v>234.4</v>
          </cell>
          <cell r="H1820" t="str">
            <v/>
          </cell>
          <cell r="I1820" t="str">
            <v>Fixed</v>
          </cell>
        </row>
        <row r="1821">
          <cell r="B1821" t="str">
            <v>Pk66573</v>
          </cell>
          <cell r="C1821" t="str">
            <v>HPE = Hongliuwa Photovoltaic Estate</v>
          </cell>
          <cell r="E1821" t="str">
            <v>{u/s}</v>
          </cell>
          <cell r="F1821" t="str">
            <v/>
          </cell>
          <cell r="H1821" t="str">
            <v/>
          </cell>
          <cell r="I1821" t="str">
            <v>{u/s}</v>
          </cell>
        </row>
        <row r="1822">
          <cell r="B1822" t="str">
            <v>Pj86772</v>
          </cell>
          <cell r="C1822" t="str">
            <v>Huangmen</v>
          </cell>
          <cell r="E1822" t="str">
            <v>{u/s}</v>
          </cell>
          <cell r="F1822" t="str">
            <v/>
          </cell>
          <cell r="H1822" t="str">
            <v/>
          </cell>
          <cell r="I1822" t="str">
            <v>Contoured</v>
          </cell>
        </row>
        <row r="1823">
          <cell r="B1823" t="str">
            <v>Pj61857</v>
          </cell>
          <cell r="C1823" t="str">
            <v>Huineng</v>
          </cell>
          <cell r="D1823">
            <v>32832</v>
          </cell>
          <cell r="E1823" t="str">
            <v>Poly-Si</v>
          </cell>
          <cell r="F1823" t="str">
            <v>T</v>
          </cell>
          <cell r="G1823">
            <v>274.10000000000002</v>
          </cell>
          <cell r="H1823" t="str">
            <v/>
          </cell>
          <cell r="I1823" t="str">
            <v>Fixed</v>
          </cell>
        </row>
        <row r="1824">
          <cell r="B1824" t="str">
            <v>Pj64984</v>
          </cell>
          <cell r="C1824" t="str">
            <v>JESP} A</v>
          </cell>
          <cell r="E1824" t="str">
            <v>{u/s}</v>
          </cell>
          <cell r="F1824" t="str">
            <v/>
          </cell>
          <cell r="H1824" t="str">
            <v/>
          </cell>
          <cell r="I1824" t="str">
            <v>Fixed</v>
          </cell>
        </row>
        <row r="1825">
          <cell r="B1825" t="str">
            <v>Pj87077</v>
          </cell>
          <cell r="C1825" t="str">
            <v>JESP} B</v>
          </cell>
          <cell r="E1825" t="str">
            <v>{u/s}</v>
          </cell>
          <cell r="F1825" t="str">
            <v/>
          </cell>
          <cell r="H1825" t="str">
            <v/>
          </cell>
          <cell r="I1825" t="str">
            <v>Fixed</v>
          </cell>
        </row>
        <row r="1826">
          <cell r="B1826" t="str">
            <v>Pj87078</v>
          </cell>
          <cell r="C1826" t="str">
            <v>JESP} C</v>
          </cell>
          <cell r="E1826" t="str">
            <v>{u/s}</v>
          </cell>
          <cell r="F1826" t="str">
            <v/>
          </cell>
          <cell r="H1826" t="str">
            <v/>
          </cell>
          <cell r="I1826" t="str">
            <v>Fixed</v>
          </cell>
        </row>
        <row r="1827">
          <cell r="B1827" t="str">
            <v>Pj61671</v>
          </cell>
          <cell r="C1827" t="str">
            <v>JESP} CHG</v>
          </cell>
          <cell r="E1827" t="str">
            <v>{u/s}</v>
          </cell>
          <cell r="F1827" t="str">
            <v/>
          </cell>
          <cell r="H1827" t="str">
            <v/>
          </cell>
          <cell r="I1827" t="str">
            <v>Fixed</v>
          </cell>
        </row>
        <row r="1828">
          <cell r="B1828" t="str">
            <v>Pj64981</v>
          </cell>
          <cell r="C1828" t="str">
            <v>JESP} HPI</v>
          </cell>
          <cell r="E1828" t="str">
            <v>{u/s}</v>
          </cell>
          <cell r="F1828" t="str">
            <v/>
          </cell>
          <cell r="H1828" t="str">
            <v/>
          </cell>
          <cell r="I1828" t="str">
            <v>Fixed</v>
          </cell>
        </row>
        <row r="1829">
          <cell r="B1829" t="str">
            <v>Pm64988</v>
          </cell>
          <cell r="C1829" t="str">
            <v>JESP} Jinko</v>
          </cell>
          <cell r="E1829" t="str">
            <v>{u/s}</v>
          </cell>
          <cell r="F1829" t="str">
            <v/>
          </cell>
          <cell r="H1829" t="str">
            <v/>
          </cell>
          <cell r="I1829" t="str">
            <v>{multiple}</v>
          </cell>
        </row>
        <row r="1830">
          <cell r="B1830" t="str">
            <v>ph64980</v>
          </cell>
          <cell r="C1830" t="str">
            <v>JESP} Jinko I</v>
          </cell>
          <cell r="E1830" t="str">
            <v>{u/s}</v>
          </cell>
          <cell r="F1830" t="str">
            <v/>
          </cell>
          <cell r="H1830" t="str">
            <v/>
          </cell>
          <cell r="I1830" t="str">
            <v>{multiple}</v>
          </cell>
        </row>
        <row r="1831">
          <cell r="B1831" t="str">
            <v>ph64987</v>
          </cell>
          <cell r="C1831" t="str">
            <v>JESP} Jinko II</v>
          </cell>
          <cell r="E1831" t="str">
            <v>{u/s}</v>
          </cell>
          <cell r="F1831" t="str">
            <v/>
          </cell>
          <cell r="H1831" t="str">
            <v/>
          </cell>
          <cell r="I1831" t="str">
            <v>{u/s}</v>
          </cell>
        </row>
        <row r="1832">
          <cell r="B1832" t="str">
            <v>Pj64986</v>
          </cell>
          <cell r="C1832" t="str">
            <v>JESP} STS</v>
          </cell>
          <cell r="E1832" t="str">
            <v>Poly-Si</v>
          </cell>
          <cell r="F1832" t="str">
            <v>T</v>
          </cell>
          <cell r="H1832" t="str">
            <v/>
          </cell>
          <cell r="I1832" t="str">
            <v>Fixed</v>
          </cell>
        </row>
        <row r="1833">
          <cell r="B1833" t="str">
            <v>Pj64985</v>
          </cell>
          <cell r="C1833" t="str">
            <v>JESP} THN</v>
          </cell>
          <cell r="E1833" t="str">
            <v>{u/s}</v>
          </cell>
          <cell r="F1833" t="str">
            <v/>
          </cell>
          <cell r="H1833" t="str">
            <v/>
          </cell>
          <cell r="I1833" t="str">
            <v>Fixed</v>
          </cell>
        </row>
        <row r="1834">
          <cell r="B1834" t="str">
            <v>Pj64979</v>
          </cell>
          <cell r="C1834" t="str">
            <v>JESP} WSg</v>
          </cell>
          <cell r="E1834" t="str">
            <v>{u/s}</v>
          </cell>
          <cell r="F1834" t="str">
            <v/>
          </cell>
          <cell r="H1834" t="str">
            <v/>
          </cell>
          <cell r="I1834" t="str">
            <v>Fixed</v>
          </cell>
        </row>
        <row r="1835">
          <cell r="B1835" t="str">
            <v>Pj64982</v>
          </cell>
          <cell r="C1835" t="str">
            <v>JESP} Xhe</v>
          </cell>
          <cell r="E1835" t="str">
            <v>{u/s}</v>
          </cell>
          <cell r="F1835" t="str">
            <v/>
          </cell>
          <cell r="H1835" t="str">
            <v/>
          </cell>
          <cell r="I1835" t="str">
            <v>Fixed</v>
          </cell>
        </row>
        <row r="1836">
          <cell r="B1836" t="str">
            <v>Pj64983</v>
          </cell>
          <cell r="C1836" t="str">
            <v>JESP} ZKe</v>
          </cell>
          <cell r="E1836" t="str">
            <v>{u/s}</v>
          </cell>
          <cell r="F1836" t="str">
            <v/>
          </cell>
          <cell r="H1836" t="str">
            <v/>
          </cell>
          <cell r="I1836" t="str">
            <v>Fixed</v>
          </cell>
        </row>
        <row r="1837">
          <cell r="B1837" t="str">
            <v>Pj66194</v>
          </cell>
          <cell r="C1837" t="str">
            <v>Jinta} C</v>
          </cell>
          <cell r="E1837" t="str">
            <v>{u/s}</v>
          </cell>
          <cell r="F1837" t="str">
            <v/>
          </cell>
          <cell r="H1837" t="str">
            <v/>
          </cell>
          <cell r="I1837" t="str">
            <v>{u/s}</v>
          </cell>
        </row>
        <row r="1838">
          <cell r="B1838" t="str">
            <v>Pj61788</v>
          </cell>
          <cell r="C1838" t="str">
            <v>Jinta} Cht</v>
          </cell>
          <cell r="E1838" t="str">
            <v>{u/s}</v>
          </cell>
          <cell r="F1838" t="str">
            <v/>
          </cell>
          <cell r="H1838" t="str">
            <v/>
          </cell>
          <cell r="I1838" t="str">
            <v>Fixed</v>
          </cell>
        </row>
        <row r="1839">
          <cell r="B1839" t="str">
            <v>Pj66196</v>
          </cell>
          <cell r="C1839" t="str">
            <v>Jinta} D</v>
          </cell>
          <cell r="E1839" t="str">
            <v>{u/s}</v>
          </cell>
          <cell r="F1839" t="str">
            <v/>
          </cell>
          <cell r="H1839" t="str">
            <v/>
          </cell>
          <cell r="I1839" t="str">
            <v>{u/s}</v>
          </cell>
        </row>
        <row r="1840">
          <cell r="B1840" t="str">
            <v>Pj66197</v>
          </cell>
          <cell r="C1840" t="str">
            <v>Jinta} E</v>
          </cell>
          <cell r="E1840" t="str">
            <v>{u/s}</v>
          </cell>
          <cell r="F1840" t="str">
            <v/>
          </cell>
          <cell r="H1840" t="str">
            <v/>
          </cell>
          <cell r="I1840" t="str">
            <v>Fixed</v>
          </cell>
        </row>
        <row r="1841">
          <cell r="B1841" t="str">
            <v>Pj66198</v>
          </cell>
          <cell r="C1841" t="str">
            <v>Jinta} F</v>
          </cell>
          <cell r="E1841" t="str">
            <v>{u/s}</v>
          </cell>
          <cell r="F1841" t="str">
            <v/>
          </cell>
          <cell r="H1841" t="str">
            <v/>
          </cell>
          <cell r="I1841" t="str">
            <v>Fixed</v>
          </cell>
        </row>
        <row r="1842">
          <cell r="B1842" t="str">
            <v>Pj66199</v>
          </cell>
          <cell r="C1842" t="str">
            <v>Jinta} G</v>
          </cell>
          <cell r="E1842" t="str">
            <v>{u/s}</v>
          </cell>
          <cell r="F1842" t="str">
            <v/>
          </cell>
          <cell r="H1842" t="str">
            <v/>
          </cell>
          <cell r="I1842" t="str">
            <v>Fixed</v>
          </cell>
        </row>
        <row r="1843">
          <cell r="B1843" t="str">
            <v>Pj61683</v>
          </cell>
          <cell r="C1843" t="str">
            <v>Jinta} GPI</v>
          </cell>
          <cell r="D1843">
            <v>37038</v>
          </cell>
          <cell r="E1843" t="str">
            <v>{u/s}</v>
          </cell>
          <cell r="F1843" t="str">
            <v/>
          </cell>
          <cell r="G1843">
            <v>270</v>
          </cell>
          <cell r="H1843" t="str">
            <v/>
          </cell>
          <cell r="I1843" t="str">
            <v>Fixed</v>
          </cell>
        </row>
        <row r="1844">
          <cell r="B1844" t="str">
            <v>Pj66200</v>
          </cell>
          <cell r="C1844" t="str">
            <v>Jinta} H</v>
          </cell>
          <cell r="E1844" t="str">
            <v>{u/s}</v>
          </cell>
          <cell r="F1844" t="str">
            <v/>
          </cell>
          <cell r="H1844" t="str">
            <v/>
          </cell>
          <cell r="I1844" t="str">
            <v>Fixed</v>
          </cell>
        </row>
        <row r="1845">
          <cell r="B1845" t="str">
            <v>Pj80899</v>
          </cell>
          <cell r="C1845" t="str">
            <v>Jinta} HYn</v>
          </cell>
          <cell r="E1845" t="str">
            <v>{u/s}</v>
          </cell>
          <cell r="F1845" t="str">
            <v/>
          </cell>
          <cell r="H1845" t="str">
            <v/>
          </cell>
          <cell r="I1845" t="str">
            <v>{u/s}</v>
          </cell>
        </row>
        <row r="1846">
          <cell r="B1846" t="str">
            <v>Pj66201</v>
          </cell>
          <cell r="C1846" t="str">
            <v>Jinta} J</v>
          </cell>
          <cell r="E1846" t="str">
            <v>{u/s}</v>
          </cell>
          <cell r="F1846" t="str">
            <v/>
          </cell>
          <cell r="H1846" t="str">
            <v/>
          </cell>
          <cell r="I1846" t="str">
            <v>Fixed</v>
          </cell>
        </row>
        <row r="1847">
          <cell r="B1847" t="str">
            <v>Pj66202</v>
          </cell>
          <cell r="C1847" t="str">
            <v>Jinta} K</v>
          </cell>
          <cell r="E1847" t="str">
            <v>{u/s}</v>
          </cell>
          <cell r="F1847" t="str">
            <v/>
          </cell>
          <cell r="H1847" t="str">
            <v/>
          </cell>
          <cell r="I1847" t="str">
            <v>Fixed</v>
          </cell>
        </row>
        <row r="1848">
          <cell r="B1848" t="str">
            <v>Pj80895</v>
          </cell>
          <cell r="C1848" t="str">
            <v>Jinta} M</v>
          </cell>
          <cell r="E1848" t="str">
            <v>{u/s}</v>
          </cell>
          <cell r="F1848" t="str">
            <v/>
          </cell>
          <cell r="H1848" t="str">
            <v/>
          </cell>
          <cell r="I1848" t="str">
            <v>{u/s}</v>
          </cell>
        </row>
        <row r="1849">
          <cell r="B1849" t="str">
            <v>Pj80897</v>
          </cell>
          <cell r="C1849" t="str">
            <v>Jinta} P</v>
          </cell>
          <cell r="E1849" t="str">
            <v>{u/s}</v>
          </cell>
          <cell r="F1849" t="str">
            <v/>
          </cell>
          <cell r="H1849" t="str">
            <v/>
          </cell>
          <cell r="I1849" t="str">
            <v>{u/s}</v>
          </cell>
        </row>
        <row r="1850">
          <cell r="B1850" t="str">
            <v>Pj80898</v>
          </cell>
          <cell r="C1850" t="str">
            <v>Jinta} Q</v>
          </cell>
          <cell r="E1850" t="str">
            <v>{u/s}</v>
          </cell>
          <cell r="F1850" t="str">
            <v/>
          </cell>
          <cell r="H1850" t="str">
            <v/>
          </cell>
          <cell r="I1850" t="str">
            <v>{u/s}</v>
          </cell>
        </row>
        <row r="1851">
          <cell r="B1851" t="str">
            <v>Pj68530</v>
          </cell>
          <cell r="C1851" t="str">
            <v>Jinta} WSg</v>
          </cell>
          <cell r="E1851" t="str">
            <v>{u/s}</v>
          </cell>
          <cell r="F1851" t="str">
            <v/>
          </cell>
          <cell r="H1851" t="str">
            <v/>
          </cell>
          <cell r="I1851" t="str">
            <v>Fixed</v>
          </cell>
        </row>
        <row r="1852">
          <cell r="B1852" t="str">
            <v>Pj80896</v>
          </cell>
          <cell r="C1852" t="str">
            <v>Jinta} YSD</v>
          </cell>
          <cell r="E1852" t="str">
            <v>{u/s}</v>
          </cell>
          <cell r="F1852" t="str">
            <v/>
          </cell>
          <cell r="H1852" t="str">
            <v/>
          </cell>
          <cell r="I1852" t="str">
            <v>{u/s}</v>
          </cell>
        </row>
        <row r="1853">
          <cell r="B1853" t="str">
            <v>Pj66193</v>
          </cell>
          <cell r="C1853" t="str">
            <v>Jinta} YSi</v>
          </cell>
          <cell r="E1853" t="str">
            <v>{u/s}</v>
          </cell>
          <cell r="F1853" t="str">
            <v/>
          </cell>
          <cell r="H1853" t="str">
            <v/>
          </cell>
          <cell r="I1853" t="str">
            <v>Fixed</v>
          </cell>
        </row>
        <row r="1854">
          <cell r="B1854" t="str">
            <v>Pj65003</v>
          </cell>
          <cell r="C1854" t="str">
            <v>JPIP} A</v>
          </cell>
          <cell r="E1854" t="str">
            <v>{u/s}</v>
          </cell>
          <cell r="F1854" t="str">
            <v/>
          </cell>
          <cell r="H1854" t="str">
            <v/>
          </cell>
          <cell r="I1854" t="str">
            <v>Offset</v>
          </cell>
        </row>
        <row r="1855">
          <cell r="B1855" t="str">
            <v>Pj65004</v>
          </cell>
          <cell r="C1855" t="str">
            <v>JPIP} B</v>
          </cell>
          <cell r="E1855" t="str">
            <v>{u/s}</v>
          </cell>
          <cell r="F1855" t="str">
            <v/>
          </cell>
          <cell r="H1855" t="str">
            <v/>
          </cell>
          <cell r="I1855" t="str">
            <v>Offset</v>
          </cell>
        </row>
        <row r="1856">
          <cell r="B1856" t="str">
            <v>Pj65005</v>
          </cell>
          <cell r="C1856" t="str">
            <v>JPIP} C</v>
          </cell>
          <cell r="E1856" t="str">
            <v>{u/s}</v>
          </cell>
          <cell r="F1856" t="str">
            <v/>
          </cell>
          <cell r="H1856" t="str">
            <v/>
          </cell>
          <cell r="I1856" t="str">
            <v>Offset</v>
          </cell>
        </row>
        <row r="1857">
          <cell r="B1857" t="str">
            <v>Pj70318</v>
          </cell>
          <cell r="C1857" t="str">
            <v>JPIP} CGN</v>
          </cell>
          <cell r="E1857" t="str">
            <v>{u/s}</v>
          </cell>
          <cell r="F1857" t="str">
            <v/>
          </cell>
          <cell r="H1857" t="str">
            <v/>
          </cell>
          <cell r="I1857" t="str">
            <v>Fixed</v>
          </cell>
        </row>
        <row r="1858">
          <cell r="B1858" t="str">
            <v>Pj65006</v>
          </cell>
          <cell r="C1858" t="str">
            <v>JPIP} D</v>
          </cell>
          <cell r="E1858" t="str">
            <v>{u/s}</v>
          </cell>
          <cell r="F1858" t="str">
            <v/>
          </cell>
          <cell r="H1858" t="str">
            <v/>
          </cell>
          <cell r="I1858" t="str">
            <v>Fixed</v>
          </cell>
        </row>
        <row r="1859">
          <cell r="B1859" t="str">
            <v>Pj65007</v>
          </cell>
          <cell r="C1859" t="str">
            <v>JPIP} E1</v>
          </cell>
          <cell r="E1859" t="str">
            <v>{u/s}</v>
          </cell>
          <cell r="F1859" t="str">
            <v/>
          </cell>
          <cell r="H1859" t="str">
            <v/>
          </cell>
          <cell r="I1859" t="str">
            <v>Fixed</v>
          </cell>
        </row>
        <row r="1860">
          <cell r="B1860" t="str">
            <v>Pj65013</v>
          </cell>
          <cell r="C1860" t="str">
            <v>JPIP} E2</v>
          </cell>
          <cell r="E1860" t="str">
            <v>{u/s}</v>
          </cell>
          <cell r="F1860" t="str">
            <v/>
          </cell>
          <cell r="H1860" t="str">
            <v/>
          </cell>
          <cell r="I1860" t="str">
            <v>Fixed</v>
          </cell>
        </row>
        <row r="1861">
          <cell r="B1861" t="str">
            <v>Pj65012</v>
          </cell>
          <cell r="C1861" t="str">
            <v>JPIP} F1</v>
          </cell>
          <cell r="E1861" t="str">
            <v>{u/s}</v>
          </cell>
          <cell r="F1861" t="str">
            <v/>
          </cell>
          <cell r="H1861" t="str">
            <v/>
          </cell>
          <cell r="I1861" t="str">
            <v>Fixed</v>
          </cell>
        </row>
        <row r="1862">
          <cell r="B1862" t="str">
            <v>Pj87071</v>
          </cell>
          <cell r="C1862" t="str">
            <v>JPIP} F2</v>
          </cell>
          <cell r="E1862" t="str">
            <v>{u/s}</v>
          </cell>
          <cell r="F1862" t="str">
            <v/>
          </cell>
          <cell r="H1862" t="str">
            <v/>
          </cell>
          <cell r="I1862" t="str">
            <v>Fixed</v>
          </cell>
        </row>
        <row r="1863">
          <cell r="B1863" t="str">
            <v>Pj70319</v>
          </cell>
          <cell r="C1863" t="str">
            <v>JPIP} G</v>
          </cell>
          <cell r="E1863" t="str">
            <v>{u/s}</v>
          </cell>
          <cell r="F1863" t="str">
            <v/>
          </cell>
          <cell r="H1863" t="str">
            <v/>
          </cell>
          <cell r="I1863" t="str">
            <v>Fixed</v>
          </cell>
        </row>
        <row r="1864">
          <cell r="B1864" t="str">
            <v>Pj65009</v>
          </cell>
          <cell r="C1864" t="str">
            <v>JPIP} GN1</v>
          </cell>
          <cell r="E1864" t="str">
            <v>{u/s}</v>
          </cell>
          <cell r="F1864" t="str">
            <v/>
          </cell>
          <cell r="H1864" t="str">
            <v/>
          </cell>
          <cell r="I1864" t="str">
            <v>Fixed</v>
          </cell>
        </row>
        <row r="1865">
          <cell r="B1865" t="str">
            <v>Pj70320</v>
          </cell>
          <cell r="C1865" t="str">
            <v>JPIP} GN2</v>
          </cell>
          <cell r="E1865" t="str">
            <v>{u/s}</v>
          </cell>
          <cell r="F1865" t="str">
            <v/>
          </cell>
          <cell r="H1865" t="str">
            <v/>
          </cell>
          <cell r="I1865" t="str">
            <v>Fixed</v>
          </cell>
        </row>
        <row r="1866">
          <cell r="B1866" t="str">
            <v>Pj70322</v>
          </cell>
          <cell r="C1866" t="str">
            <v>JPIP} H</v>
          </cell>
          <cell r="E1866" t="str">
            <v>{u/s}</v>
          </cell>
          <cell r="F1866" t="str">
            <v/>
          </cell>
          <cell r="H1866" t="str">
            <v/>
          </cell>
          <cell r="I1866" t="str">
            <v>Fixed</v>
          </cell>
        </row>
        <row r="1867">
          <cell r="B1867" t="str">
            <v>Pj61682</v>
          </cell>
          <cell r="C1867" t="str">
            <v>JPIP} HPI1</v>
          </cell>
          <cell r="E1867" t="str">
            <v>Poly-Si</v>
          </cell>
          <cell r="F1867" t="str">
            <v>T</v>
          </cell>
          <cell r="H1867" t="str">
            <v/>
          </cell>
          <cell r="I1867" t="str">
            <v>{multiple}</v>
          </cell>
        </row>
        <row r="1868">
          <cell r="B1868" t="str">
            <v>Pj65008</v>
          </cell>
          <cell r="C1868" t="str">
            <v>JPIP} HPI2</v>
          </cell>
          <cell r="E1868" t="str">
            <v>{u/s}</v>
          </cell>
          <cell r="F1868" t="str">
            <v/>
          </cell>
          <cell r="H1868" t="str">
            <v/>
          </cell>
          <cell r="I1868" t="str">
            <v>Fixed</v>
          </cell>
        </row>
        <row r="1869">
          <cell r="B1869" t="str">
            <v>Pj71893</v>
          </cell>
          <cell r="C1869" t="str">
            <v>JPIP} J</v>
          </cell>
          <cell r="E1869" t="str">
            <v>{u/s}</v>
          </cell>
          <cell r="F1869" t="str">
            <v/>
          </cell>
          <cell r="H1869" t="str">
            <v/>
          </cell>
          <cell r="I1869" t="str">
            <v>Fixed</v>
          </cell>
        </row>
        <row r="1870">
          <cell r="B1870" t="str">
            <v>Pj87070</v>
          </cell>
          <cell r="C1870" t="str">
            <v>JPIP} K</v>
          </cell>
          <cell r="E1870" t="str">
            <v>{u/s}</v>
          </cell>
          <cell r="F1870" t="str">
            <v/>
          </cell>
          <cell r="H1870" t="str">
            <v/>
          </cell>
          <cell r="I1870" t="str">
            <v>Fixed</v>
          </cell>
        </row>
        <row r="1871">
          <cell r="B1871" t="str">
            <v>Pj87072</v>
          </cell>
          <cell r="C1871" t="str">
            <v>JPIP} L</v>
          </cell>
          <cell r="E1871" t="str">
            <v>{u/s}</v>
          </cell>
          <cell r="F1871" t="str">
            <v/>
          </cell>
          <cell r="H1871" t="str">
            <v/>
          </cell>
          <cell r="I1871" t="str">
            <v>Fixed</v>
          </cell>
        </row>
        <row r="1872">
          <cell r="B1872" t="str">
            <v>Pj70321</v>
          </cell>
          <cell r="C1872" t="str">
            <v>JPIP} LNo</v>
          </cell>
          <cell r="E1872" t="str">
            <v>{u/s}</v>
          </cell>
          <cell r="F1872" t="str">
            <v/>
          </cell>
          <cell r="H1872" t="str">
            <v/>
          </cell>
          <cell r="I1872" t="str">
            <v>Fixed</v>
          </cell>
        </row>
        <row r="1873">
          <cell r="B1873" t="str">
            <v>Pj62332</v>
          </cell>
          <cell r="C1873" t="str">
            <v>JPIP} SAS</v>
          </cell>
          <cell r="E1873" t="str">
            <v>{u/s}</v>
          </cell>
          <cell r="F1873" t="str">
            <v/>
          </cell>
          <cell r="H1873" t="str">
            <v/>
          </cell>
          <cell r="I1873" t="str">
            <v>Fixed</v>
          </cell>
        </row>
        <row r="1874">
          <cell r="B1874" t="str">
            <v>Pj65010</v>
          </cell>
          <cell r="C1874" t="str">
            <v>JPIP} Tk1</v>
          </cell>
          <cell r="E1874" t="str">
            <v>{u/s}</v>
          </cell>
          <cell r="F1874" t="str">
            <v/>
          </cell>
          <cell r="H1874" t="str">
            <v/>
          </cell>
          <cell r="I1874" t="str">
            <v>1-a tilt</v>
          </cell>
        </row>
        <row r="1875">
          <cell r="B1875" t="str">
            <v>Pj65011</v>
          </cell>
          <cell r="C1875" t="str">
            <v>JPIP} Tk2</v>
          </cell>
          <cell r="E1875" t="str">
            <v>{u/s}</v>
          </cell>
          <cell r="F1875" t="str">
            <v/>
          </cell>
          <cell r="H1875" t="str">
            <v/>
          </cell>
          <cell r="I1875" t="str">
            <v>Fixed</v>
          </cell>
        </row>
        <row r="1876">
          <cell r="B1876" t="str">
            <v>Pj65014</v>
          </cell>
          <cell r="C1876" t="str">
            <v>JPIP} Tke</v>
          </cell>
          <cell r="E1876" t="str">
            <v>{u/s}</v>
          </cell>
          <cell r="F1876" t="str">
            <v/>
          </cell>
          <cell r="H1876" t="str">
            <v/>
          </cell>
          <cell r="I1876" t="str">
            <v>Fixed</v>
          </cell>
        </row>
        <row r="1877">
          <cell r="B1877" t="str">
            <v>Pj70317</v>
          </cell>
          <cell r="C1877" t="str">
            <v>JPIP} Xhe</v>
          </cell>
          <cell r="E1877" t="str">
            <v>{u/s}</v>
          </cell>
          <cell r="F1877" t="str">
            <v/>
          </cell>
          <cell r="H1877" t="str">
            <v/>
          </cell>
          <cell r="I1877" t="str">
            <v>Fixed</v>
          </cell>
        </row>
        <row r="1878">
          <cell r="B1878" t="str">
            <v>Pj71892</v>
          </cell>
          <cell r="C1878" t="str">
            <v>JPIP} ZTi</v>
          </cell>
          <cell r="E1878" t="str">
            <v>{u/s}</v>
          </cell>
          <cell r="F1878" t="str">
            <v/>
          </cell>
          <cell r="H1878" t="str">
            <v/>
          </cell>
          <cell r="I1878" t="str">
            <v>Fixed</v>
          </cell>
        </row>
        <row r="1879">
          <cell r="B1879" t="str">
            <v>Pj62325</v>
          </cell>
          <cell r="C1879" t="str">
            <v>JPIP} ZTs</v>
          </cell>
          <cell r="E1879" t="str">
            <v>Poly-Si</v>
          </cell>
          <cell r="F1879" t="str">
            <v>T</v>
          </cell>
          <cell r="H1879" t="str">
            <v/>
          </cell>
          <cell r="I1879" t="str">
            <v>Fixed</v>
          </cell>
        </row>
        <row r="1880">
          <cell r="B1880" t="str">
            <v>Pk87065</v>
          </cell>
          <cell r="C1880" t="str">
            <v>JPIP = Jiaxi Photovoltaic Industrial Park</v>
          </cell>
          <cell r="E1880" t="str">
            <v>{u/s}</v>
          </cell>
          <cell r="F1880" t="str">
            <v/>
          </cell>
          <cell r="H1880" t="str">
            <v/>
          </cell>
          <cell r="I1880" t="str">
            <v>Fixed</v>
          </cell>
        </row>
        <row r="1881">
          <cell r="B1881" t="str">
            <v>Pj62372</v>
          </cell>
          <cell r="C1881" t="str">
            <v>Liangzhou</v>
          </cell>
          <cell r="E1881" t="str">
            <v>{u/s}</v>
          </cell>
          <cell r="F1881" t="str">
            <v/>
          </cell>
          <cell r="H1881" t="str">
            <v/>
          </cell>
          <cell r="I1881" t="str">
            <v>Fixed</v>
          </cell>
        </row>
        <row r="1882">
          <cell r="B1882" t="str">
            <v>Pj72824</v>
          </cell>
          <cell r="C1882" t="str">
            <v>Linze C</v>
          </cell>
          <cell r="E1882" t="str">
            <v>{u/s}</v>
          </cell>
          <cell r="F1882" t="str">
            <v/>
          </cell>
          <cell r="H1882" t="str">
            <v/>
          </cell>
          <cell r="I1882" t="str">
            <v>Fixed</v>
          </cell>
        </row>
        <row r="1883">
          <cell r="B1883" t="str">
            <v>Pj86742</v>
          </cell>
          <cell r="C1883" t="str">
            <v>Liuyuan GS</v>
          </cell>
          <cell r="E1883" t="str">
            <v>{u/s}</v>
          </cell>
          <cell r="F1883" t="str">
            <v/>
          </cell>
          <cell r="H1883" t="str">
            <v/>
          </cell>
          <cell r="I1883" t="str">
            <v>Fixed</v>
          </cell>
        </row>
        <row r="1884">
          <cell r="B1884" t="str">
            <v>Pj86741</v>
          </cell>
          <cell r="C1884" t="str">
            <v>Lujiagou</v>
          </cell>
          <cell r="E1884" t="str">
            <v>{u/s}</v>
          </cell>
          <cell r="F1884" t="str">
            <v/>
          </cell>
          <cell r="H1884" t="str">
            <v/>
          </cell>
          <cell r="I1884" t="str">
            <v>Fixed</v>
          </cell>
        </row>
        <row r="1885">
          <cell r="B1885" t="str">
            <v>Pj75795</v>
          </cell>
          <cell r="C1885" t="str">
            <v>Minghua GS A</v>
          </cell>
          <cell r="E1885" t="str">
            <v>{u/s}</v>
          </cell>
          <cell r="F1885" t="str">
            <v/>
          </cell>
          <cell r="H1885" t="str">
            <v/>
          </cell>
          <cell r="I1885" t="str">
            <v>Fixed</v>
          </cell>
        </row>
        <row r="1886">
          <cell r="B1886" t="str">
            <v>Pj75796</v>
          </cell>
          <cell r="C1886" t="str">
            <v>Minghua GS B</v>
          </cell>
          <cell r="E1886" t="str">
            <v>{u/s}</v>
          </cell>
          <cell r="F1886" t="str">
            <v/>
          </cell>
          <cell r="H1886" t="str">
            <v/>
          </cell>
          <cell r="I1886" t="str">
            <v>Fixed</v>
          </cell>
        </row>
        <row r="1887">
          <cell r="B1887" t="str">
            <v>Pj70345</v>
          </cell>
          <cell r="C1887" t="str">
            <v>Minghua GS LDn</v>
          </cell>
          <cell r="E1887" t="str">
            <v>{u/s}</v>
          </cell>
          <cell r="F1887" t="str">
            <v/>
          </cell>
          <cell r="H1887" t="str">
            <v/>
          </cell>
          <cell r="I1887" t="str">
            <v>Fixed</v>
          </cell>
        </row>
        <row r="1888">
          <cell r="B1888" t="str">
            <v>Pj72155</v>
          </cell>
          <cell r="C1888" t="str">
            <v>Minqin</v>
          </cell>
          <cell r="E1888" t="str">
            <v>{u/s}</v>
          </cell>
          <cell r="F1888" t="str">
            <v/>
          </cell>
          <cell r="H1888" t="str">
            <v/>
          </cell>
          <cell r="I1888" t="str">
            <v>{u/s}</v>
          </cell>
        </row>
        <row r="1889">
          <cell r="B1889" t="str">
            <v>Pj86791</v>
          </cell>
          <cell r="C1889" t="str">
            <v>Nantan OEIP</v>
          </cell>
          <cell r="E1889" t="str">
            <v>{u/s}</v>
          </cell>
          <cell r="F1889" t="str">
            <v/>
          </cell>
          <cell r="H1889" t="str">
            <v/>
          </cell>
          <cell r="I1889" t="str">
            <v>Fixed</v>
          </cell>
        </row>
        <row r="1890">
          <cell r="B1890" t="str">
            <v>Pj68083</v>
          </cell>
          <cell r="C1890" t="str">
            <v>Nijiaying CPI</v>
          </cell>
          <cell r="E1890" t="str">
            <v>Poly-Si</v>
          </cell>
          <cell r="F1890" t="str">
            <v>T</v>
          </cell>
          <cell r="H1890" t="str">
            <v/>
          </cell>
          <cell r="I1890" t="str">
            <v>Fixed</v>
          </cell>
        </row>
        <row r="1891">
          <cell r="B1891" t="str">
            <v>Pj68097</v>
          </cell>
          <cell r="C1891" t="str">
            <v>Nijiaying H-T</v>
          </cell>
          <cell r="E1891" t="str">
            <v>{u/s}</v>
          </cell>
          <cell r="F1891" t="str">
            <v/>
          </cell>
          <cell r="H1891" t="str">
            <v/>
          </cell>
          <cell r="I1891" t="str">
            <v>Fixed</v>
          </cell>
        </row>
        <row r="1892">
          <cell r="B1892" t="str">
            <v>Pj68096</v>
          </cell>
          <cell r="C1892" t="str">
            <v>Nijiaying Zdu</v>
          </cell>
          <cell r="E1892" t="str">
            <v>{u/s}</v>
          </cell>
          <cell r="F1892" t="str">
            <v/>
          </cell>
          <cell r="H1892" t="str">
            <v/>
          </cell>
          <cell r="I1892" t="str">
            <v>Fixed</v>
          </cell>
        </row>
        <row r="1893">
          <cell r="B1893" t="str">
            <v>Pj86770</v>
          </cell>
          <cell r="C1893" t="str">
            <v>Nima</v>
          </cell>
          <cell r="E1893" t="str">
            <v>{u/s}</v>
          </cell>
          <cell r="F1893" t="str">
            <v/>
          </cell>
          <cell r="H1893" t="str">
            <v/>
          </cell>
          <cell r="I1893" t="str">
            <v>{u/s}</v>
          </cell>
        </row>
        <row r="1894">
          <cell r="B1894" t="str">
            <v>Pj85605</v>
          </cell>
          <cell r="C1894" t="str">
            <v>Qili} AA</v>
          </cell>
          <cell r="E1894" t="str">
            <v>{u/s}</v>
          </cell>
          <cell r="F1894" t="str">
            <v/>
          </cell>
          <cell r="H1894" t="str">
            <v/>
          </cell>
          <cell r="I1894" t="str">
            <v>Fixed</v>
          </cell>
        </row>
        <row r="1895">
          <cell r="B1895" t="str">
            <v>Pj85606</v>
          </cell>
          <cell r="C1895" t="str">
            <v>Qili} AB</v>
          </cell>
          <cell r="E1895" t="str">
            <v>{u/s}</v>
          </cell>
          <cell r="F1895" t="str">
            <v/>
          </cell>
          <cell r="H1895" t="str">
            <v/>
          </cell>
          <cell r="I1895" t="str">
            <v>Fixed</v>
          </cell>
        </row>
        <row r="1896">
          <cell r="B1896" t="str">
            <v>Pj85607</v>
          </cell>
          <cell r="C1896" t="str">
            <v>Qili} AC</v>
          </cell>
          <cell r="E1896" t="str">
            <v>{u/s}</v>
          </cell>
          <cell r="F1896" t="str">
            <v/>
          </cell>
          <cell r="H1896" t="str">
            <v/>
          </cell>
          <cell r="I1896" t="str">
            <v>Fixed</v>
          </cell>
        </row>
        <row r="1897">
          <cell r="B1897" t="str">
            <v>Pj85608</v>
          </cell>
          <cell r="C1897" t="str">
            <v>Qili} AD</v>
          </cell>
          <cell r="E1897" t="str">
            <v>{u/s}</v>
          </cell>
          <cell r="F1897" t="str">
            <v/>
          </cell>
          <cell r="H1897" t="str">
            <v/>
          </cell>
          <cell r="I1897" t="str">
            <v>Fixed</v>
          </cell>
        </row>
        <row r="1898">
          <cell r="B1898" t="str">
            <v>Pj85609</v>
          </cell>
          <cell r="C1898" t="str">
            <v>Qili} AE</v>
          </cell>
          <cell r="E1898" t="str">
            <v>{u/s}</v>
          </cell>
          <cell r="F1898" t="str">
            <v/>
          </cell>
          <cell r="H1898" t="str">
            <v/>
          </cell>
          <cell r="I1898" t="str">
            <v>{u/s}</v>
          </cell>
        </row>
        <row r="1899">
          <cell r="B1899" t="str">
            <v>Pj85610</v>
          </cell>
          <cell r="C1899" t="str">
            <v>Qili} AF</v>
          </cell>
          <cell r="E1899" t="str">
            <v>{u/s}</v>
          </cell>
          <cell r="F1899" t="str">
            <v/>
          </cell>
          <cell r="H1899" t="str">
            <v/>
          </cell>
          <cell r="I1899" t="str">
            <v>Fixed</v>
          </cell>
        </row>
        <row r="1900">
          <cell r="B1900" t="str">
            <v>Pj61747</v>
          </cell>
          <cell r="C1900" t="str">
            <v>Qili} C</v>
          </cell>
          <cell r="E1900" t="str">
            <v>{u/s}</v>
          </cell>
          <cell r="F1900" t="str">
            <v/>
          </cell>
          <cell r="H1900" t="str">
            <v/>
          </cell>
          <cell r="I1900" t="str">
            <v>Fixed</v>
          </cell>
        </row>
        <row r="1901">
          <cell r="B1901" t="str">
            <v>Pj61746</v>
          </cell>
          <cell r="C1901" t="str">
            <v>Qili} CHG</v>
          </cell>
          <cell r="E1901" t="str">
            <v>{u/s}</v>
          </cell>
          <cell r="F1901" t="str">
            <v/>
          </cell>
          <cell r="H1901" t="str">
            <v/>
          </cell>
          <cell r="I1901" t="str">
            <v>{u/s}</v>
          </cell>
        </row>
        <row r="1902">
          <cell r="B1902" t="str">
            <v>Pj65015</v>
          </cell>
          <cell r="C1902" t="str">
            <v>Qili} D</v>
          </cell>
          <cell r="E1902" t="str">
            <v>{u/s}</v>
          </cell>
          <cell r="F1902" t="str">
            <v/>
          </cell>
          <cell r="H1902" t="str">
            <v/>
          </cell>
          <cell r="I1902" t="str">
            <v>Fixed</v>
          </cell>
        </row>
        <row r="1903">
          <cell r="B1903" t="str">
            <v>Pj61605</v>
          </cell>
          <cell r="C1903" t="str">
            <v>Qili} Dunhuang</v>
          </cell>
          <cell r="E1903" t="str">
            <v>{u/s}</v>
          </cell>
          <cell r="F1903" t="str">
            <v/>
          </cell>
          <cell r="H1903" t="str">
            <v/>
          </cell>
          <cell r="I1903" t="str">
            <v>1-axis</v>
          </cell>
        </row>
        <row r="1904">
          <cell r="B1904" t="str">
            <v>Pj60145</v>
          </cell>
          <cell r="C1904" t="str">
            <v>Qili} Dunhuang I</v>
          </cell>
          <cell r="E1904" t="str">
            <v>Cz-Si</v>
          </cell>
          <cell r="F1904" t="str">
            <v>T</v>
          </cell>
          <cell r="H1904" t="str">
            <v/>
          </cell>
          <cell r="I1904" t="str">
            <v>Fixed</v>
          </cell>
        </row>
        <row r="1905">
          <cell r="B1905" t="str">
            <v>Pj65017</v>
          </cell>
          <cell r="C1905" t="str">
            <v>Qili} Dunhuang JA</v>
          </cell>
          <cell r="E1905" t="str">
            <v>{u/s}</v>
          </cell>
          <cell r="F1905" t="str">
            <v/>
          </cell>
          <cell r="H1905" t="str">
            <v/>
          </cell>
          <cell r="I1905" t="str">
            <v>Fixed</v>
          </cell>
        </row>
        <row r="1906">
          <cell r="B1906" t="str">
            <v>Pj61748</v>
          </cell>
          <cell r="C1906" t="str">
            <v>Qili} E</v>
          </cell>
          <cell r="E1906" t="str">
            <v>{u/s}</v>
          </cell>
          <cell r="F1906" t="str">
            <v/>
          </cell>
          <cell r="H1906" t="str">
            <v/>
          </cell>
          <cell r="I1906" t="str">
            <v>Fixed</v>
          </cell>
        </row>
        <row r="1907">
          <cell r="B1907" t="str">
            <v>Pj65016</v>
          </cell>
          <cell r="C1907" t="str">
            <v>Qili} F</v>
          </cell>
          <cell r="E1907" t="str">
            <v>{u/s}</v>
          </cell>
          <cell r="F1907" t="str">
            <v/>
          </cell>
          <cell r="H1907" t="str">
            <v/>
          </cell>
          <cell r="I1907" t="str">
            <v>Fixed</v>
          </cell>
        </row>
        <row r="1908">
          <cell r="B1908" t="str">
            <v>Pj79915</v>
          </cell>
          <cell r="C1908" t="str">
            <v>Qili} G</v>
          </cell>
          <cell r="E1908" t="str">
            <v>{u/s}</v>
          </cell>
          <cell r="F1908" t="str">
            <v/>
          </cell>
          <cell r="H1908" t="str">
            <v/>
          </cell>
          <cell r="I1908" t="str">
            <v>Fixed</v>
          </cell>
        </row>
        <row r="1909">
          <cell r="B1909" t="str">
            <v>Pj61686</v>
          </cell>
          <cell r="C1909" t="str">
            <v>Qili} Gansu Dunhuang</v>
          </cell>
          <cell r="D1909">
            <v>53970</v>
          </cell>
          <cell r="E1909" t="str">
            <v>{multiple}</v>
          </cell>
          <cell r="F1909" t="str">
            <v/>
          </cell>
          <cell r="G1909">
            <v>185.8</v>
          </cell>
          <cell r="H1909" t="str">
            <v>B</v>
          </cell>
          <cell r="I1909" t="str">
            <v>Fixed</v>
          </cell>
        </row>
        <row r="1910">
          <cell r="B1910" t="str">
            <v>Pj61633</v>
          </cell>
          <cell r="C1910" t="str">
            <v>Qili} Gansu Dunhuang 50</v>
          </cell>
          <cell r="E1910" t="str">
            <v>{u/s}</v>
          </cell>
          <cell r="F1910" t="str">
            <v/>
          </cell>
          <cell r="H1910" t="str">
            <v/>
          </cell>
          <cell r="I1910" t="str">
            <v>Fixed</v>
          </cell>
        </row>
        <row r="1911">
          <cell r="B1911" t="str">
            <v>Pj65818</v>
          </cell>
          <cell r="C1911" t="str">
            <v>Qili} H</v>
          </cell>
          <cell r="E1911" t="str">
            <v>{u/s}</v>
          </cell>
          <cell r="F1911" t="str">
            <v/>
          </cell>
          <cell r="H1911" t="str">
            <v/>
          </cell>
          <cell r="I1911" t="str">
            <v>Fixed</v>
          </cell>
        </row>
        <row r="1912">
          <cell r="B1912" t="str">
            <v>Pj61721</v>
          </cell>
          <cell r="C1912" t="str">
            <v>Qili} I+II</v>
          </cell>
          <cell r="D1912">
            <v>76600</v>
          </cell>
          <cell r="E1912" t="str">
            <v>{multiple}</v>
          </cell>
          <cell r="F1912" t="str">
            <v/>
          </cell>
          <cell r="G1912">
            <v>235</v>
          </cell>
          <cell r="H1912" t="str">
            <v>B</v>
          </cell>
          <cell r="I1912" t="str">
            <v>Fixed</v>
          </cell>
        </row>
        <row r="1913">
          <cell r="B1913" t="str">
            <v>Pj65018</v>
          </cell>
          <cell r="C1913" t="str">
            <v>Qili} J</v>
          </cell>
          <cell r="E1913" t="str">
            <v>{u/s}</v>
          </cell>
          <cell r="F1913" t="str">
            <v/>
          </cell>
          <cell r="H1913" t="str">
            <v/>
          </cell>
          <cell r="I1913" t="str">
            <v>{u/s}</v>
          </cell>
        </row>
        <row r="1914">
          <cell r="B1914" t="str">
            <v>Pj65815</v>
          </cell>
          <cell r="C1914" t="str">
            <v>Qili} K</v>
          </cell>
          <cell r="E1914" t="str">
            <v>{u/s}</v>
          </cell>
          <cell r="F1914" t="str">
            <v/>
          </cell>
          <cell r="H1914" t="str">
            <v/>
          </cell>
          <cell r="I1914" t="str">
            <v>Fixed</v>
          </cell>
        </row>
        <row r="1915">
          <cell r="B1915" t="str">
            <v>Pj65816</v>
          </cell>
          <cell r="C1915" t="str">
            <v>Qili} L</v>
          </cell>
          <cell r="E1915" t="str">
            <v>{u/s}</v>
          </cell>
          <cell r="F1915" t="str">
            <v/>
          </cell>
          <cell r="H1915" t="str">
            <v/>
          </cell>
          <cell r="I1915" t="str">
            <v>Fixed</v>
          </cell>
        </row>
        <row r="1916">
          <cell r="B1916" t="str">
            <v>Pj65817</v>
          </cell>
          <cell r="C1916" t="str">
            <v>Qili} M</v>
          </cell>
          <cell r="E1916" t="str">
            <v>{u/s}</v>
          </cell>
          <cell r="F1916" t="str">
            <v/>
          </cell>
          <cell r="H1916" t="str">
            <v/>
          </cell>
          <cell r="I1916" t="str">
            <v>Fixed</v>
          </cell>
        </row>
        <row r="1917">
          <cell r="B1917" t="str">
            <v>Pj66009</v>
          </cell>
          <cell r="C1917" t="str">
            <v>Qili} N</v>
          </cell>
          <cell r="E1917" t="str">
            <v>{u/s}</v>
          </cell>
          <cell r="F1917" t="str">
            <v/>
          </cell>
          <cell r="H1917" t="str">
            <v/>
          </cell>
          <cell r="I1917" t="str">
            <v>Fixed</v>
          </cell>
        </row>
        <row r="1918">
          <cell r="B1918" t="str">
            <v>Pj65819</v>
          </cell>
          <cell r="C1918" t="str">
            <v>Qili} P</v>
          </cell>
          <cell r="E1918" t="str">
            <v>{u/s}</v>
          </cell>
          <cell r="F1918" t="str">
            <v/>
          </cell>
          <cell r="H1918" t="str">
            <v/>
          </cell>
          <cell r="I1918" t="str">
            <v>Fixed</v>
          </cell>
        </row>
        <row r="1919">
          <cell r="B1919" t="str">
            <v>Pj66010</v>
          </cell>
          <cell r="C1919" t="str">
            <v>Qili} Q</v>
          </cell>
          <cell r="E1919" t="str">
            <v>{u/s}</v>
          </cell>
          <cell r="F1919" t="str">
            <v/>
          </cell>
          <cell r="H1919" t="str">
            <v/>
          </cell>
          <cell r="I1919" t="str">
            <v>Fixed</v>
          </cell>
        </row>
        <row r="1920">
          <cell r="B1920" t="str">
            <v>Pj61637</v>
          </cell>
          <cell r="C1920" t="str">
            <v>Qili} Qilizhen I</v>
          </cell>
          <cell r="D1920">
            <v>38160</v>
          </cell>
          <cell r="E1920" t="str">
            <v>Poly-Si</v>
          </cell>
          <cell r="F1920" t="str">
            <v>T</v>
          </cell>
          <cell r="G1920">
            <v>235.1</v>
          </cell>
          <cell r="H1920" t="str">
            <v/>
          </cell>
          <cell r="I1920" t="str">
            <v>Fixed</v>
          </cell>
        </row>
        <row r="1921">
          <cell r="B1921" t="str">
            <v>Pj61720</v>
          </cell>
          <cell r="C1921" t="str">
            <v>Qili} Qilizhen II</v>
          </cell>
          <cell r="D1921">
            <v>38160</v>
          </cell>
          <cell r="E1921" t="str">
            <v>Poly-Si</v>
          </cell>
          <cell r="F1921" t="str">
            <v>T</v>
          </cell>
          <cell r="G1921">
            <v>235.8</v>
          </cell>
          <cell r="H1921" t="str">
            <v/>
          </cell>
          <cell r="I1921" t="str">
            <v>Fixed</v>
          </cell>
        </row>
        <row r="1922">
          <cell r="B1922" t="str">
            <v>Pj83819</v>
          </cell>
          <cell r="C1922" t="str">
            <v>Qili} S</v>
          </cell>
          <cell r="E1922" t="str">
            <v>{u/s}</v>
          </cell>
          <cell r="F1922" t="str">
            <v/>
          </cell>
          <cell r="H1922" t="str">
            <v/>
          </cell>
          <cell r="I1922" t="str">
            <v>Fixed</v>
          </cell>
        </row>
        <row r="1923">
          <cell r="B1923" t="str">
            <v>Pj61741</v>
          </cell>
          <cell r="C1923" t="str">
            <v>Qili} SHo</v>
          </cell>
          <cell r="E1923" t="str">
            <v>{u/s}</v>
          </cell>
          <cell r="F1923" t="str">
            <v/>
          </cell>
          <cell r="H1923" t="str">
            <v/>
          </cell>
          <cell r="I1923" t="str">
            <v>{multiple}</v>
          </cell>
        </row>
        <row r="1924">
          <cell r="B1924" t="str">
            <v>Pj66569</v>
          </cell>
          <cell r="C1924" t="str">
            <v>Qili} T</v>
          </cell>
          <cell r="E1924" t="str">
            <v>{u/s}</v>
          </cell>
          <cell r="F1924" t="str">
            <v/>
          </cell>
          <cell r="H1924" t="str">
            <v/>
          </cell>
          <cell r="I1924" t="str">
            <v>Fixed</v>
          </cell>
        </row>
        <row r="1925">
          <cell r="B1925" t="str">
            <v>Pj66616</v>
          </cell>
          <cell r="C1925" t="str">
            <v>Qili} U</v>
          </cell>
          <cell r="E1925" t="str">
            <v>{u/s}</v>
          </cell>
          <cell r="F1925" t="str">
            <v/>
          </cell>
          <cell r="H1925" t="str">
            <v/>
          </cell>
          <cell r="I1925" t="str">
            <v>Fixed</v>
          </cell>
        </row>
        <row r="1926">
          <cell r="B1926" t="str">
            <v>Pj66617</v>
          </cell>
          <cell r="C1926" t="str">
            <v>Qili} V</v>
          </cell>
          <cell r="E1926" t="str">
            <v>{u/s}</v>
          </cell>
          <cell r="F1926" t="str">
            <v/>
          </cell>
          <cell r="H1926" t="str">
            <v/>
          </cell>
          <cell r="I1926" t="str">
            <v>Fixed</v>
          </cell>
        </row>
        <row r="1927">
          <cell r="B1927" t="str">
            <v>Pj71890</v>
          </cell>
          <cell r="C1927" t="str">
            <v>Qili} W</v>
          </cell>
          <cell r="E1927" t="str">
            <v>{u/s}</v>
          </cell>
          <cell r="F1927" t="str">
            <v/>
          </cell>
          <cell r="H1927" t="str">
            <v/>
          </cell>
          <cell r="I1927" t="str">
            <v>Fixed</v>
          </cell>
        </row>
        <row r="1928">
          <cell r="B1928" t="str">
            <v>Pj71889</v>
          </cell>
          <cell r="C1928" t="str">
            <v>Qili} X</v>
          </cell>
          <cell r="E1928" t="str">
            <v>{u/s}</v>
          </cell>
          <cell r="F1928" t="str">
            <v/>
          </cell>
          <cell r="H1928" t="str">
            <v/>
          </cell>
          <cell r="I1928" t="str">
            <v>Fixed</v>
          </cell>
        </row>
        <row r="1929">
          <cell r="B1929" t="str">
            <v>Pj71891</v>
          </cell>
          <cell r="C1929" t="str">
            <v>Qili} Y</v>
          </cell>
          <cell r="E1929" t="str">
            <v>{u/s}</v>
          </cell>
          <cell r="F1929" t="str">
            <v/>
          </cell>
          <cell r="H1929" t="str">
            <v/>
          </cell>
          <cell r="I1929" t="str">
            <v>Fixed</v>
          </cell>
        </row>
        <row r="1930">
          <cell r="B1930" t="str">
            <v>Pj79916</v>
          </cell>
          <cell r="C1930" t="str">
            <v>Qili} Z</v>
          </cell>
          <cell r="E1930" t="str">
            <v>{u/s}</v>
          </cell>
          <cell r="F1930" t="str">
            <v/>
          </cell>
          <cell r="H1930" t="str">
            <v/>
          </cell>
          <cell r="I1930" t="str">
            <v>Fixed</v>
          </cell>
        </row>
        <row r="1931">
          <cell r="B1931" t="str">
            <v>Pk61740</v>
          </cell>
          <cell r="C1931" t="str">
            <v>Qili = Qilizhen Photoelectricity Park</v>
          </cell>
          <cell r="E1931" t="str">
            <v>{u/s}</v>
          </cell>
          <cell r="F1931" t="str">
            <v/>
          </cell>
          <cell r="H1931" t="str">
            <v/>
          </cell>
          <cell r="I1931" t="str">
            <v>Fixed</v>
          </cell>
        </row>
        <row r="1932">
          <cell r="B1932" t="str">
            <v>Pj62333</v>
          </cell>
          <cell r="C1932" t="str">
            <v>Shangchuan</v>
          </cell>
          <cell r="E1932" t="str">
            <v>{u/s}</v>
          </cell>
          <cell r="F1932" t="str">
            <v/>
          </cell>
          <cell r="H1932" t="str">
            <v/>
          </cell>
          <cell r="I1932" t="str">
            <v>Fixed</v>
          </cell>
        </row>
        <row r="1933">
          <cell r="B1933" t="str">
            <v>Pj81024</v>
          </cell>
          <cell r="C1933" t="str">
            <v>Shangchuan 2a</v>
          </cell>
          <cell r="E1933" t="str">
            <v>{u/s}</v>
          </cell>
          <cell r="F1933" t="str">
            <v/>
          </cell>
          <cell r="H1933" t="str">
            <v/>
          </cell>
          <cell r="I1933" t="str">
            <v>Fixed</v>
          </cell>
        </row>
        <row r="1934">
          <cell r="B1934" t="str">
            <v>Pj86769</v>
          </cell>
          <cell r="C1934" t="str">
            <v>Shangchuan 2b</v>
          </cell>
          <cell r="E1934" t="str">
            <v>{u/s}</v>
          </cell>
          <cell r="F1934" t="str">
            <v/>
          </cell>
          <cell r="H1934" t="str">
            <v/>
          </cell>
          <cell r="I1934" t="str">
            <v>Fixed</v>
          </cell>
        </row>
        <row r="1935">
          <cell r="B1935" t="str">
            <v>Pj70375</v>
          </cell>
          <cell r="C1935" t="str">
            <v>Shangshawo 1</v>
          </cell>
          <cell r="E1935" t="str">
            <v>{u/s}</v>
          </cell>
          <cell r="F1935" t="str">
            <v/>
          </cell>
          <cell r="H1935" t="str">
            <v/>
          </cell>
          <cell r="I1935" t="str">
            <v>Fixed</v>
          </cell>
        </row>
        <row r="1936">
          <cell r="B1936" t="str">
            <v>Pj80917</v>
          </cell>
          <cell r="C1936" t="str">
            <v>Shangshawo B</v>
          </cell>
          <cell r="E1936" t="str">
            <v>{u/s}</v>
          </cell>
          <cell r="F1936" t="str">
            <v/>
          </cell>
          <cell r="H1936" t="str">
            <v/>
          </cell>
          <cell r="I1936" t="str">
            <v>Fixed</v>
          </cell>
        </row>
        <row r="1937">
          <cell r="B1937" t="str">
            <v>Pj63027</v>
          </cell>
          <cell r="C1937" t="str">
            <v>Shangshawo CPI</v>
          </cell>
          <cell r="D1937">
            <v>81600</v>
          </cell>
          <cell r="E1937" t="str">
            <v>Cz-Si</v>
          </cell>
          <cell r="F1937" t="str">
            <v>T</v>
          </cell>
          <cell r="G1937">
            <v>245.1</v>
          </cell>
          <cell r="H1937" t="str">
            <v/>
          </cell>
          <cell r="I1937" t="str">
            <v>Fixed</v>
          </cell>
        </row>
        <row r="1938">
          <cell r="B1938" t="str">
            <v>Pj70373</v>
          </cell>
          <cell r="C1938" t="str">
            <v>Shangshawo ZDn</v>
          </cell>
          <cell r="E1938" t="str">
            <v>{u/s}</v>
          </cell>
          <cell r="F1938" t="str">
            <v/>
          </cell>
          <cell r="H1938" t="str">
            <v/>
          </cell>
          <cell r="I1938" t="str">
            <v>Fixed</v>
          </cell>
        </row>
        <row r="1939">
          <cell r="B1939" t="str">
            <v>Pj86773</v>
          </cell>
          <cell r="C1939" t="str">
            <v>Shilidun</v>
          </cell>
          <cell r="E1939" t="str">
            <v>{u/s}</v>
          </cell>
          <cell r="F1939" t="str">
            <v/>
          </cell>
          <cell r="H1939" t="str">
            <v/>
          </cell>
          <cell r="I1939" t="str">
            <v>Fixed</v>
          </cell>
        </row>
        <row r="1940">
          <cell r="B1940" t="str">
            <v>Pj75821</v>
          </cell>
          <cell r="C1940" t="str">
            <v>Sunan Yugur A</v>
          </cell>
          <cell r="E1940" t="str">
            <v>{u/s}</v>
          </cell>
          <cell r="F1940" t="str">
            <v/>
          </cell>
          <cell r="H1940" t="str">
            <v/>
          </cell>
          <cell r="I1940" t="str">
            <v>Fixed</v>
          </cell>
        </row>
        <row r="1941">
          <cell r="B1941" t="str">
            <v>Pj86771</v>
          </cell>
          <cell r="C1941" t="str">
            <v>Taiping GS</v>
          </cell>
          <cell r="E1941" t="str">
            <v>{u/s}</v>
          </cell>
          <cell r="F1941" t="str">
            <v/>
          </cell>
          <cell r="H1941" t="str">
            <v/>
          </cell>
          <cell r="I1941" t="str">
            <v>{u/s}</v>
          </cell>
        </row>
        <row r="1942">
          <cell r="B1942" t="str">
            <v>Pj86774</v>
          </cell>
          <cell r="C1942" t="str">
            <v>Taiping GS A</v>
          </cell>
          <cell r="E1942" t="str">
            <v>{u/s}</v>
          </cell>
          <cell r="F1942" t="str">
            <v/>
          </cell>
          <cell r="H1942" t="str">
            <v/>
          </cell>
          <cell r="I1942" t="str">
            <v>Fixed</v>
          </cell>
        </row>
        <row r="1943">
          <cell r="B1943" t="str">
            <v>Pj61660</v>
          </cell>
          <cell r="C1943" t="str">
            <v>Weiwu</v>
          </cell>
          <cell r="E1943" t="str">
            <v>Poly-Si</v>
          </cell>
          <cell r="F1943" t="str">
            <v>T</v>
          </cell>
          <cell r="H1943" t="str">
            <v/>
          </cell>
          <cell r="I1943" t="str">
            <v>Fixed</v>
          </cell>
        </row>
        <row r="1944">
          <cell r="B1944" t="str">
            <v>Pj70371</v>
          </cell>
          <cell r="C1944" t="str">
            <v>Wuhe</v>
          </cell>
          <cell r="E1944" t="str">
            <v>{u/s}</v>
          </cell>
          <cell r="F1944" t="str">
            <v/>
          </cell>
          <cell r="H1944" t="str">
            <v/>
          </cell>
          <cell r="I1944" t="str">
            <v>Fixed</v>
          </cell>
        </row>
        <row r="1945">
          <cell r="B1945" t="str">
            <v>Pj63028</v>
          </cell>
          <cell r="C1945" t="str">
            <v>Wuwei CPI I</v>
          </cell>
          <cell r="D1945">
            <v>81600</v>
          </cell>
          <cell r="E1945" t="str">
            <v>Cz-Si</v>
          </cell>
          <cell r="F1945" t="str">
            <v>T</v>
          </cell>
          <cell r="G1945">
            <v>245.1</v>
          </cell>
          <cell r="H1945" t="str">
            <v/>
          </cell>
          <cell r="I1945" t="str">
            <v>Fixed</v>
          </cell>
        </row>
        <row r="1946">
          <cell r="B1946" t="str">
            <v>Pj61602</v>
          </cell>
          <cell r="C1946" t="str">
            <v>Wuwei Fengle</v>
          </cell>
          <cell r="D1946">
            <v>36902</v>
          </cell>
          <cell r="E1946" t="str">
            <v>Poly-Si</v>
          </cell>
          <cell r="F1946" t="str">
            <v>T</v>
          </cell>
          <cell r="G1946">
            <v>271</v>
          </cell>
          <cell r="H1946" t="str">
            <v/>
          </cell>
          <cell r="I1946" t="str">
            <v>Fixed</v>
          </cell>
        </row>
        <row r="1947">
          <cell r="B1947" t="str">
            <v>Pj68078</v>
          </cell>
          <cell r="C1947" t="str">
            <v>Wuwei II</v>
          </cell>
          <cell r="E1947" t="str">
            <v>{u/s}</v>
          </cell>
          <cell r="F1947" t="str">
            <v/>
          </cell>
          <cell r="H1947" t="str">
            <v/>
          </cell>
          <cell r="I1947" t="str">
            <v>Fixed</v>
          </cell>
        </row>
        <row r="1948">
          <cell r="B1948" t="str">
            <v>Pj63898</v>
          </cell>
          <cell r="C1948" t="str">
            <v>Wuwei Trina</v>
          </cell>
          <cell r="E1948" t="str">
            <v>{u/s}</v>
          </cell>
          <cell r="F1948" t="str">
            <v/>
          </cell>
          <cell r="H1948" t="str">
            <v/>
          </cell>
          <cell r="I1948" t="str">
            <v>Fixed</v>
          </cell>
        </row>
        <row r="1949">
          <cell r="B1949" t="str">
            <v>ph62240</v>
          </cell>
          <cell r="C1949" t="str">
            <v>Xidong Nantan 1</v>
          </cell>
          <cell r="D1949">
            <v>175000</v>
          </cell>
          <cell r="E1949" t="str">
            <v>{u/s}</v>
          </cell>
          <cell r="F1949" t="str">
            <v/>
          </cell>
          <cell r="G1949">
            <v>285.7</v>
          </cell>
          <cell r="H1949" t="str">
            <v/>
          </cell>
          <cell r="I1949" t="str">
            <v>Fixed</v>
          </cell>
        </row>
        <row r="1950">
          <cell r="B1950" t="str">
            <v>Pj78174</v>
          </cell>
          <cell r="C1950" t="str">
            <v>Xidong Nantan 2</v>
          </cell>
          <cell r="E1950" t="str">
            <v>{u/s}</v>
          </cell>
          <cell r="F1950" t="str">
            <v/>
          </cell>
          <cell r="H1950" t="str">
            <v/>
          </cell>
          <cell r="I1950" t="str">
            <v>Fixed</v>
          </cell>
        </row>
        <row r="1951">
          <cell r="B1951" t="str">
            <v>ph78173</v>
          </cell>
          <cell r="C1951" t="str">
            <v>Xidong Nantan 3</v>
          </cell>
          <cell r="E1951" t="str">
            <v>{u/s}</v>
          </cell>
          <cell r="F1951" t="str">
            <v/>
          </cell>
          <cell r="H1951" t="str">
            <v/>
          </cell>
          <cell r="I1951" t="str">
            <v>Fixed</v>
          </cell>
        </row>
        <row r="1952">
          <cell r="B1952" t="str">
            <v>Pj87074</v>
          </cell>
          <cell r="C1952" t="str">
            <v>Xigebi A</v>
          </cell>
          <cell r="E1952" t="str">
            <v>{u/s}</v>
          </cell>
          <cell r="F1952" t="str">
            <v/>
          </cell>
          <cell r="H1952" t="str">
            <v/>
          </cell>
          <cell r="I1952" t="str">
            <v>Fixed</v>
          </cell>
        </row>
        <row r="1953">
          <cell r="B1953" t="str">
            <v>Pj61785</v>
          </cell>
          <cell r="C1953" t="str">
            <v>Xigebitan</v>
          </cell>
          <cell r="E1953" t="str">
            <v>{u/s}</v>
          </cell>
          <cell r="F1953" t="str">
            <v/>
          </cell>
          <cell r="H1953" t="str">
            <v/>
          </cell>
          <cell r="I1953" t="str">
            <v>Offset</v>
          </cell>
        </row>
        <row r="1954">
          <cell r="B1954" t="str">
            <v>Pj71667</v>
          </cell>
          <cell r="C1954" t="str">
            <v>XPE} A</v>
          </cell>
          <cell r="E1954" t="str">
            <v>{u/s}</v>
          </cell>
          <cell r="F1954" t="str">
            <v/>
          </cell>
          <cell r="H1954" t="str">
            <v/>
          </cell>
          <cell r="I1954" t="str">
            <v>Fixed</v>
          </cell>
        </row>
        <row r="1955">
          <cell r="B1955" t="str">
            <v>Pj64990</v>
          </cell>
          <cell r="C1955" t="str">
            <v>XPE} CGN</v>
          </cell>
          <cell r="E1955" t="str">
            <v>{u/s}</v>
          </cell>
          <cell r="F1955" t="str">
            <v/>
          </cell>
          <cell r="H1955" t="str">
            <v/>
          </cell>
          <cell r="I1955" t="str">
            <v>Fixed</v>
          </cell>
        </row>
        <row r="1956">
          <cell r="B1956" t="str">
            <v>Pj65001</v>
          </cell>
          <cell r="C1956" t="str">
            <v>XPE} GNg</v>
          </cell>
          <cell r="E1956" t="str">
            <v>{u/s}</v>
          </cell>
          <cell r="F1956" t="str">
            <v/>
          </cell>
          <cell r="H1956" t="str">
            <v/>
          </cell>
          <cell r="I1956" t="str">
            <v>Fixed</v>
          </cell>
        </row>
        <row r="1957">
          <cell r="B1957" t="str">
            <v>Pj64991</v>
          </cell>
          <cell r="C1957" t="str">
            <v>XPE} GY1</v>
          </cell>
          <cell r="E1957" t="str">
            <v>{u/s}</v>
          </cell>
          <cell r="F1957" t="str">
            <v/>
          </cell>
          <cell r="H1957" t="str">
            <v/>
          </cell>
          <cell r="I1957" t="str">
            <v>Fixed</v>
          </cell>
        </row>
        <row r="1958">
          <cell r="B1958" t="str">
            <v>Pj64992</v>
          </cell>
          <cell r="C1958" t="str">
            <v>XPE} GY2</v>
          </cell>
          <cell r="E1958" t="str">
            <v>{u/s}</v>
          </cell>
          <cell r="F1958" t="str">
            <v/>
          </cell>
          <cell r="H1958" t="str">
            <v/>
          </cell>
          <cell r="I1958" t="str">
            <v>Fixed</v>
          </cell>
        </row>
        <row r="1959">
          <cell r="B1959" t="str">
            <v>Pj64995</v>
          </cell>
          <cell r="C1959" t="str">
            <v>XPE} HHW</v>
          </cell>
          <cell r="E1959" t="str">
            <v>{u/s}</v>
          </cell>
          <cell r="F1959" t="str">
            <v/>
          </cell>
          <cell r="H1959" t="str">
            <v/>
          </cell>
          <cell r="I1959" t="str">
            <v>1-a tilt</v>
          </cell>
        </row>
        <row r="1960">
          <cell r="B1960" t="str">
            <v>Pj82384</v>
          </cell>
          <cell r="C1960" t="str">
            <v>XPE} HPI</v>
          </cell>
          <cell r="E1960" t="str">
            <v>{u/s}</v>
          </cell>
          <cell r="F1960" t="str">
            <v/>
          </cell>
          <cell r="H1960" t="str">
            <v/>
          </cell>
          <cell r="I1960" t="str">
            <v>Fixed</v>
          </cell>
        </row>
        <row r="1961">
          <cell r="B1961" t="str">
            <v>Pj61769</v>
          </cell>
          <cell r="C1961" t="str">
            <v>XPE} JJPPC</v>
          </cell>
          <cell r="D1961">
            <v>218000</v>
          </cell>
          <cell r="E1961" t="str">
            <v>Poly-Si</v>
          </cell>
          <cell r="F1961" t="str">
            <v>T</v>
          </cell>
          <cell r="G1961">
            <v>229.4</v>
          </cell>
          <cell r="H1961" t="str">
            <v/>
          </cell>
          <cell r="I1961" t="str">
            <v>Fixed</v>
          </cell>
        </row>
        <row r="1962">
          <cell r="B1962" t="str">
            <v>Pj65002</v>
          </cell>
          <cell r="C1962" t="str">
            <v>XPE} JYo</v>
          </cell>
          <cell r="E1962" t="str">
            <v>{u/s}</v>
          </cell>
          <cell r="F1962" t="str">
            <v/>
          </cell>
          <cell r="H1962" t="str">
            <v/>
          </cell>
          <cell r="I1962" t="str">
            <v>Fixed</v>
          </cell>
        </row>
        <row r="1963">
          <cell r="B1963" t="str">
            <v>Pj64998</v>
          </cell>
          <cell r="C1963" t="str">
            <v>XPE} NSs</v>
          </cell>
          <cell r="E1963" t="str">
            <v>{u/s}</v>
          </cell>
          <cell r="F1963" t="str">
            <v/>
          </cell>
          <cell r="H1963" t="str">
            <v/>
          </cell>
          <cell r="I1963" t="str">
            <v>Fixed</v>
          </cell>
        </row>
        <row r="1964">
          <cell r="B1964" t="str">
            <v>Pj64997</v>
          </cell>
          <cell r="C1964" t="str">
            <v>XPE} QNg</v>
          </cell>
          <cell r="E1964" t="str">
            <v>{u/s}</v>
          </cell>
          <cell r="F1964" t="str">
            <v/>
          </cell>
          <cell r="H1964" t="str">
            <v/>
          </cell>
          <cell r="I1964" t="str">
            <v>Fixed</v>
          </cell>
        </row>
        <row r="1965">
          <cell r="B1965" t="str">
            <v>Pj64994</v>
          </cell>
          <cell r="C1965" t="str">
            <v>XPE} SHo</v>
          </cell>
          <cell r="E1965" t="str">
            <v>{u/s}</v>
          </cell>
          <cell r="F1965" t="str">
            <v/>
          </cell>
          <cell r="H1965" t="str">
            <v/>
          </cell>
          <cell r="I1965" t="str">
            <v>Fixed</v>
          </cell>
        </row>
        <row r="1966">
          <cell r="B1966" t="str">
            <v>Pj66570</v>
          </cell>
          <cell r="C1966" t="str">
            <v>XPE} WSg</v>
          </cell>
          <cell r="E1966" t="str">
            <v>{u/s}</v>
          </cell>
          <cell r="F1966" t="str">
            <v/>
          </cell>
          <cell r="H1966" t="str">
            <v/>
          </cell>
          <cell r="I1966" t="str">
            <v>Fixed</v>
          </cell>
        </row>
        <row r="1967">
          <cell r="B1967" t="str">
            <v>Pj64996</v>
          </cell>
          <cell r="C1967" t="str">
            <v>XPE} ZX1</v>
          </cell>
          <cell r="E1967" t="str">
            <v>{u/s}</v>
          </cell>
          <cell r="F1967" t="str">
            <v/>
          </cell>
          <cell r="H1967" t="str">
            <v/>
          </cell>
          <cell r="I1967" t="str">
            <v>Fixed</v>
          </cell>
        </row>
        <row r="1968">
          <cell r="B1968" t="str">
            <v>Pj64993</v>
          </cell>
          <cell r="C1968" t="str">
            <v>XPE} ZX2</v>
          </cell>
          <cell r="E1968" t="str">
            <v>{u/s}</v>
          </cell>
          <cell r="F1968" t="str">
            <v/>
          </cell>
          <cell r="H1968" t="str">
            <v/>
          </cell>
          <cell r="I1968" t="str">
            <v>Fixed</v>
          </cell>
        </row>
        <row r="1969">
          <cell r="B1969" t="str">
            <v>Pj64999</v>
          </cell>
          <cell r="C1969" t="str">
            <v>XPE} ZXn</v>
          </cell>
          <cell r="E1969" t="str">
            <v>{u/s}</v>
          </cell>
          <cell r="F1969" t="str">
            <v/>
          </cell>
          <cell r="H1969" t="str">
            <v/>
          </cell>
          <cell r="I1969" t="str">
            <v>Fixed</v>
          </cell>
        </row>
        <row r="1970">
          <cell r="B1970" t="str">
            <v>Pk66580</v>
          </cell>
          <cell r="C1970" t="str">
            <v>XPE = Xipo Photovoltaic Estate</v>
          </cell>
          <cell r="E1970" t="str">
            <v>{u/s}</v>
          </cell>
          <cell r="F1970" t="str">
            <v/>
          </cell>
          <cell r="H1970" t="str">
            <v/>
          </cell>
          <cell r="I1970" t="str">
            <v>{u/s}</v>
          </cell>
        </row>
        <row r="1971">
          <cell r="B1971" t="str">
            <v>Pj68524</v>
          </cell>
          <cell r="C1971" t="str">
            <v>Yongfengtan 1</v>
          </cell>
          <cell r="E1971" t="str">
            <v>{u/s}</v>
          </cell>
          <cell r="F1971" t="str">
            <v/>
          </cell>
          <cell r="H1971" t="str">
            <v/>
          </cell>
          <cell r="I1971" t="str">
            <v>{multiple}</v>
          </cell>
        </row>
        <row r="1972">
          <cell r="B1972" t="str">
            <v>Pj68528</v>
          </cell>
          <cell r="C1972" t="str">
            <v>Yongfengtan 2</v>
          </cell>
          <cell r="E1972" t="str">
            <v>{u/s}</v>
          </cell>
          <cell r="F1972" t="str">
            <v/>
          </cell>
          <cell r="H1972" t="str">
            <v/>
          </cell>
          <cell r="I1972" t="str">
            <v>{multiple}</v>
          </cell>
        </row>
        <row r="1973">
          <cell r="B1973" t="str">
            <v>Pj78176</v>
          </cell>
          <cell r="C1973" t="str">
            <v>Yongfengtan A</v>
          </cell>
          <cell r="E1973" t="str">
            <v>{u/s}</v>
          </cell>
          <cell r="F1973" t="str">
            <v/>
          </cell>
          <cell r="H1973" t="str">
            <v/>
          </cell>
          <cell r="I1973" t="str">
            <v>Fixed</v>
          </cell>
        </row>
        <row r="1974">
          <cell r="B1974" t="str">
            <v>Pj86784</v>
          </cell>
          <cell r="C1974" t="str">
            <v>Yuanquanzhen A</v>
          </cell>
          <cell r="E1974" t="str">
            <v>{u/s}</v>
          </cell>
          <cell r="F1974" t="str">
            <v/>
          </cell>
          <cell r="H1974" t="str">
            <v/>
          </cell>
          <cell r="I1974" t="str">
            <v>Fixed</v>
          </cell>
        </row>
        <row r="1975">
          <cell r="B1975" t="str">
            <v>Pj83004</v>
          </cell>
          <cell r="C1975" t="str">
            <v>Yumen</v>
          </cell>
          <cell r="E1975" t="str">
            <v>Bifacial</v>
          </cell>
          <cell r="F1975" t="str">
            <v>T</v>
          </cell>
          <cell r="H1975" t="str">
            <v/>
          </cell>
          <cell r="I1975" t="str">
            <v>{u/s}</v>
          </cell>
        </row>
        <row r="1976">
          <cell r="B1976" t="str">
            <v>Pj70312</v>
          </cell>
          <cell r="C1976" t="str">
            <v>Yumen A</v>
          </cell>
          <cell r="E1976" t="str">
            <v>{u/s}</v>
          </cell>
          <cell r="F1976" t="str">
            <v/>
          </cell>
          <cell r="H1976" t="str">
            <v/>
          </cell>
          <cell r="I1976" t="str">
            <v>Fixed</v>
          </cell>
        </row>
        <row r="1977">
          <cell r="B1977" t="str">
            <v>Pj70313</v>
          </cell>
          <cell r="C1977" t="str">
            <v>Yumendong B</v>
          </cell>
          <cell r="E1977" t="str">
            <v>{u/s}</v>
          </cell>
          <cell r="F1977" t="str">
            <v/>
          </cell>
          <cell r="H1977" t="str">
            <v/>
          </cell>
          <cell r="I1977" t="str">
            <v>Fixed</v>
          </cell>
        </row>
        <row r="1978">
          <cell r="B1978" t="str">
            <v>Pj70314</v>
          </cell>
          <cell r="C1978" t="str">
            <v>Yumendong C</v>
          </cell>
          <cell r="E1978" t="str">
            <v>{u/s}</v>
          </cell>
          <cell r="F1978" t="str">
            <v/>
          </cell>
          <cell r="H1978" t="str">
            <v/>
          </cell>
          <cell r="I1978" t="str">
            <v>Fixed</v>
          </cell>
        </row>
        <row r="1979">
          <cell r="B1979" t="str">
            <v>Pj70315</v>
          </cell>
          <cell r="C1979" t="str">
            <v>Yumendong D</v>
          </cell>
          <cell r="E1979" t="str">
            <v>{u/s}</v>
          </cell>
          <cell r="F1979" t="str">
            <v/>
          </cell>
          <cell r="H1979" t="str">
            <v/>
          </cell>
          <cell r="I1979" t="str">
            <v>Fixed</v>
          </cell>
        </row>
        <row r="1980">
          <cell r="B1980" t="str">
            <v>Pj70316</v>
          </cell>
          <cell r="C1980" t="str">
            <v>Yumendong E</v>
          </cell>
          <cell r="E1980" t="str">
            <v>{u/s}</v>
          </cell>
          <cell r="F1980" t="str">
            <v/>
          </cell>
          <cell r="H1980" t="str">
            <v/>
          </cell>
          <cell r="I1980" t="str">
            <v>Fixed</v>
          </cell>
        </row>
        <row r="1981">
          <cell r="B1981" t="str">
            <v>Pj83166</v>
          </cell>
          <cell r="C1981" t="str">
            <v>Yumendong F</v>
          </cell>
          <cell r="E1981" t="str">
            <v>{u/s}</v>
          </cell>
          <cell r="F1981" t="str">
            <v/>
          </cell>
          <cell r="H1981" t="str">
            <v/>
          </cell>
          <cell r="I1981" t="str">
            <v>Fixed</v>
          </cell>
        </row>
        <row r="1982">
          <cell r="B1982" t="str">
            <v>Pj87156</v>
          </cell>
          <cell r="C1982" t="str">
            <v>Yumen wind-solar</v>
          </cell>
          <cell r="E1982" t="str">
            <v>{u/s}</v>
          </cell>
          <cell r="F1982" t="str">
            <v/>
          </cell>
          <cell r="H1982" t="str">
            <v/>
          </cell>
          <cell r="I1982" t="str">
            <v>Fixed</v>
          </cell>
        </row>
        <row r="1983">
          <cell r="B1983" t="str">
            <v>Pj66635</v>
          </cell>
          <cell r="C1983" t="str">
            <v>Zhangye 2</v>
          </cell>
          <cell r="E1983" t="str">
            <v>{u/s}</v>
          </cell>
          <cell r="F1983" t="str">
            <v/>
          </cell>
          <cell r="H1983" t="str">
            <v/>
          </cell>
          <cell r="I1983" t="str">
            <v>Fixed</v>
          </cell>
        </row>
        <row r="1984">
          <cell r="B1984" t="str">
            <v>Pj86792</v>
          </cell>
          <cell r="C1984" t="str">
            <v>Zhangye B</v>
          </cell>
          <cell r="E1984" t="str">
            <v>{u/s}</v>
          </cell>
          <cell r="F1984" t="str">
            <v/>
          </cell>
          <cell r="H1984" t="str">
            <v/>
          </cell>
          <cell r="I1984" t="str">
            <v>Fixed</v>
          </cell>
        </row>
        <row r="1985">
          <cell r="B1985" t="str">
            <v>Pj61616</v>
          </cell>
          <cell r="C1985" t="str">
            <v>Zhangye CLP</v>
          </cell>
          <cell r="D1985">
            <v>43056</v>
          </cell>
          <cell r="E1985" t="str">
            <v>{multiple}</v>
          </cell>
          <cell r="F1985" t="str">
            <v/>
          </cell>
          <cell r="G1985">
            <v>234.6</v>
          </cell>
          <cell r="H1985" t="str">
            <v>B</v>
          </cell>
          <cell r="I1985" t="str">
            <v>{multiple}</v>
          </cell>
        </row>
        <row r="1986">
          <cell r="B1986" t="str">
            <v>Pj62334</v>
          </cell>
          <cell r="C1986" t="str">
            <v>Zhangye SA</v>
          </cell>
          <cell r="E1986" t="str">
            <v>{u/s}</v>
          </cell>
          <cell r="F1986" t="str">
            <v/>
          </cell>
          <cell r="H1986" t="str">
            <v/>
          </cell>
          <cell r="I1986" t="str">
            <v>Fixed</v>
          </cell>
        </row>
        <row r="1987">
          <cell r="B1987" t="str">
            <v>Pj87180</v>
          </cell>
          <cell r="C1987" t="str">
            <v>Beihu</v>
          </cell>
          <cell r="E1987" t="str">
            <v>{u/s}</v>
          </cell>
          <cell r="F1987" t="str">
            <v/>
          </cell>
          <cell r="H1987" t="str">
            <v/>
          </cell>
          <cell r="I1987" t="str">
            <v>Fixed</v>
          </cell>
        </row>
        <row r="1988">
          <cell r="B1988" t="str">
            <v>Pj74838</v>
          </cell>
          <cell r="C1988" t="str">
            <v>Beizhu 1</v>
          </cell>
          <cell r="E1988" t="str">
            <v>{u/s}</v>
          </cell>
          <cell r="F1988" t="str">
            <v/>
          </cell>
          <cell r="H1988" t="str">
            <v/>
          </cell>
          <cell r="I1988" t="str">
            <v>Fixed</v>
          </cell>
        </row>
        <row r="1989">
          <cell r="B1989" t="str">
            <v>Pj81596</v>
          </cell>
          <cell r="C1989" t="str">
            <v>Beizhu 2</v>
          </cell>
          <cell r="E1989" t="str">
            <v>{u/s}</v>
          </cell>
          <cell r="F1989" t="str">
            <v/>
          </cell>
          <cell r="H1989" t="str">
            <v/>
          </cell>
          <cell r="I1989" t="str">
            <v>Fixed</v>
          </cell>
        </row>
        <row r="1990">
          <cell r="B1990" t="str">
            <v>Pj81607</v>
          </cell>
          <cell r="C1990" t="str">
            <v>Boluo A</v>
          </cell>
          <cell r="E1990" t="str">
            <v>{u/s}</v>
          </cell>
          <cell r="F1990" t="str">
            <v/>
          </cell>
          <cell r="H1990" t="str">
            <v/>
          </cell>
          <cell r="I1990" t="str">
            <v>Fixed</v>
          </cell>
        </row>
        <row r="1991">
          <cell r="B1991" t="str">
            <v>Pj81599</v>
          </cell>
          <cell r="C1991" t="str">
            <v>Changjiao</v>
          </cell>
          <cell r="E1991" t="str">
            <v>{u/s}</v>
          </cell>
          <cell r="F1991" t="str">
            <v/>
          </cell>
          <cell r="H1991" t="str">
            <v/>
          </cell>
          <cell r="I1991" t="str">
            <v>Fixed</v>
          </cell>
        </row>
        <row r="1992">
          <cell r="B1992" t="str">
            <v>Pj85702</v>
          </cell>
          <cell r="C1992" t="str">
            <v>Changjiao A</v>
          </cell>
          <cell r="E1992" t="str">
            <v>{u/s}</v>
          </cell>
          <cell r="F1992" t="str">
            <v/>
          </cell>
          <cell r="H1992" t="str">
            <v/>
          </cell>
          <cell r="I1992" t="str">
            <v>Fixed</v>
          </cell>
        </row>
        <row r="1993">
          <cell r="B1993" t="str">
            <v>Pj73334</v>
          </cell>
          <cell r="C1993" t="str">
            <v>Changjiao flt</v>
          </cell>
          <cell r="E1993" t="str">
            <v>{u/s}</v>
          </cell>
          <cell r="F1993" t="str">
            <v/>
          </cell>
          <cell r="H1993" t="str">
            <v/>
          </cell>
          <cell r="I1993" t="str">
            <v>Floating</v>
          </cell>
        </row>
        <row r="1994">
          <cell r="B1994" t="str">
            <v>Pj87158</v>
          </cell>
          <cell r="C1994" t="str">
            <v>Chikeng</v>
          </cell>
          <cell r="E1994" t="str">
            <v>{u/s}</v>
          </cell>
          <cell r="F1994" t="str">
            <v/>
          </cell>
          <cell r="H1994" t="str">
            <v/>
          </cell>
          <cell r="I1994" t="str">
            <v>Piled</v>
          </cell>
        </row>
        <row r="1995">
          <cell r="B1995" t="str">
            <v>Pj87167</v>
          </cell>
          <cell r="C1995" t="str">
            <v>Dalubian</v>
          </cell>
          <cell r="E1995" t="str">
            <v>{u/s}</v>
          </cell>
          <cell r="F1995" t="str">
            <v/>
          </cell>
          <cell r="H1995" t="str">
            <v/>
          </cell>
          <cell r="I1995" t="str">
            <v>{u/s}</v>
          </cell>
        </row>
        <row r="1996">
          <cell r="B1996" t="str">
            <v>Pj85688</v>
          </cell>
          <cell r="C1996" t="str">
            <v>Dingrui</v>
          </cell>
          <cell r="E1996" t="str">
            <v>{u/s}</v>
          </cell>
          <cell r="F1996" t="str">
            <v/>
          </cell>
          <cell r="H1996" t="str">
            <v/>
          </cell>
          <cell r="I1996" t="str">
            <v>Piled</v>
          </cell>
        </row>
        <row r="1997">
          <cell r="B1997" t="str">
            <v>Pj76796</v>
          </cell>
          <cell r="C1997" t="str">
            <v>Dongshanzhen</v>
          </cell>
          <cell r="E1997" t="str">
            <v>{u/s}</v>
          </cell>
          <cell r="F1997" t="str">
            <v/>
          </cell>
          <cell r="H1997" t="str">
            <v/>
          </cell>
          <cell r="I1997" t="str">
            <v>Fixed</v>
          </cell>
        </row>
        <row r="1998">
          <cell r="B1998" t="str">
            <v>Pj85690</v>
          </cell>
          <cell r="C1998" t="str">
            <v>Dongtang</v>
          </cell>
          <cell r="E1998" t="str">
            <v>{u/s}</v>
          </cell>
          <cell r="F1998" t="str">
            <v/>
          </cell>
          <cell r="H1998" t="str">
            <v/>
          </cell>
          <cell r="I1998" t="str">
            <v>Fixed</v>
          </cell>
        </row>
        <row r="1999">
          <cell r="B1999" t="str">
            <v>Pj74840</v>
          </cell>
          <cell r="C1999" t="str">
            <v>Dongyuan A</v>
          </cell>
          <cell r="E1999" t="str">
            <v>{u/s}</v>
          </cell>
          <cell r="F1999" t="str">
            <v/>
          </cell>
          <cell r="H1999" t="str">
            <v/>
          </cell>
          <cell r="I1999" t="str">
            <v>Fixed</v>
          </cell>
        </row>
        <row r="2000">
          <cell r="B2000" t="str">
            <v>Pj74904</v>
          </cell>
          <cell r="C2000" t="str">
            <v>Dongyuan C</v>
          </cell>
          <cell r="E2000" t="str">
            <v>{u/s}</v>
          </cell>
          <cell r="F2000" t="str">
            <v/>
          </cell>
          <cell r="H2000" t="str">
            <v/>
          </cell>
          <cell r="I2000" t="str">
            <v>Fixed</v>
          </cell>
        </row>
        <row r="2001">
          <cell r="B2001" t="str">
            <v>Pj81025</v>
          </cell>
          <cell r="C2001" t="str">
            <v>Dongyuan D</v>
          </cell>
          <cell r="E2001" t="str">
            <v>{u/s}</v>
          </cell>
          <cell r="F2001" t="str">
            <v/>
          </cell>
          <cell r="H2001" t="str">
            <v/>
          </cell>
          <cell r="I2001" t="str">
            <v>Fixed</v>
          </cell>
        </row>
        <row r="2002">
          <cell r="B2002" t="str">
            <v>Pj87162</v>
          </cell>
          <cell r="C2002" t="str">
            <v>Duozhu</v>
          </cell>
          <cell r="E2002" t="str">
            <v>{u/s}</v>
          </cell>
          <cell r="F2002" t="str">
            <v/>
          </cell>
          <cell r="H2002" t="str">
            <v/>
          </cell>
          <cell r="I2002" t="str">
            <v>Fixed</v>
          </cell>
        </row>
        <row r="2003">
          <cell r="B2003" t="str">
            <v>Pj87179</v>
          </cell>
          <cell r="C2003" t="str">
            <v>Gangmei</v>
          </cell>
          <cell r="E2003" t="str">
            <v>{u/s}</v>
          </cell>
          <cell r="F2003" t="str">
            <v/>
          </cell>
          <cell r="H2003" t="str">
            <v/>
          </cell>
          <cell r="I2003" t="str">
            <v>{u/s}</v>
          </cell>
        </row>
        <row r="2004">
          <cell r="B2004" t="str">
            <v>Pj87165</v>
          </cell>
          <cell r="C2004" t="str">
            <v>Gaoqiao</v>
          </cell>
          <cell r="E2004" t="str">
            <v>{u/s}</v>
          </cell>
          <cell r="F2004" t="str">
            <v/>
          </cell>
          <cell r="H2004" t="str">
            <v/>
          </cell>
          <cell r="I2004" t="str">
            <v>{multiple}</v>
          </cell>
        </row>
        <row r="2005">
          <cell r="B2005" t="str">
            <v>Pj85682</v>
          </cell>
          <cell r="C2005" t="str">
            <v>Gongping</v>
          </cell>
          <cell r="E2005" t="str">
            <v>{u/s}</v>
          </cell>
          <cell r="F2005" t="str">
            <v/>
          </cell>
          <cell r="H2005" t="str">
            <v/>
          </cell>
          <cell r="I2005" t="str">
            <v>Fixed</v>
          </cell>
        </row>
        <row r="2006">
          <cell r="B2006" t="str">
            <v>Pj87157</v>
          </cell>
          <cell r="C2006" t="str">
            <v>Gongzhuang</v>
          </cell>
          <cell r="E2006" t="str">
            <v>{u/s}</v>
          </cell>
          <cell r="F2006" t="str">
            <v/>
          </cell>
          <cell r="H2006" t="str">
            <v/>
          </cell>
          <cell r="I2006" t="str">
            <v>Fixed</v>
          </cell>
        </row>
        <row r="2007">
          <cell r="B2007" t="str">
            <v>Pj85689</v>
          </cell>
          <cell r="C2007" t="str">
            <v>Guantian</v>
          </cell>
          <cell r="E2007" t="str">
            <v>{u/s}</v>
          </cell>
          <cell r="F2007" t="str">
            <v/>
          </cell>
          <cell r="H2007" t="str">
            <v/>
          </cell>
          <cell r="I2007" t="str">
            <v>Fixed</v>
          </cell>
        </row>
        <row r="2008">
          <cell r="B2008" t="str">
            <v>Pj87172</v>
          </cell>
          <cell r="C2008" t="str">
            <v>Guantian 2</v>
          </cell>
          <cell r="E2008" t="str">
            <v>{u/s}</v>
          </cell>
          <cell r="F2008" t="str">
            <v/>
          </cell>
          <cell r="H2008" t="str">
            <v/>
          </cell>
          <cell r="I2008" t="str">
            <v>Piled</v>
          </cell>
        </row>
        <row r="2009">
          <cell r="B2009" t="str">
            <v>Pj85685</v>
          </cell>
          <cell r="C2009" t="str">
            <v>Haiyan</v>
          </cell>
          <cell r="E2009" t="str">
            <v>{u/s}</v>
          </cell>
          <cell r="F2009" t="str">
            <v/>
          </cell>
          <cell r="H2009" t="str">
            <v/>
          </cell>
          <cell r="I2009" t="str">
            <v>Fixed</v>
          </cell>
        </row>
        <row r="2010">
          <cell r="B2010" t="str">
            <v>Pj74835</v>
          </cell>
          <cell r="C2010" t="str">
            <v>Haojiang A</v>
          </cell>
          <cell r="E2010" t="str">
            <v>{u/s}</v>
          </cell>
          <cell r="F2010" t="str">
            <v/>
          </cell>
          <cell r="H2010" t="str">
            <v/>
          </cell>
          <cell r="I2010" t="str">
            <v>Fixed</v>
          </cell>
        </row>
        <row r="2011">
          <cell r="B2011" t="str">
            <v>Pj81608</v>
          </cell>
          <cell r="C2011" t="str">
            <v>Haoyi</v>
          </cell>
          <cell r="E2011" t="str">
            <v>{u/s}</v>
          </cell>
          <cell r="F2011" t="str">
            <v/>
          </cell>
          <cell r="H2011" t="str">
            <v/>
          </cell>
          <cell r="I2011" t="str">
            <v>Fixed</v>
          </cell>
        </row>
        <row r="2012">
          <cell r="B2012" t="str">
            <v>Pj85691</v>
          </cell>
          <cell r="C2012" t="str">
            <v>Hengpeng</v>
          </cell>
          <cell r="E2012" t="str">
            <v>{u/s}</v>
          </cell>
          <cell r="F2012" t="str">
            <v/>
          </cell>
          <cell r="H2012" t="str">
            <v/>
          </cell>
          <cell r="I2012" t="str">
            <v>{u/s}</v>
          </cell>
        </row>
        <row r="2013">
          <cell r="B2013" t="str">
            <v>Pj74907</v>
          </cell>
          <cell r="C2013" t="str">
            <v>Huangpu A</v>
          </cell>
          <cell r="E2013" t="str">
            <v>{u/s}</v>
          </cell>
          <cell r="F2013" t="str">
            <v/>
          </cell>
          <cell r="H2013" t="str">
            <v/>
          </cell>
          <cell r="I2013" t="str">
            <v>Rooftop</v>
          </cell>
        </row>
        <row r="2014">
          <cell r="B2014" t="str">
            <v>Pj85679</v>
          </cell>
          <cell r="C2014" t="str">
            <v>Huoju 1+2</v>
          </cell>
          <cell r="E2014" t="str">
            <v>{u/s}</v>
          </cell>
          <cell r="F2014" t="str">
            <v/>
          </cell>
          <cell r="H2014" t="str">
            <v/>
          </cell>
          <cell r="I2014" t="str">
            <v>Fixed</v>
          </cell>
        </row>
        <row r="2015">
          <cell r="B2015" t="str">
            <v>Pj81601</v>
          </cell>
          <cell r="C2015" t="str">
            <v>Jiangcheng A</v>
          </cell>
          <cell r="E2015" t="str">
            <v>{u/s}</v>
          </cell>
          <cell r="F2015" t="str">
            <v/>
          </cell>
          <cell r="H2015" t="str">
            <v/>
          </cell>
          <cell r="I2015" t="str">
            <v>{multiple}</v>
          </cell>
        </row>
        <row r="2016">
          <cell r="B2016" t="str">
            <v>Pj74909</v>
          </cell>
          <cell r="C2016" t="str">
            <v>Jiaoling A</v>
          </cell>
          <cell r="E2016" t="str">
            <v>{u/s}</v>
          </cell>
          <cell r="F2016" t="str">
            <v/>
          </cell>
          <cell r="H2016" t="str">
            <v/>
          </cell>
          <cell r="I2016" t="str">
            <v>Fixed</v>
          </cell>
        </row>
        <row r="2017">
          <cell r="B2017" t="str">
            <v>Pj74908</v>
          </cell>
          <cell r="C2017" t="str">
            <v>Jintang</v>
          </cell>
          <cell r="E2017" t="str">
            <v>{u/s}</v>
          </cell>
          <cell r="F2017" t="str">
            <v/>
          </cell>
          <cell r="H2017" t="str">
            <v/>
          </cell>
          <cell r="I2017" t="str">
            <v>Fixed</v>
          </cell>
        </row>
        <row r="2018">
          <cell r="B2018" t="str">
            <v>Pj87163</v>
          </cell>
          <cell r="C2018" t="str">
            <v>Kuitan Farm</v>
          </cell>
          <cell r="E2018" t="str">
            <v>{u/s}</v>
          </cell>
          <cell r="F2018" t="str">
            <v/>
          </cell>
          <cell r="H2018" t="str">
            <v/>
          </cell>
          <cell r="I2018" t="str">
            <v>Fixed</v>
          </cell>
        </row>
        <row r="2019">
          <cell r="B2019" t="str">
            <v>Pj73333</v>
          </cell>
          <cell r="C2019" t="str">
            <v>Leigao</v>
          </cell>
          <cell r="E2019" t="str">
            <v>{u/s}</v>
          </cell>
          <cell r="F2019" t="str">
            <v/>
          </cell>
          <cell r="H2019" t="str">
            <v/>
          </cell>
          <cell r="I2019" t="str">
            <v>Floating</v>
          </cell>
        </row>
        <row r="2020">
          <cell r="B2020" t="str">
            <v>Pj76792</v>
          </cell>
          <cell r="C2020" t="str">
            <v>Leizhou B</v>
          </cell>
          <cell r="E2020" t="str">
            <v>{u/s}</v>
          </cell>
          <cell r="F2020" t="str">
            <v/>
          </cell>
          <cell r="H2020" t="str">
            <v/>
          </cell>
          <cell r="I2020" t="str">
            <v>Fixed</v>
          </cell>
        </row>
        <row r="2021">
          <cell r="B2021" t="str">
            <v>Pj76793</v>
          </cell>
          <cell r="C2021" t="str">
            <v>Leizhou C</v>
          </cell>
          <cell r="E2021" t="str">
            <v>{u/s}</v>
          </cell>
          <cell r="F2021" t="str">
            <v/>
          </cell>
          <cell r="H2021" t="str">
            <v/>
          </cell>
          <cell r="I2021" t="str">
            <v>Fixed</v>
          </cell>
        </row>
        <row r="2022">
          <cell r="B2022" t="str">
            <v>Pj76794</v>
          </cell>
          <cell r="C2022" t="str">
            <v>Leizhou D</v>
          </cell>
          <cell r="E2022" t="str">
            <v>{u/s}</v>
          </cell>
          <cell r="F2022" t="str">
            <v/>
          </cell>
          <cell r="H2022" t="str">
            <v/>
          </cell>
          <cell r="I2022" t="str">
            <v>Fixed</v>
          </cell>
        </row>
        <row r="2023">
          <cell r="B2023" t="str">
            <v>Pj87173</v>
          </cell>
          <cell r="C2023" t="str">
            <v>Lemin</v>
          </cell>
          <cell r="E2023" t="str">
            <v>{u/s}</v>
          </cell>
          <cell r="F2023" t="str">
            <v/>
          </cell>
          <cell r="H2023" t="str">
            <v/>
          </cell>
          <cell r="I2023" t="str">
            <v>Fixed</v>
          </cell>
        </row>
        <row r="2024">
          <cell r="B2024" t="str">
            <v>Pj74905</v>
          </cell>
          <cell r="C2024" t="str">
            <v>Lianping</v>
          </cell>
          <cell r="E2024" t="str">
            <v>{u/s}</v>
          </cell>
          <cell r="F2024" t="str">
            <v/>
          </cell>
          <cell r="H2024" t="str">
            <v/>
          </cell>
          <cell r="I2024" t="str">
            <v>Fixed</v>
          </cell>
        </row>
        <row r="2025">
          <cell r="B2025" t="str">
            <v>Pj87166</v>
          </cell>
          <cell r="C2025" t="str">
            <v>Lianshui</v>
          </cell>
          <cell r="E2025" t="str">
            <v>{u/s}</v>
          </cell>
          <cell r="F2025" t="str">
            <v/>
          </cell>
          <cell r="H2025" t="str">
            <v/>
          </cell>
          <cell r="I2025" t="str">
            <v>Fixed</v>
          </cell>
        </row>
        <row r="2026">
          <cell r="B2026" t="str">
            <v>Pj76789</v>
          </cell>
          <cell r="C2026" t="str">
            <v>Liyutan</v>
          </cell>
          <cell r="E2026" t="str">
            <v>{u/s}</v>
          </cell>
          <cell r="F2026" t="str">
            <v/>
          </cell>
          <cell r="H2026" t="str">
            <v/>
          </cell>
          <cell r="I2026" t="str">
            <v>Piled</v>
          </cell>
        </row>
        <row r="2027">
          <cell r="B2027" t="str">
            <v>Pj81609</v>
          </cell>
          <cell r="C2027" t="str">
            <v>Longtian</v>
          </cell>
          <cell r="E2027" t="str">
            <v>{u/s}</v>
          </cell>
          <cell r="F2027" t="str">
            <v/>
          </cell>
          <cell r="H2027" t="str">
            <v/>
          </cell>
          <cell r="I2027" t="str">
            <v>Fixed</v>
          </cell>
        </row>
        <row r="2028">
          <cell r="B2028" t="str">
            <v>Pj81603</v>
          </cell>
          <cell r="C2028" t="str">
            <v>Mashizhen</v>
          </cell>
          <cell r="E2028" t="str">
            <v>{u/s}</v>
          </cell>
          <cell r="F2028" t="str">
            <v/>
          </cell>
          <cell r="H2028" t="str">
            <v/>
          </cell>
          <cell r="I2028" t="str">
            <v>Fixed</v>
          </cell>
        </row>
        <row r="2029">
          <cell r="B2029" t="str">
            <v>Pj87181</v>
          </cell>
          <cell r="C2029" t="str">
            <v>Mashui</v>
          </cell>
          <cell r="E2029" t="str">
            <v>{u/s}</v>
          </cell>
          <cell r="F2029" t="str">
            <v/>
          </cell>
          <cell r="H2029" t="str">
            <v/>
          </cell>
          <cell r="I2029" t="str">
            <v>Fixed</v>
          </cell>
        </row>
        <row r="2030">
          <cell r="B2030" t="str">
            <v>Pj73332</v>
          </cell>
          <cell r="C2030" t="str">
            <v>Mazhang A</v>
          </cell>
          <cell r="E2030" t="str">
            <v>{u/s}</v>
          </cell>
          <cell r="F2030" t="str">
            <v/>
          </cell>
          <cell r="H2030" t="str">
            <v/>
          </cell>
          <cell r="I2030" t="str">
            <v>Fixed</v>
          </cell>
        </row>
        <row r="2031">
          <cell r="B2031" t="str">
            <v>Pj87164</v>
          </cell>
          <cell r="C2031" t="str">
            <v>Meihua GD</v>
          </cell>
          <cell r="E2031" t="str">
            <v>{u/s}</v>
          </cell>
          <cell r="F2031" t="str">
            <v/>
          </cell>
          <cell r="H2031" t="str">
            <v/>
          </cell>
          <cell r="I2031" t="str">
            <v>Fixed</v>
          </cell>
        </row>
        <row r="2032">
          <cell r="B2032" t="str">
            <v>Pj87159</v>
          </cell>
          <cell r="C2032" t="str">
            <v>Meilong</v>
          </cell>
          <cell r="E2032" t="str">
            <v>{u/s}</v>
          </cell>
          <cell r="F2032" t="str">
            <v/>
          </cell>
          <cell r="H2032" t="str">
            <v/>
          </cell>
          <cell r="I2032" t="str">
            <v>Piled</v>
          </cell>
        </row>
        <row r="2033">
          <cell r="B2033" t="str">
            <v>Pj69187</v>
          </cell>
          <cell r="C2033" t="str">
            <v>Nissan Dongfeng</v>
          </cell>
          <cell r="E2033" t="str">
            <v>{u/s}</v>
          </cell>
          <cell r="F2033" t="str">
            <v/>
          </cell>
          <cell r="H2033" t="str">
            <v/>
          </cell>
          <cell r="I2033" t="str">
            <v>Carport</v>
          </cell>
        </row>
        <row r="2034">
          <cell r="B2034" t="str">
            <v>Pj74910</v>
          </cell>
          <cell r="C2034" t="str">
            <v>Pingyuan GD</v>
          </cell>
          <cell r="E2034" t="str">
            <v>{u/s}</v>
          </cell>
          <cell r="F2034" t="str">
            <v/>
          </cell>
          <cell r="H2034" t="str">
            <v/>
          </cell>
          <cell r="I2034" t="str">
            <v>Fixed</v>
          </cell>
        </row>
        <row r="2035">
          <cell r="B2035" t="str">
            <v>Pj85701</v>
          </cell>
          <cell r="C2035" t="str">
            <v>Po Goushi</v>
          </cell>
          <cell r="E2035" t="str">
            <v>{u/s}</v>
          </cell>
          <cell r="F2035" t="str">
            <v/>
          </cell>
          <cell r="H2035" t="str">
            <v/>
          </cell>
          <cell r="I2035" t="str">
            <v>Contoured</v>
          </cell>
        </row>
        <row r="2036">
          <cell r="B2036" t="str">
            <v>Pj87211</v>
          </cell>
          <cell r="C2036" t="str">
            <v>Pulian A</v>
          </cell>
          <cell r="E2036" t="str">
            <v>{u/s}</v>
          </cell>
          <cell r="F2036" t="str">
            <v/>
          </cell>
          <cell r="H2036" t="str">
            <v/>
          </cell>
          <cell r="I2036" t="str">
            <v>Fixed</v>
          </cell>
        </row>
        <row r="2037">
          <cell r="B2037" t="str">
            <v>Pj87169</v>
          </cell>
          <cell r="C2037" t="str">
            <v>Qiaochong</v>
          </cell>
          <cell r="E2037" t="str">
            <v>{u/s}</v>
          </cell>
          <cell r="F2037" t="str">
            <v/>
          </cell>
          <cell r="H2037" t="str">
            <v/>
          </cell>
          <cell r="I2037" t="str">
            <v>Fixed</v>
          </cell>
        </row>
        <row r="2038">
          <cell r="B2038" t="str">
            <v>Pj87183</v>
          </cell>
          <cell r="C2038" t="str">
            <v>Qiaotou</v>
          </cell>
          <cell r="E2038" t="str">
            <v>{u/s}</v>
          </cell>
          <cell r="F2038" t="str">
            <v/>
          </cell>
          <cell r="H2038" t="str">
            <v/>
          </cell>
          <cell r="I2038" t="str">
            <v>Fixed</v>
          </cell>
        </row>
        <row r="2039">
          <cell r="B2039" t="str">
            <v>Pj81602</v>
          </cell>
          <cell r="C2039" t="str">
            <v>Qingchong</v>
          </cell>
          <cell r="E2039" t="str">
            <v>Poly-Si</v>
          </cell>
          <cell r="F2039" t="str">
            <v>T</v>
          </cell>
          <cell r="H2039" t="str">
            <v/>
          </cell>
          <cell r="I2039" t="str">
            <v>Fixed</v>
          </cell>
        </row>
        <row r="2040">
          <cell r="B2040" t="str">
            <v>Pj77590</v>
          </cell>
          <cell r="C2040" t="str">
            <v>Qingyuan</v>
          </cell>
          <cell r="E2040" t="str">
            <v>α-Si</v>
          </cell>
          <cell r="F2040" t="str">
            <v>T</v>
          </cell>
          <cell r="H2040" t="str">
            <v/>
          </cell>
          <cell r="I2040" t="str">
            <v>{u/s}</v>
          </cell>
        </row>
        <row r="2041">
          <cell r="B2041" t="str">
            <v>Pj76791</v>
          </cell>
          <cell r="C2041" t="str">
            <v>Qujie</v>
          </cell>
          <cell r="E2041" t="str">
            <v>{u/s}</v>
          </cell>
          <cell r="F2041" t="str">
            <v/>
          </cell>
          <cell r="H2041" t="str">
            <v/>
          </cell>
          <cell r="I2041" t="str">
            <v>Fixed</v>
          </cell>
        </row>
        <row r="2042">
          <cell r="B2042" t="str">
            <v>Pj85680</v>
          </cell>
          <cell r="C2042" t="str">
            <v>Ruhu</v>
          </cell>
          <cell r="E2042" t="str">
            <v>{u/s}</v>
          </cell>
          <cell r="F2042" t="str">
            <v/>
          </cell>
          <cell r="H2042" t="str">
            <v/>
          </cell>
          <cell r="I2042" t="str">
            <v>Fixed</v>
          </cell>
        </row>
        <row r="2043">
          <cell r="B2043" t="str">
            <v>Pj87212</v>
          </cell>
          <cell r="C2043" t="str">
            <v>Ruhuzhen A</v>
          </cell>
          <cell r="E2043" t="str">
            <v>{u/s}</v>
          </cell>
          <cell r="F2043" t="str">
            <v/>
          </cell>
          <cell r="H2043" t="str">
            <v/>
          </cell>
          <cell r="I2043" t="str">
            <v>Fixed</v>
          </cell>
        </row>
        <row r="2044">
          <cell r="B2044" t="str">
            <v>Pj87174</v>
          </cell>
          <cell r="C2044" t="str">
            <v>Shengli 1</v>
          </cell>
          <cell r="D2044">
            <v>53075</v>
          </cell>
          <cell r="E2044" t="str">
            <v>Poly-Si</v>
          </cell>
          <cell r="F2044" t="str">
            <v>T</v>
          </cell>
          <cell r="G2044">
            <v>376.8</v>
          </cell>
          <cell r="H2044" t="str">
            <v/>
          </cell>
          <cell r="I2044" t="str">
            <v>{u/s}</v>
          </cell>
        </row>
        <row r="2045">
          <cell r="B2045" t="str">
            <v>Pj87175</v>
          </cell>
          <cell r="C2045" t="str">
            <v>Shengli 2</v>
          </cell>
          <cell r="E2045" t="str">
            <v>{u/s}</v>
          </cell>
          <cell r="F2045" t="str">
            <v/>
          </cell>
          <cell r="H2045" t="str">
            <v/>
          </cell>
          <cell r="I2045" t="str">
            <v>Fixed</v>
          </cell>
        </row>
        <row r="2046">
          <cell r="B2046" t="str">
            <v>Pj87160</v>
          </cell>
          <cell r="C2046" t="str">
            <v>Shuanghe</v>
          </cell>
          <cell r="E2046" t="str">
            <v>{u/s}</v>
          </cell>
          <cell r="F2046" t="str">
            <v/>
          </cell>
          <cell r="H2046" t="str">
            <v/>
          </cell>
          <cell r="I2046" t="str">
            <v>Piled</v>
          </cell>
        </row>
        <row r="2047">
          <cell r="B2047" t="str">
            <v>Pj74841</v>
          </cell>
          <cell r="C2047" t="str">
            <v>Shuntian</v>
          </cell>
          <cell r="E2047" t="str">
            <v>{u/s}</v>
          </cell>
          <cell r="F2047" t="str">
            <v/>
          </cell>
          <cell r="H2047" t="str">
            <v/>
          </cell>
          <cell r="I2047" t="str">
            <v>Contoured</v>
          </cell>
        </row>
        <row r="2048">
          <cell r="B2048" t="str">
            <v>Pj74836</v>
          </cell>
          <cell r="C2048" t="str">
            <v>Suixi GD A</v>
          </cell>
          <cell r="E2048" t="str">
            <v>{u/s}</v>
          </cell>
          <cell r="F2048" t="str">
            <v/>
          </cell>
          <cell r="H2048" t="str">
            <v/>
          </cell>
          <cell r="I2048" t="str">
            <v>Fixed</v>
          </cell>
        </row>
        <row r="2049">
          <cell r="B2049" t="str">
            <v>Pj74837</v>
          </cell>
          <cell r="C2049" t="str">
            <v>Suixi GD B</v>
          </cell>
          <cell r="E2049" t="str">
            <v>{u/s}</v>
          </cell>
          <cell r="F2049" t="str">
            <v/>
          </cell>
          <cell r="H2049" t="str">
            <v/>
          </cell>
          <cell r="I2049" t="str">
            <v>Fixed</v>
          </cell>
        </row>
        <row r="2050">
          <cell r="B2050" t="str">
            <v>Pj87182</v>
          </cell>
          <cell r="C2050" t="str">
            <v>Taiping GD</v>
          </cell>
          <cell r="E2050" t="str">
            <v>{u/s}</v>
          </cell>
          <cell r="F2050" t="str">
            <v/>
          </cell>
          <cell r="H2050" t="str">
            <v/>
          </cell>
          <cell r="I2050" t="str">
            <v>Fixed</v>
          </cell>
        </row>
        <row r="2051">
          <cell r="B2051" t="str">
            <v>Pj87176</v>
          </cell>
          <cell r="C2051" t="str">
            <v>Wencun</v>
          </cell>
          <cell r="E2051" t="str">
            <v>{u/s}</v>
          </cell>
          <cell r="F2051" t="str">
            <v/>
          </cell>
          <cell r="H2051" t="str">
            <v/>
          </cell>
          <cell r="I2051" t="str">
            <v>{u/s}</v>
          </cell>
        </row>
        <row r="2052">
          <cell r="B2052" t="str">
            <v>Pj76799</v>
          </cell>
          <cell r="C2052" t="str">
            <v>Wencun 1</v>
          </cell>
          <cell r="E2052" t="str">
            <v>{u/s}</v>
          </cell>
          <cell r="F2052" t="str">
            <v/>
          </cell>
          <cell r="H2052" t="str">
            <v/>
          </cell>
          <cell r="I2052" t="str">
            <v>Fixed</v>
          </cell>
        </row>
        <row r="2053">
          <cell r="B2053" t="str">
            <v>Pj80545</v>
          </cell>
          <cell r="C2053" t="str">
            <v>Wencun 2</v>
          </cell>
          <cell r="E2053" t="str">
            <v>{u/s}</v>
          </cell>
          <cell r="F2053" t="str">
            <v/>
          </cell>
          <cell r="H2053" t="str">
            <v/>
          </cell>
          <cell r="I2053" t="str">
            <v>Piled</v>
          </cell>
        </row>
        <row r="2054">
          <cell r="B2054" t="str">
            <v>Pj85684</v>
          </cell>
          <cell r="C2054" t="str">
            <v>Wencun 3</v>
          </cell>
          <cell r="E2054" t="str">
            <v>{u/s}</v>
          </cell>
          <cell r="F2054" t="str">
            <v/>
          </cell>
          <cell r="H2054" t="str">
            <v/>
          </cell>
          <cell r="I2054" t="str">
            <v>Fixed</v>
          </cell>
        </row>
        <row r="2055">
          <cell r="B2055" t="str">
            <v>Pj81600</v>
          </cell>
          <cell r="C2055" t="str">
            <v>Wuchuan C</v>
          </cell>
          <cell r="E2055" t="str">
            <v>{u/s}</v>
          </cell>
          <cell r="F2055" t="str">
            <v/>
          </cell>
          <cell r="H2055" t="str">
            <v/>
          </cell>
          <cell r="I2055" t="str">
            <v>Fixed</v>
          </cell>
        </row>
        <row r="2056">
          <cell r="B2056" t="str">
            <v>Pj87170</v>
          </cell>
          <cell r="C2056" t="str">
            <v>Wugongtian</v>
          </cell>
          <cell r="E2056" t="str">
            <v>{u/s}</v>
          </cell>
          <cell r="F2056" t="str">
            <v/>
          </cell>
          <cell r="H2056" t="str">
            <v/>
          </cell>
          <cell r="I2056" t="str">
            <v>Fixed</v>
          </cell>
        </row>
        <row r="2057">
          <cell r="B2057" t="str">
            <v>Pj87171</v>
          </cell>
          <cell r="C2057" t="str">
            <v>Wujiang 1+2</v>
          </cell>
          <cell r="E2057" t="str">
            <v>{u/s}</v>
          </cell>
          <cell r="F2057" t="str">
            <v/>
          </cell>
          <cell r="H2057" t="str">
            <v/>
          </cell>
          <cell r="I2057" t="str">
            <v>Fixed</v>
          </cell>
        </row>
        <row r="2058">
          <cell r="B2058" t="str">
            <v>Pj85683</v>
          </cell>
          <cell r="C2058" t="str">
            <v>Wushi 1+2</v>
          </cell>
          <cell r="E2058" t="str">
            <v>{u/s}</v>
          </cell>
          <cell r="F2058" t="str">
            <v/>
          </cell>
          <cell r="H2058" t="str">
            <v/>
          </cell>
          <cell r="I2058" t="str">
            <v>{multiple}</v>
          </cell>
        </row>
        <row r="2059">
          <cell r="B2059" t="str">
            <v>Pj87178</v>
          </cell>
          <cell r="C2059" t="str">
            <v>Xiaqiao</v>
          </cell>
          <cell r="E2059" t="str">
            <v>{u/s}</v>
          </cell>
          <cell r="F2059" t="str">
            <v/>
          </cell>
          <cell r="H2059" t="str">
            <v/>
          </cell>
          <cell r="I2059" t="str">
            <v>Fixed</v>
          </cell>
        </row>
        <row r="2060">
          <cell r="B2060" t="str">
            <v>Pj87168</v>
          </cell>
          <cell r="C2060" t="str">
            <v>Xijiang</v>
          </cell>
          <cell r="E2060" t="str">
            <v>{u/s}</v>
          </cell>
          <cell r="F2060" t="str">
            <v/>
          </cell>
          <cell r="H2060" t="str">
            <v/>
          </cell>
          <cell r="I2060" t="str">
            <v>Fixed</v>
          </cell>
        </row>
        <row r="2061">
          <cell r="B2061" t="str">
            <v>Pj76805</v>
          </cell>
          <cell r="C2061" t="str">
            <v>Xingdu</v>
          </cell>
          <cell r="E2061" t="str">
            <v>{u/s}</v>
          </cell>
          <cell r="F2061" t="str">
            <v/>
          </cell>
          <cell r="H2061" t="str">
            <v/>
          </cell>
          <cell r="I2061" t="str">
            <v>Fixed</v>
          </cell>
        </row>
        <row r="2062">
          <cell r="B2062" t="str">
            <v>Pj85681</v>
          </cell>
          <cell r="C2062" t="str">
            <v>Xingzi</v>
          </cell>
          <cell r="E2062" t="str">
            <v>{u/s}</v>
          </cell>
          <cell r="F2062" t="str">
            <v/>
          </cell>
          <cell r="H2062" t="str">
            <v/>
          </cell>
          <cell r="I2062" t="str">
            <v>{multiple}</v>
          </cell>
        </row>
        <row r="2063">
          <cell r="B2063" t="str">
            <v>Pj76803</v>
          </cell>
          <cell r="C2063" t="str">
            <v>Xinli</v>
          </cell>
          <cell r="E2063" t="str">
            <v>Poly-Si</v>
          </cell>
          <cell r="F2063" t="str">
            <v>T</v>
          </cell>
          <cell r="H2063" t="str">
            <v/>
          </cell>
          <cell r="I2063" t="str">
            <v>Fixed</v>
          </cell>
        </row>
        <row r="2064">
          <cell r="B2064" t="str">
            <v>Pj81064</v>
          </cell>
          <cell r="C2064" t="str">
            <v>Xinshui</v>
          </cell>
          <cell r="E2064" t="str">
            <v>{u/s}</v>
          </cell>
          <cell r="F2064" t="str">
            <v/>
          </cell>
          <cell r="H2064" t="str">
            <v/>
          </cell>
          <cell r="I2064" t="str">
            <v>Fixed</v>
          </cell>
        </row>
        <row r="2065">
          <cell r="B2065" t="str">
            <v>Pj85697</v>
          </cell>
          <cell r="C2065" t="str">
            <v>Xinxu A</v>
          </cell>
          <cell r="E2065" t="str">
            <v>{u/s}</v>
          </cell>
          <cell r="F2065" t="str">
            <v/>
          </cell>
          <cell r="H2065" t="str">
            <v/>
          </cell>
          <cell r="I2065" t="str">
            <v>Rooftop</v>
          </cell>
        </row>
        <row r="2066">
          <cell r="B2066" t="str">
            <v>Pj74839</v>
          </cell>
          <cell r="C2066" t="str">
            <v>Xuwen B</v>
          </cell>
          <cell r="E2066" t="str">
            <v>{u/s}</v>
          </cell>
          <cell r="F2066" t="str">
            <v/>
          </cell>
          <cell r="H2066" t="str">
            <v/>
          </cell>
          <cell r="I2066" t="str">
            <v>Fixed</v>
          </cell>
        </row>
        <row r="2067">
          <cell r="B2067" t="str">
            <v>Pj76788</v>
          </cell>
          <cell r="C2067" t="str">
            <v>Xuwen C</v>
          </cell>
          <cell r="E2067" t="str">
            <v>{u/s}</v>
          </cell>
          <cell r="F2067" t="str">
            <v/>
          </cell>
          <cell r="H2067" t="str">
            <v/>
          </cell>
          <cell r="I2067" t="str">
            <v>Fixed</v>
          </cell>
        </row>
        <row r="2068">
          <cell r="B2068" t="str">
            <v>Pj76790</v>
          </cell>
          <cell r="C2068" t="str">
            <v>Xuwen E</v>
          </cell>
          <cell r="E2068" t="str">
            <v>{u/s}</v>
          </cell>
          <cell r="F2068" t="str">
            <v/>
          </cell>
          <cell r="H2068" t="str">
            <v/>
          </cell>
          <cell r="I2068" t="str">
            <v>Fixed</v>
          </cell>
        </row>
        <row r="2069">
          <cell r="B2069" t="str">
            <v>Pj80544</v>
          </cell>
          <cell r="C2069" t="str">
            <v>Xuwen G</v>
          </cell>
          <cell r="E2069" t="str">
            <v>{u/s}</v>
          </cell>
          <cell r="F2069" t="str">
            <v/>
          </cell>
          <cell r="H2069" t="str">
            <v/>
          </cell>
          <cell r="I2069" t="str">
            <v>Piled</v>
          </cell>
        </row>
        <row r="2070">
          <cell r="B2070" t="str">
            <v>Pj81605</v>
          </cell>
          <cell r="C2070" t="str">
            <v>Yangchun B</v>
          </cell>
          <cell r="E2070" t="str">
            <v>{u/s}</v>
          </cell>
          <cell r="F2070" t="str">
            <v/>
          </cell>
          <cell r="H2070" t="str">
            <v/>
          </cell>
          <cell r="I2070" t="str">
            <v>Fixed</v>
          </cell>
        </row>
        <row r="2071">
          <cell r="B2071" t="str">
            <v>Pj81606</v>
          </cell>
          <cell r="C2071" t="str">
            <v>Yangchun C</v>
          </cell>
          <cell r="E2071" t="str">
            <v>{u/s}</v>
          </cell>
          <cell r="F2071" t="str">
            <v/>
          </cell>
          <cell r="H2071" t="str">
            <v/>
          </cell>
          <cell r="I2071" t="str">
            <v>Fixed</v>
          </cell>
        </row>
        <row r="2072">
          <cell r="B2072" t="str">
            <v>Pj76801</v>
          </cell>
          <cell r="C2072" t="str">
            <v>Yangdong A</v>
          </cell>
          <cell r="E2072" t="str">
            <v>{u/s}</v>
          </cell>
          <cell r="F2072" t="str">
            <v/>
          </cell>
          <cell r="H2072" t="str">
            <v/>
          </cell>
          <cell r="I2072" t="str">
            <v>Fixed</v>
          </cell>
        </row>
        <row r="2073">
          <cell r="B2073" t="str">
            <v>Pj83784</v>
          </cell>
          <cell r="C2073" t="str">
            <v>Yangqiao GD</v>
          </cell>
          <cell r="E2073" t="str">
            <v>Poly-Si</v>
          </cell>
          <cell r="F2073" t="str">
            <v>T</v>
          </cell>
          <cell r="H2073" t="str">
            <v/>
          </cell>
          <cell r="I2073" t="str">
            <v>Fixed</v>
          </cell>
        </row>
        <row r="2074">
          <cell r="B2074" t="str">
            <v>Pj76797</v>
          </cell>
          <cell r="C2074" t="str">
            <v>Yangqing</v>
          </cell>
          <cell r="D2074">
            <v>53075</v>
          </cell>
          <cell r="E2074" t="str">
            <v>Poly-Si</v>
          </cell>
          <cell r="F2074" t="str">
            <v>T</v>
          </cell>
          <cell r="G2074">
            <v>942.1</v>
          </cell>
          <cell r="H2074" t="str">
            <v/>
          </cell>
          <cell r="I2074" t="str">
            <v>Fixed</v>
          </cell>
        </row>
        <row r="2075">
          <cell r="B2075" t="str">
            <v>Pj87177</v>
          </cell>
          <cell r="C2075" t="str">
            <v>Yehu</v>
          </cell>
          <cell r="E2075" t="str">
            <v>{u/s}</v>
          </cell>
          <cell r="F2075" t="str">
            <v/>
          </cell>
          <cell r="H2075" t="str">
            <v/>
          </cell>
          <cell r="I2075" t="str">
            <v>Fixed</v>
          </cell>
        </row>
        <row r="2076">
          <cell r="B2076" t="str">
            <v>Pj85686</v>
          </cell>
          <cell r="C2076" t="str">
            <v>Yetang</v>
          </cell>
          <cell r="E2076" t="str">
            <v>{u/s}</v>
          </cell>
          <cell r="F2076" t="str">
            <v/>
          </cell>
          <cell r="H2076" t="str">
            <v/>
          </cell>
          <cell r="I2076" t="str">
            <v>{multiple}</v>
          </cell>
        </row>
        <row r="2077">
          <cell r="B2077" t="str">
            <v>Pj87185</v>
          </cell>
          <cell r="C2077" t="str">
            <v>Yinghong</v>
          </cell>
          <cell r="E2077" t="str">
            <v>{u/s}</v>
          </cell>
          <cell r="F2077" t="str">
            <v/>
          </cell>
          <cell r="H2077" t="str">
            <v/>
          </cell>
          <cell r="I2077" t="str">
            <v>Fixed</v>
          </cell>
        </row>
        <row r="2078">
          <cell r="B2078" t="str">
            <v>Pj81597</v>
          </cell>
          <cell r="C2078" t="str">
            <v>Yingzi</v>
          </cell>
          <cell r="E2078" t="str">
            <v>{u/s}</v>
          </cell>
          <cell r="F2078" t="str">
            <v/>
          </cell>
          <cell r="H2078" t="str">
            <v/>
          </cell>
          <cell r="I2078" t="str">
            <v>Fixed</v>
          </cell>
        </row>
        <row r="2079">
          <cell r="B2079" t="str">
            <v>Pj74906</v>
          </cell>
          <cell r="C2079" t="str">
            <v>Yuancheng A</v>
          </cell>
          <cell r="E2079" t="str">
            <v>{u/s}</v>
          </cell>
          <cell r="F2079" t="str">
            <v/>
          </cell>
          <cell r="H2079" t="str">
            <v/>
          </cell>
          <cell r="I2079" t="str">
            <v>Rooftop</v>
          </cell>
        </row>
        <row r="2080">
          <cell r="B2080" t="str">
            <v>Pj87184</v>
          </cell>
          <cell r="C2080" t="str">
            <v>Yuminxin</v>
          </cell>
          <cell r="E2080" t="str">
            <v>{u/s}</v>
          </cell>
          <cell r="F2080" t="str">
            <v/>
          </cell>
          <cell r="H2080" t="str">
            <v/>
          </cell>
          <cell r="I2080" t="str">
            <v>Fixed</v>
          </cell>
        </row>
        <row r="2081">
          <cell r="B2081" t="str">
            <v>Pj87161</v>
          </cell>
          <cell r="C2081" t="str">
            <v>Zengguang</v>
          </cell>
          <cell r="E2081" t="str">
            <v>{u/s}</v>
          </cell>
          <cell r="F2081" t="str">
            <v/>
          </cell>
          <cell r="H2081" t="str">
            <v/>
          </cell>
          <cell r="I2081" t="str">
            <v>Fixed</v>
          </cell>
        </row>
        <row r="2082">
          <cell r="B2082" t="str">
            <v>Pj81598</v>
          </cell>
          <cell r="C2082" t="str">
            <v>Zhilong 21</v>
          </cell>
          <cell r="E2082" t="str">
            <v>{u/s}</v>
          </cell>
          <cell r="F2082" t="str">
            <v/>
          </cell>
          <cell r="H2082" t="str">
            <v/>
          </cell>
          <cell r="I2082" t="str">
            <v>Fixed</v>
          </cell>
        </row>
        <row r="2083">
          <cell r="B2083" t="str">
            <v>Pj85687</v>
          </cell>
          <cell r="C2083" t="str">
            <v>Zhilong 26</v>
          </cell>
          <cell r="E2083" t="str">
            <v>{u/s}</v>
          </cell>
          <cell r="F2083" t="str">
            <v/>
          </cell>
          <cell r="H2083" t="str">
            <v/>
          </cell>
          <cell r="I2083" t="str">
            <v>Fixed</v>
          </cell>
        </row>
        <row r="2084">
          <cell r="B2084" t="str">
            <v>Pj87237</v>
          </cell>
          <cell r="C2084" t="str">
            <v>Anle</v>
          </cell>
          <cell r="E2084" t="str">
            <v>{u/s}</v>
          </cell>
          <cell r="F2084" t="str">
            <v/>
          </cell>
          <cell r="H2084" t="str">
            <v/>
          </cell>
          <cell r="I2084" t="str">
            <v>Offset</v>
          </cell>
        </row>
        <row r="2085">
          <cell r="B2085" t="str">
            <v>Pj87235</v>
          </cell>
          <cell r="C2085" t="str">
            <v>Baisha 2</v>
          </cell>
          <cell r="E2085" t="str">
            <v>{u/s}</v>
          </cell>
          <cell r="F2085" t="str">
            <v/>
          </cell>
          <cell r="H2085" t="str">
            <v/>
          </cell>
          <cell r="I2085" t="str">
            <v>Fixed</v>
          </cell>
        </row>
        <row r="2086">
          <cell r="B2086" t="str">
            <v>Pj80679</v>
          </cell>
          <cell r="C2086" t="str">
            <v>Baixu</v>
          </cell>
          <cell r="E2086" t="str">
            <v>{u/s}</v>
          </cell>
          <cell r="F2086" t="str">
            <v/>
          </cell>
          <cell r="H2086" t="str">
            <v/>
          </cell>
          <cell r="I2086" t="str">
            <v>{multiple}</v>
          </cell>
        </row>
        <row r="2087">
          <cell r="B2087" t="str">
            <v>Pj87254</v>
          </cell>
          <cell r="C2087" t="str">
            <v>Changzhou Water</v>
          </cell>
          <cell r="E2087" t="str">
            <v>{u/s}</v>
          </cell>
          <cell r="F2087" t="str">
            <v/>
          </cell>
          <cell r="H2087" t="str">
            <v/>
          </cell>
          <cell r="I2087" t="str">
            <v>{multiple}</v>
          </cell>
        </row>
        <row r="2088">
          <cell r="B2088" t="str">
            <v>Pj87253</v>
          </cell>
          <cell r="C2088" t="str">
            <v>Ding'an</v>
          </cell>
          <cell r="E2088" t="str">
            <v>{u/s}</v>
          </cell>
          <cell r="F2088" t="str">
            <v/>
          </cell>
          <cell r="H2088" t="str">
            <v/>
          </cell>
          <cell r="I2088" t="str">
            <v>Fixed</v>
          </cell>
        </row>
        <row r="2089">
          <cell r="B2089" t="str">
            <v>Pj87245</v>
          </cell>
          <cell r="C2089" t="str">
            <v>Dongchang</v>
          </cell>
          <cell r="E2089" t="str">
            <v>{u/s}</v>
          </cell>
          <cell r="F2089" t="str">
            <v/>
          </cell>
          <cell r="H2089" t="str">
            <v/>
          </cell>
          <cell r="I2089" t="str">
            <v>Contoured</v>
          </cell>
        </row>
        <row r="2090">
          <cell r="B2090" t="str">
            <v>Pj87380</v>
          </cell>
          <cell r="C2090" t="str">
            <v>Ertang A</v>
          </cell>
          <cell r="E2090" t="str">
            <v>{u/s}</v>
          </cell>
          <cell r="F2090" t="str">
            <v/>
          </cell>
          <cell r="H2090" t="str">
            <v/>
          </cell>
          <cell r="I2090" t="str">
            <v>Fixed</v>
          </cell>
        </row>
        <row r="2091">
          <cell r="B2091" t="str">
            <v>Pj79193</v>
          </cell>
          <cell r="C2091" t="str">
            <v>Gangnan Panda</v>
          </cell>
          <cell r="E2091" t="str">
            <v>{u/s}</v>
          </cell>
          <cell r="F2091" t="str">
            <v/>
          </cell>
          <cell r="H2091" t="str">
            <v/>
          </cell>
          <cell r="I2091" t="str">
            <v>Fixed</v>
          </cell>
        </row>
        <row r="2092">
          <cell r="B2092" t="str">
            <v>Pj87378</v>
          </cell>
          <cell r="C2092" t="str">
            <v>Gangnan Panda 2</v>
          </cell>
          <cell r="E2092" t="str">
            <v>{u/s}</v>
          </cell>
          <cell r="F2092" t="str">
            <v/>
          </cell>
          <cell r="H2092" t="str">
            <v/>
          </cell>
          <cell r="I2092" t="str">
            <v>Fixed</v>
          </cell>
        </row>
        <row r="2093">
          <cell r="B2093" t="str">
            <v>Pj74846</v>
          </cell>
          <cell r="C2093" t="str">
            <v>Guangpo</v>
          </cell>
          <cell r="E2093" t="str">
            <v>{u/s}</v>
          </cell>
          <cell r="F2093" t="str">
            <v/>
          </cell>
          <cell r="H2093" t="str">
            <v/>
          </cell>
          <cell r="I2093" t="str">
            <v>Fixed</v>
          </cell>
        </row>
        <row r="2094">
          <cell r="B2094" t="str">
            <v>Pj87232</v>
          </cell>
          <cell r="C2094" t="str">
            <v>Guangpo 2</v>
          </cell>
          <cell r="E2094" t="str">
            <v>{u/s}</v>
          </cell>
          <cell r="F2094" t="str">
            <v/>
          </cell>
          <cell r="H2094" t="str">
            <v/>
          </cell>
          <cell r="I2094" t="str">
            <v>Fixed</v>
          </cell>
        </row>
        <row r="2095">
          <cell r="B2095" t="str">
            <v>Pj87226</v>
          </cell>
          <cell r="C2095" t="str">
            <v>Gula</v>
          </cell>
          <cell r="E2095" t="str">
            <v>{u/s}</v>
          </cell>
          <cell r="F2095" t="str">
            <v/>
          </cell>
          <cell r="H2095" t="str">
            <v/>
          </cell>
          <cell r="I2095" t="str">
            <v>{u/s}</v>
          </cell>
        </row>
        <row r="2096">
          <cell r="B2096" t="str">
            <v>Pj87252</v>
          </cell>
          <cell r="C2096" t="str">
            <v>Hemu</v>
          </cell>
          <cell r="E2096" t="str">
            <v>{u/s}</v>
          </cell>
          <cell r="F2096" t="str">
            <v/>
          </cell>
          <cell r="H2096" t="str">
            <v/>
          </cell>
          <cell r="I2096" t="str">
            <v>{u/s}</v>
          </cell>
        </row>
        <row r="2097">
          <cell r="B2097" t="str">
            <v>Pj74847</v>
          </cell>
          <cell r="C2097" t="str">
            <v>Jianping 1</v>
          </cell>
          <cell r="E2097" t="str">
            <v>{u/s}</v>
          </cell>
          <cell r="F2097" t="str">
            <v/>
          </cell>
          <cell r="H2097" t="str">
            <v/>
          </cell>
          <cell r="I2097" t="str">
            <v>Fixed</v>
          </cell>
        </row>
        <row r="2098">
          <cell r="B2098" t="str">
            <v>Pj87229</v>
          </cell>
          <cell r="C2098" t="str">
            <v>Jianping 2</v>
          </cell>
          <cell r="E2098" t="str">
            <v>{u/s}</v>
          </cell>
          <cell r="F2098" t="str">
            <v/>
          </cell>
          <cell r="H2098" t="str">
            <v/>
          </cell>
          <cell r="I2098" t="str">
            <v>Offset</v>
          </cell>
        </row>
        <row r="2099">
          <cell r="B2099" t="str">
            <v>Pj87230</v>
          </cell>
          <cell r="C2099" t="str">
            <v>Jianping 3</v>
          </cell>
          <cell r="E2099" t="str">
            <v>{u/s}</v>
          </cell>
          <cell r="F2099" t="str">
            <v/>
          </cell>
          <cell r="H2099" t="str">
            <v/>
          </cell>
          <cell r="I2099" t="str">
            <v>Offset</v>
          </cell>
        </row>
        <row r="2100">
          <cell r="B2100" t="str">
            <v>Pj87228</v>
          </cell>
          <cell r="C2100" t="str">
            <v>Jianping 4</v>
          </cell>
          <cell r="E2100" t="str">
            <v>{u/s}</v>
          </cell>
          <cell r="F2100" t="str">
            <v/>
          </cell>
          <cell r="H2100" t="str">
            <v/>
          </cell>
          <cell r="I2100" t="str">
            <v>Fixed</v>
          </cell>
        </row>
        <row r="2101">
          <cell r="B2101" t="str">
            <v>Pj87233</v>
          </cell>
          <cell r="C2101" t="str">
            <v>Jinsha</v>
          </cell>
          <cell r="E2101" t="str">
            <v>{u/s}</v>
          </cell>
          <cell r="F2101" t="str">
            <v/>
          </cell>
          <cell r="H2101" t="str">
            <v/>
          </cell>
          <cell r="I2101" t="str">
            <v>Fixed</v>
          </cell>
        </row>
        <row r="2102">
          <cell r="B2102" t="str">
            <v>Pj87249</v>
          </cell>
          <cell r="C2102" t="str">
            <v>Kangxilin 1</v>
          </cell>
          <cell r="E2102" t="str">
            <v>{u/s}</v>
          </cell>
          <cell r="F2102" t="str">
            <v/>
          </cell>
          <cell r="H2102" t="str">
            <v/>
          </cell>
          <cell r="I2102" t="str">
            <v>Offset</v>
          </cell>
        </row>
        <row r="2103">
          <cell r="B2103" t="str">
            <v>Pj87250</v>
          </cell>
          <cell r="C2103" t="str">
            <v>Kangxilin 2</v>
          </cell>
          <cell r="E2103" t="str">
            <v>{u/s}</v>
          </cell>
          <cell r="F2103" t="str">
            <v/>
          </cell>
          <cell r="H2103" t="str">
            <v/>
          </cell>
          <cell r="I2103" t="str">
            <v>Fixed</v>
          </cell>
        </row>
        <row r="2104">
          <cell r="B2104" t="str">
            <v>Pj87251</v>
          </cell>
          <cell r="C2104" t="str">
            <v>Kangxilin 3</v>
          </cell>
          <cell r="E2104" t="str">
            <v>{u/s}</v>
          </cell>
          <cell r="F2104" t="str">
            <v/>
          </cell>
          <cell r="H2104" t="str">
            <v/>
          </cell>
          <cell r="I2104" t="str">
            <v>Fixed</v>
          </cell>
        </row>
        <row r="2105">
          <cell r="B2105" t="str">
            <v>Pj87246</v>
          </cell>
          <cell r="C2105" t="str">
            <v>Kangxilin 4</v>
          </cell>
          <cell r="E2105" t="str">
            <v>{u/s}</v>
          </cell>
          <cell r="F2105" t="str">
            <v/>
          </cell>
          <cell r="H2105" t="str">
            <v/>
          </cell>
          <cell r="I2105" t="str">
            <v>Fixed</v>
          </cell>
        </row>
        <row r="2106">
          <cell r="B2106" t="str">
            <v>Pj87241</v>
          </cell>
          <cell r="C2106" t="str">
            <v>Linhai</v>
          </cell>
          <cell r="E2106" t="str">
            <v>{u/s}</v>
          </cell>
          <cell r="F2106" t="str">
            <v/>
          </cell>
          <cell r="H2106" t="str">
            <v/>
          </cell>
          <cell r="I2106" t="str">
            <v>Fixed</v>
          </cell>
        </row>
        <row r="2107">
          <cell r="B2107" t="str">
            <v>Pj85706</v>
          </cell>
          <cell r="C2107" t="str">
            <v>Long'an</v>
          </cell>
          <cell r="E2107" t="str">
            <v>{u/s}</v>
          </cell>
          <cell r="F2107" t="str">
            <v/>
          </cell>
          <cell r="H2107" t="str">
            <v/>
          </cell>
          <cell r="I2107" t="str">
            <v>Fixed</v>
          </cell>
        </row>
        <row r="2108">
          <cell r="B2108" t="str">
            <v>Pj87244</v>
          </cell>
          <cell r="C2108" t="str">
            <v>Longhe</v>
          </cell>
          <cell r="E2108" t="str">
            <v>{u/s}</v>
          </cell>
          <cell r="F2108" t="str">
            <v/>
          </cell>
          <cell r="H2108" t="str">
            <v/>
          </cell>
          <cell r="I2108" t="str">
            <v>Fixed</v>
          </cell>
        </row>
        <row r="2109">
          <cell r="B2109" t="str">
            <v>Pj87227</v>
          </cell>
          <cell r="C2109" t="str">
            <v>Longzhou</v>
          </cell>
          <cell r="E2109" t="str">
            <v>{u/s}</v>
          </cell>
          <cell r="F2109" t="str">
            <v/>
          </cell>
          <cell r="H2109" t="str">
            <v/>
          </cell>
          <cell r="I2109" t="str">
            <v>{u/s}</v>
          </cell>
        </row>
        <row r="2110">
          <cell r="B2110" t="str">
            <v>Pj87288</v>
          </cell>
          <cell r="C2110" t="str">
            <v>Longzhou A</v>
          </cell>
          <cell r="E2110" t="str">
            <v>{u/s}</v>
          </cell>
          <cell r="F2110" t="str">
            <v/>
          </cell>
          <cell r="H2110" t="str">
            <v/>
          </cell>
          <cell r="I2110" t="str">
            <v>{u/s}</v>
          </cell>
        </row>
        <row r="2111">
          <cell r="B2111" t="str">
            <v>Pj87379</v>
          </cell>
          <cell r="C2111" t="str">
            <v>Maoling A</v>
          </cell>
          <cell r="E2111" t="str">
            <v>{u/s}</v>
          </cell>
          <cell r="F2111" t="str">
            <v/>
          </cell>
          <cell r="H2111" t="str">
            <v/>
          </cell>
          <cell r="I2111" t="str">
            <v>Offset</v>
          </cell>
        </row>
        <row r="2112">
          <cell r="B2112" t="str">
            <v>Pj74850</v>
          </cell>
          <cell r="C2112" t="str">
            <v>Maping</v>
          </cell>
          <cell r="E2112" t="str">
            <v>{u/s}</v>
          </cell>
          <cell r="F2112" t="str">
            <v/>
          </cell>
          <cell r="H2112" t="str">
            <v/>
          </cell>
          <cell r="I2112" t="str">
            <v>Fixed</v>
          </cell>
        </row>
        <row r="2113">
          <cell r="B2113" t="str">
            <v>Pj87239</v>
          </cell>
          <cell r="C2113" t="str">
            <v>Maping 2</v>
          </cell>
          <cell r="E2113" t="str">
            <v>{u/s}</v>
          </cell>
          <cell r="F2113" t="str">
            <v/>
          </cell>
          <cell r="H2113" t="str">
            <v/>
          </cell>
          <cell r="I2113" t="str">
            <v>Fixed</v>
          </cell>
        </row>
        <row r="2114">
          <cell r="B2114" t="str">
            <v>Pj87240</v>
          </cell>
          <cell r="C2114" t="str">
            <v>Maping 3</v>
          </cell>
          <cell r="E2114" t="str">
            <v>{u/s}</v>
          </cell>
          <cell r="F2114" t="str">
            <v/>
          </cell>
          <cell r="H2114" t="str">
            <v/>
          </cell>
          <cell r="I2114" t="str">
            <v>Floating</v>
          </cell>
        </row>
        <row r="2115">
          <cell r="B2115" t="str">
            <v>Pj76566</v>
          </cell>
          <cell r="C2115" t="str">
            <v>Maping GX</v>
          </cell>
          <cell r="E2115" t="str">
            <v>{u/s}</v>
          </cell>
          <cell r="F2115" t="str">
            <v/>
          </cell>
          <cell r="H2115" t="str">
            <v/>
          </cell>
          <cell r="I2115" t="str">
            <v>Fixed</v>
          </cell>
        </row>
        <row r="2116">
          <cell r="B2116" t="str">
            <v>Pj80678</v>
          </cell>
          <cell r="C2116" t="str">
            <v>Mengxu 1</v>
          </cell>
          <cell r="E2116" t="str">
            <v>{u/s}</v>
          </cell>
          <cell r="F2116" t="str">
            <v/>
          </cell>
          <cell r="H2116" t="str">
            <v/>
          </cell>
          <cell r="I2116" t="str">
            <v>1-axis</v>
          </cell>
        </row>
        <row r="2117">
          <cell r="B2117" t="str">
            <v>Pj87234</v>
          </cell>
          <cell r="C2117" t="str">
            <v>Mengxu 3</v>
          </cell>
          <cell r="E2117" t="str">
            <v>{u/s}</v>
          </cell>
          <cell r="F2117" t="str">
            <v/>
          </cell>
          <cell r="H2117" t="str">
            <v/>
          </cell>
          <cell r="I2117" t="str">
            <v>{u/s}</v>
          </cell>
        </row>
        <row r="2118">
          <cell r="B2118" t="str">
            <v>Pj87225</v>
          </cell>
          <cell r="C2118" t="str">
            <v>Nankang</v>
          </cell>
          <cell r="E2118" t="str">
            <v>{u/s}</v>
          </cell>
          <cell r="F2118" t="str">
            <v/>
          </cell>
          <cell r="H2118" t="str">
            <v/>
          </cell>
          <cell r="I2118" t="str">
            <v>{u/s}</v>
          </cell>
        </row>
        <row r="2119">
          <cell r="B2119" t="str">
            <v>Pj87248</v>
          </cell>
          <cell r="C2119" t="str">
            <v>Napeng</v>
          </cell>
          <cell r="E2119" t="str">
            <v>{u/s}</v>
          </cell>
          <cell r="F2119" t="str">
            <v/>
          </cell>
          <cell r="H2119" t="str">
            <v/>
          </cell>
          <cell r="I2119" t="str">
            <v>Fixed</v>
          </cell>
        </row>
        <row r="2120">
          <cell r="B2120" t="str">
            <v>Pj87243</v>
          </cell>
          <cell r="C2120" t="str">
            <v>Ningwu</v>
          </cell>
          <cell r="E2120" t="str">
            <v>{u/s}</v>
          </cell>
          <cell r="F2120" t="str">
            <v/>
          </cell>
          <cell r="H2120" t="str">
            <v/>
          </cell>
          <cell r="I2120" t="str">
            <v>{u/s}</v>
          </cell>
        </row>
        <row r="2121">
          <cell r="B2121" t="str">
            <v>Pj87242</v>
          </cell>
          <cell r="C2121" t="str">
            <v>Qinghu</v>
          </cell>
          <cell r="E2121" t="str">
            <v>{u/s}</v>
          </cell>
          <cell r="F2121" t="str">
            <v/>
          </cell>
          <cell r="H2121" t="str">
            <v/>
          </cell>
          <cell r="I2121" t="str">
            <v>Fixed</v>
          </cell>
        </row>
        <row r="2122">
          <cell r="B2122" t="str">
            <v>Pj80677</v>
          </cell>
          <cell r="C2122" t="str">
            <v>Qintang flt</v>
          </cell>
          <cell r="E2122" t="str">
            <v>{u/s}</v>
          </cell>
          <cell r="F2122" t="str">
            <v/>
          </cell>
          <cell r="H2122" t="str">
            <v/>
          </cell>
          <cell r="I2122" t="str">
            <v>Floating</v>
          </cell>
        </row>
        <row r="2123">
          <cell r="B2123" t="str">
            <v>Pj84590</v>
          </cell>
          <cell r="C2123" t="str">
            <v>Qintang flt 2</v>
          </cell>
          <cell r="E2123" t="str">
            <v>{u/s}</v>
          </cell>
          <cell r="F2123" t="str">
            <v/>
          </cell>
          <cell r="H2123" t="str">
            <v/>
          </cell>
          <cell r="I2123" t="str">
            <v>Floating</v>
          </cell>
        </row>
        <row r="2124">
          <cell r="B2124" t="str">
            <v>Pj87231</v>
          </cell>
          <cell r="C2124" t="str">
            <v>Shijia</v>
          </cell>
          <cell r="E2124" t="str">
            <v>{u/s}</v>
          </cell>
          <cell r="F2124" t="str">
            <v/>
          </cell>
          <cell r="H2124" t="str">
            <v/>
          </cell>
          <cell r="I2124" t="str">
            <v>Fixed</v>
          </cell>
        </row>
        <row r="2125">
          <cell r="B2125" t="str">
            <v>Pj87255</v>
          </cell>
          <cell r="C2125" t="str">
            <v>Tangbu</v>
          </cell>
          <cell r="E2125" t="str">
            <v>{u/s}</v>
          </cell>
          <cell r="F2125" t="str">
            <v/>
          </cell>
          <cell r="H2125" t="str">
            <v/>
          </cell>
          <cell r="I2125" t="str">
            <v>{multiple}</v>
          </cell>
        </row>
        <row r="2126">
          <cell r="B2126" t="str">
            <v>Pj74860</v>
          </cell>
          <cell r="C2126" t="str">
            <v>Tiandong A</v>
          </cell>
          <cell r="E2126" t="str">
            <v>{u/s}</v>
          </cell>
          <cell r="F2126" t="str">
            <v/>
          </cell>
          <cell r="H2126" t="str">
            <v/>
          </cell>
          <cell r="I2126" t="str">
            <v>{multiple}</v>
          </cell>
        </row>
        <row r="2127">
          <cell r="B2127" t="str">
            <v>Pj87236</v>
          </cell>
          <cell r="C2127" t="str">
            <v>Wujia</v>
          </cell>
          <cell r="E2127" t="str">
            <v>{u/s}</v>
          </cell>
          <cell r="F2127" t="str">
            <v/>
          </cell>
          <cell r="H2127" t="str">
            <v/>
          </cell>
          <cell r="I2127" t="str">
            <v>G/House</v>
          </cell>
        </row>
        <row r="2128">
          <cell r="B2128" t="str">
            <v>Pj87247</v>
          </cell>
          <cell r="C2128" t="str">
            <v>Xiniujiao</v>
          </cell>
          <cell r="E2128" t="str">
            <v>{u/s}</v>
          </cell>
          <cell r="F2128" t="str">
            <v/>
          </cell>
          <cell r="H2128" t="str">
            <v/>
          </cell>
          <cell r="I2128" t="str">
            <v>Fixed</v>
          </cell>
        </row>
        <row r="2129">
          <cell r="B2129" t="str">
            <v>Pj74849</v>
          </cell>
          <cell r="C2129" t="str">
            <v>Yangming</v>
          </cell>
          <cell r="E2129" t="str">
            <v>{u/s}</v>
          </cell>
          <cell r="F2129" t="str">
            <v/>
          </cell>
          <cell r="H2129" t="str">
            <v/>
          </cell>
          <cell r="I2129" t="str">
            <v>Fixed</v>
          </cell>
        </row>
        <row r="2130">
          <cell r="B2130" t="str">
            <v>Pj76832</v>
          </cell>
          <cell r="C2130" t="str">
            <v>Yashan</v>
          </cell>
          <cell r="E2130" t="str">
            <v>{u/s}</v>
          </cell>
          <cell r="F2130" t="str">
            <v/>
          </cell>
          <cell r="H2130" t="str">
            <v/>
          </cell>
          <cell r="I2130" t="str">
            <v>Fixed</v>
          </cell>
        </row>
        <row r="2131">
          <cell r="B2131" t="str">
            <v>Pj76831</v>
          </cell>
          <cell r="C2131" t="str">
            <v>Zhuguang</v>
          </cell>
          <cell r="E2131" t="str">
            <v>{u/s}</v>
          </cell>
          <cell r="F2131" t="str">
            <v/>
          </cell>
          <cell r="H2131" t="str">
            <v/>
          </cell>
          <cell r="I2131" t="str">
            <v>Fixed</v>
          </cell>
        </row>
        <row r="2132">
          <cell r="B2132" t="str">
            <v>Pj87215</v>
          </cell>
          <cell r="C2132" t="str">
            <v>Babu</v>
          </cell>
          <cell r="E2132" t="str">
            <v>{u/s}</v>
          </cell>
          <cell r="F2132" t="str">
            <v/>
          </cell>
          <cell r="H2132" t="str">
            <v/>
          </cell>
          <cell r="I2132" t="str">
            <v>{u/s}</v>
          </cell>
        </row>
        <row r="2133">
          <cell r="B2133" t="str">
            <v>Pj87277</v>
          </cell>
          <cell r="C2133" t="str">
            <v>Baiwanyao 1</v>
          </cell>
          <cell r="E2133" t="str">
            <v>{u/s}</v>
          </cell>
          <cell r="F2133" t="str">
            <v/>
          </cell>
          <cell r="H2133" t="str">
            <v/>
          </cell>
          <cell r="I2133" t="str">
            <v>Fixed</v>
          </cell>
        </row>
        <row r="2134">
          <cell r="B2134" t="str">
            <v>Pj87384</v>
          </cell>
          <cell r="C2134" t="str">
            <v>Baiwanyao 2</v>
          </cell>
          <cell r="E2134" t="str">
            <v>{u/s}</v>
          </cell>
          <cell r="F2134" t="str">
            <v/>
          </cell>
          <cell r="H2134" t="str">
            <v/>
          </cell>
          <cell r="I2134" t="str">
            <v>Fixed</v>
          </cell>
        </row>
        <row r="2135">
          <cell r="B2135" t="str">
            <v>Pj87278</v>
          </cell>
          <cell r="C2135" t="str">
            <v>Baiwanyao 3</v>
          </cell>
          <cell r="E2135" t="str">
            <v>{u/s}</v>
          </cell>
          <cell r="F2135" t="str">
            <v/>
          </cell>
          <cell r="H2135" t="str">
            <v/>
          </cell>
          <cell r="I2135" t="str">
            <v>Fixed</v>
          </cell>
        </row>
        <row r="2136">
          <cell r="B2136" t="str">
            <v>Pj87269</v>
          </cell>
          <cell r="C2136" t="str">
            <v>Bandi</v>
          </cell>
          <cell r="E2136" t="str">
            <v>{u/s}</v>
          </cell>
          <cell r="F2136" t="str">
            <v/>
          </cell>
          <cell r="H2136" t="str">
            <v/>
          </cell>
          <cell r="I2136" t="str">
            <v>Fixed</v>
          </cell>
        </row>
        <row r="2137">
          <cell r="B2137" t="str">
            <v>Pj87216</v>
          </cell>
          <cell r="C2137" t="str">
            <v>Banwan</v>
          </cell>
          <cell r="E2137" t="str">
            <v>{u/s}</v>
          </cell>
          <cell r="F2137" t="str">
            <v/>
          </cell>
          <cell r="H2137" t="str">
            <v/>
          </cell>
          <cell r="I2137" t="str">
            <v>{u/s}</v>
          </cell>
        </row>
        <row r="2138">
          <cell r="B2138" t="str">
            <v>Pj87386</v>
          </cell>
          <cell r="C2138" t="str">
            <v>Beipanjiang A</v>
          </cell>
          <cell r="E2138" t="str">
            <v>{u/s}</v>
          </cell>
          <cell r="F2138" t="str">
            <v/>
          </cell>
          <cell r="H2138" t="str">
            <v/>
          </cell>
          <cell r="I2138" t="str">
            <v>Fixed</v>
          </cell>
        </row>
        <row r="2139">
          <cell r="B2139" t="str">
            <v>Pj87385</v>
          </cell>
          <cell r="C2139" t="str">
            <v>Beipanjiang B</v>
          </cell>
          <cell r="E2139" t="str">
            <v>{u/s}</v>
          </cell>
          <cell r="F2139" t="str">
            <v/>
          </cell>
          <cell r="H2139" t="str">
            <v/>
          </cell>
          <cell r="I2139" t="str">
            <v>Contoured</v>
          </cell>
        </row>
        <row r="2140">
          <cell r="B2140" t="str">
            <v>Pj74827</v>
          </cell>
          <cell r="C2140" t="str">
            <v>Chahe</v>
          </cell>
          <cell r="E2140" t="str">
            <v>{u/s}</v>
          </cell>
          <cell r="F2140" t="str">
            <v/>
          </cell>
          <cell r="H2140" t="str">
            <v/>
          </cell>
          <cell r="I2140" t="str">
            <v>Contoured</v>
          </cell>
        </row>
        <row r="2141">
          <cell r="B2141" t="str">
            <v>Pj85699</v>
          </cell>
          <cell r="C2141" t="str">
            <v>Changpo</v>
          </cell>
          <cell r="E2141" t="str">
            <v>{u/s}</v>
          </cell>
          <cell r="F2141" t="str">
            <v/>
          </cell>
          <cell r="H2141" t="str">
            <v/>
          </cell>
          <cell r="I2141" t="str">
            <v>Hillside</v>
          </cell>
        </row>
        <row r="2142">
          <cell r="B2142" t="str">
            <v>Pj81431</v>
          </cell>
          <cell r="C2142" t="str">
            <v>Changtian</v>
          </cell>
          <cell r="E2142" t="str">
            <v>{u/s}</v>
          </cell>
          <cell r="F2142" t="str">
            <v/>
          </cell>
          <cell r="H2142" t="str">
            <v/>
          </cell>
          <cell r="I2142" t="str">
            <v>Fixed</v>
          </cell>
        </row>
        <row r="2143">
          <cell r="B2143" t="str">
            <v>Pj87285</v>
          </cell>
          <cell r="C2143" t="str">
            <v>Dingqi</v>
          </cell>
          <cell r="E2143" t="str">
            <v>{u/s}</v>
          </cell>
          <cell r="F2143" t="str">
            <v/>
          </cell>
          <cell r="H2143" t="str">
            <v/>
          </cell>
          <cell r="I2143" t="str">
            <v>Fixed</v>
          </cell>
        </row>
        <row r="2144">
          <cell r="B2144" t="str">
            <v>Pj87271</v>
          </cell>
          <cell r="C2144" t="str">
            <v>Dougu</v>
          </cell>
          <cell r="E2144" t="str">
            <v>{u/s}</v>
          </cell>
          <cell r="F2144" t="str">
            <v/>
          </cell>
          <cell r="H2144" t="str">
            <v/>
          </cell>
          <cell r="I2144" t="str">
            <v>Fixed</v>
          </cell>
        </row>
        <row r="2145">
          <cell r="B2145" t="str">
            <v>Pj87257</v>
          </cell>
          <cell r="C2145" t="str">
            <v>Erba Di</v>
          </cell>
          <cell r="E2145" t="str">
            <v>{u/s}</v>
          </cell>
          <cell r="F2145" t="str">
            <v/>
          </cell>
          <cell r="H2145" t="str">
            <v/>
          </cell>
          <cell r="I2145" t="str">
            <v>Fixed</v>
          </cell>
        </row>
        <row r="2146">
          <cell r="B2146" t="str">
            <v>Pj81425</v>
          </cell>
          <cell r="C2146" t="str">
            <v>Gangwu A</v>
          </cell>
          <cell r="E2146" t="str">
            <v>{u/s}</v>
          </cell>
          <cell r="F2146" t="str">
            <v/>
          </cell>
          <cell r="H2146" t="str">
            <v/>
          </cell>
          <cell r="I2146" t="str">
            <v>{u/s}</v>
          </cell>
        </row>
        <row r="2147">
          <cell r="B2147" t="str">
            <v>Pj87222</v>
          </cell>
          <cell r="C2147" t="str">
            <v>Gangwu A2</v>
          </cell>
          <cell r="E2147" t="str">
            <v>{u/s}</v>
          </cell>
          <cell r="F2147" t="str">
            <v/>
          </cell>
          <cell r="H2147" t="str">
            <v/>
          </cell>
          <cell r="I2147" t="str">
            <v>{u/s}</v>
          </cell>
        </row>
        <row r="2148">
          <cell r="B2148" t="str">
            <v>Pj81426</v>
          </cell>
          <cell r="C2148" t="str">
            <v>Gangwu B</v>
          </cell>
          <cell r="E2148" t="str">
            <v>{u/s}</v>
          </cell>
          <cell r="F2148" t="str">
            <v/>
          </cell>
          <cell r="H2148" t="str">
            <v/>
          </cell>
          <cell r="I2148" t="str">
            <v>{u/s}</v>
          </cell>
        </row>
        <row r="2149">
          <cell r="B2149" t="str">
            <v>Pj87219</v>
          </cell>
          <cell r="C2149" t="str">
            <v>Gangwu D</v>
          </cell>
          <cell r="E2149" t="str">
            <v>{u/s}</v>
          </cell>
          <cell r="F2149" t="str">
            <v/>
          </cell>
          <cell r="H2149" t="str">
            <v/>
          </cell>
          <cell r="I2149" t="str">
            <v>{u/s}</v>
          </cell>
        </row>
        <row r="2150">
          <cell r="B2150" t="str">
            <v>Pj87264</v>
          </cell>
          <cell r="C2150" t="str">
            <v>Gaomian</v>
          </cell>
          <cell r="E2150" t="str">
            <v>{u/s}</v>
          </cell>
          <cell r="F2150" t="str">
            <v/>
          </cell>
          <cell r="H2150" t="str">
            <v/>
          </cell>
          <cell r="I2150" t="str">
            <v>Fixed</v>
          </cell>
        </row>
        <row r="2151">
          <cell r="B2151" t="str">
            <v>Pj87270</v>
          </cell>
          <cell r="C2151" t="str">
            <v>Guanfenghai</v>
          </cell>
          <cell r="E2151" t="str">
            <v>{u/s}</v>
          </cell>
          <cell r="F2151" t="str">
            <v/>
          </cell>
          <cell r="H2151" t="str">
            <v/>
          </cell>
          <cell r="I2151" t="str">
            <v>Fixed</v>
          </cell>
        </row>
        <row r="2152">
          <cell r="B2152" t="str">
            <v>Pj87268</v>
          </cell>
          <cell r="C2152" t="str">
            <v>Guangzhao</v>
          </cell>
          <cell r="E2152" t="str">
            <v>{u/s}</v>
          </cell>
          <cell r="F2152" t="str">
            <v/>
          </cell>
          <cell r="H2152" t="str">
            <v/>
          </cell>
          <cell r="I2152" t="str">
            <v>Fixed</v>
          </cell>
        </row>
        <row r="2153">
          <cell r="B2153" t="str">
            <v>Pj74903</v>
          </cell>
          <cell r="C2153" t="str">
            <v>Guanjiafen</v>
          </cell>
          <cell r="E2153" t="str">
            <v>{u/s}</v>
          </cell>
          <cell r="F2153" t="str">
            <v/>
          </cell>
          <cell r="H2153" t="str">
            <v/>
          </cell>
          <cell r="I2153" t="str">
            <v>Contoured</v>
          </cell>
        </row>
        <row r="2154">
          <cell r="B2154" t="str">
            <v>Pj74828</v>
          </cell>
          <cell r="C2154" t="str">
            <v>Haila</v>
          </cell>
          <cell r="E2154" t="str">
            <v>{u/s}</v>
          </cell>
          <cell r="F2154" t="str">
            <v/>
          </cell>
          <cell r="H2154" t="str">
            <v/>
          </cell>
          <cell r="I2154" t="str">
            <v>Contoured</v>
          </cell>
        </row>
        <row r="2155">
          <cell r="B2155" t="str">
            <v>Pj85700</v>
          </cell>
          <cell r="C2155" t="str">
            <v>Heishitou</v>
          </cell>
          <cell r="E2155" t="str">
            <v>{u/s}</v>
          </cell>
          <cell r="F2155" t="str">
            <v/>
          </cell>
          <cell r="H2155" t="str">
            <v/>
          </cell>
          <cell r="I2155" t="str">
            <v>Fixed</v>
          </cell>
        </row>
        <row r="2156">
          <cell r="B2156" t="str">
            <v>Pj87273</v>
          </cell>
          <cell r="C2156" t="str">
            <v>Heituhe 1</v>
          </cell>
          <cell r="E2156" t="str">
            <v>{u/s}</v>
          </cell>
          <cell r="F2156" t="str">
            <v/>
          </cell>
          <cell r="H2156" t="str">
            <v/>
          </cell>
          <cell r="I2156" t="str">
            <v>Fixed</v>
          </cell>
        </row>
        <row r="2157">
          <cell r="B2157" t="str">
            <v>Pj87275</v>
          </cell>
          <cell r="C2157" t="str">
            <v>Heituhe 2</v>
          </cell>
          <cell r="E2157" t="str">
            <v>{u/s}</v>
          </cell>
          <cell r="F2157" t="str">
            <v/>
          </cell>
          <cell r="H2157" t="str">
            <v/>
          </cell>
          <cell r="I2157" t="str">
            <v>Fixed</v>
          </cell>
        </row>
        <row r="2158">
          <cell r="B2158" t="str">
            <v>Pj87274</v>
          </cell>
          <cell r="C2158" t="str">
            <v>Heituhe 3</v>
          </cell>
          <cell r="E2158" t="str">
            <v>{u/s}</v>
          </cell>
          <cell r="F2158" t="str">
            <v/>
          </cell>
          <cell r="H2158" t="str">
            <v/>
          </cell>
          <cell r="I2158" t="str">
            <v>Fixed</v>
          </cell>
        </row>
        <row r="2159">
          <cell r="B2159" t="str">
            <v>Pj87286</v>
          </cell>
          <cell r="C2159" t="str">
            <v>Hongjiadu</v>
          </cell>
          <cell r="E2159" t="str">
            <v>{u/s}</v>
          </cell>
          <cell r="F2159" t="str">
            <v/>
          </cell>
          <cell r="H2159" t="str">
            <v/>
          </cell>
          <cell r="I2159" t="str">
            <v>Fixed</v>
          </cell>
        </row>
        <row r="2160">
          <cell r="B2160" t="str">
            <v>Pj87272</v>
          </cell>
          <cell r="C2160" t="str">
            <v>Houchang</v>
          </cell>
          <cell r="E2160" t="str">
            <v>{u/s}</v>
          </cell>
          <cell r="F2160" t="str">
            <v/>
          </cell>
          <cell r="H2160" t="str">
            <v/>
          </cell>
          <cell r="I2160" t="str">
            <v>Fixed</v>
          </cell>
        </row>
        <row r="2161">
          <cell r="B2161" t="str">
            <v>Pj87223</v>
          </cell>
          <cell r="C2161" t="str">
            <v>Huajiang</v>
          </cell>
          <cell r="E2161" t="str">
            <v>{u/s}</v>
          </cell>
          <cell r="F2161" t="str">
            <v/>
          </cell>
          <cell r="H2161" t="str">
            <v/>
          </cell>
          <cell r="I2161" t="str">
            <v>{u/s}</v>
          </cell>
        </row>
        <row r="2162">
          <cell r="B2162" t="str">
            <v>Pj87220</v>
          </cell>
          <cell r="C2162" t="str">
            <v>Jiangxiping</v>
          </cell>
          <cell r="E2162" t="str">
            <v>{u/s}</v>
          </cell>
          <cell r="F2162" t="str">
            <v/>
          </cell>
          <cell r="H2162" t="str">
            <v/>
          </cell>
          <cell r="I2162" t="str">
            <v>{u/s}</v>
          </cell>
        </row>
        <row r="2163">
          <cell r="B2163" t="str">
            <v>Pj87287</v>
          </cell>
          <cell r="C2163" t="str">
            <v>Jinpen</v>
          </cell>
          <cell r="E2163" t="str">
            <v>{u/s}</v>
          </cell>
          <cell r="F2163" t="str">
            <v/>
          </cell>
          <cell r="H2163" t="str">
            <v/>
          </cell>
          <cell r="I2163" t="str">
            <v>Fixed</v>
          </cell>
        </row>
        <row r="2164">
          <cell r="B2164" t="str">
            <v>Pj87259</v>
          </cell>
          <cell r="C2164" t="str">
            <v>Langding</v>
          </cell>
          <cell r="E2164" t="str">
            <v>{u/s}</v>
          </cell>
          <cell r="F2164" t="str">
            <v/>
          </cell>
          <cell r="H2164" t="str">
            <v/>
          </cell>
          <cell r="I2164" t="str">
            <v>Fixed</v>
          </cell>
        </row>
        <row r="2165">
          <cell r="B2165" t="str">
            <v>Pj77451</v>
          </cell>
          <cell r="C2165" t="str">
            <v>Laoheishan</v>
          </cell>
          <cell r="E2165" t="str">
            <v>{u/s}</v>
          </cell>
          <cell r="F2165" t="str">
            <v/>
          </cell>
          <cell r="H2165" t="str">
            <v/>
          </cell>
          <cell r="I2165" t="str">
            <v>Contoured</v>
          </cell>
        </row>
        <row r="2166">
          <cell r="B2166" t="str">
            <v>Pj77454</v>
          </cell>
          <cell r="C2166" t="str">
            <v>Liupanshui</v>
          </cell>
          <cell r="E2166" t="str">
            <v>Poly-Si</v>
          </cell>
          <cell r="F2166" t="str">
            <v>T</v>
          </cell>
          <cell r="H2166" t="str">
            <v/>
          </cell>
          <cell r="I2166" t="str">
            <v>Contoured</v>
          </cell>
        </row>
        <row r="2167">
          <cell r="B2167" t="str">
            <v>Pj81421</v>
          </cell>
          <cell r="C2167" t="str">
            <v>Longgu</v>
          </cell>
          <cell r="E2167" t="str">
            <v>{u/s}</v>
          </cell>
          <cell r="F2167" t="str">
            <v/>
          </cell>
          <cell r="H2167" t="str">
            <v/>
          </cell>
          <cell r="I2167" t="str">
            <v>Fixed</v>
          </cell>
        </row>
        <row r="2168">
          <cell r="B2168" t="str">
            <v>Pj87276</v>
          </cell>
          <cell r="C2168" t="str">
            <v>Longjie 1</v>
          </cell>
          <cell r="E2168" t="str">
            <v>{u/s}</v>
          </cell>
          <cell r="F2168" t="str">
            <v/>
          </cell>
          <cell r="H2168" t="str">
            <v/>
          </cell>
          <cell r="I2168" t="str">
            <v>Fixed</v>
          </cell>
        </row>
        <row r="2169">
          <cell r="B2169" t="str">
            <v>Pj85693</v>
          </cell>
          <cell r="C2169" t="str">
            <v>Longjie 2</v>
          </cell>
          <cell r="E2169" t="str">
            <v>{u/s}</v>
          </cell>
          <cell r="F2169" t="str">
            <v/>
          </cell>
          <cell r="H2169" t="str">
            <v/>
          </cell>
          <cell r="I2169" t="str">
            <v>Fixed</v>
          </cell>
        </row>
        <row r="2170">
          <cell r="B2170" t="str">
            <v>Pj76039</v>
          </cell>
          <cell r="C2170" t="str">
            <v>Louxia 1</v>
          </cell>
          <cell r="E2170" t="str">
            <v>{u/s}</v>
          </cell>
          <cell r="F2170" t="str">
            <v/>
          </cell>
          <cell r="H2170" t="str">
            <v/>
          </cell>
          <cell r="I2170" t="str">
            <v>Hillside</v>
          </cell>
        </row>
        <row r="2171">
          <cell r="B2171" t="str">
            <v>Pj76041</v>
          </cell>
          <cell r="C2171" t="str">
            <v>Louxia 2</v>
          </cell>
          <cell r="E2171" t="str">
            <v>{u/s}</v>
          </cell>
          <cell r="F2171" t="str">
            <v/>
          </cell>
          <cell r="H2171" t="str">
            <v/>
          </cell>
          <cell r="I2171" t="str">
            <v>Contoured</v>
          </cell>
        </row>
        <row r="2172">
          <cell r="B2172" t="str">
            <v>Pj87382</v>
          </cell>
          <cell r="C2172" t="str">
            <v>Louxia 3</v>
          </cell>
          <cell r="E2172" t="str">
            <v>{u/s}</v>
          </cell>
          <cell r="F2172" t="str">
            <v/>
          </cell>
          <cell r="H2172" t="str">
            <v/>
          </cell>
          <cell r="I2172" t="str">
            <v>Fixed</v>
          </cell>
        </row>
        <row r="2173">
          <cell r="B2173" t="str">
            <v>Pj76042</v>
          </cell>
          <cell r="C2173" t="str">
            <v>Luchuying</v>
          </cell>
          <cell r="E2173" t="str">
            <v>{u/s}</v>
          </cell>
          <cell r="F2173" t="str">
            <v/>
          </cell>
          <cell r="H2173" t="str">
            <v/>
          </cell>
          <cell r="I2173" t="str">
            <v>Fixed</v>
          </cell>
        </row>
        <row r="2174">
          <cell r="B2174" t="str">
            <v>Pj87258</v>
          </cell>
          <cell r="C2174" t="str">
            <v>Luibao</v>
          </cell>
          <cell r="E2174" t="str">
            <v>{u/s}</v>
          </cell>
          <cell r="F2174" t="str">
            <v/>
          </cell>
          <cell r="H2174" t="str">
            <v/>
          </cell>
          <cell r="I2174" t="str">
            <v>Fixed</v>
          </cell>
        </row>
        <row r="2175">
          <cell r="B2175" t="str">
            <v>Pj87383</v>
          </cell>
          <cell r="C2175" t="str">
            <v>Maguzhen A</v>
          </cell>
          <cell r="E2175" t="str">
            <v>{u/s}</v>
          </cell>
          <cell r="F2175" t="str">
            <v/>
          </cell>
          <cell r="H2175" t="str">
            <v/>
          </cell>
          <cell r="I2175" t="str">
            <v>Fixed</v>
          </cell>
        </row>
        <row r="2176">
          <cell r="B2176" t="str">
            <v>Pj85313</v>
          </cell>
          <cell r="C2176" t="str">
            <v>Maocaoping</v>
          </cell>
          <cell r="E2176" t="str">
            <v>{u/s}</v>
          </cell>
          <cell r="F2176" t="str">
            <v/>
          </cell>
          <cell r="H2176" t="str">
            <v/>
          </cell>
          <cell r="I2176" t="str">
            <v>Fixed</v>
          </cell>
        </row>
        <row r="2177">
          <cell r="B2177" t="str">
            <v>Pj76037</v>
          </cell>
          <cell r="C2177" t="str">
            <v>Mazha Leli</v>
          </cell>
          <cell r="E2177" t="str">
            <v>{u/s}</v>
          </cell>
          <cell r="F2177" t="str">
            <v/>
          </cell>
          <cell r="H2177" t="str">
            <v/>
          </cell>
          <cell r="I2177" t="str">
            <v>Hillside</v>
          </cell>
        </row>
        <row r="2178">
          <cell r="B2178" t="str">
            <v>Pj77452</v>
          </cell>
          <cell r="C2178" t="str">
            <v>Mazha Qky</v>
          </cell>
          <cell r="E2178" t="str">
            <v>{u/s}</v>
          </cell>
          <cell r="F2178" t="str">
            <v/>
          </cell>
          <cell r="H2178" t="str">
            <v/>
          </cell>
          <cell r="I2178" t="str">
            <v>Contoured</v>
          </cell>
        </row>
        <row r="2179">
          <cell r="B2179" t="str">
            <v>Pj85696</v>
          </cell>
          <cell r="C2179" t="str">
            <v>Mezhan</v>
          </cell>
          <cell r="E2179" t="str">
            <v>{u/s}</v>
          </cell>
          <cell r="F2179" t="str">
            <v/>
          </cell>
          <cell r="H2179" t="str">
            <v/>
          </cell>
          <cell r="I2179" t="str">
            <v>{u/s}</v>
          </cell>
        </row>
        <row r="2180">
          <cell r="B2180" t="str">
            <v>Pj85868</v>
          </cell>
          <cell r="C2180" t="str">
            <v>Moshe</v>
          </cell>
          <cell r="E2180" t="str">
            <v>{u/s}</v>
          </cell>
          <cell r="F2180" t="str">
            <v/>
          </cell>
          <cell r="H2180" t="str">
            <v/>
          </cell>
          <cell r="I2180" t="str">
            <v>Fixed</v>
          </cell>
        </row>
        <row r="2181">
          <cell r="B2181" t="str">
            <v>Pj87260</v>
          </cell>
          <cell r="C2181" t="str">
            <v>Moyang</v>
          </cell>
          <cell r="E2181" t="str">
            <v>{u/s}</v>
          </cell>
          <cell r="F2181" t="str">
            <v/>
          </cell>
          <cell r="H2181" t="str">
            <v/>
          </cell>
          <cell r="I2181" t="str">
            <v>Contoured</v>
          </cell>
        </row>
        <row r="2182">
          <cell r="B2182" t="str">
            <v>Pj87261</v>
          </cell>
          <cell r="C2182" t="str">
            <v>Muyin</v>
          </cell>
          <cell r="E2182" t="str">
            <v>{u/s}</v>
          </cell>
          <cell r="F2182" t="str">
            <v/>
          </cell>
          <cell r="H2182" t="str">
            <v/>
          </cell>
          <cell r="I2182" t="str">
            <v>Contoured</v>
          </cell>
        </row>
        <row r="2183">
          <cell r="B2183" t="str">
            <v>Pj87289</v>
          </cell>
          <cell r="C2183" t="str">
            <v>Nayong A</v>
          </cell>
          <cell r="E2183" t="str">
            <v>{u/s}</v>
          </cell>
          <cell r="F2183" t="str">
            <v/>
          </cell>
          <cell r="H2183" t="str">
            <v/>
          </cell>
          <cell r="I2183" t="str">
            <v>Fixed</v>
          </cell>
        </row>
        <row r="2184">
          <cell r="B2184" t="str">
            <v>Pj85698</v>
          </cell>
          <cell r="C2184" t="str">
            <v>Niejiawazi</v>
          </cell>
          <cell r="E2184" t="str">
            <v>{u/s}</v>
          </cell>
          <cell r="F2184" t="str">
            <v/>
          </cell>
          <cell r="H2184" t="str">
            <v/>
          </cell>
          <cell r="I2184" t="str">
            <v>Hillside</v>
          </cell>
        </row>
        <row r="2185">
          <cell r="B2185" t="str">
            <v>Pj76040</v>
          </cell>
          <cell r="C2185" t="str">
            <v>Niutoupo</v>
          </cell>
          <cell r="E2185" t="str">
            <v>{u/s}</v>
          </cell>
          <cell r="F2185" t="str">
            <v/>
          </cell>
          <cell r="H2185" t="str">
            <v/>
          </cell>
          <cell r="I2185" t="str">
            <v>Contoured</v>
          </cell>
        </row>
        <row r="2186">
          <cell r="B2186" t="str">
            <v>Pj81433</v>
          </cell>
          <cell r="C2186" t="str">
            <v>Panjiazhuang</v>
          </cell>
          <cell r="E2186" t="str">
            <v>{u/s}</v>
          </cell>
          <cell r="F2186" t="str">
            <v/>
          </cell>
          <cell r="H2186" t="str">
            <v/>
          </cell>
          <cell r="I2186" t="str">
            <v>{u/s}</v>
          </cell>
        </row>
        <row r="2187">
          <cell r="B2187" t="str">
            <v>Pj68063</v>
          </cell>
          <cell r="C2187" t="str">
            <v>Pingqing 1+2</v>
          </cell>
          <cell r="E2187" t="str">
            <v>{u/s}</v>
          </cell>
          <cell r="F2187" t="str">
            <v/>
          </cell>
          <cell r="H2187" t="str">
            <v/>
          </cell>
          <cell r="I2187" t="str">
            <v>Contoured</v>
          </cell>
        </row>
        <row r="2188">
          <cell r="B2188" t="str">
            <v>Pj77449</v>
          </cell>
          <cell r="C2188" t="str">
            <v>Pingqing 3</v>
          </cell>
          <cell r="E2188" t="str">
            <v>{u/s}</v>
          </cell>
          <cell r="F2188" t="str">
            <v/>
          </cell>
          <cell r="H2188" t="str">
            <v/>
          </cell>
          <cell r="I2188" t="str">
            <v>Contoured</v>
          </cell>
        </row>
        <row r="2189">
          <cell r="B2189" t="str">
            <v>Pj81428</v>
          </cell>
          <cell r="C2189" t="str">
            <v>Puli 1</v>
          </cell>
          <cell r="E2189" t="str">
            <v>{u/s}</v>
          </cell>
          <cell r="F2189" t="str">
            <v/>
          </cell>
          <cell r="H2189" t="str">
            <v/>
          </cell>
          <cell r="I2189" t="str">
            <v>Hillside</v>
          </cell>
        </row>
        <row r="2190">
          <cell r="B2190" t="str">
            <v>Pj85678</v>
          </cell>
          <cell r="C2190" t="str">
            <v>Puli 2</v>
          </cell>
          <cell r="E2190" t="str">
            <v>{u/s}</v>
          </cell>
          <cell r="F2190" t="str">
            <v/>
          </cell>
          <cell r="H2190" t="str">
            <v/>
          </cell>
          <cell r="I2190" t="str">
            <v>Hillside</v>
          </cell>
        </row>
        <row r="2191">
          <cell r="B2191" t="str">
            <v>Pj87221</v>
          </cell>
          <cell r="C2191" t="str">
            <v>Puli 3</v>
          </cell>
          <cell r="E2191" t="str">
            <v>{u/s}</v>
          </cell>
          <cell r="F2191" t="str">
            <v/>
          </cell>
          <cell r="H2191" t="str">
            <v/>
          </cell>
          <cell r="I2191" t="str">
            <v>{u/s}</v>
          </cell>
        </row>
        <row r="2192">
          <cell r="B2192" t="str">
            <v>Pj81437</v>
          </cell>
          <cell r="C2192" t="str">
            <v>Puping 1</v>
          </cell>
          <cell r="E2192" t="str">
            <v>{u/s}</v>
          </cell>
          <cell r="F2192" t="str">
            <v/>
          </cell>
          <cell r="H2192" t="str">
            <v/>
          </cell>
          <cell r="I2192" t="str">
            <v>{u/s}</v>
          </cell>
        </row>
        <row r="2193">
          <cell r="B2193" t="str">
            <v>Pj87256</v>
          </cell>
          <cell r="C2193" t="str">
            <v>Puping 2</v>
          </cell>
          <cell r="E2193" t="str">
            <v>{u/s}</v>
          </cell>
          <cell r="F2193" t="str">
            <v/>
          </cell>
          <cell r="H2193" t="str">
            <v/>
          </cell>
          <cell r="I2193" t="str">
            <v>Fixed</v>
          </cell>
        </row>
        <row r="2194">
          <cell r="B2194" t="str">
            <v>Pj87214</v>
          </cell>
          <cell r="C2194" t="str">
            <v>Qianxiang</v>
          </cell>
          <cell r="E2194" t="str">
            <v>{u/s}</v>
          </cell>
          <cell r="F2194" t="str">
            <v/>
          </cell>
          <cell r="H2194" t="str">
            <v/>
          </cell>
          <cell r="I2194" t="str">
            <v>G/House</v>
          </cell>
        </row>
        <row r="2195">
          <cell r="B2195" t="str">
            <v>Pj85694</v>
          </cell>
          <cell r="C2195" t="str">
            <v>Qinglin</v>
          </cell>
          <cell r="E2195" t="str">
            <v>{u/s}</v>
          </cell>
          <cell r="F2195" t="str">
            <v/>
          </cell>
          <cell r="H2195" t="str">
            <v/>
          </cell>
          <cell r="I2195" t="str">
            <v>Contoured</v>
          </cell>
        </row>
        <row r="2196">
          <cell r="B2196" t="str">
            <v>Pj77450</v>
          </cell>
          <cell r="C2196" t="str">
            <v>Qingshan 1</v>
          </cell>
          <cell r="E2196" t="str">
            <v>{u/s}</v>
          </cell>
          <cell r="F2196" t="str">
            <v/>
          </cell>
          <cell r="H2196" t="str">
            <v/>
          </cell>
          <cell r="I2196" t="str">
            <v>Contoured</v>
          </cell>
        </row>
        <row r="2197">
          <cell r="B2197" t="str">
            <v>Pj87267</v>
          </cell>
          <cell r="C2197" t="str">
            <v>Qingshan 2</v>
          </cell>
          <cell r="E2197" t="str">
            <v>{u/s}</v>
          </cell>
          <cell r="F2197" t="str">
            <v/>
          </cell>
          <cell r="H2197" t="str">
            <v/>
          </cell>
          <cell r="I2197" t="str">
            <v>Fixed</v>
          </cell>
        </row>
        <row r="2198">
          <cell r="B2198" t="str">
            <v>Pj87280</v>
          </cell>
          <cell r="C2198" t="str">
            <v>Qingshuihe 1</v>
          </cell>
          <cell r="E2198" t="str">
            <v>{u/s}</v>
          </cell>
          <cell r="F2198" t="str">
            <v/>
          </cell>
          <cell r="H2198" t="str">
            <v/>
          </cell>
          <cell r="I2198" t="str">
            <v>Fixed</v>
          </cell>
        </row>
        <row r="2199">
          <cell r="B2199" t="str">
            <v>Pj87279</v>
          </cell>
          <cell r="C2199" t="str">
            <v>Qingshuihe 2</v>
          </cell>
          <cell r="E2199" t="str">
            <v>{u/s}</v>
          </cell>
          <cell r="F2199" t="str">
            <v/>
          </cell>
          <cell r="H2199" t="str">
            <v/>
          </cell>
          <cell r="I2199" t="str">
            <v>Fixed</v>
          </cell>
        </row>
        <row r="2200">
          <cell r="B2200" t="str">
            <v>Pj81432</v>
          </cell>
          <cell r="C2200" t="str">
            <v>Shangshuiqiao</v>
          </cell>
          <cell r="E2200" t="str">
            <v>{u/s}</v>
          </cell>
          <cell r="F2200" t="str">
            <v/>
          </cell>
          <cell r="H2200" t="str">
            <v/>
          </cell>
          <cell r="I2200" t="str">
            <v>{u/s}</v>
          </cell>
        </row>
        <row r="2201">
          <cell r="B2201" t="str">
            <v>Pj87218</v>
          </cell>
          <cell r="C2201" t="str">
            <v>Shangsi 1</v>
          </cell>
          <cell r="E2201" t="str">
            <v>{u/s}</v>
          </cell>
          <cell r="F2201" t="str">
            <v/>
          </cell>
          <cell r="H2201" t="str">
            <v/>
          </cell>
          <cell r="I2201" t="str">
            <v>{u/s}</v>
          </cell>
        </row>
        <row r="2202">
          <cell r="B2202" t="str">
            <v>Pj87217</v>
          </cell>
          <cell r="C2202" t="str">
            <v>Shangsi 2</v>
          </cell>
          <cell r="E2202" t="str">
            <v>{u/s}</v>
          </cell>
          <cell r="F2202" t="str">
            <v/>
          </cell>
          <cell r="H2202" t="str">
            <v/>
          </cell>
          <cell r="I2202" t="str">
            <v>Offset</v>
          </cell>
        </row>
        <row r="2203">
          <cell r="B2203" t="str">
            <v>Pj87224</v>
          </cell>
          <cell r="C2203" t="str">
            <v>Shuangping</v>
          </cell>
          <cell r="E2203" t="str">
            <v>{u/s}</v>
          </cell>
          <cell r="F2203" t="str">
            <v/>
          </cell>
          <cell r="H2203" t="str">
            <v/>
          </cell>
          <cell r="I2203" t="str">
            <v>Contoured</v>
          </cell>
        </row>
        <row r="2204">
          <cell r="B2204" t="str">
            <v>Pj85695</v>
          </cell>
          <cell r="C2204" t="str">
            <v>Su Jia Tun</v>
          </cell>
          <cell r="E2204" t="str">
            <v>{u/s}</v>
          </cell>
          <cell r="F2204" t="str">
            <v/>
          </cell>
          <cell r="H2204" t="str">
            <v/>
          </cell>
          <cell r="I2204" t="str">
            <v>{u/s}</v>
          </cell>
        </row>
        <row r="2205">
          <cell r="B2205" t="str">
            <v>Pj81422</v>
          </cell>
          <cell r="C2205" t="str">
            <v>Wanlanxiang</v>
          </cell>
          <cell r="E2205" t="str">
            <v>{u/s}</v>
          </cell>
          <cell r="F2205" t="str">
            <v/>
          </cell>
          <cell r="H2205" t="str">
            <v/>
          </cell>
          <cell r="I2205" t="str">
            <v>Contoured</v>
          </cell>
        </row>
        <row r="2206">
          <cell r="B2206" t="str">
            <v>Pj87281</v>
          </cell>
          <cell r="C2206" t="str">
            <v>Wantun</v>
          </cell>
          <cell r="E2206" t="str">
            <v>{u/s}</v>
          </cell>
          <cell r="F2206" t="str">
            <v/>
          </cell>
          <cell r="H2206" t="str">
            <v/>
          </cell>
          <cell r="I2206" t="str">
            <v>Fixed</v>
          </cell>
        </row>
        <row r="2207">
          <cell r="B2207" t="str">
            <v>Pj81423</v>
          </cell>
          <cell r="C2207" t="str">
            <v>Weining</v>
          </cell>
          <cell r="E2207" t="str">
            <v>{u/s}</v>
          </cell>
          <cell r="F2207" t="str">
            <v/>
          </cell>
          <cell r="H2207" t="str">
            <v/>
          </cell>
          <cell r="I2207" t="str">
            <v>Fixed</v>
          </cell>
        </row>
        <row r="2208">
          <cell r="B2208" t="str">
            <v>Pj77605</v>
          </cell>
          <cell r="C2208" t="str">
            <v>Weining G</v>
          </cell>
          <cell r="E2208" t="str">
            <v>{u/s}</v>
          </cell>
          <cell r="F2208" t="str">
            <v/>
          </cell>
          <cell r="H2208" t="str">
            <v/>
          </cell>
          <cell r="I2208" t="str">
            <v>Fixed</v>
          </cell>
        </row>
        <row r="2209">
          <cell r="B2209" t="str">
            <v>Pj68042</v>
          </cell>
          <cell r="C2209" t="str">
            <v>Weining Mezhan</v>
          </cell>
          <cell r="E2209" t="str">
            <v>{u/s}</v>
          </cell>
          <cell r="F2209" t="str">
            <v/>
          </cell>
          <cell r="H2209" t="str">
            <v/>
          </cell>
          <cell r="I2209" t="str">
            <v>Contoured</v>
          </cell>
        </row>
        <row r="2210">
          <cell r="B2210" t="str">
            <v>Pj85692</v>
          </cell>
          <cell r="C2210" t="str">
            <v>Wuligang</v>
          </cell>
          <cell r="E2210" t="str">
            <v>{u/s}</v>
          </cell>
          <cell r="F2210" t="str">
            <v/>
          </cell>
          <cell r="H2210" t="str">
            <v/>
          </cell>
          <cell r="I2210" t="str">
            <v>{multiple}</v>
          </cell>
        </row>
        <row r="2211">
          <cell r="B2211" t="str">
            <v>Pj87282</v>
          </cell>
          <cell r="C2211" t="str">
            <v>Wusha GZ</v>
          </cell>
          <cell r="E2211" t="str">
            <v>{u/s}</v>
          </cell>
          <cell r="F2211" t="str">
            <v/>
          </cell>
          <cell r="H2211" t="str">
            <v/>
          </cell>
          <cell r="I2211" t="str">
            <v>Fixed</v>
          </cell>
        </row>
        <row r="2212">
          <cell r="B2212" t="str">
            <v>Pj87283</v>
          </cell>
          <cell r="C2212" t="str">
            <v>Xiabuke 1</v>
          </cell>
          <cell r="E2212" t="str">
            <v>{u/s}</v>
          </cell>
          <cell r="F2212" t="str">
            <v/>
          </cell>
          <cell r="H2212" t="str">
            <v/>
          </cell>
          <cell r="I2212" t="str">
            <v>Fixed</v>
          </cell>
        </row>
        <row r="2213">
          <cell r="B2213" t="str">
            <v>Pj87284</v>
          </cell>
          <cell r="C2213" t="str">
            <v>Xiabuke 2</v>
          </cell>
          <cell r="E2213" t="str">
            <v>{u/s}</v>
          </cell>
          <cell r="F2213" t="str">
            <v/>
          </cell>
          <cell r="H2213" t="str">
            <v/>
          </cell>
          <cell r="I2213" t="str">
            <v>Fixed</v>
          </cell>
        </row>
        <row r="2214">
          <cell r="B2214" t="str">
            <v>Pj87263</v>
          </cell>
          <cell r="C2214" t="str">
            <v>Xiangshui</v>
          </cell>
          <cell r="E2214" t="str">
            <v>{u/s}</v>
          </cell>
          <cell r="F2214" t="str">
            <v/>
          </cell>
          <cell r="H2214" t="str">
            <v/>
          </cell>
          <cell r="I2214" t="str">
            <v>Fixed</v>
          </cell>
        </row>
        <row r="2215">
          <cell r="B2215" t="str">
            <v>Pj76038</v>
          </cell>
          <cell r="C2215" t="str">
            <v>Xianshuiwo</v>
          </cell>
          <cell r="E2215" t="str">
            <v>{u/s}</v>
          </cell>
          <cell r="F2215" t="str">
            <v/>
          </cell>
          <cell r="H2215" t="str">
            <v/>
          </cell>
          <cell r="I2215" t="str">
            <v>Hillside</v>
          </cell>
        </row>
        <row r="2216">
          <cell r="B2216" t="str">
            <v>Pj74829</v>
          </cell>
          <cell r="C2216" t="str">
            <v>Xiaoguanshan</v>
          </cell>
          <cell r="E2216" t="str">
            <v>{u/s}</v>
          </cell>
          <cell r="F2216" t="str">
            <v/>
          </cell>
          <cell r="H2216" t="str">
            <v/>
          </cell>
          <cell r="I2216" t="str">
            <v>Contoured</v>
          </cell>
        </row>
        <row r="2217">
          <cell r="B2217" t="str">
            <v>Pj87265</v>
          </cell>
          <cell r="C2217" t="str">
            <v>Xindian 1</v>
          </cell>
          <cell r="E2217" t="str">
            <v>{u/s}</v>
          </cell>
          <cell r="F2217" t="str">
            <v/>
          </cell>
          <cell r="H2217" t="str">
            <v/>
          </cell>
          <cell r="I2217" t="str">
            <v>{u/s}</v>
          </cell>
        </row>
        <row r="2218">
          <cell r="B2218" t="str">
            <v>Pj87266</v>
          </cell>
          <cell r="C2218" t="str">
            <v>Xindian 2</v>
          </cell>
          <cell r="E2218" t="str">
            <v>{u/s}</v>
          </cell>
          <cell r="F2218" t="str">
            <v/>
          </cell>
          <cell r="H2218" t="str">
            <v/>
          </cell>
          <cell r="I2218" t="str">
            <v>Fixed</v>
          </cell>
        </row>
        <row r="2219">
          <cell r="B2219" t="str">
            <v>Pj87262</v>
          </cell>
          <cell r="C2219" t="str">
            <v>Xinfang GZ</v>
          </cell>
          <cell r="E2219" t="str">
            <v>{u/s}</v>
          </cell>
          <cell r="F2219" t="str">
            <v/>
          </cell>
          <cell r="H2219" t="str">
            <v/>
          </cell>
          <cell r="I2219" t="str">
            <v>Fixed</v>
          </cell>
        </row>
        <row r="2220">
          <cell r="B2220" t="str">
            <v>Pj81436</v>
          </cell>
          <cell r="C2220" t="str">
            <v>Xinglong GZ</v>
          </cell>
          <cell r="E2220" t="str">
            <v>{u/s}</v>
          </cell>
          <cell r="F2220" t="str">
            <v/>
          </cell>
          <cell r="H2220" t="str">
            <v/>
          </cell>
          <cell r="I2220" t="str">
            <v>{u/s}</v>
          </cell>
        </row>
        <row r="2221">
          <cell r="B2221" t="str">
            <v>Pj81427</v>
          </cell>
          <cell r="C2221" t="str">
            <v>Xinpu GZ1</v>
          </cell>
          <cell r="E2221" t="str">
            <v>{u/s}</v>
          </cell>
          <cell r="F2221" t="str">
            <v/>
          </cell>
          <cell r="H2221" t="str">
            <v/>
          </cell>
          <cell r="I2221" t="str">
            <v>{u/s}</v>
          </cell>
        </row>
        <row r="2222">
          <cell r="B2222" t="str">
            <v>Pj81435</v>
          </cell>
          <cell r="C2222" t="str">
            <v>Xinqiao</v>
          </cell>
          <cell r="E2222" t="str">
            <v>{u/s}</v>
          </cell>
          <cell r="F2222" t="str">
            <v/>
          </cell>
          <cell r="H2222" t="str">
            <v/>
          </cell>
          <cell r="I2222" t="str">
            <v>{u/s}</v>
          </cell>
        </row>
        <row r="2223">
          <cell r="B2223" t="str">
            <v>Pj87213</v>
          </cell>
          <cell r="C2223" t="str">
            <v>Xinqiao 2</v>
          </cell>
          <cell r="E2223" t="str">
            <v>{u/s}</v>
          </cell>
          <cell r="F2223" t="str">
            <v/>
          </cell>
          <cell r="H2223" t="str">
            <v/>
          </cell>
          <cell r="I2223" t="str">
            <v>Fixed</v>
          </cell>
        </row>
        <row r="2224">
          <cell r="B2224" t="str">
            <v>Pj81434</v>
          </cell>
          <cell r="C2224" t="str">
            <v>Zongke</v>
          </cell>
          <cell r="E2224" t="str">
            <v>{u/s}</v>
          </cell>
          <cell r="F2224" t="str">
            <v/>
          </cell>
          <cell r="H2224" t="str">
            <v/>
          </cell>
          <cell r="I2224" t="str">
            <v>{u/s}</v>
          </cell>
        </row>
        <row r="2225">
          <cell r="B2225" t="str">
            <v>Pj77489</v>
          </cell>
          <cell r="C2225" t="str">
            <v>Baisha HI</v>
          </cell>
          <cell r="E2225" t="str">
            <v>{u/s}</v>
          </cell>
          <cell r="F2225" t="str">
            <v/>
          </cell>
          <cell r="H2225" t="str">
            <v/>
          </cell>
          <cell r="I2225" t="str">
            <v>Fixed</v>
          </cell>
        </row>
        <row r="2226">
          <cell r="B2226" t="str">
            <v>Pj77487</v>
          </cell>
          <cell r="C2226" t="str">
            <v>Chahe HN</v>
          </cell>
          <cell r="E2226" t="str">
            <v>{u/s}</v>
          </cell>
          <cell r="F2226" t="str">
            <v/>
          </cell>
          <cell r="H2226" t="str">
            <v/>
          </cell>
          <cell r="I2226" t="str">
            <v>Fixed</v>
          </cell>
        </row>
        <row r="2227">
          <cell r="B2227" t="str">
            <v>Pj76825</v>
          </cell>
          <cell r="C2227" t="str">
            <v>Changjiang B</v>
          </cell>
          <cell r="E2227" t="str">
            <v>{u/s}</v>
          </cell>
          <cell r="F2227" t="str">
            <v/>
          </cell>
          <cell r="H2227" t="str">
            <v/>
          </cell>
          <cell r="I2227" t="str">
            <v>Contoured</v>
          </cell>
        </row>
        <row r="2228">
          <cell r="B2228" t="str">
            <v>Pj76826</v>
          </cell>
          <cell r="C2228" t="str">
            <v>Changjiang C</v>
          </cell>
          <cell r="E2228" t="str">
            <v>{u/s}</v>
          </cell>
          <cell r="F2228" t="str">
            <v/>
          </cell>
          <cell r="H2228" t="str">
            <v/>
          </cell>
          <cell r="I2228" t="str">
            <v>Fixed</v>
          </cell>
        </row>
        <row r="2229">
          <cell r="B2229" t="str">
            <v>Pj77490</v>
          </cell>
          <cell r="C2229" t="str">
            <v>Chengmai B</v>
          </cell>
          <cell r="E2229" t="str">
            <v>{u/s}</v>
          </cell>
          <cell r="F2229" t="str">
            <v/>
          </cell>
          <cell r="H2229" t="str">
            <v/>
          </cell>
          <cell r="I2229" t="str">
            <v>Fixed</v>
          </cell>
        </row>
        <row r="2230">
          <cell r="B2230" t="str">
            <v>Pj77491</v>
          </cell>
          <cell r="C2230" t="str">
            <v>Chengmai C</v>
          </cell>
          <cell r="E2230" t="str">
            <v>{u/s}</v>
          </cell>
          <cell r="F2230" t="str">
            <v/>
          </cell>
          <cell r="H2230" t="str">
            <v/>
          </cell>
          <cell r="I2230" t="str">
            <v>Fixed</v>
          </cell>
        </row>
        <row r="2231">
          <cell r="B2231" t="str">
            <v>Pj77837</v>
          </cell>
          <cell r="C2231" t="str">
            <v>Chengmai D</v>
          </cell>
          <cell r="E2231" t="str">
            <v>{u/s}</v>
          </cell>
          <cell r="F2231" t="str">
            <v/>
          </cell>
          <cell r="H2231" t="str">
            <v/>
          </cell>
          <cell r="I2231" t="str">
            <v>Fixed</v>
          </cell>
        </row>
        <row r="2232">
          <cell r="B2232" t="str">
            <v>Pj84588</v>
          </cell>
          <cell r="C2232" t="str">
            <v>CN20HI Mountainous</v>
          </cell>
          <cell r="E2232" t="str">
            <v>Cx-Si</v>
          </cell>
          <cell r="F2232" t="str">
            <v/>
          </cell>
          <cell r="H2232" t="str">
            <v/>
          </cell>
          <cell r="I2232" t="str">
            <v>{u/s}</v>
          </cell>
        </row>
        <row r="2233">
          <cell r="B2233" t="str">
            <v>Pj76827</v>
          </cell>
          <cell r="C2233" t="str">
            <v>Danzhou A</v>
          </cell>
          <cell r="E2233" t="str">
            <v>{u/s}</v>
          </cell>
          <cell r="F2233" t="str">
            <v/>
          </cell>
          <cell r="H2233" t="str">
            <v/>
          </cell>
          <cell r="I2233" t="str">
            <v>Fixed</v>
          </cell>
        </row>
        <row r="2234">
          <cell r="B2234" t="str">
            <v>Pj76821</v>
          </cell>
          <cell r="C2234" t="str">
            <v>Datianzhen A</v>
          </cell>
          <cell r="E2234" t="str">
            <v>{u/s}</v>
          </cell>
          <cell r="F2234" t="str">
            <v/>
          </cell>
          <cell r="H2234" t="str">
            <v/>
          </cell>
          <cell r="I2234" t="str">
            <v>Fixed</v>
          </cell>
        </row>
        <row r="2235">
          <cell r="B2235" t="str">
            <v>Pj77838</v>
          </cell>
          <cell r="C2235" t="str">
            <v>Ding'an A</v>
          </cell>
          <cell r="E2235" t="str">
            <v>{u/s}</v>
          </cell>
          <cell r="F2235" t="str">
            <v/>
          </cell>
          <cell r="H2235" t="str">
            <v/>
          </cell>
          <cell r="I2235" t="str">
            <v>Fixed</v>
          </cell>
        </row>
        <row r="2236">
          <cell r="B2236" t="str">
            <v>Pj79851</v>
          </cell>
          <cell r="C2236" t="str">
            <v>Ding'an B</v>
          </cell>
          <cell r="E2236" t="str">
            <v>{u/s}</v>
          </cell>
          <cell r="F2236" t="str">
            <v/>
          </cell>
          <cell r="H2236" t="str">
            <v/>
          </cell>
          <cell r="I2236" t="str">
            <v>Fixed</v>
          </cell>
        </row>
        <row r="2237">
          <cell r="B2237" t="str">
            <v>Pj76820</v>
          </cell>
          <cell r="C2237" t="str">
            <v>Dongfang</v>
          </cell>
          <cell r="E2237" t="str">
            <v>{u/s}</v>
          </cell>
          <cell r="F2237" t="str">
            <v/>
          </cell>
          <cell r="H2237" t="str">
            <v/>
          </cell>
          <cell r="I2237" t="str">
            <v>Fixed</v>
          </cell>
        </row>
        <row r="2238">
          <cell r="B2238" t="str">
            <v>Pj76823</v>
          </cell>
          <cell r="C2238" t="str">
            <v>Dongfang A</v>
          </cell>
          <cell r="E2238" t="str">
            <v>{u/s}</v>
          </cell>
          <cell r="F2238" t="str">
            <v/>
          </cell>
          <cell r="H2238" t="str">
            <v/>
          </cell>
          <cell r="I2238" t="str">
            <v>Fixed</v>
          </cell>
        </row>
        <row r="2239">
          <cell r="B2239" t="str">
            <v>Pj77488</v>
          </cell>
          <cell r="C2239" t="str">
            <v>Dongfang B</v>
          </cell>
          <cell r="E2239" t="str">
            <v>{u/s}</v>
          </cell>
          <cell r="F2239" t="str">
            <v/>
          </cell>
          <cell r="H2239" t="str">
            <v/>
          </cell>
          <cell r="I2239" t="str">
            <v>Fixed</v>
          </cell>
        </row>
        <row r="2240">
          <cell r="B2240" t="str">
            <v>Pj84589</v>
          </cell>
          <cell r="C2240" t="str">
            <v>Emanzhen A</v>
          </cell>
          <cell r="E2240" t="str">
            <v>{u/s}</v>
          </cell>
          <cell r="F2240" t="str">
            <v/>
          </cell>
          <cell r="H2240" t="str">
            <v/>
          </cell>
          <cell r="I2240" t="str">
            <v>Fixed</v>
          </cell>
        </row>
        <row r="2241">
          <cell r="B2241" t="str">
            <v>Pj76828</v>
          </cell>
          <cell r="C2241" t="str">
            <v>Haikou</v>
          </cell>
          <cell r="E2241" t="str">
            <v>{u/s}</v>
          </cell>
          <cell r="F2241" t="str">
            <v/>
          </cell>
          <cell r="H2241" t="str">
            <v/>
          </cell>
          <cell r="I2241" t="str">
            <v>Fixed</v>
          </cell>
        </row>
        <row r="2242">
          <cell r="B2242" t="str">
            <v>Pj85785</v>
          </cell>
          <cell r="C2242" t="str">
            <v>Heban A</v>
          </cell>
          <cell r="E2242" t="str">
            <v>{u/s}</v>
          </cell>
          <cell r="F2242" t="str">
            <v/>
          </cell>
          <cell r="H2242" t="str">
            <v/>
          </cell>
          <cell r="I2242" t="str">
            <v>Fixed</v>
          </cell>
        </row>
        <row r="2243">
          <cell r="B2243" t="str">
            <v>Pj62481</v>
          </cell>
          <cell r="C2243" t="str">
            <v>Jinhai HI</v>
          </cell>
          <cell r="E2243" t="str">
            <v>{u/s}</v>
          </cell>
          <cell r="F2243" t="str">
            <v/>
          </cell>
          <cell r="H2243" t="str">
            <v/>
          </cell>
          <cell r="I2243" t="str">
            <v>Rooftop</v>
          </cell>
        </row>
        <row r="2244">
          <cell r="B2244" t="str">
            <v>Pj66659</v>
          </cell>
          <cell r="C2244" t="str">
            <v>Ledong</v>
          </cell>
          <cell r="E2244" t="str">
            <v>{u/s}</v>
          </cell>
          <cell r="F2244" t="str">
            <v/>
          </cell>
          <cell r="H2244" t="str">
            <v/>
          </cell>
          <cell r="I2244" t="str">
            <v>Hillside</v>
          </cell>
        </row>
        <row r="2245">
          <cell r="B2245" t="str">
            <v>Pj76819</v>
          </cell>
          <cell r="C2245" t="str">
            <v>Ledong A</v>
          </cell>
          <cell r="E2245" t="str">
            <v>{u/s}</v>
          </cell>
          <cell r="F2245" t="str">
            <v/>
          </cell>
          <cell r="H2245" t="str">
            <v/>
          </cell>
          <cell r="I2245" t="str">
            <v>Fixed</v>
          </cell>
        </row>
        <row r="2246">
          <cell r="B2246" t="str">
            <v>Pj61795</v>
          </cell>
          <cell r="C2246" t="str">
            <v>Lingao</v>
          </cell>
          <cell r="E2246" t="str">
            <v>Poly-Si</v>
          </cell>
          <cell r="F2246" t="str">
            <v>T</v>
          </cell>
          <cell r="H2246" t="str">
            <v/>
          </cell>
          <cell r="I2246" t="str">
            <v>1-axis</v>
          </cell>
        </row>
        <row r="2247">
          <cell r="B2247" t="str">
            <v>Pj77492</v>
          </cell>
          <cell r="C2247" t="str">
            <v>Poxin</v>
          </cell>
          <cell r="E2247" t="str">
            <v>{u/s}</v>
          </cell>
          <cell r="F2247" t="str">
            <v/>
          </cell>
          <cell r="H2247" t="str">
            <v/>
          </cell>
          <cell r="I2247" t="str">
            <v>Fixed</v>
          </cell>
        </row>
        <row r="2248">
          <cell r="B2248" t="str">
            <v>Pj79849</v>
          </cell>
          <cell r="C2248" t="str">
            <v>Qiongshan A</v>
          </cell>
          <cell r="E2248" t="str">
            <v>{u/s}</v>
          </cell>
          <cell r="F2248" t="str">
            <v/>
          </cell>
          <cell r="H2248" t="str">
            <v/>
          </cell>
          <cell r="I2248" t="str">
            <v>Fixed</v>
          </cell>
        </row>
        <row r="2249">
          <cell r="B2249" t="str">
            <v>Pj79850</v>
          </cell>
          <cell r="C2249" t="str">
            <v>Qiongshan B</v>
          </cell>
          <cell r="E2249" t="str">
            <v>{u/s}</v>
          </cell>
          <cell r="F2249" t="str">
            <v/>
          </cell>
          <cell r="H2249" t="str">
            <v/>
          </cell>
          <cell r="I2249" t="str">
            <v>Fixed</v>
          </cell>
        </row>
        <row r="2250">
          <cell r="B2250" t="str">
            <v>Pj79852</v>
          </cell>
          <cell r="C2250" t="str">
            <v>Qiongzhong A</v>
          </cell>
          <cell r="E2250" t="str">
            <v>{u/s}</v>
          </cell>
          <cell r="F2250" t="str">
            <v/>
          </cell>
          <cell r="H2250" t="str">
            <v/>
          </cell>
          <cell r="I2250" t="str">
            <v>Fixed</v>
          </cell>
        </row>
        <row r="2251">
          <cell r="B2251" t="str">
            <v>Pj76824</v>
          </cell>
          <cell r="C2251" t="str">
            <v>Shiyuetian</v>
          </cell>
          <cell r="E2251" t="str">
            <v>{u/s}</v>
          </cell>
          <cell r="F2251" t="str">
            <v/>
          </cell>
          <cell r="H2251" t="str">
            <v/>
          </cell>
          <cell r="I2251" t="str">
            <v>Fixed</v>
          </cell>
        </row>
        <row r="2252">
          <cell r="B2252" t="str">
            <v>Pj85707</v>
          </cell>
          <cell r="C2252" t="str">
            <v>Tiaolouzhen</v>
          </cell>
          <cell r="E2252" t="str">
            <v>{u/s}</v>
          </cell>
          <cell r="F2252" t="str">
            <v/>
          </cell>
          <cell r="H2252" t="str">
            <v/>
          </cell>
          <cell r="I2252" t="str">
            <v>{u/s}</v>
          </cell>
        </row>
        <row r="2253">
          <cell r="B2253" t="str">
            <v>Pj77493</v>
          </cell>
          <cell r="C2253" t="str">
            <v>Trunchang B</v>
          </cell>
          <cell r="E2253" t="str">
            <v>{u/s}</v>
          </cell>
          <cell r="F2253" t="str">
            <v/>
          </cell>
          <cell r="H2253" t="str">
            <v/>
          </cell>
          <cell r="I2253" t="str">
            <v>Fixed</v>
          </cell>
        </row>
        <row r="2254">
          <cell r="B2254" t="str">
            <v>Pj77610</v>
          </cell>
          <cell r="C2254" t="str">
            <v>Wenchang A</v>
          </cell>
          <cell r="E2254" t="str">
            <v>{u/s}</v>
          </cell>
          <cell r="F2254" t="str">
            <v/>
          </cell>
          <cell r="H2254" t="str">
            <v/>
          </cell>
          <cell r="I2254" t="str">
            <v>Fixed</v>
          </cell>
        </row>
        <row r="2255">
          <cell r="B2255" t="str">
            <v>Pj77611</v>
          </cell>
          <cell r="C2255" t="str">
            <v>Wenchang B</v>
          </cell>
          <cell r="E2255" t="str">
            <v>{u/s}</v>
          </cell>
          <cell r="F2255" t="str">
            <v/>
          </cell>
          <cell r="H2255" t="str">
            <v/>
          </cell>
          <cell r="I2255" t="str">
            <v>Fixed</v>
          </cell>
        </row>
        <row r="2256">
          <cell r="B2256" t="str">
            <v>Pj77612</v>
          </cell>
          <cell r="C2256" t="str">
            <v>Wenchang C</v>
          </cell>
          <cell r="E2256" t="str">
            <v>{u/s}</v>
          </cell>
          <cell r="F2256" t="str">
            <v/>
          </cell>
          <cell r="H2256" t="str">
            <v/>
          </cell>
          <cell r="I2256" t="str">
            <v>Fixed</v>
          </cell>
        </row>
        <row r="2257">
          <cell r="B2257" t="str">
            <v>Pj77836</v>
          </cell>
          <cell r="C2257" t="str">
            <v>Wenchang D</v>
          </cell>
          <cell r="E2257" t="str">
            <v>{u/s}</v>
          </cell>
          <cell r="F2257" t="str">
            <v/>
          </cell>
          <cell r="H2257" t="str">
            <v/>
          </cell>
          <cell r="I2257" t="str">
            <v>Fixed</v>
          </cell>
        </row>
        <row r="2258">
          <cell r="B2258" t="str">
            <v>Pj87290</v>
          </cell>
          <cell r="C2258" t="str">
            <v>Wengtian</v>
          </cell>
          <cell r="E2258" t="str">
            <v>{u/s}</v>
          </cell>
          <cell r="F2258" t="str">
            <v/>
          </cell>
          <cell r="H2258" t="str">
            <v/>
          </cell>
          <cell r="I2258" t="str">
            <v>{u/s}</v>
          </cell>
        </row>
        <row r="2259">
          <cell r="B2259" t="str">
            <v>Pj78128</v>
          </cell>
          <cell r="C2259" t="str">
            <v>Yisheng</v>
          </cell>
          <cell r="E2259" t="str">
            <v>{u/s}</v>
          </cell>
          <cell r="F2259" t="str">
            <v/>
          </cell>
          <cell r="H2259" t="str">
            <v/>
          </cell>
          <cell r="I2259" t="str">
            <v>{multiple}</v>
          </cell>
        </row>
        <row r="2260">
          <cell r="B2260" t="str">
            <v>Pj76822</v>
          </cell>
          <cell r="C2260" t="str">
            <v>Yuedacun A</v>
          </cell>
          <cell r="E2260" t="str">
            <v>{u/s}</v>
          </cell>
          <cell r="F2260" t="str">
            <v/>
          </cell>
          <cell r="H2260" t="str">
            <v/>
          </cell>
          <cell r="I2260" t="str">
            <v>Fixed</v>
          </cell>
        </row>
        <row r="2261">
          <cell r="B2261" t="str">
            <v>Pj80954</v>
          </cell>
          <cell r="C2261" t="str">
            <v>Angulinao</v>
          </cell>
          <cell r="E2261" t="str">
            <v>{u/s}</v>
          </cell>
          <cell r="F2261" t="str">
            <v/>
          </cell>
          <cell r="H2261" t="str">
            <v/>
          </cell>
          <cell r="I2261" t="str">
            <v>Fixed</v>
          </cell>
        </row>
        <row r="2262">
          <cell r="B2262" t="str">
            <v>Pj82446</v>
          </cell>
          <cell r="C2262" t="str">
            <v>Angulinao B</v>
          </cell>
          <cell r="E2262" t="str">
            <v>{u/s}</v>
          </cell>
          <cell r="F2262" t="str">
            <v/>
          </cell>
          <cell r="H2262" t="str">
            <v/>
          </cell>
          <cell r="I2262" t="str">
            <v>1-axis</v>
          </cell>
        </row>
        <row r="2263">
          <cell r="B2263" t="str">
            <v>Pj82447</v>
          </cell>
          <cell r="C2263" t="str">
            <v>Angulinao C</v>
          </cell>
          <cell r="E2263" t="str">
            <v>{u/s}</v>
          </cell>
          <cell r="F2263" t="str">
            <v/>
          </cell>
          <cell r="H2263" t="str">
            <v/>
          </cell>
          <cell r="I2263" t="str">
            <v>{u/s}</v>
          </cell>
        </row>
        <row r="2264">
          <cell r="B2264" t="str">
            <v>Pj82448</v>
          </cell>
          <cell r="C2264" t="str">
            <v>Angulinao D</v>
          </cell>
          <cell r="E2264" t="str">
            <v>{u/s}</v>
          </cell>
          <cell r="F2264" t="str">
            <v/>
          </cell>
          <cell r="H2264" t="str">
            <v/>
          </cell>
          <cell r="I2264" t="str">
            <v>Fixed</v>
          </cell>
        </row>
        <row r="2265">
          <cell r="B2265" t="str">
            <v>Pj87300</v>
          </cell>
          <cell r="C2265" t="str">
            <v>Anyang HE</v>
          </cell>
          <cell r="E2265" t="str">
            <v>{u/s}</v>
          </cell>
          <cell r="F2265" t="str">
            <v/>
          </cell>
          <cell r="H2265" t="str">
            <v/>
          </cell>
          <cell r="I2265" t="str">
            <v>Fixed</v>
          </cell>
        </row>
        <row r="2266">
          <cell r="B2266" t="str">
            <v>Pm79671</v>
          </cell>
          <cell r="C2266" t="str">
            <v>Baigou</v>
          </cell>
          <cell r="E2266" t="str">
            <v>{u/s}</v>
          </cell>
          <cell r="F2266" t="str">
            <v/>
          </cell>
          <cell r="H2266" t="str">
            <v/>
          </cell>
          <cell r="I2266" t="str">
            <v>{u/s}</v>
          </cell>
        </row>
        <row r="2267">
          <cell r="B2267" t="str">
            <v>ph64283</v>
          </cell>
          <cell r="C2267" t="str">
            <v>Baigou 1</v>
          </cell>
          <cell r="E2267" t="str">
            <v>{u/s}</v>
          </cell>
          <cell r="F2267" t="str">
            <v/>
          </cell>
          <cell r="H2267" t="str">
            <v/>
          </cell>
          <cell r="I2267" t="str">
            <v>Rooftop</v>
          </cell>
        </row>
        <row r="2268">
          <cell r="B2268" t="str">
            <v>ph64284</v>
          </cell>
          <cell r="C2268" t="str">
            <v>Baigou 2</v>
          </cell>
          <cell r="E2268" t="str">
            <v>{u/s}</v>
          </cell>
          <cell r="F2268" t="str">
            <v/>
          </cell>
          <cell r="H2268" t="str">
            <v/>
          </cell>
          <cell r="I2268" t="str">
            <v>Rooftop</v>
          </cell>
        </row>
        <row r="2269">
          <cell r="B2269" t="str">
            <v>Pj71134</v>
          </cell>
          <cell r="C2269" t="str">
            <v>Beigonggou</v>
          </cell>
          <cell r="E2269" t="str">
            <v>{u/s}</v>
          </cell>
          <cell r="F2269" t="str">
            <v/>
          </cell>
          <cell r="H2269" t="str">
            <v/>
          </cell>
          <cell r="I2269" t="str">
            <v>Fixed</v>
          </cell>
        </row>
        <row r="2270">
          <cell r="B2270" t="str">
            <v>Pj79805</v>
          </cell>
          <cell r="C2270" t="str">
            <v>Beijiabi</v>
          </cell>
          <cell r="E2270" t="str">
            <v>{u/s}</v>
          </cell>
          <cell r="F2270" t="str">
            <v/>
          </cell>
          <cell r="H2270" t="str">
            <v/>
          </cell>
          <cell r="I2270" t="str">
            <v>Contoured</v>
          </cell>
        </row>
        <row r="2271">
          <cell r="B2271" t="str">
            <v>Pj68102</v>
          </cell>
          <cell r="C2271" t="str">
            <v>Beiluozhen</v>
          </cell>
          <cell r="E2271" t="str">
            <v>{u/s}</v>
          </cell>
          <cell r="F2271" t="str">
            <v/>
          </cell>
          <cell r="H2271" t="str">
            <v/>
          </cell>
          <cell r="I2271" t="str">
            <v>Fixed</v>
          </cell>
        </row>
        <row r="2272">
          <cell r="B2272" t="str">
            <v>Pj87295</v>
          </cell>
          <cell r="C2272" t="str">
            <v>Beitanzhuang</v>
          </cell>
          <cell r="E2272" t="str">
            <v>{u/s}</v>
          </cell>
          <cell r="F2272" t="str">
            <v/>
          </cell>
          <cell r="H2272" t="str">
            <v/>
          </cell>
          <cell r="I2272" t="str">
            <v>Fixed</v>
          </cell>
        </row>
        <row r="2273">
          <cell r="B2273" t="str">
            <v>Pj85211</v>
          </cell>
          <cell r="C2273" t="str">
            <v>Beiwushijiazi</v>
          </cell>
          <cell r="E2273" t="str">
            <v>{u/s}</v>
          </cell>
          <cell r="F2273" t="str">
            <v/>
          </cell>
          <cell r="H2273" t="str">
            <v/>
          </cell>
          <cell r="I2273" t="str">
            <v>Contoured</v>
          </cell>
        </row>
        <row r="2274">
          <cell r="B2274" t="str">
            <v>Pj85206</v>
          </cell>
          <cell r="C2274" t="str">
            <v>Bugugou</v>
          </cell>
          <cell r="E2274" t="str">
            <v>{u/s}</v>
          </cell>
          <cell r="F2274" t="str">
            <v/>
          </cell>
          <cell r="H2274" t="str">
            <v/>
          </cell>
          <cell r="I2274" t="str">
            <v>Fixed</v>
          </cell>
        </row>
        <row r="2275">
          <cell r="B2275" t="str">
            <v>Pj69501</v>
          </cell>
          <cell r="C2275" t="str">
            <v>Cangzhou Bohai</v>
          </cell>
          <cell r="E2275" t="str">
            <v>{u/s}</v>
          </cell>
          <cell r="F2275" t="str">
            <v/>
          </cell>
          <cell r="H2275" t="str">
            <v/>
          </cell>
          <cell r="I2275" t="str">
            <v>Fixed</v>
          </cell>
        </row>
        <row r="2276">
          <cell r="B2276" t="str">
            <v>Pj87298</v>
          </cell>
          <cell r="C2276" t="str">
            <v>Caonian</v>
          </cell>
          <cell r="E2276" t="str">
            <v>{u/s}</v>
          </cell>
          <cell r="F2276" t="str">
            <v/>
          </cell>
          <cell r="H2276" t="str">
            <v/>
          </cell>
          <cell r="I2276" t="str">
            <v>{u/s}</v>
          </cell>
        </row>
        <row r="2277">
          <cell r="B2277" t="str">
            <v>Pj84583</v>
          </cell>
          <cell r="C2277" t="str">
            <v>Caoyuanxiang A</v>
          </cell>
          <cell r="E2277" t="str">
            <v>{u/s}</v>
          </cell>
          <cell r="F2277" t="str">
            <v/>
          </cell>
          <cell r="H2277" t="str">
            <v/>
          </cell>
          <cell r="I2277" t="str">
            <v>Fixed</v>
          </cell>
        </row>
        <row r="2278">
          <cell r="B2278" t="str">
            <v>Pj85205</v>
          </cell>
          <cell r="C2278" t="str">
            <v>Chatou</v>
          </cell>
          <cell r="E2278" t="str">
            <v>{u/s}</v>
          </cell>
          <cell r="F2278" t="str">
            <v/>
          </cell>
          <cell r="H2278" t="str">
            <v/>
          </cell>
          <cell r="I2278" t="str">
            <v>Contoured</v>
          </cell>
        </row>
        <row r="2279">
          <cell r="B2279" t="str">
            <v>Pj68081</v>
          </cell>
          <cell r="C2279" t="str">
            <v>Chengde</v>
          </cell>
          <cell r="E2279" t="str">
            <v>{u/s}</v>
          </cell>
          <cell r="F2279" t="str">
            <v/>
          </cell>
          <cell r="H2279" t="str">
            <v/>
          </cell>
          <cell r="I2279" t="str">
            <v>Fixed</v>
          </cell>
        </row>
        <row r="2280">
          <cell r="B2280" t="str">
            <v>Pj87299</v>
          </cell>
          <cell r="C2280" t="str">
            <v>Chengshi</v>
          </cell>
          <cell r="E2280" t="str">
            <v>{u/s}</v>
          </cell>
          <cell r="F2280" t="str">
            <v/>
          </cell>
          <cell r="H2280" t="str">
            <v/>
          </cell>
          <cell r="I2280" t="str">
            <v>G/House</v>
          </cell>
        </row>
        <row r="2281">
          <cell r="B2281" t="str">
            <v>Pj73728</v>
          </cell>
          <cell r="C2281" t="str">
            <v>Chenjiazhuang</v>
          </cell>
          <cell r="E2281" t="str">
            <v>{u/s}</v>
          </cell>
          <cell r="F2281" t="str">
            <v/>
          </cell>
          <cell r="H2281" t="str">
            <v/>
          </cell>
          <cell r="I2281" t="str">
            <v>Contoured</v>
          </cell>
        </row>
        <row r="2282">
          <cell r="B2282" t="str">
            <v>Pj78160</v>
          </cell>
          <cell r="C2282" t="str">
            <v>Dacheng A</v>
          </cell>
          <cell r="E2282" t="str">
            <v>{u/s}</v>
          </cell>
          <cell r="F2282" t="str">
            <v/>
          </cell>
          <cell r="H2282" t="str">
            <v/>
          </cell>
          <cell r="I2282" t="str">
            <v>Fixed</v>
          </cell>
        </row>
        <row r="2283">
          <cell r="B2283" t="str">
            <v>Pj87291</v>
          </cell>
          <cell r="C2283" t="str">
            <v>Daguanting</v>
          </cell>
          <cell r="E2283" t="str">
            <v>{u/s}</v>
          </cell>
          <cell r="F2283" t="str">
            <v/>
          </cell>
          <cell r="H2283" t="str">
            <v/>
          </cell>
          <cell r="I2283" t="str">
            <v>{u/s}</v>
          </cell>
        </row>
        <row r="2284">
          <cell r="B2284" t="str">
            <v>Pm79626</v>
          </cell>
          <cell r="C2284" t="str">
            <v>Dahe</v>
          </cell>
          <cell r="E2284" t="str">
            <v>{u/s}</v>
          </cell>
          <cell r="F2284" t="str">
            <v/>
          </cell>
          <cell r="H2284" t="str">
            <v/>
          </cell>
          <cell r="I2284" t="str">
            <v>{u/s}</v>
          </cell>
        </row>
        <row r="2285">
          <cell r="B2285" t="str">
            <v>ph61571</v>
          </cell>
          <cell r="C2285" t="str">
            <v>Dahe I</v>
          </cell>
          <cell r="E2285" t="str">
            <v>{u/s}</v>
          </cell>
          <cell r="F2285" t="str">
            <v/>
          </cell>
          <cell r="H2285" t="str">
            <v/>
          </cell>
          <cell r="I2285" t="str">
            <v>{multiple}</v>
          </cell>
        </row>
        <row r="2286">
          <cell r="B2286" t="str">
            <v>Pj81542</v>
          </cell>
          <cell r="C2286" t="str">
            <v>Dalangdian</v>
          </cell>
          <cell r="E2286" t="str">
            <v>{u/s}</v>
          </cell>
          <cell r="F2286" t="str">
            <v/>
          </cell>
          <cell r="H2286" t="str">
            <v/>
          </cell>
          <cell r="I2286" t="str">
            <v>Fixed</v>
          </cell>
        </row>
        <row r="2287">
          <cell r="B2287" t="str">
            <v>Pj80511</v>
          </cell>
          <cell r="C2287" t="str">
            <v>Dalonghua</v>
          </cell>
          <cell r="E2287" t="str">
            <v>{u/s}</v>
          </cell>
          <cell r="F2287" t="str">
            <v/>
          </cell>
          <cell r="H2287" t="str">
            <v/>
          </cell>
          <cell r="I2287" t="str">
            <v>Contoured</v>
          </cell>
        </row>
        <row r="2288">
          <cell r="B2288" t="str">
            <v>Pj80504</v>
          </cell>
          <cell r="C2288" t="str">
            <v>Daming A</v>
          </cell>
          <cell r="E2288" t="str">
            <v>{u/s}</v>
          </cell>
          <cell r="F2288" t="str">
            <v/>
          </cell>
          <cell r="H2288" t="str">
            <v/>
          </cell>
          <cell r="I2288" t="str">
            <v>Fixed</v>
          </cell>
        </row>
        <row r="2289">
          <cell r="B2289" t="str">
            <v>Pj80505</v>
          </cell>
          <cell r="C2289" t="str">
            <v>Daming Changsheng</v>
          </cell>
          <cell r="E2289" t="str">
            <v>{u/s}</v>
          </cell>
          <cell r="F2289" t="str">
            <v/>
          </cell>
          <cell r="H2289" t="str">
            <v/>
          </cell>
          <cell r="I2289" t="str">
            <v>Fixed</v>
          </cell>
        </row>
        <row r="2290">
          <cell r="B2290" t="str">
            <v>Pj68900</v>
          </cell>
          <cell r="C2290" t="str">
            <v>Daohugou</v>
          </cell>
          <cell r="E2290" t="str">
            <v>{u/s}</v>
          </cell>
          <cell r="F2290" t="str">
            <v/>
          </cell>
          <cell r="H2290" t="str">
            <v/>
          </cell>
          <cell r="I2290" t="str">
            <v>Fixed</v>
          </cell>
        </row>
        <row r="2291">
          <cell r="B2291" t="str">
            <v>Pj84356</v>
          </cell>
          <cell r="C2291" t="str">
            <v>Datanzhen</v>
          </cell>
          <cell r="E2291" t="str">
            <v>{u/s}</v>
          </cell>
          <cell r="F2291" t="str">
            <v/>
          </cell>
          <cell r="H2291" t="str">
            <v/>
          </cell>
          <cell r="I2291" t="str">
            <v>Contoured</v>
          </cell>
        </row>
        <row r="2292">
          <cell r="B2292" t="str">
            <v>Pj78119</v>
          </cell>
          <cell r="C2292" t="str">
            <v>Datunxiang</v>
          </cell>
          <cell r="E2292" t="str">
            <v>{u/s}</v>
          </cell>
          <cell r="F2292" t="str">
            <v/>
          </cell>
          <cell r="H2292" t="str">
            <v/>
          </cell>
          <cell r="I2292" t="str">
            <v>Fixed</v>
          </cell>
        </row>
        <row r="2293">
          <cell r="B2293" t="str">
            <v>Pj74932</v>
          </cell>
          <cell r="C2293" t="str">
            <v>Dayingpan</v>
          </cell>
          <cell r="E2293" t="str">
            <v>{u/s}</v>
          </cell>
          <cell r="F2293" t="str">
            <v/>
          </cell>
          <cell r="H2293" t="str">
            <v/>
          </cell>
          <cell r="I2293" t="str">
            <v>Fixed</v>
          </cell>
        </row>
        <row r="2294">
          <cell r="B2294" t="str">
            <v>Pj74931</v>
          </cell>
          <cell r="C2294" t="str">
            <v>Dayingpan Ergongdi</v>
          </cell>
          <cell r="E2294" t="str">
            <v>{u/s}</v>
          </cell>
          <cell r="F2294" t="str">
            <v/>
          </cell>
          <cell r="H2294" t="str">
            <v/>
          </cell>
          <cell r="I2294" t="str">
            <v>Fixed</v>
          </cell>
        </row>
        <row r="2295">
          <cell r="B2295" t="str">
            <v>Pj68101</v>
          </cell>
          <cell r="C2295" t="str">
            <v>Dingzhou A</v>
          </cell>
          <cell r="E2295" t="str">
            <v>{u/s}</v>
          </cell>
          <cell r="F2295" t="str">
            <v/>
          </cell>
          <cell r="H2295" t="str">
            <v/>
          </cell>
          <cell r="I2295" t="str">
            <v>{multiple}</v>
          </cell>
        </row>
        <row r="2296">
          <cell r="B2296" t="str">
            <v>Pj80963</v>
          </cell>
          <cell r="C2296" t="str">
            <v>Dingzhou B</v>
          </cell>
          <cell r="E2296" t="str">
            <v>{u/s}</v>
          </cell>
          <cell r="F2296" t="str">
            <v/>
          </cell>
          <cell r="H2296" t="str">
            <v/>
          </cell>
          <cell r="I2296" t="str">
            <v>{multiple}</v>
          </cell>
        </row>
        <row r="2297">
          <cell r="B2297" t="str">
            <v>Pj80964</v>
          </cell>
          <cell r="C2297" t="str">
            <v>Dingzhou C</v>
          </cell>
          <cell r="E2297" t="str">
            <v>{u/s}</v>
          </cell>
          <cell r="F2297" t="str">
            <v/>
          </cell>
          <cell r="H2297" t="str">
            <v/>
          </cell>
          <cell r="I2297" t="str">
            <v>Fixed</v>
          </cell>
        </row>
        <row r="2298">
          <cell r="B2298" t="str">
            <v>Pj71668</v>
          </cell>
          <cell r="C2298" t="str">
            <v>Dongcheng</v>
          </cell>
          <cell r="E2298" t="str">
            <v>{u/s}</v>
          </cell>
          <cell r="F2298" t="str">
            <v/>
          </cell>
          <cell r="H2298" t="str">
            <v/>
          </cell>
          <cell r="I2298" t="str">
            <v>Contoured</v>
          </cell>
        </row>
        <row r="2299">
          <cell r="B2299" t="str">
            <v>Pj74938</v>
          </cell>
          <cell r="C2299" t="str">
            <v>Dongzhangmeng</v>
          </cell>
          <cell r="E2299" t="str">
            <v>{u/s}</v>
          </cell>
          <cell r="F2299" t="str">
            <v/>
          </cell>
          <cell r="H2299" t="str">
            <v/>
          </cell>
          <cell r="I2299" t="str">
            <v>Fixed</v>
          </cell>
        </row>
        <row r="2300">
          <cell r="B2300" t="str">
            <v>Pj85198</v>
          </cell>
          <cell r="C2300" t="str">
            <v>Dukoubao</v>
          </cell>
          <cell r="E2300" t="str">
            <v>{u/s}</v>
          </cell>
          <cell r="F2300" t="str">
            <v/>
          </cell>
          <cell r="H2300" t="str">
            <v/>
          </cell>
          <cell r="I2300" t="str">
            <v>Contoured</v>
          </cell>
        </row>
        <row r="2301">
          <cell r="B2301" t="str">
            <v>Pj74933</v>
          </cell>
          <cell r="C2301" t="str">
            <v>Ergongdi</v>
          </cell>
          <cell r="E2301" t="str">
            <v>{u/s}</v>
          </cell>
          <cell r="F2301" t="str">
            <v/>
          </cell>
          <cell r="H2301" t="str">
            <v/>
          </cell>
          <cell r="I2301" t="str">
            <v>Fixed</v>
          </cell>
        </row>
        <row r="2302">
          <cell r="B2302" t="str">
            <v>Pj79281</v>
          </cell>
          <cell r="C2302" t="str">
            <v>Erquanjing</v>
          </cell>
          <cell r="E2302" t="str">
            <v>{u/s}</v>
          </cell>
          <cell r="F2302" t="str">
            <v/>
          </cell>
          <cell r="H2302" t="str">
            <v/>
          </cell>
          <cell r="I2302" t="str">
            <v>Fixed</v>
          </cell>
        </row>
        <row r="2303">
          <cell r="B2303" t="str">
            <v>Pj74926</v>
          </cell>
          <cell r="C2303" t="str">
            <v>Fengnan A</v>
          </cell>
          <cell r="E2303" t="str">
            <v>{u/s}</v>
          </cell>
          <cell r="F2303" t="str">
            <v/>
          </cell>
          <cell r="H2303" t="str">
            <v/>
          </cell>
          <cell r="I2303" t="str">
            <v>Fixed</v>
          </cell>
        </row>
        <row r="2304">
          <cell r="B2304" t="str">
            <v>Pj73732</v>
          </cell>
          <cell r="C2304" t="str">
            <v>Funing HE A</v>
          </cell>
          <cell r="E2304" t="str">
            <v>{u/s}</v>
          </cell>
          <cell r="F2304" t="str">
            <v/>
          </cell>
          <cell r="H2304" t="str">
            <v/>
          </cell>
          <cell r="I2304" t="str">
            <v>Fixed</v>
          </cell>
        </row>
        <row r="2305">
          <cell r="B2305" t="str">
            <v>Pj65022</v>
          </cell>
          <cell r="C2305" t="str">
            <v>Fuping</v>
          </cell>
          <cell r="E2305" t="str">
            <v>{u/s}</v>
          </cell>
          <cell r="F2305" t="str">
            <v/>
          </cell>
          <cell r="H2305" t="str">
            <v/>
          </cell>
          <cell r="I2305" t="str">
            <v>Contoured</v>
          </cell>
        </row>
        <row r="2306">
          <cell r="B2306" t="str">
            <v>Pj69554</v>
          </cell>
          <cell r="C2306" t="str">
            <v>Futujiang</v>
          </cell>
          <cell r="E2306" t="str">
            <v>{u/s}</v>
          </cell>
          <cell r="F2306" t="str">
            <v/>
          </cell>
          <cell r="H2306" t="str">
            <v/>
          </cell>
          <cell r="I2306" t="str">
            <v>Fixed</v>
          </cell>
        </row>
        <row r="2307">
          <cell r="B2307" t="str">
            <v>Pj78114</v>
          </cell>
          <cell r="C2307" t="str">
            <v>Gangnan</v>
          </cell>
          <cell r="E2307" t="str">
            <v>{u/s}</v>
          </cell>
          <cell r="F2307" t="str">
            <v/>
          </cell>
          <cell r="H2307" t="str">
            <v/>
          </cell>
          <cell r="I2307" t="str">
            <v>Contoured</v>
          </cell>
        </row>
        <row r="2308">
          <cell r="B2308" t="str">
            <v>Pj87073</v>
          </cell>
          <cell r="C2308" t="str">
            <v>Gaomiaobao A</v>
          </cell>
          <cell r="E2308" t="str">
            <v>{u/s}</v>
          </cell>
          <cell r="F2308" t="str">
            <v/>
          </cell>
          <cell r="H2308" t="str">
            <v/>
          </cell>
          <cell r="I2308" t="str">
            <v>Fixed</v>
          </cell>
        </row>
        <row r="2309">
          <cell r="B2309" t="str">
            <v>Pj71670</v>
          </cell>
          <cell r="C2309" t="str">
            <v>Gaoqiang</v>
          </cell>
          <cell r="E2309" t="str">
            <v>{u/s}</v>
          </cell>
          <cell r="F2309" t="str">
            <v/>
          </cell>
          <cell r="H2309" t="str">
            <v/>
          </cell>
          <cell r="I2309" t="str">
            <v>Contoured</v>
          </cell>
        </row>
        <row r="2310">
          <cell r="B2310" t="str">
            <v>Pj81549</v>
          </cell>
          <cell r="C2310" t="str">
            <v>Gaoshenbao</v>
          </cell>
          <cell r="E2310" t="str">
            <v>{u/s}</v>
          </cell>
          <cell r="F2310" t="str">
            <v/>
          </cell>
          <cell r="H2310" t="str">
            <v/>
          </cell>
          <cell r="I2310" t="str">
            <v>Fixed</v>
          </cell>
        </row>
        <row r="2311">
          <cell r="B2311" t="str">
            <v>Pj85220</v>
          </cell>
          <cell r="C2311" t="str">
            <v>Gehetouxiang</v>
          </cell>
          <cell r="E2311" t="str">
            <v>{u/s}</v>
          </cell>
          <cell r="F2311" t="str">
            <v/>
          </cell>
          <cell r="H2311" t="str">
            <v/>
          </cell>
          <cell r="I2311" t="str">
            <v>Hillside</v>
          </cell>
        </row>
        <row r="2312">
          <cell r="B2312" t="str">
            <v>Pj85227</v>
          </cell>
          <cell r="C2312" t="str">
            <v>Gengzhuangqiao</v>
          </cell>
          <cell r="E2312" t="str">
            <v>{u/s}</v>
          </cell>
          <cell r="F2312" t="str">
            <v/>
          </cell>
          <cell r="H2312" t="str">
            <v/>
          </cell>
          <cell r="I2312" t="str">
            <v>Fixed</v>
          </cell>
        </row>
        <row r="2313">
          <cell r="B2313" t="str">
            <v>Pj69552</v>
          </cell>
          <cell r="C2313" t="str">
            <v>Gonghiu</v>
          </cell>
          <cell r="E2313" t="str">
            <v>{u/s}</v>
          </cell>
          <cell r="F2313" t="str">
            <v/>
          </cell>
          <cell r="H2313" t="str">
            <v/>
          </cell>
          <cell r="I2313" t="str">
            <v>Fixed</v>
          </cell>
        </row>
        <row r="2314">
          <cell r="B2314" t="str">
            <v>Pj71136</v>
          </cell>
          <cell r="C2314" t="str">
            <v>Gonghuizhen A</v>
          </cell>
          <cell r="E2314" t="str">
            <v>{u/s}</v>
          </cell>
          <cell r="F2314" t="str">
            <v/>
          </cell>
          <cell r="H2314" t="str">
            <v/>
          </cell>
          <cell r="I2314" t="str">
            <v>Fixed</v>
          </cell>
        </row>
        <row r="2315">
          <cell r="B2315" t="str">
            <v>Pj80955</v>
          </cell>
          <cell r="C2315" t="str">
            <v>Gonghuizhen B</v>
          </cell>
          <cell r="E2315" t="str">
            <v>{u/s}</v>
          </cell>
          <cell r="F2315" t="str">
            <v/>
          </cell>
          <cell r="H2315" t="str">
            <v/>
          </cell>
          <cell r="I2315" t="str">
            <v>Fixed</v>
          </cell>
        </row>
        <row r="2316">
          <cell r="B2316" t="str">
            <v>Pj80956</v>
          </cell>
          <cell r="C2316" t="str">
            <v>Gonghuizhen C</v>
          </cell>
          <cell r="E2316" t="str">
            <v>{u/s}</v>
          </cell>
          <cell r="F2316" t="str">
            <v/>
          </cell>
          <cell r="H2316" t="str">
            <v/>
          </cell>
          <cell r="I2316" t="str">
            <v>Fixed</v>
          </cell>
        </row>
        <row r="2317">
          <cell r="B2317" t="str">
            <v>Pj82444</v>
          </cell>
          <cell r="C2317" t="str">
            <v>Gonghuizhen D</v>
          </cell>
          <cell r="E2317" t="str">
            <v>{u/s}</v>
          </cell>
          <cell r="F2317" t="str">
            <v/>
          </cell>
          <cell r="H2317" t="str">
            <v/>
          </cell>
          <cell r="I2317" t="str">
            <v>1-axis</v>
          </cell>
        </row>
        <row r="2318">
          <cell r="B2318" t="str">
            <v>Pj82445</v>
          </cell>
          <cell r="C2318" t="str">
            <v>Gonghuizhen E</v>
          </cell>
          <cell r="E2318" t="str">
            <v>{u/s}</v>
          </cell>
          <cell r="F2318" t="str">
            <v/>
          </cell>
          <cell r="H2318" t="str">
            <v/>
          </cell>
          <cell r="I2318" t="str">
            <v>Fixed</v>
          </cell>
        </row>
        <row r="2319">
          <cell r="B2319" t="str">
            <v>Pj84357</v>
          </cell>
          <cell r="C2319" t="str">
            <v>Gonghuizhen F</v>
          </cell>
          <cell r="E2319" t="str">
            <v>{u/s}</v>
          </cell>
          <cell r="F2319" t="str">
            <v/>
          </cell>
          <cell r="H2319" t="str">
            <v/>
          </cell>
          <cell r="I2319" t="str">
            <v>1-axis</v>
          </cell>
        </row>
        <row r="2320">
          <cell r="B2320" t="str">
            <v>Pj78094</v>
          </cell>
          <cell r="C2320" t="str">
            <v>Guangzong A</v>
          </cell>
          <cell r="E2320" t="str">
            <v>{u/s}</v>
          </cell>
          <cell r="F2320" t="str">
            <v/>
          </cell>
          <cell r="H2320" t="str">
            <v/>
          </cell>
          <cell r="I2320" t="str">
            <v>Fixed</v>
          </cell>
        </row>
        <row r="2321">
          <cell r="B2321" t="str">
            <v>Pj81540</v>
          </cell>
          <cell r="C2321" t="str">
            <v>Guangzong B</v>
          </cell>
          <cell r="E2321" t="str">
            <v>{u/s}</v>
          </cell>
          <cell r="F2321" t="str">
            <v/>
          </cell>
          <cell r="H2321" t="str">
            <v/>
          </cell>
          <cell r="I2321" t="str">
            <v>Fixed</v>
          </cell>
        </row>
        <row r="2322">
          <cell r="B2322" t="str">
            <v>Pj73487</v>
          </cell>
          <cell r="C2322" t="str">
            <v>Guanyinzhai</v>
          </cell>
          <cell r="E2322" t="str">
            <v>{u/s}</v>
          </cell>
          <cell r="F2322" t="str">
            <v/>
          </cell>
          <cell r="H2322" t="str">
            <v/>
          </cell>
          <cell r="I2322" t="str">
            <v>Fixed</v>
          </cell>
        </row>
        <row r="2323">
          <cell r="B2323" t="str">
            <v>Pj78121</v>
          </cell>
          <cell r="C2323" t="str">
            <v>Gucheng HB</v>
          </cell>
          <cell r="E2323" t="str">
            <v>{u/s}</v>
          </cell>
          <cell r="F2323" t="str">
            <v/>
          </cell>
          <cell r="H2323" t="str">
            <v/>
          </cell>
          <cell r="I2323" t="str">
            <v>Fixed</v>
          </cell>
        </row>
        <row r="2324">
          <cell r="B2324" t="str">
            <v>Pj78155</v>
          </cell>
          <cell r="C2324" t="str">
            <v>Gudongcun</v>
          </cell>
          <cell r="E2324" t="str">
            <v>{u/s}</v>
          </cell>
          <cell r="F2324" t="str">
            <v/>
          </cell>
          <cell r="H2324" t="str">
            <v/>
          </cell>
          <cell r="I2324" t="str">
            <v>Flat</v>
          </cell>
        </row>
        <row r="2325">
          <cell r="B2325" t="str">
            <v>Pj74928</v>
          </cell>
          <cell r="C2325" t="str">
            <v>Guyang A</v>
          </cell>
          <cell r="E2325" t="str">
            <v>{u/s}</v>
          </cell>
          <cell r="F2325" t="str">
            <v/>
          </cell>
          <cell r="H2325" t="str">
            <v/>
          </cell>
          <cell r="I2325" t="str">
            <v>Fixed</v>
          </cell>
        </row>
        <row r="2326">
          <cell r="B2326" t="str">
            <v>Pj68075</v>
          </cell>
          <cell r="C2326" t="str">
            <v>Guyuan</v>
          </cell>
          <cell r="D2326">
            <v>200000</v>
          </cell>
          <cell r="E2326" t="str">
            <v>{u/s}</v>
          </cell>
          <cell r="F2326" t="str">
            <v/>
          </cell>
          <cell r="G2326">
            <v>250</v>
          </cell>
          <cell r="H2326" t="str">
            <v/>
          </cell>
          <cell r="I2326" t="str">
            <v>Fixed</v>
          </cell>
        </row>
        <row r="2327">
          <cell r="B2327" t="str">
            <v>Pj80960</v>
          </cell>
          <cell r="C2327" t="str">
            <v>Guyuan B</v>
          </cell>
          <cell r="E2327" t="str">
            <v>{u/s}</v>
          </cell>
          <cell r="F2327" t="str">
            <v/>
          </cell>
          <cell r="H2327" t="str">
            <v/>
          </cell>
          <cell r="I2327" t="str">
            <v>Fixed</v>
          </cell>
        </row>
        <row r="2328">
          <cell r="B2328" t="str">
            <v>Pj80961</v>
          </cell>
          <cell r="C2328" t="str">
            <v>Guyuan C</v>
          </cell>
          <cell r="E2328" t="str">
            <v>{u/s}</v>
          </cell>
          <cell r="F2328" t="str">
            <v/>
          </cell>
          <cell r="H2328" t="str">
            <v/>
          </cell>
          <cell r="I2328" t="str">
            <v>Fixed</v>
          </cell>
        </row>
        <row r="2329">
          <cell r="B2329" t="str">
            <v>Pj81550</v>
          </cell>
          <cell r="C2329" t="str">
            <v>Guyuan E</v>
          </cell>
          <cell r="E2329" t="str">
            <v>{u/s}</v>
          </cell>
          <cell r="F2329" t="str">
            <v/>
          </cell>
          <cell r="H2329" t="str">
            <v/>
          </cell>
          <cell r="I2329" t="str">
            <v>{u/s}</v>
          </cell>
        </row>
        <row r="2330">
          <cell r="B2330" t="str">
            <v>Pj78123</v>
          </cell>
          <cell r="C2330" t="str">
            <v>Haixing E</v>
          </cell>
          <cell r="E2330" t="str">
            <v>{u/s}</v>
          </cell>
          <cell r="F2330" t="str">
            <v/>
          </cell>
          <cell r="H2330" t="str">
            <v/>
          </cell>
          <cell r="I2330" t="str">
            <v>{multiple}</v>
          </cell>
        </row>
        <row r="2331">
          <cell r="B2331" t="str">
            <v>Pj80951</v>
          </cell>
          <cell r="C2331" t="str">
            <v>Haixing J</v>
          </cell>
          <cell r="E2331" t="str">
            <v>{u/s}</v>
          </cell>
          <cell r="F2331" t="str">
            <v/>
          </cell>
          <cell r="H2331" t="str">
            <v/>
          </cell>
          <cell r="I2331" t="str">
            <v>Fixed</v>
          </cell>
        </row>
        <row r="2332">
          <cell r="B2332" t="str">
            <v>Pj65416</v>
          </cell>
          <cell r="C2332" t="str">
            <v>Handan</v>
          </cell>
          <cell r="E2332" t="str">
            <v>{u/s}</v>
          </cell>
          <cell r="F2332" t="str">
            <v/>
          </cell>
          <cell r="H2332" t="str">
            <v/>
          </cell>
          <cell r="I2332" t="str">
            <v>Contoured</v>
          </cell>
        </row>
        <row r="2333">
          <cell r="B2333" t="str">
            <v>Pj74935</v>
          </cell>
          <cell r="C2333" t="str">
            <v>Hebei Yuxian</v>
          </cell>
          <cell r="E2333" t="str">
            <v>{u/s}</v>
          </cell>
          <cell r="F2333" t="str">
            <v/>
          </cell>
          <cell r="H2333" t="str">
            <v/>
          </cell>
          <cell r="I2333" t="str">
            <v>Fixed</v>
          </cell>
        </row>
        <row r="2334">
          <cell r="B2334" t="str">
            <v>Pj78107</v>
          </cell>
          <cell r="C2334" t="str">
            <v>Hejinzhen</v>
          </cell>
          <cell r="E2334" t="str">
            <v>{u/s}</v>
          </cell>
          <cell r="F2334" t="str">
            <v/>
          </cell>
          <cell r="H2334" t="str">
            <v/>
          </cell>
          <cell r="I2334" t="str">
            <v>Contoured</v>
          </cell>
        </row>
        <row r="2335">
          <cell r="B2335" t="str">
            <v>Pj71135</v>
          </cell>
          <cell r="C2335" t="str">
            <v>Hongji Qicheqiao</v>
          </cell>
          <cell r="E2335" t="str">
            <v>{u/s}</v>
          </cell>
          <cell r="F2335" t="str">
            <v/>
          </cell>
          <cell r="H2335" t="str">
            <v/>
          </cell>
          <cell r="I2335" t="str">
            <v>Fixed</v>
          </cell>
        </row>
        <row r="2336">
          <cell r="B2336" t="str">
            <v>Pj74927</v>
          </cell>
          <cell r="C2336" t="str">
            <v>Huanggainao</v>
          </cell>
          <cell r="E2336" t="str">
            <v>{u/s}</v>
          </cell>
          <cell r="F2336" t="str">
            <v/>
          </cell>
          <cell r="H2336" t="str">
            <v/>
          </cell>
          <cell r="I2336" t="str">
            <v>{multiple}</v>
          </cell>
        </row>
        <row r="2337">
          <cell r="B2337" t="str">
            <v>Pj74940</v>
          </cell>
          <cell r="C2337" t="str">
            <v>Huanghua B</v>
          </cell>
          <cell r="E2337" t="str">
            <v>{u/s}</v>
          </cell>
          <cell r="F2337" t="str">
            <v/>
          </cell>
          <cell r="H2337" t="str">
            <v/>
          </cell>
          <cell r="I2337" t="str">
            <v>Fixed</v>
          </cell>
        </row>
        <row r="2338">
          <cell r="B2338" t="str">
            <v>Pj81555</v>
          </cell>
          <cell r="C2338" t="str">
            <v>Huangtuliangzi</v>
          </cell>
          <cell r="E2338" t="str">
            <v>{u/s}</v>
          </cell>
          <cell r="F2338" t="str">
            <v/>
          </cell>
          <cell r="H2338" t="str">
            <v/>
          </cell>
          <cell r="I2338" t="str">
            <v>Fixed</v>
          </cell>
        </row>
        <row r="2339">
          <cell r="B2339" t="str">
            <v>Pj80952</v>
          </cell>
          <cell r="C2339" t="str">
            <v>Hududi A</v>
          </cell>
          <cell r="E2339" t="str">
            <v>{u/s}</v>
          </cell>
          <cell r="F2339" t="str">
            <v/>
          </cell>
          <cell r="H2339" t="str">
            <v/>
          </cell>
          <cell r="I2339" t="str">
            <v>1-axis</v>
          </cell>
        </row>
        <row r="2340">
          <cell r="B2340" t="str">
            <v>Pj87292</v>
          </cell>
          <cell r="C2340" t="str">
            <v>Jianshezhongde</v>
          </cell>
          <cell r="E2340" t="str">
            <v>{u/s}</v>
          </cell>
          <cell r="F2340" t="str">
            <v/>
          </cell>
          <cell r="H2340" t="str">
            <v/>
          </cell>
          <cell r="I2340" t="str">
            <v>1-axis</v>
          </cell>
        </row>
        <row r="2341">
          <cell r="B2341" t="str">
            <v>Pj78090</v>
          </cell>
          <cell r="C2341" t="str">
            <v>Jingdian</v>
          </cell>
          <cell r="E2341" t="str">
            <v>{u/s}</v>
          </cell>
          <cell r="F2341" t="str">
            <v/>
          </cell>
          <cell r="H2341" t="str">
            <v/>
          </cell>
          <cell r="I2341" t="str">
            <v>1-axis</v>
          </cell>
        </row>
        <row r="2342">
          <cell r="B2342" t="str">
            <v>Pj87387</v>
          </cell>
          <cell r="C2342" t="str">
            <v>Jingdian A</v>
          </cell>
          <cell r="E2342" t="str">
            <v>{u/s}</v>
          </cell>
          <cell r="F2342" t="str">
            <v/>
          </cell>
          <cell r="H2342" t="str">
            <v/>
          </cell>
          <cell r="I2342" t="str">
            <v>1-axis</v>
          </cell>
        </row>
        <row r="2343">
          <cell r="B2343" t="str">
            <v>Pj85213</v>
          </cell>
          <cell r="C2343" t="str">
            <v>Jingoutun</v>
          </cell>
          <cell r="E2343" t="str">
            <v>{u/s}</v>
          </cell>
          <cell r="F2343" t="str">
            <v/>
          </cell>
          <cell r="H2343" t="str">
            <v/>
          </cell>
          <cell r="I2343" t="str">
            <v>Contoured</v>
          </cell>
        </row>
        <row r="2344">
          <cell r="B2344" t="str">
            <v>Pj78109</v>
          </cell>
          <cell r="C2344" t="str">
            <v>Jingxing Taike</v>
          </cell>
          <cell r="E2344" t="str">
            <v>{u/s}</v>
          </cell>
          <cell r="F2344" t="str">
            <v/>
          </cell>
          <cell r="H2344" t="str">
            <v/>
          </cell>
          <cell r="I2344" t="str">
            <v>Fixed</v>
          </cell>
        </row>
        <row r="2345">
          <cell r="B2345" t="str">
            <v>Pj86174</v>
          </cell>
          <cell r="C2345" t="str">
            <v>Jinjiajing 1</v>
          </cell>
          <cell r="E2345" t="str">
            <v>{u/s}</v>
          </cell>
          <cell r="F2345" t="str">
            <v/>
          </cell>
          <cell r="H2345" t="str">
            <v/>
          </cell>
          <cell r="I2345" t="str">
            <v>{multiple}</v>
          </cell>
        </row>
        <row r="2346">
          <cell r="B2346" t="str">
            <v>Pj81544</v>
          </cell>
          <cell r="C2346" t="str">
            <v>Jinjiajing 2</v>
          </cell>
          <cell r="E2346" t="str">
            <v>{u/s}</v>
          </cell>
          <cell r="F2346" t="str">
            <v/>
          </cell>
          <cell r="H2346" t="str">
            <v/>
          </cell>
          <cell r="I2346" t="str">
            <v>Contoured</v>
          </cell>
        </row>
        <row r="2347">
          <cell r="B2347" t="str">
            <v>Pj78097</v>
          </cell>
          <cell r="C2347" t="str">
            <v>Julu D</v>
          </cell>
          <cell r="E2347" t="str">
            <v>{u/s}</v>
          </cell>
          <cell r="F2347" t="str">
            <v/>
          </cell>
          <cell r="H2347" t="str">
            <v/>
          </cell>
          <cell r="I2347" t="str">
            <v>Fixed</v>
          </cell>
        </row>
        <row r="2348">
          <cell r="B2348" t="str">
            <v>Pj78098</v>
          </cell>
          <cell r="C2348" t="str">
            <v>Julu E</v>
          </cell>
          <cell r="E2348" t="str">
            <v>{u/s}</v>
          </cell>
          <cell r="F2348" t="str">
            <v/>
          </cell>
          <cell r="H2348" t="str">
            <v/>
          </cell>
          <cell r="I2348" t="str">
            <v>Fixed</v>
          </cell>
        </row>
        <row r="2349">
          <cell r="B2349" t="str">
            <v>Pj78095</v>
          </cell>
          <cell r="C2349" t="str">
            <v>Julu Eco-ag</v>
          </cell>
          <cell r="E2349" t="str">
            <v>{u/s}</v>
          </cell>
          <cell r="F2349" t="str">
            <v/>
          </cell>
          <cell r="H2349" t="str">
            <v/>
          </cell>
          <cell r="I2349" t="str">
            <v>Fixed</v>
          </cell>
        </row>
        <row r="2350">
          <cell r="B2350" t="str">
            <v>Pj85225</v>
          </cell>
          <cell r="C2350" t="str">
            <v>Juncheng</v>
          </cell>
          <cell r="E2350" t="str">
            <v>{u/s}</v>
          </cell>
          <cell r="F2350" t="str">
            <v/>
          </cell>
          <cell r="H2350" t="str">
            <v/>
          </cell>
          <cell r="I2350" t="str">
            <v>Contoured</v>
          </cell>
        </row>
        <row r="2351">
          <cell r="B2351" t="str">
            <v>Pj74929</v>
          </cell>
          <cell r="C2351" t="str">
            <v>Kangbao A</v>
          </cell>
          <cell r="E2351" t="str">
            <v>{u/s}</v>
          </cell>
          <cell r="F2351" t="str">
            <v/>
          </cell>
          <cell r="H2351" t="str">
            <v/>
          </cell>
          <cell r="I2351" t="str">
            <v>{multiple}</v>
          </cell>
        </row>
        <row r="2352">
          <cell r="B2352" t="str">
            <v>Pj78101</v>
          </cell>
          <cell r="C2352" t="str">
            <v>Kangbao B</v>
          </cell>
          <cell r="E2352" t="str">
            <v>{u/s}</v>
          </cell>
          <cell r="F2352" t="str">
            <v/>
          </cell>
          <cell r="H2352" t="str">
            <v/>
          </cell>
          <cell r="I2352" t="str">
            <v>Fixed</v>
          </cell>
        </row>
        <row r="2353">
          <cell r="B2353" t="str">
            <v>Pj78102</v>
          </cell>
          <cell r="C2353" t="str">
            <v>Kangbao C</v>
          </cell>
          <cell r="E2353" t="str">
            <v>{u/s}</v>
          </cell>
          <cell r="F2353" t="str">
            <v/>
          </cell>
          <cell r="H2353" t="str">
            <v/>
          </cell>
          <cell r="I2353" t="str">
            <v>Fixed</v>
          </cell>
        </row>
        <row r="2354">
          <cell r="B2354" t="str">
            <v>Pj78103</v>
          </cell>
          <cell r="C2354" t="str">
            <v>Kangbao D</v>
          </cell>
          <cell r="E2354" t="str">
            <v>{u/s}</v>
          </cell>
          <cell r="F2354" t="str">
            <v/>
          </cell>
          <cell r="H2354" t="str">
            <v/>
          </cell>
          <cell r="I2354" t="str">
            <v>1-axis</v>
          </cell>
        </row>
        <row r="2355">
          <cell r="B2355" t="str">
            <v>Pj79598</v>
          </cell>
          <cell r="C2355" t="str">
            <v>Kangbao E</v>
          </cell>
          <cell r="E2355" t="str">
            <v>{u/s}</v>
          </cell>
          <cell r="F2355" t="str">
            <v/>
          </cell>
          <cell r="H2355" t="str">
            <v/>
          </cell>
          <cell r="I2355" t="str">
            <v>Fixed</v>
          </cell>
        </row>
        <row r="2356">
          <cell r="B2356" t="str">
            <v>Pj79814</v>
          </cell>
          <cell r="C2356" t="str">
            <v>Kangbao F</v>
          </cell>
          <cell r="E2356" t="str">
            <v>{u/s}</v>
          </cell>
          <cell r="F2356" t="str">
            <v/>
          </cell>
          <cell r="H2356" t="str">
            <v/>
          </cell>
          <cell r="I2356" t="str">
            <v>Fixed</v>
          </cell>
        </row>
        <row r="2357">
          <cell r="B2357" t="str">
            <v>Pj79815</v>
          </cell>
          <cell r="C2357" t="str">
            <v>Kangbao G</v>
          </cell>
          <cell r="E2357" t="str">
            <v>{u/s}</v>
          </cell>
          <cell r="F2357" t="str">
            <v/>
          </cell>
          <cell r="H2357" t="str">
            <v/>
          </cell>
          <cell r="I2357" t="str">
            <v>Fixed</v>
          </cell>
        </row>
        <row r="2358">
          <cell r="B2358" t="str">
            <v>Pj81548</v>
          </cell>
          <cell r="C2358" t="str">
            <v>Kangbao H</v>
          </cell>
          <cell r="E2358" t="str">
            <v>{u/s}</v>
          </cell>
          <cell r="F2358" t="str">
            <v/>
          </cell>
          <cell r="H2358" t="str">
            <v/>
          </cell>
          <cell r="I2358" t="str">
            <v>Offset</v>
          </cell>
        </row>
        <row r="2359">
          <cell r="B2359" t="str">
            <v>Pj82771</v>
          </cell>
          <cell r="C2359" t="str">
            <v>Kangbao J</v>
          </cell>
          <cell r="E2359" t="str">
            <v>{u/s}</v>
          </cell>
          <cell r="F2359" t="str">
            <v/>
          </cell>
          <cell r="H2359" t="str">
            <v/>
          </cell>
          <cell r="I2359" t="str">
            <v>2-axis</v>
          </cell>
        </row>
        <row r="2360">
          <cell r="B2360" t="str">
            <v>Pj75904</v>
          </cell>
          <cell r="C2360" t="str">
            <v>Kuancheng</v>
          </cell>
          <cell r="E2360" t="str">
            <v>{u/s}</v>
          </cell>
          <cell r="F2360" t="str">
            <v/>
          </cell>
          <cell r="H2360" t="str">
            <v/>
          </cell>
          <cell r="I2360" t="str">
            <v>Contoured</v>
          </cell>
        </row>
        <row r="2361">
          <cell r="B2361" t="str">
            <v>Pj78156</v>
          </cell>
          <cell r="C2361" t="str">
            <v>Laishui A</v>
          </cell>
          <cell r="E2361" t="str">
            <v>{u/s}</v>
          </cell>
          <cell r="F2361" t="str">
            <v/>
          </cell>
          <cell r="H2361" t="str">
            <v/>
          </cell>
          <cell r="I2361" t="str">
            <v>Contoured</v>
          </cell>
        </row>
        <row r="2362">
          <cell r="B2362" t="str">
            <v>Pj80515</v>
          </cell>
          <cell r="C2362" t="str">
            <v>Laiyuan B</v>
          </cell>
          <cell r="E2362" t="str">
            <v>{u/s}</v>
          </cell>
          <cell r="F2362" t="str">
            <v/>
          </cell>
          <cell r="H2362" t="str">
            <v/>
          </cell>
          <cell r="I2362" t="str">
            <v>Contoured</v>
          </cell>
        </row>
        <row r="2363">
          <cell r="B2363" t="str">
            <v>Pj80516</v>
          </cell>
          <cell r="C2363" t="str">
            <v>Laiyuan C</v>
          </cell>
          <cell r="E2363" t="str">
            <v>{u/s}</v>
          </cell>
          <cell r="F2363" t="str">
            <v/>
          </cell>
          <cell r="H2363" t="str">
            <v/>
          </cell>
          <cell r="I2363" t="str">
            <v>Contoured</v>
          </cell>
        </row>
        <row r="2364">
          <cell r="B2364" t="str">
            <v>Pj86175</v>
          </cell>
          <cell r="C2364" t="str">
            <v>Laiyuan D</v>
          </cell>
          <cell r="E2364" t="str">
            <v>{u/s}</v>
          </cell>
          <cell r="F2364" t="str">
            <v/>
          </cell>
          <cell r="H2364" t="str">
            <v/>
          </cell>
          <cell r="I2364" t="str">
            <v>Fixed</v>
          </cell>
        </row>
        <row r="2365">
          <cell r="B2365" t="str">
            <v>Pj81578</v>
          </cell>
          <cell r="C2365" t="str">
            <v>Laiyuan F</v>
          </cell>
          <cell r="E2365" t="str">
            <v>{u/s}</v>
          </cell>
          <cell r="F2365" t="str">
            <v/>
          </cell>
          <cell r="H2365" t="str">
            <v/>
          </cell>
          <cell r="I2365" t="str">
            <v>Contoured</v>
          </cell>
        </row>
        <row r="2366">
          <cell r="B2366" t="str">
            <v>Pj80514</v>
          </cell>
          <cell r="C2366" t="str">
            <v>Laiyuan Qucun</v>
          </cell>
          <cell r="E2366" t="str">
            <v>{u/s}</v>
          </cell>
          <cell r="F2366" t="str">
            <v/>
          </cell>
          <cell r="H2366" t="str">
            <v/>
          </cell>
          <cell r="I2366" t="str">
            <v>{multiple}</v>
          </cell>
        </row>
        <row r="2367">
          <cell r="B2367" t="str">
            <v>Pj68103</v>
          </cell>
          <cell r="C2367" t="str">
            <v>Langjiazhuang</v>
          </cell>
          <cell r="E2367" t="str">
            <v>{u/s}</v>
          </cell>
          <cell r="F2367" t="str">
            <v/>
          </cell>
          <cell r="H2367" t="str">
            <v/>
          </cell>
          <cell r="I2367" t="str">
            <v>Hillside</v>
          </cell>
        </row>
        <row r="2368">
          <cell r="B2368" t="str">
            <v>Pj85219</v>
          </cell>
          <cell r="C2368" t="str">
            <v>Lianzhuang</v>
          </cell>
          <cell r="E2368" t="str">
            <v>{u/s}</v>
          </cell>
          <cell r="F2368" t="str">
            <v/>
          </cell>
          <cell r="H2368" t="str">
            <v/>
          </cell>
          <cell r="I2368" t="str">
            <v>Fixed</v>
          </cell>
        </row>
        <row r="2369">
          <cell r="B2369" t="str">
            <v>Pj62588</v>
          </cell>
          <cell r="C2369" t="str">
            <v>Lincheng HE</v>
          </cell>
          <cell r="E2369" t="str">
            <v>{u/s}</v>
          </cell>
          <cell r="F2369" t="str">
            <v/>
          </cell>
          <cell r="H2369" t="str">
            <v/>
          </cell>
          <cell r="I2369" t="str">
            <v>Contoured</v>
          </cell>
        </row>
        <row r="2370">
          <cell r="B2370" t="str">
            <v>Pj80510</v>
          </cell>
          <cell r="C2370" t="str">
            <v>Lingshan</v>
          </cell>
          <cell r="E2370" t="str">
            <v>{u/s}</v>
          </cell>
          <cell r="F2370" t="str">
            <v/>
          </cell>
          <cell r="H2370" t="str">
            <v/>
          </cell>
          <cell r="I2370" t="str">
            <v>Contoured</v>
          </cell>
        </row>
        <row r="2371">
          <cell r="B2371" t="str">
            <v>Pj73736</v>
          </cell>
          <cell r="C2371" t="str">
            <v>Linxi Langyuan</v>
          </cell>
          <cell r="E2371" t="str">
            <v>{u/s}</v>
          </cell>
          <cell r="F2371" t="str">
            <v/>
          </cell>
          <cell r="H2371" t="str">
            <v/>
          </cell>
          <cell r="I2371" t="str">
            <v>Fixed</v>
          </cell>
        </row>
        <row r="2372">
          <cell r="B2372" t="str">
            <v>Pj70030</v>
          </cell>
          <cell r="C2372" t="str">
            <v>Liujiadong</v>
          </cell>
          <cell r="E2372" t="str">
            <v>{u/s}</v>
          </cell>
          <cell r="F2372" t="str">
            <v/>
          </cell>
          <cell r="H2372" t="str">
            <v/>
          </cell>
          <cell r="I2372" t="str">
            <v>Contoured</v>
          </cell>
        </row>
        <row r="2373">
          <cell r="B2373" t="str">
            <v>Pj71141</v>
          </cell>
          <cell r="C2373" t="str">
            <v>Liyuancun</v>
          </cell>
          <cell r="E2373" t="str">
            <v>{u/s}</v>
          </cell>
          <cell r="F2373" t="str">
            <v/>
          </cell>
          <cell r="H2373" t="str">
            <v/>
          </cell>
          <cell r="I2373" t="str">
            <v>1-axis</v>
          </cell>
        </row>
        <row r="2374">
          <cell r="B2374" t="str">
            <v>Pj77868</v>
          </cell>
          <cell r="C2374" t="str">
            <v>Liyuancun B</v>
          </cell>
          <cell r="E2374" t="str">
            <v>{u/s}</v>
          </cell>
          <cell r="F2374" t="str">
            <v/>
          </cell>
          <cell r="H2374" t="str">
            <v/>
          </cell>
          <cell r="I2374" t="str">
            <v>1-axis</v>
          </cell>
        </row>
        <row r="2375">
          <cell r="B2375" t="str">
            <v>Pj85194</v>
          </cell>
          <cell r="C2375" t="str">
            <v>Longguan</v>
          </cell>
          <cell r="E2375" t="str">
            <v>{u/s}</v>
          </cell>
          <cell r="F2375" t="str">
            <v/>
          </cell>
          <cell r="H2375" t="str">
            <v/>
          </cell>
          <cell r="I2375" t="str">
            <v>Contoured</v>
          </cell>
        </row>
        <row r="2376">
          <cell r="B2376" t="str">
            <v>Pj85222</v>
          </cell>
          <cell r="C2376" t="str">
            <v>Longhu</v>
          </cell>
          <cell r="E2376" t="str">
            <v>{u/s}</v>
          </cell>
          <cell r="F2376" t="str">
            <v/>
          </cell>
          <cell r="H2376" t="str">
            <v/>
          </cell>
          <cell r="I2376" t="str">
            <v>Contoured</v>
          </cell>
        </row>
        <row r="2377">
          <cell r="B2377" t="str">
            <v>Pj87296</v>
          </cell>
          <cell r="C2377" t="str">
            <v>Longyao</v>
          </cell>
          <cell r="E2377" t="str">
            <v>{u/s}</v>
          </cell>
          <cell r="F2377" t="str">
            <v/>
          </cell>
          <cell r="H2377" t="str">
            <v/>
          </cell>
          <cell r="I2377" t="str">
            <v>1-axis</v>
          </cell>
        </row>
        <row r="2378">
          <cell r="B2378" t="str">
            <v>Pj74958</v>
          </cell>
          <cell r="C2378" t="str">
            <v>Lulong A</v>
          </cell>
          <cell r="E2378" t="str">
            <v>{u/s}</v>
          </cell>
          <cell r="F2378" t="str">
            <v/>
          </cell>
          <cell r="H2378" t="str">
            <v/>
          </cell>
          <cell r="I2378" t="str">
            <v>Fixed</v>
          </cell>
        </row>
        <row r="2379">
          <cell r="B2379" t="str">
            <v>Pj79809</v>
          </cell>
          <cell r="C2379" t="str">
            <v>Majiazuo</v>
          </cell>
          <cell r="E2379" t="str">
            <v>{u/s}</v>
          </cell>
          <cell r="F2379" t="str">
            <v/>
          </cell>
          <cell r="H2379" t="str">
            <v/>
          </cell>
          <cell r="I2379" t="str">
            <v>Contoured</v>
          </cell>
        </row>
        <row r="2380">
          <cell r="B2380" t="str">
            <v>Pj84358</v>
          </cell>
          <cell r="C2380" t="str">
            <v>Mantouyingxiang A</v>
          </cell>
          <cell r="E2380" t="str">
            <v>{u/s}</v>
          </cell>
          <cell r="F2380" t="str">
            <v/>
          </cell>
          <cell r="H2380" t="str">
            <v/>
          </cell>
          <cell r="I2380" t="str">
            <v>1-axis</v>
          </cell>
        </row>
        <row r="2381">
          <cell r="B2381" t="str">
            <v>Pj85210</v>
          </cell>
          <cell r="C2381" t="str">
            <v>Minghua HE</v>
          </cell>
          <cell r="E2381" t="str">
            <v>{u/s}</v>
          </cell>
          <cell r="F2381" t="str">
            <v/>
          </cell>
          <cell r="H2381" t="str">
            <v/>
          </cell>
          <cell r="I2381" t="str">
            <v>Fixed</v>
          </cell>
        </row>
        <row r="2382">
          <cell r="B2382" t="str">
            <v>Pj85223</v>
          </cell>
          <cell r="C2382" t="str">
            <v>Mujing</v>
          </cell>
          <cell r="E2382" t="str">
            <v>{u/s}</v>
          </cell>
          <cell r="F2382" t="str">
            <v/>
          </cell>
          <cell r="H2382" t="str">
            <v/>
          </cell>
          <cell r="I2382" t="str">
            <v>Contoured</v>
          </cell>
        </row>
        <row r="2383">
          <cell r="B2383" t="str">
            <v>Pj78087</v>
          </cell>
          <cell r="C2383" t="str">
            <v>Nandagang</v>
          </cell>
          <cell r="E2383" t="str">
            <v>{u/s}</v>
          </cell>
          <cell r="F2383" t="str">
            <v/>
          </cell>
          <cell r="H2383" t="str">
            <v/>
          </cell>
          <cell r="I2383" t="str">
            <v>Fixed</v>
          </cell>
        </row>
        <row r="2384">
          <cell r="B2384" t="str">
            <v>Pj87293</v>
          </cell>
          <cell r="C2384" t="str">
            <v>Nandagang 3</v>
          </cell>
          <cell r="E2384" t="str">
            <v>{u/s}</v>
          </cell>
          <cell r="F2384" t="str">
            <v/>
          </cell>
          <cell r="H2384" t="str">
            <v/>
          </cell>
          <cell r="I2384" t="str">
            <v>Fixed</v>
          </cell>
        </row>
        <row r="2385">
          <cell r="B2385" t="str">
            <v>Pj74941</v>
          </cell>
          <cell r="C2385" t="str">
            <v>Nandagang NB</v>
          </cell>
          <cell r="E2385" t="str">
            <v>{u/s}</v>
          </cell>
          <cell r="F2385" t="str">
            <v/>
          </cell>
          <cell r="H2385" t="str">
            <v/>
          </cell>
          <cell r="I2385" t="str">
            <v>Fixed</v>
          </cell>
        </row>
        <row r="2386">
          <cell r="B2386" t="str">
            <v>Pj82377</v>
          </cell>
          <cell r="C2386" t="str">
            <v>Nangong</v>
          </cell>
          <cell r="E2386" t="str">
            <v>{u/s}</v>
          </cell>
          <cell r="F2386" t="str">
            <v/>
          </cell>
          <cell r="H2386" t="str">
            <v/>
          </cell>
          <cell r="I2386" t="str">
            <v>1-axis</v>
          </cell>
        </row>
        <row r="2387">
          <cell r="B2387" t="str">
            <v>Pj87302</v>
          </cell>
          <cell r="C2387" t="str">
            <v>Nanqinghe</v>
          </cell>
          <cell r="E2387" t="str">
            <v>{u/s}</v>
          </cell>
          <cell r="F2387" t="str">
            <v/>
          </cell>
          <cell r="H2387" t="str">
            <v/>
          </cell>
          <cell r="I2387" t="str">
            <v>Fixed</v>
          </cell>
        </row>
        <row r="2388">
          <cell r="B2388" t="str">
            <v>Pj87388</v>
          </cell>
          <cell r="C2388" t="str">
            <v>Nanqinghe A</v>
          </cell>
          <cell r="E2388" t="str">
            <v>{u/s}</v>
          </cell>
          <cell r="F2388" t="str">
            <v/>
          </cell>
          <cell r="H2388" t="str">
            <v/>
          </cell>
          <cell r="I2388" t="str">
            <v>Fixed</v>
          </cell>
        </row>
        <row r="2389">
          <cell r="B2389" t="str">
            <v>Pj84831</v>
          </cell>
          <cell r="C2389" t="str">
            <v>Naobaodicun A</v>
          </cell>
          <cell r="E2389" t="str">
            <v>{u/s}</v>
          </cell>
          <cell r="F2389" t="str">
            <v/>
          </cell>
          <cell r="H2389" t="str">
            <v/>
          </cell>
          <cell r="I2389" t="str">
            <v>{u/s}</v>
          </cell>
        </row>
        <row r="2390">
          <cell r="B2390" t="str">
            <v>Pj79599</v>
          </cell>
          <cell r="C2390" t="str">
            <v>Naobaotu</v>
          </cell>
          <cell r="E2390" t="str">
            <v>{u/s}</v>
          </cell>
          <cell r="F2390" t="str">
            <v/>
          </cell>
          <cell r="H2390" t="str">
            <v/>
          </cell>
          <cell r="I2390" t="str">
            <v>Fixed</v>
          </cell>
        </row>
        <row r="2391">
          <cell r="B2391" t="str">
            <v>Pj78161</v>
          </cell>
          <cell r="C2391" t="str">
            <v>Neiqiu CSSEH</v>
          </cell>
          <cell r="E2391" t="str">
            <v>Poly-Si</v>
          </cell>
          <cell r="F2391" t="str">
            <v>T</v>
          </cell>
          <cell r="H2391" t="str">
            <v/>
          </cell>
          <cell r="I2391" t="str">
            <v>Contoured</v>
          </cell>
        </row>
        <row r="2392">
          <cell r="B2392" t="str">
            <v>Pj62589</v>
          </cell>
          <cell r="C2392" t="str">
            <v>Neiqiu JA</v>
          </cell>
          <cell r="E2392" t="str">
            <v>{u/s}</v>
          </cell>
          <cell r="F2392" t="str">
            <v/>
          </cell>
          <cell r="H2392" t="str">
            <v/>
          </cell>
          <cell r="I2392" t="str">
            <v>Fixed</v>
          </cell>
        </row>
        <row r="2393">
          <cell r="B2393" t="str">
            <v>Pj78159</v>
          </cell>
          <cell r="C2393" t="str">
            <v>Ningjin A</v>
          </cell>
          <cell r="E2393" t="str">
            <v>{u/s}</v>
          </cell>
          <cell r="F2393" t="str">
            <v/>
          </cell>
          <cell r="H2393" t="str">
            <v/>
          </cell>
          <cell r="I2393" t="str">
            <v>Fixed</v>
          </cell>
        </row>
        <row r="2394">
          <cell r="B2394" t="str">
            <v>Pj85195</v>
          </cell>
          <cell r="C2394" t="str">
            <v>Paoliang</v>
          </cell>
          <cell r="E2394" t="str">
            <v>{u/s}</v>
          </cell>
          <cell r="F2394" t="str">
            <v/>
          </cell>
          <cell r="H2394" t="str">
            <v/>
          </cell>
          <cell r="I2394" t="str">
            <v>Contoured</v>
          </cell>
        </row>
        <row r="2395">
          <cell r="B2395" t="str">
            <v>Pj74957</v>
          </cell>
          <cell r="C2395" t="str">
            <v>Peishan</v>
          </cell>
          <cell r="E2395" t="str">
            <v>{u/s}</v>
          </cell>
          <cell r="F2395" t="str">
            <v/>
          </cell>
          <cell r="H2395" t="str">
            <v/>
          </cell>
          <cell r="I2395" t="str">
            <v>Contoured</v>
          </cell>
        </row>
        <row r="2396">
          <cell r="B2396" t="str">
            <v>Pj78113</v>
          </cell>
          <cell r="C2396" t="str">
            <v>Pingquan B</v>
          </cell>
          <cell r="E2396" t="str">
            <v>{u/s}</v>
          </cell>
          <cell r="F2396" t="str">
            <v/>
          </cell>
          <cell r="H2396" t="str">
            <v/>
          </cell>
          <cell r="I2396" t="str">
            <v>Fixed</v>
          </cell>
        </row>
        <row r="2397">
          <cell r="B2397" t="str">
            <v>Pj79807</v>
          </cell>
          <cell r="C2397" t="str">
            <v>Pingshan B</v>
          </cell>
          <cell r="E2397" t="str">
            <v>{u/s}</v>
          </cell>
          <cell r="F2397" t="str">
            <v/>
          </cell>
          <cell r="H2397" t="str">
            <v/>
          </cell>
          <cell r="I2397" t="str">
            <v>Contoured</v>
          </cell>
        </row>
        <row r="2398">
          <cell r="B2398" t="str">
            <v>Pj73727</v>
          </cell>
          <cell r="C2398" t="str">
            <v>Qianchi'ercun</v>
          </cell>
          <cell r="E2398" t="str">
            <v>{u/s}</v>
          </cell>
          <cell r="F2398" t="str">
            <v/>
          </cell>
          <cell r="H2398" t="str">
            <v/>
          </cell>
          <cell r="I2398" t="str">
            <v>Contoured</v>
          </cell>
        </row>
        <row r="2399">
          <cell r="B2399" t="str">
            <v>Pj73725</v>
          </cell>
          <cell r="C2399" t="str">
            <v>Qicun A</v>
          </cell>
          <cell r="E2399" t="str">
            <v>{u/s}</v>
          </cell>
          <cell r="F2399" t="str">
            <v/>
          </cell>
          <cell r="H2399" t="str">
            <v/>
          </cell>
          <cell r="I2399" t="str">
            <v>Fixed</v>
          </cell>
        </row>
        <row r="2400">
          <cell r="B2400" t="str">
            <v>Pj80507</v>
          </cell>
          <cell r="C2400" t="str">
            <v>Qicunxiang</v>
          </cell>
          <cell r="E2400" t="str">
            <v>{u/s}</v>
          </cell>
          <cell r="F2400" t="str">
            <v/>
          </cell>
          <cell r="H2400" t="str">
            <v/>
          </cell>
          <cell r="I2400" t="str">
            <v>Contoured</v>
          </cell>
        </row>
        <row r="2401">
          <cell r="B2401" t="str">
            <v>Pj73735</v>
          </cell>
          <cell r="C2401" t="str">
            <v>Qiuxian</v>
          </cell>
          <cell r="E2401" t="str">
            <v>{u/s}</v>
          </cell>
          <cell r="F2401" t="str">
            <v/>
          </cell>
          <cell r="H2401" t="str">
            <v/>
          </cell>
          <cell r="I2401" t="str">
            <v>Fixed</v>
          </cell>
        </row>
        <row r="2402">
          <cell r="B2402" t="str">
            <v>Pj87541</v>
          </cell>
          <cell r="C2402" t="str">
            <v>Quanmen Gou A</v>
          </cell>
          <cell r="E2402" t="str">
            <v>{u/s}</v>
          </cell>
          <cell r="F2402" t="str">
            <v/>
          </cell>
          <cell r="H2402" t="str">
            <v/>
          </cell>
          <cell r="I2402" t="str">
            <v>{u/s}</v>
          </cell>
        </row>
        <row r="2403">
          <cell r="B2403" t="str">
            <v>Pj80508</v>
          </cell>
          <cell r="C2403" t="str">
            <v>Quyang C</v>
          </cell>
          <cell r="E2403" t="str">
            <v>{u/s}</v>
          </cell>
          <cell r="F2403" t="str">
            <v/>
          </cell>
          <cell r="H2403" t="str">
            <v/>
          </cell>
          <cell r="I2403" t="str">
            <v>Contoured</v>
          </cell>
        </row>
        <row r="2404">
          <cell r="B2404" t="str">
            <v>Pj80509</v>
          </cell>
          <cell r="C2404" t="str">
            <v>Quyang D</v>
          </cell>
          <cell r="E2404" t="str">
            <v>{u/s}</v>
          </cell>
          <cell r="F2404" t="str">
            <v/>
          </cell>
          <cell r="H2404" t="str">
            <v/>
          </cell>
          <cell r="I2404" t="str">
            <v>Contoured</v>
          </cell>
        </row>
        <row r="2405">
          <cell r="B2405" t="str">
            <v>Pj80513</v>
          </cell>
          <cell r="C2405" t="str">
            <v>Quyang F</v>
          </cell>
          <cell r="E2405" t="str">
            <v>{u/s}</v>
          </cell>
          <cell r="F2405" t="str">
            <v/>
          </cell>
          <cell r="H2405" t="str">
            <v/>
          </cell>
          <cell r="I2405" t="str">
            <v>Contoured</v>
          </cell>
        </row>
        <row r="2406">
          <cell r="B2406" t="str">
            <v>Pj80958</v>
          </cell>
          <cell r="C2406" t="str">
            <v>Sangainao A</v>
          </cell>
          <cell r="E2406" t="str">
            <v>{u/s}</v>
          </cell>
          <cell r="F2406" t="str">
            <v/>
          </cell>
          <cell r="H2406" t="str">
            <v/>
          </cell>
          <cell r="I2406" t="str">
            <v>Fixed</v>
          </cell>
        </row>
        <row r="2407">
          <cell r="B2407" t="str">
            <v>Pj85214</v>
          </cell>
          <cell r="C2407" t="str">
            <v>Sangou</v>
          </cell>
          <cell r="E2407" t="str">
            <v>{u/s}</v>
          </cell>
          <cell r="F2407" t="str">
            <v/>
          </cell>
          <cell r="H2407" t="str">
            <v/>
          </cell>
          <cell r="I2407" t="str">
            <v>Contoured</v>
          </cell>
        </row>
        <row r="2408">
          <cell r="B2408" t="str">
            <v>Pj71133</v>
          </cell>
          <cell r="C2408" t="str">
            <v>Sanlong</v>
          </cell>
          <cell r="E2408" t="str">
            <v>{u/s}</v>
          </cell>
          <cell r="F2408" t="str">
            <v/>
          </cell>
          <cell r="H2408" t="str">
            <v/>
          </cell>
          <cell r="I2408" t="str">
            <v>Fixed</v>
          </cell>
        </row>
        <row r="2409">
          <cell r="B2409" t="str">
            <v>Pj78118</v>
          </cell>
          <cell r="C2409" t="str">
            <v>Shahe A</v>
          </cell>
          <cell r="E2409" t="str">
            <v>{u/s}</v>
          </cell>
          <cell r="F2409" t="str">
            <v/>
          </cell>
          <cell r="H2409" t="str">
            <v/>
          </cell>
          <cell r="I2409" t="str">
            <v>Contoured</v>
          </cell>
        </row>
        <row r="2410">
          <cell r="B2410" t="str">
            <v>Pj63783</v>
          </cell>
          <cell r="C2410" t="str">
            <v>Shangyi</v>
          </cell>
          <cell r="E2410" t="str">
            <v>{u/s}</v>
          </cell>
          <cell r="F2410" t="str">
            <v/>
          </cell>
          <cell r="H2410" t="str">
            <v/>
          </cell>
          <cell r="I2410" t="str">
            <v>Fixed</v>
          </cell>
        </row>
        <row r="2411">
          <cell r="B2411" t="str">
            <v>Pj78104</v>
          </cell>
          <cell r="C2411" t="str">
            <v>Shangyi E</v>
          </cell>
          <cell r="E2411" t="str">
            <v>{u/s}</v>
          </cell>
          <cell r="F2411" t="str">
            <v/>
          </cell>
          <cell r="H2411" t="str">
            <v/>
          </cell>
          <cell r="I2411" t="str">
            <v>Fixed</v>
          </cell>
        </row>
        <row r="2412">
          <cell r="B2412" t="str">
            <v>Pj86178</v>
          </cell>
          <cell r="C2412" t="str">
            <v>Shangyi Ergongdi</v>
          </cell>
          <cell r="E2412" t="str">
            <v>{u/s}</v>
          </cell>
          <cell r="F2412" t="str">
            <v/>
          </cell>
          <cell r="H2412" t="str">
            <v/>
          </cell>
          <cell r="I2412" t="str">
            <v>{u/s}</v>
          </cell>
        </row>
        <row r="2413">
          <cell r="B2413" t="str">
            <v>Pj79600</v>
          </cell>
          <cell r="C2413" t="str">
            <v>Shangyi F</v>
          </cell>
          <cell r="E2413" t="str">
            <v>{u/s}</v>
          </cell>
          <cell r="F2413" t="str">
            <v/>
          </cell>
          <cell r="H2413" t="str">
            <v/>
          </cell>
          <cell r="I2413" t="str">
            <v>Fixed</v>
          </cell>
        </row>
        <row r="2414">
          <cell r="B2414" t="str">
            <v>Pj81546</v>
          </cell>
          <cell r="C2414" t="str">
            <v>Shangyi G</v>
          </cell>
          <cell r="E2414" t="str">
            <v>{u/s}</v>
          </cell>
          <cell r="F2414" t="str">
            <v/>
          </cell>
          <cell r="H2414" t="str">
            <v/>
          </cell>
          <cell r="I2414" t="str">
            <v>Fixed</v>
          </cell>
        </row>
        <row r="2415">
          <cell r="B2415" t="str">
            <v>Pj81547</v>
          </cell>
          <cell r="C2415" t="str">
            <v>Shangyi H</v>
          </cell>
          <cell r="E2415" t="str">
            <v>{u/s}</v>
          </cell>
          <cell r="F2415" t="str">
            <v/>
          </cell>
          <cell r="H2415" t="str">
            <v/>
          </cell>
          <cell r="I2415" t="str">
            <v>Fixed</v>
          </cell>
        </row>
        <row r="2416">
          <cell r="B2416" t="str">
            <v>Pj86176</v>
          </cell>
          <cell r="C2416" t="str">
            <v>Shangyi Taike</v>
          </cell>
          <cell r="E2416" t="str">
            <v>{u/s}</v>
          </cell>
          <cell r="F2416" t="str">
            <v/>
          </cell>
          <cell r="H2416" t="str">
            <v/>
          </cell>
          <cell r="I2416" t="str">
            <v>{multiple}</v>
          </cell>
        </row>
        <row r="2417">
          <cell r="B2417" t="str">
            <v>Pj67941</v>
          </cell>
          <cell r="C2417" t="str">
            <v>Shangyi Yuanchen</v>
          </cell>
          <cell r="E2417" t="str">
            <v>{u/s}</v>
          </cell>
          <cell r="F2417" t="str">
            <v/>
          </cell>
          <cell r="H2417" t="str">
            <v/>
          </cell>
          <cell r="I2417" t="str">
            <v>{multiple}</v>
          </cell>
        </row>
        <row r="2418">
          <cell r="B2418" t="str">
            <v>Pj80959</v>
          </cell>
          <cell r="C2418" t="str">
            <v>Shaogouzhen</v>
          </cell>
          <cell r="E2418" t="str">
            <v>{u/s}</v>
          </cell>
          <cell r="F2418" t="str">
            <v/>
          </cell>
          <cell r="H2418" t="str">
            <v/>
          </cell>
          <cell r="I2418" t="str">
            <v>Fixed</v>
          </cell>
        </row>
        <row r="2419">
          <cell r="B2419" t="str">
            <v>Pj78105</v>
          </cell>
          <cell r="C2419" t="str">
            <v>She A</v>
          </cell>
          <cell r="E2419" t="str">
            <v>{u/s}</v>
          </cell>
          <cell r="F2419" t="str">
            <v/>
          </cell>
          <cell r="H2419" t="str">
            <v/>
          </cell>
          <cell r="I2419" t="str">
            <v>Contoured</v>
          </cell>
        </row>
        <row r="2420">
          <cell r="B2420" t="str">
            <v>Pj78106</v>
          </cell>
          <cell r="C2420" t="str">
            <v>She B</v>
          </cell>
          <cell r="E2420" t="str">
            <v>{u/s}</v>
          </cell>
          <cell r="F2420" t="str">
            <v/>
          </cell>
          <cell r="H2420" t="str">
            <v/>
          </cell>
          <cell r="I2420" t="str">
            <v>Contoured</v>
          </cell>
        </row>
        <row r="2421">
          <cell r="B2421" t="str">
            <v>Pj71671</v>
          </cell>
          <cell r="C2421" t="str">
            <v>Shenjing 1</v>
          </cell>
          <cell r="E2421" t="str">
            <v>{u/s}</v>
          </cell>
          <cell r="F2421" t="str">
            <v/>
          </cell>
          <cell r="H2421" t="str">
            <v/>
          </cell>
          <cell r="I2421" t="str">
            <v>Contoured</v>
          </cell>
        </row>
        <row r="2422">
          <cell r="B2422" t="str">
            <v>Pj71672</v>
          </cell>
          <cell r="C2422" t="str">
            <v>Shenjing 2</v>
          </cell>
          <cell r="E2422" t="str">
            <v>{u/s}</v>
          </cell>
          <cell r="F2422" t="str">
            <v/>
          </cell>
          <cell r="H2422" t="str">
            <v/>
          </cell>
          <cell r="I2422" t="str">
            <v>Contoured</v>
          </cell>
        </row>
        <row r="2423">
          <cell r="B2423" t="str">
            <v>Pj85228</v>
          </cell>
          <cell r="C2423" t="str">
            <v>Shenjing 3</v>
          </cell>
          <cell r="E2423" t="str">
            <v>{u/s}</v>
          </cell>
          <cell r="F2423" t="str">
            <v/>
          </cell>
          <cell r="H2423" t="str">
            <v/>
          </cell>
          <cell r="I2423" t="str">
            <v>Fixed</v>
          </cell>
        </row>
        <row r="2424">
          <cell r="B2424" t="str">
            <v>Pj85224</v>
          </cell>
          <cell r="C2424" t="str">
            <v>Shennan</v>
          </cell>
          <cell r="E2424" t="str">
            <v>{u/s}</v>
          </cell>
          <cell r="F2424" t="str">
            <v/>
          </cell>
          <cell r="H2424" t="str">
            <v/>
          </cell>
          <cell r="I2424" t="str">
            <v>Contoured</v>
          </cell>
        </row>
        <row r="2425">
          <cell r="B2425" t="str">
            <v>Pj73730</v>
          </cell>
          <cell r="C2425" t="str">
            <v>Shexian D</v>
          </cell>
          <cell r="E2425" t="str">
            <v>{u/s}</v>
          </cell>
          <cell r="F2425" t="str">
            <v/>
          </cell>
          <cell r="H2425" t="str">
            <v/>
          </cell>
          <cell r="I2425" t="str">
            <v>Contoured</v>
          </cell>
        </row>
        <row r="2426">
          <cell r="B2426" t="str">
            <v>Pj85203</v>
          </cell>
          <cell r="C2426" t="str">
            <v>Shidaogou</v>
          </cell>
          <cell r="E2426" t="str">
            <v>{u/s}</v>
          </cell>
          <cell r="F2426" t="str">
            <v/>
          </cell>
          <cell r="H2426" t="str">
            <v/>
          </cell>
          <cell r="I2426" t="str">
            <v>Contoured</v>
          </cell>
        </row>
        <row r="2427">
          <cell r="B2427" t="str">
            <v>Pj78124</v>
          </cell>
          <cell r="C2427" t="str">
            <v>Shijiazhuang</v>
          </cell>
          <cell r="E2427" t="str">
            <v>{u/s}</v>
          </cell>
          <cell r="F2427" t="str">
            <v/>
          </cell>
          <cell r="H2427" t="str">
            <v/>
          </cell>
          <cell r="I2427" t="str">
            <v>Contoured</v>
          </cell>
        </row>
        <row r="2428">
          <cell r="B2428" t="str">
            <v>Pj85209</v>
          </cell>
          <cell r="C2428" t="str">
            <v>Shimen</v>
          </cell>
          <cell r="E2428" t="str">
            <v>{u/s}</v>
          </cell>
          <cell r="F2428" t="str">
            <v/>
          </cell>
          <cell r="H2428" t="str">
            <v/>
          </cell>
          <cell r="I2428" t="str">
            <v>Fixed</v>
          </cell>
        </row>
        <row r="2429">
          <cell r="B2429" t="str">
            <v>Pj78111</v>
          </cell>
          <cell r="C2429" t="str">
            <v>Shineneg</v>
          </cell>
          <cell r="E2429" t="str">
            <v>{u/s}</v>
          </cell>
          <cell r="F2429" t="str">
            <v/>
          </cell>
          <cell r="H2429" t="str">
            <v/>
          </cell>
          <cell r="I2429" t="str">
            <v>Contoured</v>
          </cell>
        </row>
        <row r="2430">
          <cell r="B2430" t="str">
            <v>Pj71140</v>
          </cell>
          <cell r="C2430" t="str">
            <v>Shizhuliancun A</v>
          </cell>
          <cell r="E2430" t="str">
            <v>{u/s}</v>
          </cell>
          <cell r="F2430" t="str">
            <v/>
          </cell>
          <cell r="H2430" t="str">
            <v/>
          </cell>
          <cell r="I2430" t="str">
            <v>Fixed</v>
          </cell>
        </row>
        <row r="2431">
          <cell r="B2431" t="str">
            <v>Pj82441</v>
          </cell>
          <cell r="C2431" t="str">
            <v>Shizhuliancun B</v>
          </cell>
          <cell r="E2431" t="str">
            <v>{u/s}</v>
          </cell>
          <cell r="F2431" t="str">
            <v/>
          </cell>
          <cell r="H2431" t="str">
            <v/>
          </cell>
          <cell r="I2431" t="str">
            <v>Fixed</v>
          </cell>
        </row>
        <row r="2432">
          <cell r="B2432" t="str">
            <v>Pj85202</v>
          </cell>
          <cell r="C2432" t="str">
            <v>Shuipu</v>
          </cell>
          <cell r="E2432" t="str">
            <v>{u/s}</v>
          </cell>
          <cell r="F2432" t="str">
            <v/>
          </cell>
          <cell r="H2432" t="str">
            <v/>
          </cell>
          <cell r="I2432" t="str">
            <v>Fixed</v>
          </cell>
        </row>
        <row r="2433">
          <cell r="B2433" t="str">
            <v>Pj71132</v>
          </cell>
          <cell r="C2433" t="str">
            <v>Shunneng</v>
          </cell>
          <cell r="E2433" t="str">
            <v>{u/s}</v>
          </cell>
          <cell r="F2433" t="str">
            <v/>
          </cell>
          <cell r="H2433" t="str">
            <v/>
          </cell>
          <cell r="I2433" t="str">
            <v>Fixed</v>
          </cell>
        </row>
        <row r="2434">
          <cell r="B2434" t="str">
            <v>Pj78112</v>
          </cell>
          <cell r="C2434" t="str">
            <v>Sujiazhuang</v>
          </cell>
          <cell r="E2434" t="str">
            <v>{u/s}</v>
          </cell>
          <cell r="F2434" t="str">
            <v/>
          </cell>
          <cell r="H2434" t="str">
            <v/>
          </cell>
          <cell r="I2434" t="str">
            <v>Contoured</v>
          </cell>
        </row>
        <row r="2435">
          <cell r="B2435" t="str">
            <v>Pj85230</v>
          </cell>
          <cell r="C2435" t="str">
            <v>Suobao</v>
          </cell>
          <cell r="E2435" t="str">
            <v>{u/s}</v>
          </cell>
          <cell r="F2435" t="str">
            <v/>
          </cell>
          <cell r="H2435" t="str">
            <v/>
          </cell>
          <cell r="I2435" t="str">
            <v>Contoured</v>
          </cell>
        </row>
        <row r="2436">
          <cell r="B2436" t="str">
            <v>Pj85217</v>
          </cell>
          <cell r="C2436" t="str">
            <v>Taipingzhuang</v>
          </cell>
          <cell r="E2436" t="str">
            <v>{u/s}</v>
          </cell>
          <cell r="F2436" t="str">
            <v/>
          </cell>
          <cell r="H2436" t="str">
            <v/>
          </cell>
          <cell r="I2436" t="str">
            <v>Fixed</v>
          </cell>
        </row>
        <row r="2437">
          <cell r="B2437" t="str">
            <v>Pj85200</v>
          </cell>
          <cell r="C2437" t="str">
            <v>Taipingzhuang 1</v>
          </cell>
          <cell r="E2437" t="str">
            <v>{u/s}</v>
          </cell>
          <cell r="F2437" t="str">
            <v/>
          </cell>
          <cell r="H2437" t="str">
            <v/>
          </cell>
          <cell r="I2437" t="str">
            <v>Contoured</v>
          </cell>
        </row>
        <row r="2438">
          <cell r="B2438" t="str">
            <v>Pj85199</v>
          </cell>
          <cell r="C2438" t="str">
            <v>Taipingzhuang 2</v>
          </cell>
          <cell r="E2438" t="str">
            <v>{u/s}</v>
          </cell>
          <cell r="F2438" t="str">
            <v/>
          </cell>
          <cell r="H2438" t="str">
            <v/>
          </cell>
          <cell r="I2438" t="str">
            <v>{multiple}</v>
          </cell>
        </row>
        <row r="2439">
          <cell r="B2439" t="str">
            <v>Pj66738</v>
          </cell>
          <cell r="C2439" t="str">
            <v>Tangshan HE</v>
          </cell>
          <cell r="E2439" t="str">
            <v>{u/s}</v>
          </cell>
          <cell r="F2439" t="str">
            <v/>
          </cell>
          <cell r="H2439" t="str">
            <v/>
          </cell>
          <cell r="I2439" t="str">
            <v>Contoured</v>
          </cell>
        </row>
        <row r="2440">
          <cell r="B2440" t="str">
            <v>Pj87540</v>
          </cell>
          <cell r="C2440" t="str">
            <v>Tashang A</v>
          </cell>
          <cell r="E2440" t="str">
            <v>{u/s}</v>
          </cell>
          <cell r="F2440" t="str">
            <v/>
          </cell>
          <cell r="H2440" t="str">
            <v/>
          </cell>
          <cell r="I2440" t="str">
            <v>{u/s}</v>
          </cell>
        </row>
        <row r="2441">
          <cell r="B2441" t="str">
            <v>Pj79282</v>
          </cell>
          <cell r="C2441" t="str">
            <v>Tianpenwacun A</v>
          </cell>
          <cell r="E2441" t="str">
            <v>{u/s}</v>
          </cell>
          <cell r="F2441" t="str">
            <v/>
          </cell>
          <cell r="H2441" t="str">
            <v/>
          </cell>
          <cell r="I2441" t="str">
            <v>Fixed</v>
          </cell>
        </row>
        <row r="2442">
          <cell r="B2442" t="str">
            <v>Pj71137</v>
          </cell>
          <cell r="C2442" t="str">
            <v>Tuchengzi</v>
          </cell>
          <cell r="E2442" t="str">
            <v>{u/s}</v>
          </cell>
          <cell r="F2442" t="str">
            <v/>
          </cell>
          <cell r="H2442" t="str">
            <v/>
          </cell>
          <cell r="I2442" t="str">
            <v>Fixed</v>
          </cell>
        </row>
        <row r="2443">
          <cell r="B2443" t="str">
            <v>Pj85197</v>
          </cell>
          <cell r="C2443" t="str">
            <v>Tumu</v>
          </cell>
          <cell r="E2443" t="str">
            <v>{u/s}</v>
          </cell>
          <cell r="F2443" t="str">
            <v/>
          </cell>
          <cell r="H2443" t="str">
            <v/>
          </cell>
          <cell r="I2443" t="str">
            <v>Fixed</v>
          </cell>
        </row>
        <row r="2444">
          <cell r="B2444" t="str">
            <v>Pj81543</v>
          </cell>
          <cell r="C2444" t="str">
            <v>Wangdu</v>
          </cell>
          <cell r="E2444" t="str">
            <v>{u/s}</v>
          </cell>
          <cell r="F2444" t="str">
            <v/>
          </cell>
          <cell r="H2444" t="str">
            <v/>
          </cell>
          <cell r="I2444" t="str">
            <v>Fixed</v>
          </cell>
        </row>
        <row r="2445">
          <cell r="B2445" t="str">
            <v>Pj80962</v>
          </cell>
          <cell r="C2445" t="str">
            <v>Wanshengyongxiang</v>
          </cell>
          <cell r="E2445" t="str">
            <v>{u/s}</v>
          </cell>
          <cell r="F2445" t="str">
            <v/>
          </cell>
          <cell r="H2445" t="str">
            <v/>
          </cell>
          <cell r="I2445" t="str">
            <v>Contoured</v>
          </cell>
        </row>
        <row r="2446">
          <cell r="B2446" t="str">
            <v>Pj81554</v>
          </cell>
          <cell r="C2446" t="str">
            <v>Weichang C</v>
          </cell>
          <cell r="E2446" t="str">
            <v>{u/s}</v>
          </cell>
          <cell r="F2446" t="str">
            <v/>
          </cell>
          <cell r="H2446" t="str">
            <v/>
          </cell>
          <cell r="I2446" t="str">
            <v>Contoured</v>
          </cell>
        </row>
        <row r="2447">
          <cell r="B2447" t="str">
            <v>Pj61700</v>
          </cell>
          <cell r="C2447" t="str">
            <v>Weichang wind-solar</v>
          </cell>
          <cell r="E2447" t="str">
            <v>{u/s}</v>
          </cell>
          <cell r="F2447" t="str">
            <v/>
          </cell>
          <cell r="H2447" t="str">
            <v/>
          </cell>
          <cell r="I2447" t="str">
            <v>Fixed</v>
          </cell>
        </row>
        <row r="2448">
          <cell r="B2448" t="str">
            <v>Pj81553</v>
          </cell>
          <cell r="C2448" t="str">
            <v>Weichang WS2</v>
          </cell>
          <cell r="E2448" t="str">
            <v>{u/s}</v>
          </cell>
          <cell r="F2448" t="str">
            <v/>
          </cell>
          <cell r="H2448" t="str">
            <v/>
          </cell>
          <cell r="I2448" t="str">
            <v>{u/s}</v>
          </cell>
        </row>
        <row r="2449">
          <cell r="B2449" t="str">
            <v>Pj66500</v>
          </cell>
          <cell r="C2449" t="str">
            <v>Weixian</v>
          </cell>
          <cell r="E2449" t="str">
            <v>{u/s}</v>
          </cell>
          <cell r="F2449" t="str">
            <v/>
          </cell>
          <cell r="H2449" t="str">
            <v/>
          </cell>
          <cell r="I2449" t="str">
            <v>Fixed</v>
          </cell>
        </row>
        <row r="2450">
          <cell r="B2450" t="str">
            <v>Pj78110</v>
          </cell>
          <cell r="C2450" t="str">
            <v>Weizhou</v>
          </cell>
          <cell r="E2450" t="str">
            <v>{u/s}</v>
          </cell>
          <cell r="F2450" t="str">
            <v/>
          </cell>
          <cell r="H2450" t="str">
            <v/>
          </cell>
          <cell r="I2450" t="str">
            <v>Contoured</v>
          </cell>
        </row>
        <row r="2451">
          <cell r="B2451" t="str">
            <v>Pj85201</v>
          </cell>
          <cell r="C2451" t="str">
            <v>Weizigou</v>
          </cell>
          <cell r="E2451" t="str">
            <v>{u/s}</v>
          </cell>
          <cell r="F2451" t="str">
            <v/>
          </cell>
          <cell r="H2451" t="str">
            <v/>
          </cell>
          <cell r="I2451" t="str">
            <v>Contoured</v>
          </cell>
        </row>
        <row r="2452">
          <cell r="B2452" t="str">
            <v>Pj80506</v>
          </cell>
          <cell r="C2452" t="str">
            <v>Wentang 1</v>
          </cell>
          <cell r="E2452" t="str">
            <v>{u/s}</v>
          </cell>
          <cell r="F2452" t="str">
            <v/>
          </cell>
          <cell r="H2452" t="str">
            <v/>
          </cell>
          <cell r="I2452" t="str">
            <v>Contoured</v>
          </cell>
        </row>
        <row r="2453">
          <cell r="B2453" t="str">
            <v>Pj87297</v>
          </cell>
          <cell r="C2453" t="str">
            <v>Wentang 2</v>
          </cell>
          <cell r="E2453" t="str">
            <v>{u/s}</v>
          </cell>
          <cell r="F2453" t="str">
            <v/>
          </cell>
          <cell r="H2453" t="str">
            <v/>
          </cell>
          <cell r="I2453" t="str">
            <v>{u/s}</v>
          </cell>
        </row>
        <row r="2454">
          <cell r="B2454" t="str">
            <v>Pj73726</v>
          </cell>
          <cell r="C2454" t="str">
            <v>Wu'an A</v>
          </cell>
          <cell r="E2454" t="str">
            <v>{u/s}</v>
          </cell>
          <cell r="F2454" t="str">
            <v/>
          </cell>
          <cell r="H2454" t="str">
            <v/>
          </cell>
          <cell r="I2454" t="str">
            <v>Contoured</v>
          </cell>
        </row>
        <row r="2455">
          <cell r="B2455" t="str">
            <v>Pj81541</v>
          </cell>
          <cell r="C2455" t="str">
            <v>Wumaying</v>
          </cell>
          <cell r="E2455" t="str">
            <v>{u/s}</v>
          </cell>
          <cell r="F2455" t="str">
            <v/>
          </cell>
          <cell r="H2455" t="str">
            <v/>
          </cell>
          <cell r="I2455" t="str">
            <v>Fixed</v>
          </cell>
        </row>
        <row r="2456">
          <cell r="B2456" t="str">
            <v>Pj85215</v>
          </cell>
          <cell r="C2456" t="str">
            <v>Xiaojue</v>
          </cell>
          <cell r="E2456" t="str">
            <v>{u/s}</v>
          </cell>
          <cell r="F2456" t="str">
            <v/>
          </cell>
          <cell r="H2456" t="str">
            <v/>
          </cell>
          <cell r="I2456" t="str">
            <v>Contoured</v>
          </cell>
        </row>
        <row r="2457">
          <cell r="B2457" t="str">
            <v>Pj63030</v>
          </cell>
          <cell r="C2457" t="str">
            <v>Xiaomu CTGNE</v>
          </cell>
          <cell r="D2457">
            <v>222200</v>
          </cell>
          <cell r="E2457" t="str">
            <v>{u/s}</v>
          </cell>
          <cell r="F2457" t="str">
            <v/>
          </cell>
          <cell r="G2457">
            <v>90</v>
          </cell>
          <cell r="H2457" t="str">
            <v>U</v>
          </cell>
          <cell r="I2457" t="str">
            <v>Hillside</v>
          </cell>
        </row>
        <row r="2458">
          <cell r="B2458" t="str">
            <v>Pj79653</v>
          </cell>
          <cell r="C2458" t="str">
            <v>Xiaomu SPIC</v>
          </cell>
          <cell r="D2458">
            <v>222200</v>
          </cell>
          <cell r="E2458" t="str">
            <v>{u/s}</v>
          </cell>
          <cell r="F2458" t="str">
            <v/>
          </cell>
          <cell r="G2458">
            <v>225</v>
          </cell>
          <cell r="H2458" t="str">
            <v>B</v>
          </cell>
          <cell r="I2458" t="str">
            <v>Hillside</v>
          </cell>
        </row>
        <row r="2459">
          <cell r="B2459" t="str">
            <v>Pj78088</v>
          </cell>
          <cell r="C2459" t="str">
            <v>Xiaoshan</v>
          </cell>
          <cell r="E2459" t="str">
            <v>{u/s}</v>
          </cell>
          <cell r="F2459" t="str">
            <v/>
          </cell>
          <cell r="H2459" t="str">
            <v/>
          </cell>
          <cell r="I2459" t="str">
            <v>{multiple}</v>
          </cell>
        </row>
        <row r="2460">
          <cell r="B2460" t="str">
            <v>Pj85212</v>
          </cell>
          <cell r="C2460" t="str">
            <v>Xiaosigou</v>
          </cell>
          <cell r="E2460" t="str">
            <v>{u/s}</v>
          </cell>
          <cell r="F2460" t="str">
            <v/>
          </cell>
          <cell r="H2460" t="str">
            <v/>
          </cell>
          <cell r="I2460" t="str">
            <v>Contoured</v>
          </cell>
        </row>
        <row r="2461">
          <cell r="B2461" t="str">
            <v>Pj85226</v>
          </cell>
          <cell r="C2461" t="str">
            <v>Xiaowucun</v>
          </cell>
          <cell r="E2461" t="str">
            <v>{u/s}</v>
          </cell>
          <cell r="F2461" t="str">
            <v/>
          </cell>
          <cell r="H2461" t="str">
            <v/>
          </cell>
          <cell r="I2461" t="str">
            <v>Fixed</v>
          </cell>
        </row>
        <row r="2462">
          <cell r="B2462" t="str">
            <v>Pj85208</v>
          </cell>
          <cell r="C2462" t="str">
            <v>Xiaoying</v>
          </cell>
          <cell r="E2462" t="str">
            <v>{u/s}</v>
          </cell>
          <cell r="F2462" t="str">
            <v/>
          </cell>
          <cell r="H2462" t="str">
            <v/>
          </cell>
          <cell r="I2462" t="str">
            <v>Offset</v>
          </cell>
        </row>
        <row r="2463">
          <cell r="B2463" t="str">
            <v>Pj70031</v>
          </cell>
          <cell r="C2463" t="str">
            <v>Xiayu</v>
          </cell>
          <cell r="E2463" t="str">
            <v>{u/s}</v>
          </cell>
          <cell r="F2463" t="str">
            <v/>
          </cell>
          <cell r="H2463" t="str">
            <v/>
          </cell>
          <cell r="I2463" t="str">
            <v>Contoured</v>
          </cell>
        </row>
        <row r="2464">
          <cell r="B2464" t="str">
            <v>Pj78115</v>
          </cell>
          <cell r="C2464" t="str">
            <v>Xihuangcun</v>
          </cell>
          <cell r="E2464" t="str">
            <v>{u/s}</v>
          </cell>
          <cell r="F2464" t="str">
            <v/>
          </cell>
          <cell r="H2464" t="str">
            <v/>
          </cell>
          <cell r="I2464" t="str">
            <v>Fixed</v>
          </cell>
        </row>
        <row r="2465">
          <cell r="B2465" t="str">
            <v>Pj80953</v>
          </cell>
          <cell r="C2465" t="str">
            <v>Xindiwancun A</v>
          </cell>
          <cell r="E2465" t="str">
            <v>{u/s}</v>
          </cell>
          <cell r="F2465" t="str">
            <v/>
          </cell>
          <cell r="H2465" t="str">
            <v/>
          </cell>
          <cell r="I2465" t="str">
            <v>Fixed</v>
          </cell>
        </row>
        <row r="2466">
          <cell r="B2466" t="str">
            <v>Pj85218</v>
          </cell>
          <cell r="C2466" t="str">
            <v>Xingcheng</v>
          </cell>
          <cell r="E2466" t="str">
            <v>{u/s}</v>
          </cell>
          <cell r="F2466" t="str">
            <v/>
          </cell>
          <cell r="H2466" t="str">
            <v/>
          </cell>
          <cell r="I2466" t="str">
            <v>Contoured</v>
          </cell>
        </row>
        <row r="2467">
          <cell r="B2467" t="str">
            <v>Pj85232</v>
          </cell>
          <cell r="C2467" t="str">
            <v>Xingcheng A</v>
          </cell>
          <cell r="E2467" t="str">
            <v>{u/s}</v>
          </cell>
          <cell r="F2467" t="str">
            <v/>
          </cell>
          <cell r="H2467" t="str">
            <v/>
          </cell>
          <cell r="I2467" t="str">
            <v>{multiple}</v>
          </cell>
        </row>
        <row r="2468">
          <cell r="B2468" t="str">
            <v>Pj74934</v>
          </cell>
          <cell r="C2468" t="str">
            <v>Xinglongwa</v>
          </cell>
          <cell r="E2468" t="str">
            <v>{u/s}</v>
          </cell>
          <cell r="F2468" t="str">
            <v/>
          </cell>
          <cell r="H2468" t="str">
            <v/>
          </cell>
          <cell r="I2468" t="str">
            <v>Fixed</v>
          </cell>
        </row>
        <row r="2469">
          <cell r="B2469" t="str">
            <v>Pj78116</v>
          </cell>
          <cell r="C2469" t="str">
            <v>Xingtai B</v>
          </cell>
          <cell r="E2469" t="str">
            <v>{u/s}</v>
          </cell>
          <cell r="F2469" t="str">
            <v/>
          </cell>
          <cell r="H2469" t="str">
            <v/>
          </cell>
          <cell r="I2469" t="str">
            <v>Contoured</v>
          </cell>
        </row>
        <row r="2470">
          <cell r="B2470" t="str">
            <v>Pj79806</v>
          </cell>
          <cell r="C2470" t="str">
            <v>Xingtai C</v>
          </cell>
          <cell r="E2470" t="str">
            <v>{u/s}</v>
          </cell>
          <cell r="F2470" t="str">
            <v/>
          </cell>
          <cell r="H2470" t="str">
            <v/>
          </cell>
          <cell r="I2470" t="str">
            <v>Contoured</v>
          </cell>
        </row>
        <row r="2471">
          <cell r="B2471" t="str">
            <v>Pj66280</v>
          </cell>
          <cell r="C2471" t="str">
            <v>Xingtai flt</v>
          </cell>
          <cell r="E2471" t="str">
            <v>{u/s}</v>
          </cell>
          <cell r="F2471" t="str">
            <v/>
          </cell>
          <cell r="H2471" t="str">
            <v/>
          </cell>
          <cell r="I2471" t="str">
            <v>Floating</v>
          </cell>
        </row>
        <row r="2472">
          <cell r="B2472" t="str">
            <v>Pj68084</v>
          </cell>
          <cell r="C2472" t="str">
            <v>Xingtai Huangsi</v>
          </cell>
          <cell r="E2472" t="str">
            <v>{u/s}</v>
          </cell>
          <cell r="F2472" t="str">
            <v/>
          </cell>
          <cell r="H2472" t="str">
            <v/>
          </cell>
          <cell r="I2472" t="str">
            <v>Fixed</v>
          </cell>
        </row>
        <row r="2473">
          <cell r="B2473" t="str">
            <v>Pj62590</v>
          </cell>
          <cell r="C2473" t="str">
            <v>Xingtai Xujiang</v>
          </cell>
          <cell r="E2473" t="str">
            <v>{u/s}</v>
          </cell>
          <cell r="F2473" t="str">
            <v/>
          </cell>
          <cell r="H2473" t="str">
            <v/>
          </cell>
          <cell r="I2473" t="str">
            <v>Contoured</v>
          </cell>
        </row>
        <row r="2474">
          <cell r="B2474" t="str">
            <v>Pj85196</v>
          </cell>
          <cell r="C2474" t="str">
            <v>Xinjizhen</v>
          </cell>
          <cell r="E2474" t="str">
            <v>{u/s}</v>
          </cell>
          <cell r="F2474" t="str">
            <v/>
          </cell>
          <cell r="H2474" t="str">
            <v/>
          </cell>
          <cell r="I2474" t="str">
            <v>1-axis</v>
          </cell>
        </row>
        <row r="2475">
          <cell r="B2475" t="str">
            <v>Pj78091</v>
          </cell>
          <cell r="C2475" t="str">
            <v>Xionghui</v>
          </cell>
          <cell r="E2475" t="str">
            <v>{u/s}</v>
          </cell>
          <cell r="F2475" t="str">
            <v/>
          </cell>
          <cell r="H2475" t="str">
            <v/>
          </cell>
          <cell r="I2475" t="str">
            <v>Fixed</v>
          </cell>
        </row>
        <row r="2476">
          <cell r="B2476" t="str">
            <v>Pj81579</v>
          </cell>
          <cell r="C2476" t="str">
            <v>Xuanhua D</v>
          </cell>
          <cell r="E2476" t="str">
            <v>{u/s}</v>
          </cell>
          <cell r="F2476" t="str">
            <v/>
          </cell>
          <cell r="H2476" t="str">
            <v/>
          </cell>
          <cell r="I2476" t="str">
            <v>Contoured</v>
          </cell>
        </row>
        <row r="2477">
          <cell r="B2477" t="str">
            <v>Pj81580</v>
          </cell>
          <cell r="C2477" t="str">
            <v>Xuanhua E</v>
          </cell>
          <cell r="E2477" t="str">
            <v>{u/s}</v>
          </cell>
          <cell r="F2477" t="str">
            <v/>
          </cell>
          <cell r="H2477" t="str">
            <v/>
          </cell>
          <cell r="I2477" t="str">
            <v>Contoured</v>
          </cell>
        </row>
        <row r="2478">
          <cell r="B2478" t="str">
            <v>Pj82440</v>
          </cell>
          <cell r="C2478" t="str">
            <v>Xuqingfang A</v>
          </cell>
          <cell r="E2478" t="str">
            <v>{u/s}</v>
          </cell>
          <cell r="F2478" t="str">
            <v/>
          </cell>
          <cell r="H2478" t="str">
            <v/>
          </cell>
          <cell r="I2478" t="str">
            <v>Fixed</v>
          </cell>
        </row>
        <row r="2479">
          <cell r="B2479" t="str">
            <v>Pj85229</v>
          </cell>
          <cell r="C2479" t="str">
            <v>Xuting</v>
          </cell>
          <cell r="E2479" t="str">
            <v>{u/s}</v>
          </cell>
          <cell r="F2479" t="str">
            <v/>
          </cell>
          <cell r="H2479" t="str">
            <v/>
          </cell>
          <cell r="I2479" t="str">
            <v>Contoured</v>
          </cell>
        </row>
        <row r="2480">
          <cell r="B2480" t="str">
            <v>Pj87294</v>
          </cell>
          <cell r="C2480" t="str">
            <v>Yanchuan</v>
          </cell>
          <cell r="E2480" t="str">
            <v>{u/s}</v>
          </cell>
          <cell r="F2480" t="str">
            <v/>
          </cell>
          <cell r="H2480" t="str">
            <v/>
          </cell>
          <cell r="I2480" t="str">
            <v>Fixed</v>
          </cell>
        </row>
        <row r="2481">
          <cell r="B2481" t="str">
            <v>Pj69553</v>
          </cell>
          <cell r="C2481" t="str">
            <v>Yangyuan A</v>
          </cell>
          <cell r="E2481" t="str">
            <v>{u/s}</v>
          </cell>
          <cell r="F2481" t="str">
            <v/>
          </cell>
          <cell r="H2481" t="str">
            <v/>
          </cell>
          <cell r="I2481" t="str">
            <v>Fixed</v>
          </cell>
        </row>
        <row r="2482">
          <cell r="B2482" t="str">
            <v>Pj71669</v>
          </cell>
          <cell r="C2482" t="str">
            <v>Yangyuan D</v>
          </cell>
          <cell r="E2482" t="str">
            <v>{u/s}</v>
          </cell>
          <cell r="F2482" t="str">
            <v/>
          </cell>
          <cell r="H2482" t="str">
            <v/>
          </cell>
          <cell r="I2482" t="str">
            <v>{multiple}</v>
          </cell>
        </row>
        <row r="2483">
          <cell r="B2483" t="str">
            <v>Pj72830</v>
          </cell>
          <cell r="C2483" t="str">
            <v>Yangyuan F</v>
          </cell>
          <cell r="E2483" t="str">
            <v>{u/s}</v>
          </cell>
          <cell r="F2483" t="str">
            <v/>
          </cell>
          <cell r="H2483" t="str">
            <v/>
          </cell>
          <cell r="I2483" t="str">
            <v>Fixed</v>
          </cell>
        </row>
        <row r="2484">
          <cell r="B2484" t="str">
            <v>Pj72831</v>
          </cell>
          <cell r="C2484" t="str">
            <v>Yangyuan G</v>
          </cell>
          <cell r="E2484" t="str">
            <v>{u/s}</v>
          </cell>
          <cell r="F2484" t="str">
            <v/>
          </cell>
          <cell r="H2484" t="str">
            <v/>
          </cell>
          <cell r="I2484" t="str">
            <v>Fixed</v>
          </cell>
        </row>
        <row r="2485">
          <cell r="B2485" t="str">
            <v>Pj81545</v>
          </cell>
          <cell r="C2485" t="str">
            <v>Yangyuan H</v>
          </cell>
          <cell r="E2485" t="str">
            <v>{u/s}</v>
          </cell>
          <cell r="F2485" t="str">
            <v/>
          </cell>
          <cell r="H2485" t="str">
            <v/>
          </cell>
          <cell r="I2485" t="str">
            <v>Fixed</v>
          </cell>
        </row>
        <row r="2486">
          <cell r="B2486" t="str">
            <v>Pj85204</v>
          </cell>
          <cell r="C2486" t="str">
            <v>Yanmeidong</v>
          </cell>
          <cell r="E2486" t="str">
            <v>{u/s}</v>
          </cell>
          <cell r="F2486" t="str">
            <v/>
          </cell>
          <cell r="H2486" t="str">
            <v/>
          </cell>
          <cell r="I2486" t="str">
            <v>Contoured</v>
          </cell>
        </row>
        <row r="2487">
          <cell r="B2487" t="str">
            <v>Pj78096</v>
          </cell>
          <cell r="C2487" t="str">
            <v>Yantuan</v>
          </cell>
          <cell r="E2487" t="str">
            <v>{u/s}</v>
          </cell>
          <cell r="F2487" t="str">
            <v/>
          </cell>
          <cell r="H2487" t="str">
            <v/>
          </cell>
          <cell r="I2487" t="str">
            <v>Fixed</v>
          </cell>
        </row>
        <row r="2488">
          <cell r="B2488" t="str">
            <v>Pj85216</v>
          </cell>
          <cell r="C2488" t="str">
            <v>Yaojiazhuang</v>
          </cell>
          <cell r="E2488" t="str">
            <v>{u/s}</v>
          </cell>
          <cell r="F2488" t="str">
            <v/>
          </cell>
          <cell r="H2488" t="str">
            <v/>
          </cell>
          <cell r="I2488" t="str">
            <v>Fixed</v>
          </cell>
        </row>
        <row r="2489">
          <cell r="B2489" t="str">
            <v>Pj80957</v>
          </cell>
          <cell r="C2489" t="str">
            <v>Yinjiafangcun B</v>
          </cell>
          <cell r="E2489" t="str">
            <v>{u/s}</v>
          </cell>
          <cell r="F2489" t="str">
            <v/>
          </cell>
          <cell r="H2489" t="str">
            <v/>
          </cell>
          <cell r="I2489" t="str">
            <v>Fixed</v>
          </cell>
        </row>
        <row r="2490">
          <cell r="B2490" t="str">
            <v>Pj79812</v>
          </cell>
          <cell r="C2490" t="str">
            <v>Yixian HE C</v>
          </cell>
          <cell r="E2490" t="str">
            <v>{u/s}</v>
          </cell>
          <cell r="F2490" t="str">
            <v/>
          </cell>
          <cell r="H2490" t="str">
            <v/>
          </cell>
          <cell r="I2490" t="str">
            <v>Contoured</v>
          </cell>
        </row>
        <row r="2491">
          <cell r="B2491" t="str">
            <v>Pj80512</v>
          </cell>
          <cell r="C2491" t="str">
            <v>Yixian HE D</v>
          </cell>
          <cell r="E2491" t="str">
            <v>{u/s}</v>
          </cell>
          <cell r="F2491" t="str">
            <v/>
          </cell>
          <cell r="H2491" t="str">
            <v/>
          </cell>
          <cell r="I2491" t="str">
            <v>Contoured</v>
          </cell>
        </row>
        <row r="2492">
          <cell r="B2492" t="str">
            <v>Pj74939</v>
          </cell>
          <cell r="C2492" t="str">
            <v>Yizhuangxiang</v>
          </cell>
          <cell r="E2492" t="str">
            <v>{u/s}</v>
          </cell>
          <cell r="F2492" t="str">
            <v/>
          </cell>
          <cell r="H2492" t="str">
            <v/>
          </cell>
          <cell r="I2492" t="str">
            <v>Fixed</v>
          </cell>
        </row>
        <row r="2493">
          <cell r="B2493" t="str">
            <v>Pj78100</v>
          </cell>
          <cell r="C2493" t="str">
            <v>Yongqing A</v>
          </cell>
          <cell r="E2493" t="str">
            <v>{u/s}</v>
          </cell>
          <cell r="F2493" t="str">
            <v/>
          </cell>
          <cell r="H2493" t="str">
            <v/>
          </cell>
          <cell r="I2493" t="str">
            <v>Fixed</v>
          </cell>
        </row>
        <row r="2494">
          <cell r="B2494" t="str">
            <v>Pj78157</v>
          </cell>
          <cell r="C2494" t="str">
            <v>Yuanshi A</v>
          </cell>
          <cell r="E2494" t="str">
            <v>{u/s}</v>
          </cell>
          <cell r="F2494" t="str">
            <v/>
          </cell>
          <cell r="H2494" t="str">
            <v/>
          </cell>
          <cell r="I2494" t="str">
            <v>Contoured</v>
          </cell>
        </row>
        <row r="2495">
          <cell r="B2495" t="str">
            <v>Pj81552</v>
          </cell>
          <cell r="C2495" t="str">
            <v>Yudaokou</v>
          </cell>
          <cell r="E2495" t="str">
            <v>{u/s}</v>
          </cell>
          <cell r="F2495" t="str">
            <v/>
          </cell>
          <cell r="H2495" t="str">
            <v/>
          </cell>
          <cell r="I2495" t="str">
            <v>Fixed</v>
          </cell>
        </row>
        <row r="2496">
          <cell r="B2496" t="str">
            <v>Pj86177</v>
          </cell>
          <cell r="C2496" t="str">
            <v>Yutian Haitai</v>
          </cell>
          <cell r="E2496" t="str">
            <v>{u/s}</v>
          </cell>
          <cell r="F2496" t="str">
            <v/>
          </cell>
          <cell r="H2496" t="str">
            <v/>
          </cell>
          <cell r="I2496" t="str">
            <v>Fixed</v>
          </cell>
        </row>
        <row r="2497">
          <cell r="B2497" t="str">
            <v>Pj78178</v>
          </cell>
          <cell r="C2497" t="str">
            <v>Yutian HE A</v>
          </cell>
          <cell r="E2497" t="str">
            <v>{u/s}</v>
          </cell>
          <cell r="F2497" t="str">
            <v/>
          </cell>
          <cell r="H2497" t="str">
            <v/>
          </cell>
          <cell r="I2497" t="str">
            <v>Fixed</v>
          </cell>
        </row>
        <row r="2498">
          <cell r="B2498" t="str">
            <v>Pj66284</v>
          </cell>
          <cell r="C2498" t="str">
            <v>Yuxian HE</v>
          </cell>
          <cell r="E2498" t="str">
            <v>{u/s}</v>
          </cell>
          <cell r="F2498" t="str">
            <v/>
          </cell>
          <cell r="H2498" t="str">
            <v/>
          </cell>
          <cell r="I2498" t="str">
            <v>Contoured</v>
          </cell>
        </row>
        <row r="2499">
          <cell r="B2499" t="str">
            <v>Pj73734</v>
          </cell>
          <cell r="C2499" t="str">
            <v>Yuxian HE A</v>
          </cell>
          <cell r="E2499" t="str">
            <v>{u/s}</v>
          </cell>
          <cell r="F2499" t="str">
            <v/>
          </cell>
          <cell r="H2499" t="str">
            <v/>
          </cell>
          <cell r="I2499" t="str">
            <v>Contoured</v>
          </cell>
        </row>
        <row r="2500">
          <cell r="B2500" t="str">
            <v>Pj74936</v>
          </cell>
          <cell r="C2500" t="str">
            <v>Yuxian HE C</v>
          </cell>
          <cell r="E2500" t="str">
            <v>{u/s}</v>
          </cell>
          <cell r="F2500" t="str">
            <v/>
          </cell>
          <cell r="H2500" t="str">
            <v/>
          </cell>
          <cell r="I2500" t="str">
            <v>Fixed</v>
          </cell>
        </row>
        <row r="2501">
          <cell r="B2501" t="str">
            <v>Pj78108</v>
          </cell>
          <cell r="C2501" t="str">
            <v>Zanhuang A</v>
          </cell>
          <cell r="E2501" t="str">
            <v>{u/s}</v>
          </cell>
          <cell r="F2501" t="str">
            <v/>
          </cell>
          <cell r="H2501" t="str">
            <v/>
          </cell>
          <cell r="I2501" t="str">
            <v>Fixed</v>
          </cell>
        </row>
        <row r="2502">
          <cell r="B2502" t="str">
            <v>Pj85207</v>
          </cell>
          <cell r="C2502" t="str">
            <v>Zhangbaiwan</v>
          </cell>
          <cell r="E2502" t="str">
            <v>{u/s}</v>
          </cell>
          <cell r="F2502" t="str">
            <v/>
          </cell>
          <cell r="H2502" t="str">
            <v/>
          </cell>
          <cell r="I2502" t="str">
            <v>Fixed</v>
          </cell>
        </row>
        <row r="2503">
          <cell r="B2503" t="str">
            <v>Pj85231</v>
          </cell>
          <cell r="C2503" t="str">
            <v>Zhangbaiwan A</v>
          </cell>
          <cell r="E2503" t="str">
            <v>{u/s}</v>
          </cell>
          <cell r="F2503" t="str">
            <v/>
          </cell>
          <cell r="H2503" t="str">
            <v/>
          </cell>
          <cell r="I2503" t="str">
            <v>Contoured</v>
          </cell>
        </row>
        <row r="2504">
          <cell r="B2504" t="str">
            <v>Pj77403</v>
          </cell>
          <cell r="C2504" t="str">
            <v>Zhangbei B</v>
          </cell>
          <cell r="E2504" t="str">
            <v>{u/s}</v>
          </cell>
          <cell r="F2504" t="str">
            <v/>
          </cell>
          <cell r="H2504" t="str">
            <v/>
          </cell>
          <cell r="I2504" t="str">
            <v>Fixed</v>
          </cell>
        </row>
        <row r="2505">
          <cell r="B2505" t="str">
            <v>Pj79280</v>
          </cell>
          <cell r="C2505" t="str">
            <v>Zhangbei C</v>
          </cell>
          <cell r="E2505" t="str">
            <v>{u/s}</v>
          </cell>
          <cell r="F2505" t="str">
            <v/>
          </cell>
          <cell r="H2505" t="str">
            <v/>
          </cell>
          <cell r="I2505" t="str">
            <v>Fixed</v>
          </cell>
        </row>
        <row r="2506">
          <cell r="B2506" t="str">
            <v>Pj79279</v>
          </cell>
          <cell r="C2506" t="str">
            <v>Zhangbei D</v>
          </cell>
          <cell r="E2506" t="str">
            <v>{u/s}</v>
          </cell>
          <cell r="F2506" t="str">
            <v/>
          </cell>
          <cell r="H2506" t="str">
            <v/>
          </cell>
          <cell r="I2506" t="str">
            <v>Fixed</v>
          </cell>
        </row>
        <row r="2507">
          <cell r="B2507" t="str">
            <v>Pj82442</v>
          </cell>
          <cell r="C2507" t="str">
            <v>Zhangbei E</v>
          </cell>
          <cell r="E2507" t="str">
            <v>{u/s}</v>
          </cell>
          <cell r="F2507" t="str">
            <v/>
          </cell>
          <cell r="H2507" t="str">
            <v/>
          </cell>
          <cell r="I2507" t="str">
            <v>Fixed</v>
          </cell>
        </row>
        <row r="2508">
          <cell r="B2508" t="str">
            <v>Pj82443</v>
          </cell>
          <cell r="C2508" t="str">
            <v>Zhangbei F</v>
          </cell>
          <cell r="E2508" t="str">
            <v>{u/s}</v>
          </cell>
          <cell r="F2508" t="str">
            <v/>
          </cell>
          <cell r="H2508" t="str">
            <v/>
          </cell>
          <cell r="I2508" t="str">
            <v>1-axis</v>
          </cell>
        </row>
        <row r="2509">
          <cell r="B2509" t="str">
            <v>ph63032</v>
          </cell>
          <cell r="C2509" t="str">
            <v>Zhangbei II</v>
          </cell>
          <cell r="E2509" t="str">
            <v>{multiple}</v>
          </cell>
          <cell r="F2509" t="str">
            <v/>
          </cell>
          <cell r="H2509" t="str">
            <v/>
          </cell>
          <cell r="I2509" t="str">
            <v>Fixed</v>
          </cell>
        </row>
        <row r="2510">
          <cell r="B2510" t="str">
            <v>Pj79808</v>
          </cell>
          <cell r="C2510" t="str">
            <v>Zhanghezhuang</v>
          </cell>
          <cell r="E2510" t="str">
            <v>{u/s}</v>
          </cell>
          <cell r="F2510" t="str">
            <v/>
          </cell>
          <cell r="H2510" t="str">
            <v/>
          </cell>
          <cell r="I2510" t="str">
            <v>Contoured</v>
          </cell>
        </row>
        <row r="2511">
          <cell r="B2511" t="str">
            <v>Pj66293</v>
          </cell>
          <cell r="C2511" t="str">
            <v>Zhangjiakou CFC</v>
          </cell>
          <cell r="D2511">
            <v>650000</v>
          </cell>
          <cell r="E2511" t="str">
            <v>Poly-Si</v>
          </cell>
          <cell r="F2511" t="str">
            <v>T</v>
          </cell>
          <cell r="G2511">
            <v>261.5</v>
          </cell>
          <cell r="H2511" t="str">
            <v/>
          </cell>
          <cell r="I2511" t="str">
            <v>{u/s}</v>
          </cell>
        </row>
        <row r="2512">
          <cell r="B2512" t="str">
            <v>Pm64592</v>
          </cell>
          <cell r="C2512" t="str">
            <v>Zhangjiakou GCL</v>
          </cell>
          <cell r="E2512" t="str">
            <v>{u/s}</v>
          </cell>
          <cell r="F2512" t="str">
            <v/>
          </cell>
          <cell r="H2512" t="str">
            <v/>
          </cell>
          <cell r="I2512" t="str">
            <v>Fixed</v>
          </cell>
        </row>
        <row r="2513">
          <cell r="B2513" t="str">
            <v>ph69548</v>
          </cell>
          <cell r="C2513" t="str">
            <v>Zhangjiakou GCL2</v>
          </cell>
          <cell r="E2513" t="str">
            <v>{u/s}</v>
          </cell>
          <cell r="F2513" t="str">
            <v/>
          </cell>
          <cell r="H2513" t="str">
            <v/>
          </cell>
          <cell r="I2513" t="str">
            <v>{u/s}</v>
          </cell>
        </row>
        <row r="2514">
          <cell r="B2514" t="str">
            <v>ph69549</v>
          </cell>
          <cell r="C2514" t="str">
            <v>Zhangjiakou GCL3</v>
          </cell>
          <cell r="E2514" t="str">
            <v>{u/s}</v>
          </cell>
          <cell r="F2514" t="str">
            <v/>
          </cell>
          <cell r="H2514" t="str">
            <v/>
          </cell>
          <cell r="I2514" t="str">
            <v>{u/s}</v>
          </cell>
        </row>
        <row r="2515">
          <cell r="B2515" t="str">
            <v>Pj81551</v>
          </cell>
          <cell r="C2515" t="str">
            <v>Zhangjiawan</v>
          </cell>
          <cell r="E2515" t="str">
            <v>{u/s}</v>
          </cell>
          <cell r="F2515" t="str">
            <v/>
          </cell>
          <cell r="H2515" t="str">
            <v/>
          </cell>
          <cell r="I2515" t="str">
            <v>Fixed</v>
          </cell>
        </row>
        <row r="2516">
          <cell r="B2516" t="str">
            <v>Pj78089</v>
          </cell>
          <cell r="C2516" t="str">
            <v>Zhaomaotao</v>
          </cell>
          <cell r="E2516" t="str">
            <v>{u/s}</v>
          </cell>
          <cell r="F2516" t="str">
            <v/>
          </cell>
          <cell r="H2516" t="str">
            <v/>
          </cell>
          <cell r="I2516" t="str">
            <v>Fixed</v>
          </cell>
        </row>
        <row r="2517">
          <cell r="B2517" t="str">
            <v>Pj78093</v>
          </cell>
          <cell r="C2517" t="str">
            <v>Zhaomaotao DFg</v>
          </cell>
          <cell r="E2517" t="str">
            <v>{u/s}</v>
          </cell>
          <cell r="F2517" t="str">
            <v/>
          </cell>
          <cell r="H2517" t="str">
            <v/>
          </cell>
          <cell r="I2517" t="str">
            <v>Fixed</v>
          </cell>
        </row>
        <row r="2518">
          <cell r="B2518" t="str">
            <v>Pj78092</v>
          </cell>
          <cell r="C2518" t="str">
            <v>Zhaomaotao FR</v>
          </cell>
          <cell r="E2518" t="str">
            <v>{u/s}</v>
          </cell>
          <cell r="F2518" t="str">
            <v/>
          </cell>
          <cell r="H2518" t="str">
            <v/>
          </cell>
          <cell r="I2518" t="str">
            <v>1-axis</v>
          </cell>
        </row>
        <row r="2519">
          <cell r="B2519" t="str">
            <v>Pj81539</v>
          </cell>
          <cell r="C2519" t="str">
            <v>Zhaoqiao</v>
          </cell>
          <cell r="E2519" t="str">
            <v>{u/s}</v>
          </cell>
          <cell r="F2519" t="str">
            <v/>
          </cell>
          <cell r="H2519" t="str">
            <v/>
          </cell>
          <cell r="I2519" t="str">
            <v>Fixed</v>
          </cell>
        </row>
        <row r="2520">
          <cell r="B2520" t="str">
            <v>Pj87301</v>
          </cell>
          <cell r="C2520" t="str">
            <v>Zhengmo</v>
          </cell>
          <cell r="E2520" t="str">
            <v>{u/s}</v>
          </cell>
          <cell r="F2520" t="str">
            <v/>
          </cell>
          <cell r="H2520" t="str">
            <v/>
          </cell>
          <cell r="I2520" t="str">
            <v>1-axis</v>
          </cell>
        </row>
        <row r="2521">
          <cell r="B2521" t="str">
            <v>Pj78122</v>
          </cell>
          <cell r="C2521" t="str">
            <v>Zhoujiazhuangcun</v>
          </cell>
          <cell r="E2521" t="str">
            <v>{u/s}</v>
          </cell>
          <cell r="F2521" t="str">
            <v/>
          </cell>
          <cell r="H2521" t="str">
            <v/>
          </cell>
          <cell r="I2521" t="str">
            <v>Fixed</v>
          </cell>
        </row>
        <row r="2522">
          <cell r="B2522" t="str">
            <v>Pj78158</v>
          </cell>
          <cell r="C2522" t="str">
            <v>Zhuangke I</v>
          </cell>
          <cell r="E2522" t="str">
            <v>{u/s}</v>
          </cell>
          <cell r="F2522" t="str">
            <v/>
          </cell>
          <cell r="H2522" t="str">
            <v/>
          </cell>
          <cell r="I2522" t="str">
            <v>Contoured</v>
          </cell>
        </row>
        <row r="2523">
          <cell r="B2523" t="str">
            <v>Pj85221</v>
          </cell>
          <cell r="C2523" t="str">
            <v>Zhuangke II</v>
          </cell>
          <cell r="E2523" t="str">
            <v>{u/s}</v>
          </cell>
          <cell r="F2523" t="str">
            <v/>
          </cell>
          <cell r="H2523" t="str">
            <v/>
          </cell>
          <cell r="I2523" t="str">
            <v>Contoured</v>
          </cell>
        </row>
        <row r="2524">
          <cell r="B2524" t="str">
            <v>Pj79816</v>
          </cell>
          <cell r="C2524" t="str">
            <v>Zhuolu A</v>
          </cell>
          <cell r="E2524" t="str">
            <v>{u/s}</v>
          </cell>
          <cell r="F2524" t="str">
            <v/>
          </cell>
          <cell r="H2524" t="str">
            <v/>
          </cell>
          <cell r="I2524" t="str">
            <v>Fixed</v>
          </cell>
        </row>
        <row r="2525">
          <cell r="B2525" t="str">
            <v>Pj76567</v>
          </cell>
          <cell r="C2525" t="str">
            <v>Anda 1-4</v>
          </cell>
          <cell r="E2525" t="str">
            <v>{u/s}</v>
          </cell>
          <cell r="F2525" t="str">
            <v/>
          </cell>
          <cell r="H2525" t="str">
            <v/>
          </cell>
          <cell r="I2525" t="str">
            <v>Fixed</v>
          </cell>
        </row>
        <row r="2526">
          <cell r="B2526" t="str">
            <v>Pj86557</v>
          </cell>
          <cell r="C2526" t="str">
            <v>Anda Changde</v>
          </cell>
          <cell r="E2526" t="str">
            <v>{u/s}</v>
          </cell>
          <cell r="F2526" t="str">
            <v/>
          </cell>
          <cell r="H2526" t="str">
            <v/>
          </cell>
          <cell r="I2526" t="str">
            <v>{u/s}</v>
          </cell>
        </row>
        <row r="2527">
          <cell r="B2527" t="str">
            <v>Pj77503</v>
          </cell>
          <cell r="C2527" t="str">
            <v>Anda E</v>
          </cell>
          <cell r="E2527" t="str">
            <v>{u/s}</v>
          </cell>
          <cell r="F2527" t="str">
            <v/>
          </cell>
          <cell r="H2527" t="str">
            <v/>
          </cell>
          <cell r="I2527" t="str">
            <v>Fixed</v>
          </cell>
        </row>
        <row r="2528">
          <cell r="B2528" t="str">
            <v>Pj87389</v>
          </cell>
          <cell r="C2528" t="str">
            <v>Anda F</v>
          </cell>
          <cell r="E2528" t="str">
            <v>{u/s}</v>
          </cell>
          <cell r="F2528" t="str">
            <v/>
          </cell>
          <cell r="H2528" t="str">
            <v/>
          </cell>
          <cell r="I2528" t="str">
            <v>Fixed</v>
          </cell>
        </row>
        <row r="2529">
          <cell r="B2529" t="str">
            <v>Pj73335</v>
          </cell>
          <cell r="C2529" t="str">
            <v>Changde</v>
          </cell>
          <cell r="E2529" t="str">
            <v>{u/s}</v>
          </cell>
          <cell r="F2529" t="str">
            <v/>
          </cell>
          <cell r="H2529" t="str">
            <v/>
          </cell>
          <cell r="I2529" t="str">
            <v>Fixed</v>
          </cell>
        </row>
        <row r="2530">
          <cell r="B2530" t="str">
            <v>Pj77499</v>
          </cell>
          <cell r="C2530" t="str">
            <v>Changde 2</v>
          </cell>
          <cell r="E2530" t="str">
            <v>{u/s}</v>
          </cell>
          <cell r="F2530" t="str">
            <v/>
          </cell>
          <cell r="H2530" t="str">
            <v/>
          </cell>
          <cell r="I2530" t="str">
            <v>Fixed</v>
          </cell>
        </row>
        <row r="2531">
          <cell r="B2531" t="str">
            <v>Pj87304</v>
          </cell>
          <cell r="C2531" t="str">
            <v>Changde 3</v>
          </cell>
          <cell r="E2531" t="str">
            <v>{u/s}</v>
          </cell>
          <cell r="F2531" t="str">
            <v/>
          </cell>
          <cell r="H2531" t="str">
            <v/>
          </cell>
          <cell r="I2531" t="str">
            <v>Fixed</v>
          </cell>
        </row>
        <row r="2532">
          <cell r="B2532" t="str">
            <v>Pj73336</v>
          </cell>
          <cell r="C2532" t="str">
            <v>Chunlei Farm</v>
          </cell>
          <cell r="E2532" t="str">
            <v>{u/s}</v>
          </cell>
          <cell r="F2532" t="str">
            <v/>
          </cell>
          <cell r="H2532" t="str">
            <v/>
          </cell>
          <cell r="I2532" t="str">
            <v>Fixed</v>
          </cell>
        </row>
        <row r="2533">
          <cell r="B2533" t="str">
            <v>Pj78125</v>
          </cell>
          <cell r="C2533" t="str">
            <v>Daxing</v>
          </cell>
          <cell r="E2533" t="str">
            <v>{u/s}</v>
          </cell>
          <cell r="F2533" t="str">
            <v/>
          </cell>
          <cell r="H2533" t="str">
            <v/>
          </cell>
          <cell r="I2533" t="str">
            <v>Fixed</v>
          </cell>
        </row>
        <row r="2534">
          <cell r="B2534" t="str">
            <v>Pj81048</v>
          </cell>
          <cell r="C2534" t="str">
            <v>Daxing A</v>
          </cell>
          <cell r="E2534" t="str">
            <v>{u/s}</v>
          </cell>
          <cell r="F2534" t="str">
            <v/>
          </cell>
          <cell r="H2534" t="str">
            <v/>
          </cell>
          <cell r="I2534" t="str">
            <v>Fixed</v>
          </cell>
        </row>
        <row r="2535">
          <cell r="B2535" t="str">
            <v>Pj81047</v>
          </cell>
          <cell r="C2535" t="str">
            <v>Daxing B</v>
          </cell>
          <cell r="E2535" t="str">
            <v>{u/s}</v>
          </cell>
          <cell r="F2535" t="str">
            <v/>
          </cell>
          <cell r="H2535" t="str">
            <v/>
          </cell>
          <cell r="I2535" t="str">
            <v>Fixed</v>
          </cell>
        </row>
        <row r="2536">
          <cell r="B2536" t="str">
            <v>Pj87308</v>
          </cell>
          <cell r="C2536" t="str">
            <v>Dechang</v>
          </cell>
          <cell r="E2536" t="str">
            <v>{u/s}</v>
          </cell>
          <cell r="F2536" t="str">
            <v/>
          </cell>
          <cell r="H2536" t="str">
            <v/>
          </cell>
          <cell r="I2536" t="str">
            <v>Fixed</v>
          </cell>
        </row>
        <row r="2537">
          <cell r="B2537" t="str">
            <v>Pj87337</v>
          </cell>
          <cell r="C2537" t="str">
            <v>Dechang A</v>
          </cell>
          <cell r="E2537" t="str">
            <v>{u/s}</v>
          </cell>
          <cell r="F2537" t="str">
            <v/>
          </cell>
          <cell r="H2537" t="str">
            <v/>
          </cell>
          <cell r="I2537" t="str">
            <v>Fixed</v>
          </cell>
        </row>
        <row r="2538">
          <cell r="B2538" t="str">
            <v>Pj81050</v>
          </cell>
          <cell r="C2538" t="str">
            <v>Dongjiangjia</v>
          </cell>
          <cell r="E2538" t="str">
            <v>{u/s}</v>
          </cell>
          <cell r="F2538" t="str">
            <v/>
          </cell>
          <cell r="H2538" t="str">
            <v/>
          </cell>
          <cell r="I2538" t="str">
            <v>Fixed</v>
          </cell>
        </row>
        <row r="2539">
          <cell r="B2539" t="str">
            <v>Pj79922</v>
          </cell>
          <cell r="C2539" t="str">
            <v>Fuyu A</v>
          </cell>
          <cell r="E2539" t="str">
            <v>{u/s}</v>
          </cell>
          <cell r="F2539" t="str">
            <v/>
          </cell>
          <cell r="H2539" t="str">
            <v/>
          </cell>
          <cell r="I2539" t="str">
            <v>Fixed</v>
          </cell>
        </row>
        <row r="2540">
          <cell r="B2540" t="str">
            <v>Pj87017</v>
          </cell>
          <cell r="C2540" t="str">
            <v>Gannan</v>
          </cell>
          <cell r="E2540" t="str">
            <v>{u/s}</v>
          </cell>
          <cell r="F2540" t="str">
            <v/>
          </cell>
          <cell r="H2540" t="str">
            <v/>
          </cell>
          <cell r="I2540" t="str">
            <v>Fixed</v>
          </cell>
        </row>
        <row r="2541">
          <cell r="B2541" t="str">
            <v>Pj87307</v>
          </cell>
          <cell r="C2541" t="str">
            <v>Gaotaizi</v>
          </cell>
          <cell r="E2541" t="str">
            <v>{u/s}</v>
          </cell>
          <cell r="F2541" t="str">
            <v/>
          </cell>
          <cell r="H2541" t="str">
            <v/>
          </cell>
          <cell r="I2541" t="str">
            <v>Fixed</v>
          </cell>
        </row>
        <row r="2542">
          <cell r="B2542" t="str">
            <v>Pj78126</v>
          </cell>
          <cell r="C2542" t="str">
            <v>Laoshantou</v>
          </cell>
          <cell r="E2542" t="str">
            <v>{u/s}</v>
          </cell>
          <cell r="F2542" t="str">
            <v/>
          </cell>
          <cell r="H2542" t="str">
            <v/>
          </cell>
          <cell r="I2542" t="str">
            <v>Fixed</v>
          </cell>
        </row>
        <row r="2543">
          <cell r="B2543" t="str">
            <v>Pj87306</v>
          </cell>
          <cell r="C2543" t="str">
            <v>Lindian</v>
          </cell>
          <cell r="E2543" t="str">
            <v>{u/s}</v>
          </cell>
          <cell r="F2543" t="str">
            <v/>
          </cell>
          <cell r="H2543" t="str">
            <v/>
          </cell>
          <cell r="I2543" t="str">
            <v>Fixed</v>
          </cell>
        </row>
        <row r="2544">
          <cell r="B2544" t="str">
            <v>Pj77502</v>
          </cell>
          <cell r="C2544" t="str">
            <v>Longfeng</v>
          </cell>
          <cell r="E2544" t="str">
            <v>{u/s}</v>
          </cell>
          <cell r="F2544" t="str">
            <v/>
          </cell>
          <cell r="H2544" t="str">
            <v/>
          </cell>
          <cell r="I2544" t="str">
            <v>Fixed</v>
          </cell>
        </row>
        <row r="2545">
          <cell r="B2545" t="str">
            <v>Pj61653</v>
          </cell>
          <cell r="C2545" t="str">
            <v>Muling</v>
          </cell>
          <cell r="D2545">
            <v>43480</v>
          </cell>
          <cell r="E2545" t="str">
            <v>{multiple}</v>
          </cell>
          <cell r="F2545" t="str">
            <v/>
          </cell>
          <cell r="G2545">
            <v>230</v>
          </cell>
          <cell r="H2545" t="str">
            <v>B</v>
          </cell>
          <cell r="I2545" t="str">
            <v>Fixed</v>
          </cell>
        </row>
        <row r="2546">
          <cell r="B2546" t="str">
            <v>Pj77500</v>
          </cell>
          <cell r="C2546" t="str">
            <v>Nanlai 1</v>
          </cell>
          <cell r="E2546" t="str">
            <v>{u/s}</v>
          </cell>
          <cell r="F2546" t="str">
            <v/>
          </cell>
          <cell r="H2546" t="str">
            <v/>
          </cell>
          <cell r="I2546" t="str">
            <v>Fixed</v>
          </cell>
        </row>
        <row r="2547">
          <cell r="B2547" t="str">
            <v>Pj77501</v>
          </cell>
          <cell r="C2547" t="str">
            <v>Nanlai 2</v>
          </cell>
          <cell r="E2547" t="str">
            <v>{u/s}</v>
          </cell>
          <cell r="F2547" t="str">
            <v/>
          </cell>
          <cell r="H2547" t="str">
            <v/>
          </cell>
          <cell r="I2547" t="str">
            <v>Fixed</v>
          </cell>
        </row>
        <row r="2548">
          <cell r="B2548" t="str">
            <v>Pj86563</v>
          </cell>
          <cell r="C2548" t="str">
            <v>Ningjiang</v>
          </cell>
          <cell r="E2548" t="str">
            <v>{u/s}</v>
          </cell>
          <cell r="F2548" t="str">
            <v/>
          </cell>
          <cell r="H2548" t="str">
            <v/>
          </cell>
          <cell r="I2548" t="str">
            <v>Fixed</v>
          </cell>
        </row>
        <row r="2549">
          <cell r="B2549" t="str">
            <v>Pj79928</v>
          </cell>
          <cell r="C2549" t="str">
            <v>Ningjiangxiang</v>
          </cell>
          <cell r="E2549" t="str">
            <v>{u/s}</v>
          </cell>
          <cell r="F2549" t="str">
            <v/>
          </cell>
          <cell r="H2549" t="str">
            <v/>
          </cell>
          <cell r="I2549" t="str">
            <v>Fixed</v>
          </cell>
        </row>
        <row r="2550">
          <cell r="B2550" t="str">
            <v>Pj73337</v>
          </cell>
          <cell r="C2550" t="str">
            <v>Qingkenbu</v>
          </cell>
          <cell r="E2550" t="str">
            <v>{u/s}</v>
          </cell>
          <cell r="F2550" t="str">
            <v/>
          </cell>
          <cell r="H2550" t="str">
            <v/>
          </cell>
          <cell r="I2550" t="str">
            <v>Fixed</v>
          </cell>
        </row>
        <row r="2551">
          <cell r="B2551" t="str">
            <v>Pj81049</v>
          </cell>
          <cell r="C2551" t="str">
            <v>Qingpu</v>
          </cell>
          <cell r="E2551" t="str">
            <v>{u/s}</v>
          </cell>
          <cell r="F2551" t="str">
            <v/>
          </cell>
          <cell r="H2551" t="str">
            <v/>
          </cell>
          <cell r="I2551" t="str">
            <v>Fixed</v>
          </cell>
        </row>
        <row r="2552">
          <cell r="B2552" t="str">
            <v>Pj86560</v>
          </cell>
          <cell r="C2552" t="str">
            <v>Ranghulu</v>
          </cell>
          <cell r="E2552" t="str">
            <v>{u/s}</v>
          </cell>
          <cell r="F2552" t="str">
            <v/>
          </cell>
          <cell r="H2552" t="str">
            <v/>
          </cell>
          <cell r="I2552" t="str">
            <v>Fixed</v>
          </cell>
        </row>
        <row r="2553">
          <cell r="B2553" t="str">
            <v>Pj86599</v>
          </cell>
          <cell r="C2553" t="str">
            <v>Sartu A</v>
          </cell>
          <cell r="E2553" t="str">
            <v>{u/s}</v>
          </cell>
          <cell r="F2553" t="str">
            <v/>
          </cell>
          <cell r="H2553" t="str">
            <v/>
          </cell>
          <cell r="I2553" t="str">
            <v>Fixed</v>
          </cell>
        </row>
        <row r="2554">
          <cell r="B2554" t="str">
            <v>Pj86565</v>
          </cell>
          <cell r="C2554" t="str">
            <v>Shangjia</v>
          </cell>
          <cell r="E2554" t="str">
            <v>{u/s}</v>
          </cell>
          <cell r="F2554" t="str">
            <v/>
          </cell>
          <cell r="H2554" t="str">
            <v/>
          </cell>
          <cell r="I2554" t="str">
            <v>Fixed</v>
          </cell>
        </row>
        <row r="2555">
          <cell r="B2555" t="str">
            <v>Pj86559</v>
          </cell>
          <cell r="C2555" t="str">
            <v>Shanquan</v>
          </cell>
          <cell r="E2555" t="str">
            <v>{u/s}</v>
          </cell>
          <cell r="F2555" t="str">
            <v/>
          </cell>
          <cell r="H2555" t="str">
            <v/>
          </cell>
          <cell r="I2555" t="str">
            <v>{u/s}</v>
          </cell>
        </row>
        <row r="2556">
          <cell r="B2556" t="str">
            <v>Pj87305</v>
          </cell>
          <cell r="C2556" t="str">
            <v>Shengping</v>
          </cell>
          <cell r="E2556" t="str">
            <v>{u/s}</v>
          </cell>
          <cell r="F2556" t="str">
            <v/>
          </cell>
          <cell r="H2556" t="str">
            <v/>
          </cell>
          <cell r="I2556" t="str">
            <v>Fixed</v>
          </cell>
        </row>
        <row r="2557">
          <cell r="B2557" t="str">
            <v>Pj79923</v>
          </cell>
          <cell r="C2557" t="str">
            <v>Tailai A</v>
          </cell>
          <cell r="E2557" t="str">
            <v>{u/s}</v>
          </cell>
          <cell r="F2557" t="str">
            <v/>
          </cell>
          <cell r="H2557" t="str">
            <v/>
          </cell>
          <cell r="I2557" t="str">
            <v>Fixed</v>
          </cell>
        </row>
        <row r="2558">
          <cell r="B2558" t="str">
            <v>Pj79924</v>
          </cell>
          <cell r="C2558" t="str">
            <v>Tailai B</v>
          </cell>
          <cell r="E2558" t="str">
            <v>{u/s}</v>
          </cell>
          <cell r="F2558" t="str">
            <v/>
          </cell>
          <cell r="H2558" t="str">
            <v/>
          </cell>
          <cell r="I2558" t="str">
            <v>Fixed</v>
          </cell>
        </row>
        <row r="2559">
          <cell r="B2559" t="str">
            <v>Pj79925</v>
          </cell>
          <cell r="C2559" t="str">
            <v>Tailai C</v>
          </cell>
          <cell r="E2559" t="str">
            <v>{u/s}</v>
          </cell>
          <cell r="F2559" t="str">
            <v/>
          </cell>
          <cell r="H2559" t="str">
            <v/>
          </cell>
          <cell r="I2559" t="str">
            <v>Fixed</v>
          </cell>
        </row>
        <row r="2560">
          <cell r="B2560" t="str">
            <v>Pj79927</v>
          </cell>
          <cell r="C2560" t="str">
            <v>Tailai E</v>
          </cell>
          <cell r="E2560" t="str">
            <v>{u/s}</v>
          </cell>
          <cell r="F2560" t="str">
            <v/>
          </cell>
          <cell r="H2560" t="str">
            <v/>
          </cell>
          <cell r="I2560" t="str">
            <v>Fixed</v>
          </cell>
        </row>
        <row r="2561">
          <cell r="B2561" t="str">
            <v>Pj79929</v>
          </cell>
          <cell r="C2561" t="str">
            <v>Tailai G</v>
          </cell>
          <cell r="E2561" t="str">
            <v>{u/s}</v>
          </cell>
          <cell r="F2561" t="str">
            <v/>
          </cell>
          <cell r="H2561" t="str">
            <v/>
          </cell>
          <cell r="I2561" t="str">
            <v>Fixed</v>
          </cell>
        </row>
        <row r="2562">
          <cell r="B2562" t="str">
            <v>Pj86602</v>
          </cell>
          <cell r="C2562" t="str">
            <v>Tailai H</v>
          </cell>
          <cell r="E2562" t="str">
            <v>{u/s}</v>
          </cell>
          <cell r="F2562" t="str">
            <v/>
          </cell>
          <cell r="H2562" t="str">
            <v/>
          </cell>
          <cell r="I2562" t="str">
            <v>Fixed</v>
          </cell>
        </row>
        <row r="2563">
          <cell r="B2563" t="str">
            <v>Pj86561</v>
          </cell>
          <cell r="C2563" t="str">
            <v>Tailai Haoxin</v>
          </cell>
          <cell r="E2563" t="str">
            <v>{u/s}</v>
          </cell>
          <cell r="F2563" t="str">
            <v/>
          </cell>
          <cell r="H2563" t="str">
            <v/>
          </cell>
          <cell r="I2563" t="str">
            <v>Fixed</v>
          </cell>
        </row>
        <row r="2564">
          <cell r="B2564" t="str">
            <v>Pj86562</v>
          </cell>
          <cell r="C2564" t="str">
            <v>Tailai Huarun</v>
          </cell>
          <cell r="E2564" t="str">
            <v>{u/s}</v>
          </cell>
          <cell r="F2564" t="str">
            <v/>
          </cell>
          <cell r="H2564" t="str">
            <v/>
          </cell>
          <cell r="I2564" t="str">
            <v>Fixed</v>
          </cell>
        </row>
        <row r="2565">
          <cell r="B2565" t="str">
            <v>Pj86564</v>
          </cell>
          <cell r="C2565" t="str">
            <v>Tiefeng</v>
          </cell>
          <cell r="E2565" t="str">
            <v>{u/s}</v>
          </cell>
          <cell r="F2565" t="str">
            <v/>
          </cell>
          <cell r="H2565" t="str">
            <v/>
          </cell>
          <cell r="I2565" t="str">
            <v>Fixed</v>
          </cell>
        </row>
        <row r="2566">
          <cell r="B2566" t="str">
            <v>Pj86603</v>
          </cell>
          <cell r="C2566" t="str">
            <v>Tiefeng A</v>
          </cell>
          <cell r="E2566" t="str">
            <v>{u/s}</v>
          </cell>
          <cell r="F2566" t="str">
            <v/>
          </cell>
          <cell r="H2566" t="str">
            <v/>
          </cell>
          <cell r="I2566" t="str">
            <v>Fixed</v>
          </cell>
        </row>
        <row r="2567">
          <cell r="B2567" t="str">
            <v>Pj86558</v>
          </cell>
          <cell r="C2567" t="str">
            <v>Xingshugang</v>
          </cell>
          <cell r="E2567" t="str">
            <v>{u/s}</v>
          </cell>
          <cell r="F2567" t="str">
            <v/>
          </cell>
          <cell r="H2567" t="str">
            <v/>
          </cell>
          <cell r="I2567" t="str">
            <v>{u/s}</v>
          </cell>
        </row>
        <row r="2568">
          <cell r="B2568" t="str">
            <v>Pj87303</v>
          </cell>
          <cell r="C2568" t="str">
            <v>Yangcao</v>
          </cell>
          <cell r="E2568" t="str">
            <v>{u/s}</v>
          </cell>
          <cell r="F2568" t="str">
            <v/>
          </cell>
          <cell r="H2568" t="str">
            <v/>
          </cell>
          <cell r="I2568" t="str">
            <v>Fixed</v>
          </cell>
        </row>
        <row r="2569">
          <cell r="B2569" t="str">
            <v>Pj75076</v>
          </cell>
          <cell r="C2569" t="str">
            <v>Anyang C</v>
          </cell>
          <cell r="E2569" t="str">
            <v>{u/s}</v>
          </cell>
          <cell r="F2569" t="str">
            <v/>
          </cell>
          <cell r="H2569" t="str">
            <v/>
          </cell>
          <cell r="I2569" t="str">
            <v>Contoured</v>
          </cell>
        </row>
        <row r="2570">
          <cell r="B2570" t="str">
            <v>Pj72828</v>
          </cell>
          <cell r="C2570" t="str">
            <v>Anyang D</v>
          </cell>
          <cell r="E2570" t="str">
            <v>{u/s}</v>
          </cell>
          <cell r="F2570" t="str">
            <v/>
          </cell>
          <cell r="H2570" t="str">
            <v/>
          </cell>
          <cell r="I2570" t="str">
            <v>Contoured</v>
          </cell>
        </row>
        <row r="2571">
          <cell r="B2571" t="str">
            <v>Pj72537</v>
          </cell>
          <cell r="C2571" t="str">
            <v>Anyang HA</v>
          </cell>
          <cell r="E2571" t="str">
            <v>{u/s}</v>
          </cell>
          <cell r="F2571" t="str">
            <v/>
          </cell>
          <cell r="H2571" t="str">
            <v/>
          </cell>
          <cell r="I2571" t="str">
            <v>Fixed</v>
          </cell>
        </row>
        <row r="2572">
          <cell r="B2572" t="str">
            <v>Pj77380</v>
          </cell>
          <cell r="C2572" t="str">
            <v>Bagongqiao</v>
          </cell>
          <cell r="E2572" t="str">
            <v>{u/s}</v>
          </cell>
          <cell r="F2572" t="str">
            <v/>
          </cell>
          <cell r="H2572" t="str">
            <v/>
          </cell>
          <cell r="I2572" t="str">
            <v>Fixed</v>
          </cell>
        </row>
        <row r="2573">
          <cell r="B2573" t="str">
            <v>Pj77378</v>
          </cell>
          <cell r="C2573" t="str">
            <v>Baigang</v>
          </cell>
          <cell r="E2573" t="str">
            <v>{u/s}</v>
          </cell>
          <cell r="F2573" t="str">
            <v/>
          </cell>
          <cell r="H2573" t="str">
            <v/>
          </cell>
          <cell r="I2573" t="str">
            <v>Fixed</v>
          </cell>
        </row>
        <row r="2574">
          <cell r="B2574" t="str">
            <v>Pj70017</v>
          </cell>
          <cell r="C2574" t="str">
            <v>Baisha HN</v>
          </cell>
          <cell r="E2574" t="str">
            <v>{u/s}</v>
          </cell>
          <cell r="F2574" t="str">
            <v/>
          </cell>
          <cell r="H2574" t="str">
            <v/>
          </cell>
          <cell r="I2574" t="str">
            <v>Contoured</v>
          </cell>
        </row>
        <row r="2575">
          <cell r="B2575" t="str">
            <v>Pj69744</v>
          </cell>
          <cell r="C2575" t="str">
            <v>Baisicun</v>
          </cell>
          <cell r="E2575" t="str">
            <v>{u/s}</v>
          </cell>
          <cell r="F2575" t="str">
            <v/>
          </cell>
          <cell r="H2575" t="str">
            <v/>
          </cell>
          <cell r="I2575" t="str">
            <v>Hillside</v>
          </cell>
        </row>
        <row r="2576">
          <cell r="B2576" t="str">
            <v>Pj80929</v>
          </cell>
          <cell r="C2576" t="str">
            <v>Bao'an</v>
          </cell>
          <cell r="E2576" t="str">
            <v>{u/s}</v>
          </cell>
          <cell r="F2576" t="str">
            <v/>
          </cell>
          <cell r="H2576" t="str">
            <v/>
          </cell>
          <cell r="I2576" t="str">
            <v>Contoured</v>
          </cell>
        </row>
        <row r="2577">
          <cell r="B2577" t="str">
            <v>Pj86674</v>
          </cell>
          <cell r="C2577" t="str">
            <v>Baohe</v>
          </cell>
          <cell r="E2577" t="str">
            <v>{u/s}</v>
          </cell>
          <cell r="F2577" t="str">
            <v/>
          </cell>
          <cell r="H2577" t="str">
            <v/>
          </cell>
          <cell r="I2577" t="str">
            <v>Fixed</v>
          </cell>
        </row>
        <row r="2578">
          <cell r="B2578" t="str">
            <v>Pj73751</v>
          </cell>
          <cell r="C2578" t="str">
            <v>Caisang</v>
          </cell>
          <cell r="E2578" t="str">
            <v>{u/s}</v>
          </cell>
          <cell r="F2578" t="str">
            <v/>
          </cell>
          <cell r="H2578" t="str">
            <v/>
          </cell>
          <cell r="I2578" t="str">
            <v>Contoured</v>
          </cell>
        </row>
        <row r="2579">
          <cell r="B2579" t="str">
            <v>Pj86676</v>
          </cell>
          <cell r="C2579" t="str">
            <v>Cangtou</v>
          </cell>
          <cell r="E2579" t="str">
            <v>{u/s}</v>
          </cell>
          <cell r="F2579" t="str">
            <v/>
          </cell>
          <cell r="H2579" t="str">
            <v/>
          </cell>
          <cell r="I2579" t="str">
            <v>Fixed</v>
          </cell>
        </row>
        <row r="2580">
          <cell r="B2580" t="str">
            <v>Pj86659</v>
          </cell>
          <cell r="C2580" t="str">
            <v>Changyuan</v>
          </cell>
          <cell r="E2580" t="str">
            <v>{u/s}</v>
          </cell>
          <cell r="F2580" t="str">
            <v/>
          </cell>
          <cell r="H2580" t="str">
            <v/>
          </cell>
          <cell r="I2580" t="str">
            <v>Fixed</v>
          </cell>
        </row>
        <row r="2581">
          <cell r="B2581" t="str">
            <v>Pj73740</v>
          </cell>
          <cell r="C2581" t="str">
            <v>Chayashan</v>
          </cell>
          <cell r="E2581" t="str">
            <v>{u/s}</v>
          </cell>
          <cell r="F2581" t="str">
            <v/>
          </cell>
          <cell r="H2581" t="str">
            <v/>
          </cell>
          <cell r="I2581" t="str">
            <v>Fixed</v>
          </cell>
        </row>
        <row r="2582">
          <cell r="B2582" t="str">
            <v>Pj80935</v>
          </cell>
          <cell r="C2582" t="str">
            <v>Chengguan GCL</v>
          </cell>
          <cell r="E2582" t="str">
            <v>{u/s}</v>
          </cell>
          <cell r="F2582" t="str">
            <v/>
          </cell>
          <cell r="H2582" t="str">
            <v/>
          </cell>
          <cell r="I2582" t="str">
            <v>{multiple}</v>
          </cell>
        </row>
        <row r="2583">
          <cell r="B2583" t="str">
            <v>Pj70018</v>
          </cell>
          <cell r="C2583" t="str">
            <v>Chengguan XXn</v>
          </cell>
          <cell r="E2583" t="str">
            <v>{u/s}</v>
          </cell>
          <cell r="F2583" t="str">
            <v/>
          </cell>
          <cell r="H2583" t="str">
            <v/>
          </cell>
          <cell r="I2583" t="str">
            <v>Contoured</v>
          </cell>
        </row>
        <row r="2584">
          <cell r="B2584" t="str">
            <v>Pj70054</v>
          </cell>
          <cell r="C2584" t="str">
            <v>Cibazhen</v>
          </cell>
          <cell r="E2584" t="str">
            <v>{u/s}</v>
          </cell>
          <cell r="F2584" t="str">
            <v/>
          </cell>
          <cell r="H2584" t="str">
            <v/>
          </cell>
          <cell r="I2584" t="str">
            <v>{multiple}</v>
          </cell>
        </row>
        <row r="2585">
          <cell r="B2585" t="str">
            <v>Pj86672</v>
          </cell>
          <cell r="C2585" t="str">
            <v>Cizhong</v>
          </cell>
          <cell r="E2585" t="str">
            <v>{u/s}</v>
          </cell>
          <cell r="F2585" t="str">
            <v/>
          </cell>
          <cell r="H2585" t="str">
            <v/>
          </cell>
          <cell r="I2585" t="str">
            <v>Fixed</v>
          </cell>
        </row>
        <row r="2586">
          <cell r="B2586" t="str">
            <v>Pj86664</v>
          </cell>
          <cell r="C2586" t="str">
            <v>Dayu</v>
          </cell>
          <cell r="E2586" t="str">
            <v>{u/s}</v>
          </cell>
          <cell r="F2586" t="str">
            <v/>
          </cell>
          <cell r="H2586" t="str">
            <v/>
          </cell>
          <cell r="I2586" t="str">
            <v>Contoured</v>
          </cell>
        </row>
        <row r="2587">
          <cell r="B2587" t="str">
            <v>Pj86661</v>
          </cell>
          <cell r="C2587" t="str">
            <v>Dayugou</v>
          </cell>
          <cell r="E2587" t="str">
            <v>{u/s}</v>
          </cell>
          <cell r="F2587" t="str">
            <v/>
          </cell>
          <cell r="H2587" t="str">
            <v/>
          </cell>
          <cell r="I2587" t="str">
            <v>Contoured</v>
          </cell>
        </row>
        <row r="2588">
          <cell r="B2588" t="str">
            <v>Pj70012</v>
          </cell>
          <cell r="C2588" t="str">
            <v>Dengfeng A</v>
          </cell>
          <cell r="E2588" t="str">
            <v>{u/s}</v>
          </cell>
          <cell r="F2588" t="str">
            <v/>
          </cell>
          <cell r="H2588" t="str">
            <v/>
          </cell>
          <cell r="I2588" t="str">
            <v>Contoured</v>
          </cell>
        </row>
        <row r="2589">
          <cell r="B2589" t="str">
            <v>Pj86673</v>
          </cell>
          <cell r="C2589" t="str">
            <v>Diqing</v>
          </cell>
          <cell r="E2589" t="str">
            <v>{u/s}</v>
          </cell>
          <cell r="F2589" t="str">
            <v/>
          </cell>
          <cell r="H2589" t="str">
            <v/>
          </cell>
          <cell r="I2589" t="str">
            <v>Fixed</v>
          </cell>
        </row>
        <row r="2590">
          <cell r="B2590" t="str">
            <v>Pj80933</v>
          </cell>
          <cell r="C2590" t="str">
            <v>Dongshijinggangcun A</v>
          </cell>
          <cell r="E2590" t="str">
            <v>{u/s}</v>
          </cell>
          <cell r="F2590" t="str">
            <v/>
          </cell>
          <cell r="H2590" t="str">
            <v/>
          </cell>
          <cell r="I2590" t="str">
            <v>Contoured</v>
          </cell>
        </row>
        <row r="2591">
          <cell r="B2591" t="str">
            <v>Pj73312</v>
          </cell>
          <cell r="C2591" t="str">
            <v>Dragon Tail A</v>
          </cell>
          <cell r="E2591" t="str">
            <v>{u/s}</v>
          </cell>
          <cell r="F2591" t="str">
            <v/>
          </cell>
          <cell r="H2591" t="str">
            <v/>
          </cell>
          <cell r="I2591" t="str">
            <v>Contoured</v>
          </cell>
        </row>
        <row r="2592">
          <cell r="B2592" t="str">
            <v>Pj72827</v>
          </cell>
          <cell r="C2592" t="str">
            <v>Duli</v>
          </cell>
          <cell r="E2592" t="str">
            <v>{u/s}</v>
          </cell>
          <cell r="F2592" t="str">
            <v/>
          </cell>
          <cell r="H2592" t="str">
            <v/>
          </cell>
          <cell r="I2592" t="str">
            <v>{multiple}</v>
          </cell>
        </row>
        <row r="2593">
          <cell r="B2593" t="str">
            <v>Pj80936</v>
          </cell>
          <cell r="C2593" t="str">
            <v>Fancun</v>
          </cell>
          <cell r="E2593" t="str">
            <v>{u/s}</v>
          </cell>
          <cell r="F2593" t="str">
            <v/>
          </cell>
          <cell r="H2593" t="str">
            <v/>
          </cell>
          <cell r="I2593" t="str">
            <v>Contoured</v>
          </cell>
        </row>
        <row r="2594">
          <cell r="B2594" t="str">
            <v>Pj73742</v>
          </cell>
          <cell r="C2594" t="str">
            <v>Fangcheng A</v>
          </cell>
          <cell r="E2594" t="str">
            <v>{u/s}</v>
          </cell>
          <cell r="F2594" t="str">
            <v/>
          </cell>
          <cell r="H2594" t="str">
            <v/>
          </cell>
          <cell r="I2594" t="str">
            <v>Contoured</v>
          </cell>
        </row>
        <row r="2595">
          <cell r="B2595" t="str">
            <v>Pj73743</v>
          </cell>
          <cell r="C2595" t="str">
            <v>Fangcheng B</v>
          </cell>
          <cell r="E2595" t="str">
            <v>{u/s}</v>
          </cell>
          <cell r="F2595" t="str">
            <v/>
          </cell>
          <cell r="H2595" t="str">
            <v/>
          </cell>
          <cell r="I2595" t="str">
            <v>Contoured</v>
          </cell>
        </row>
        <row r="2596">
          <cell r="B2596" t="str">
            <v>Pj73744</v>
          </cell>
          <cell r="C2596" t="str">
            <v>Fangcheng C</v>
          </cell>
          <cell r="E2596" t="str">
            <v>{u/s}</v>
          </cell>
          <cell r="F2596" t="str">
            <v/>
          </cell>
          <cell r="H2596" t="str">
            <v/>
          </cell>
          <cell r="I2596" t="str">
            <v>Contoured</v>
          </cell>
        </row>
        <row r="2597">
          <cell r="B2597" t="str">
            <v>Pj81616</v>
          </cell>
          <cell r="C2597" t="str">
            <v>Fengminggu</v>
          </cell>
          <cell r="E2597" t="str">
            <v>{u/s}</v>
          </cell>
          <cell r="F2597" t="str">
            <v/>
          </cell>
          <cell r="H2597" t="str">
            <v/>
          </cell>
          <cell r="I2597" t="str">
            <v>Fixed</v>
          </cell>
        </row>
        <row r="2598">
          <cell r="B2598" t="str">
            <v>Pj70020</v>
          </cell>
          <cell r="C2598" t="str">
            <v>Gaoqiu</v>
          </cell>
          <cell r="E2598" t="str">
            <v>{u/s}</v>
          </cell>
          <cell r="F2598" t="str">
            <v/>
          </cell>
          <cell r="H2598" t="str">
            <v/>
          </cell>
          <cell r="I2598" t="str">
            <v>Contoured</v>
          </cell>
        </row>
        <row r="2599">
          <cell r="B2599" t="str">
            <v>Pj73761</v>
          </cell>
          <cell r="C2599" t="str">
            <v>Gaozhuang</v>
          </cell>
          <cell r="E2599" t="str">
            <v>{u/s}</v>
          </cell>
          <cell r="F2599" t="str">
            <v/>
          </cell>
          <cell r="H2599" t="str">
            <v/>
          </cell>
          <cell r="I2599" t="str">
            <v>{multiple}</v>
          </cell>
        </row>
        <row r="2600">
          <cell r="B2600" t="str">
            <v>Pj73739</v>
          </cell>
          <cell r="C2600" t="str">
            <v>Guangshan</v>
          </cell>
          <cell r="E2600" t="str">
            <v>{u/s}</v>
          </cell>
          <cell r="F2600" t="str">
            <v/>
          </cell>
          <cell r="H2600" t="str">
            <v/>
          </cell>
          <cell r="I2600" t="str">
            <v>Contoured</v>
          </cell>
        </row>
        <row r="2601">
          <cell r="B2601" t="str">
            <v>Pj81625</v>
          </cell>
          <cell r="C2601" t="str">
            <v>Guanyintang</v>
          </cell>
          <cell r="E2601" t="str">
            <v>{u/s}</v>
          </cell>
          <cell r="F2601" t="str">
            <v/>
          </cell>
          <cell r="H2601" t="str">
            <v/>
          </cell>
          <cell r="I2601" t="str">
            <v>Fixed</v>
          </cell>
        </row>
        <row r="2602">
          <cell r="B2602" t="str">
            <v>Pj73756</v>
          </cell>
          <cell r="C2602" t="str">
            <v>Guying</v>
          </cell>
          <cell r="E2602" t="str">
            <v>{u/s}</v>
          </cell>
          <cell r="F2602" t="str">
            <v/>
          </cell>
          <cell r="H2602" t="str">
            <v/>
          </cell>
          <cell r="I2602" t="str">
            <v>Fixed</v>
          </cell>
        </row>
        <row r="2603">
          <cell r="B2603" t="str">
            <v>Pj73762</v>
          </cell>
          <cell r="C2603" t="str">
            <v>Hanzhuang</v>
          </cell>
          <cell r="E2603" t="str">
            <v>{u/s}</v>
          </cell>
          <cell r="F2603" t="str">
            <v/>
          </cell>
          <cell r="H2603" t="str">
            <v/>
          </cell>
          <cell r="I2603" t="str">
            <v>Fixed</v>
          </cell>
        </row>
        <row r="2604">
          <cell r="B2604" t="str">
            <v>Pm79703</v>
          </cell>
          <cell r="C2604" t="str">
            <v>Hebi Qi</v>
          </cell>
          <cell r="E2604" t="str">
            <v>{u/s}</v>
          </cell>
          <cell r="F2604" t="str">
            <v/>
          </cell>
          <cell r="H2604" t="str">
            <v/>
          </cell>
          <cell r="I2604" t="str">
            <v>{u/s}</v>
          </cell>
        </row>
        <row r="2605">
          <cell r="B2605" t="str">
            <v>ph66586</v>
          </cell>
          <cell r="C2605" t="str">
            <v>Hebi Qi I</v>
          </cell>
          <cell r="E2605" t="str">
            <v>{u/s}</v>
          </cell>
          <cell r="F2605" t="str">
            <v/>
          </cell>
          <cell r="H2605" t="str">
            <v/>
          </cell>
          <cell r="I2605" t="str">
            <v>Hillside</v>
          </cell>
        </row>
        <row r="2606">
          <cell r="B2606" t="str">
            <v>ph66587</v>
          </cell>
          <cell r="C2606" t="str">
            <v>Hebi Qi II</v>
          </cell>
          <cell r="E2606" t="str">
            <v>{u/s}</v>
          </cell>
          <cell r="F2606" t="str">
            <v/>
          </cell>
          <cell r="H2606" t="str">
            <v/>
          </cell>
          <cell r="I2606" t="str">
            <v>Hillside</v>
          </cell>
        </row>
        <row r="2607">
          <cell r="B2607" t="str">
            <v>Pj69745</v>
          </cell>
          <cell r="C2607" t="str">
            <v>Hebi Qi Tumencun</v>
          </cell>
          <cell r="E2607" t="str">
            <v>{u/s}</v>
          </cell>
          <cell r="F2607" t="str">
            <v/>
          </cell>
          <cell r="H2607" t="str">
            <v/>
          </cell>
          <cell r="I2607" t="str">
            <v>Hillside</v>
          </cell>
        </row>
        <row r="2608">
          <cell r="B2608" t="str">
            <v>Pj72539</v>
          </cell>
          <cell r="C2608" t="str">
            <v>Hengshui</v>
          </cell>
          <cell r="E2608" t="str">
            <v>{u/s}</v>
          </cell>
          <cell r="F2608" t="str">
            <v/>
          </cell>
          <cell r="H2608" t="str">
            <v/>
          </cell>
          <cell r="I2608" t="str">
            <v>Fixed</v>
          </cell>
        </row>
        <row r="2609">
          <cell r="B2609" t="str">
            <v>Pj70056</v>
          </cell>
          <cell r="C2609" t="str">
            <v>Hongchang</v>
          </cell>
          <cell r="E2609" t="str">
            <v>{u/s}</v>
          </cell>
          <cell r="F2609" t="str">
            <v/>
          </cell>
          <cell r="H2609" t="str">
            <v/>
          </cell>
          <cell r="I2609" t="str">
            <v>Fixed</v>
          </cell>
        </row>
        <row r="2610">
          <cell r="B2610" t="str">
            <v>Pj73313</v>
          </cell>
          <cell r="C2610" t="str">
            <v>Hongshizhai</v>
          </cell>
          <cell r="E2610" t="str">
            <v>{u/s}</v>
          </cell>
          <cell r="F2610" t="str">
            <v/>
          </cell>
          <cell r="H2610" t="str">
            <v/>
          </cell>
          <cell r="I2610" t="str">
            <v>Fixed</v>
          </cell>
        </row>
        <row r="2611">
          <cell r="B2611" t="str">
            <v>Pj73752</v>
          </cell>
          <cell r="C2611" t="str">
            <v>Houmiao</v>
          </cell>
          <cell r="E2611" t="str">
            <v>{u/s}</v>
          </cell>
          <cell r="F2611" t="str">
            <v/>
          </cell>
          <cell r="H2611" t="str">
            <v/>
          </cell>
          <cell r="I2611" t="str">
            <v>1-axis</v>
          </cell>
        </row>
        <row r="2612">
          <cell r="B2612" t="str">
            <v>Pj86675</v>
          </cell>
          <cell r="C2612" t="str">
            <v>Huodian</v>
          </cell>
          <cell r="E2612" t="str">
            <v>{u/s}</v>
          </cell>
          <cell r="F2612" t="str">
            <v/>
          </cell>
          <cell r="H2612" t="str">
            <v/>
          </cell>
          <cell r="I2612" t="str">
            <v>{multiple}</v>
          </cell>
        </row>
        <row r="2613">
          <cell r="B2613" t="str">
            <v>Pj86660</v>
          </cell>
          <cell r="C2613" t="str">
            <v>Jiuyuan</v>
          </cell>
          <cell r="E2613" t="str">
            <v>{u/s}</v>
          </cell>
          <cell r="F2613" t="str">
            <v/>
          </cell>
          <cell r="H2613" t="str">
            <v/>
          </cell>
          <cell r="I2613" t="str">
            <v>Fixed</v>
          </cell>
        </row>
        <row r="2614">
          <cell r="B2614" t="str">
            <v>Pj73759</v>
          </cell>
          <cell r="C2614" t="str">
            <v>Jiyuan A</v>
          </cell>
          <cell r="E2614" t="str">
            <v>{u/s}</v>
          </cell>
          <cell r="F2614" t="str">
            <v/>
          </cell>
          <cell r="H2614" t="str">
            <v/>
          </cell>
          <cell r="I2614" t="str">
            <v>Fixed</v>
          </cell>
        </row>
        <row r="2615">
          <cell r="B2615" t="str">
            <v>Pj73760</v>
          </cell>
          <cell r="C2615" t="str">
            <v>Jiyuan B</v>
          </cell>
          <cell r="E2615" t="str">
            <v>{u/s}</v>
          </cell>
          <cell r="F2615" t="str">
            <v/>
          </cell>
          <cell r="H2615" t="str">
            <v/>
          </cell>
          <cell r="I2615" t="str">
            <v>Fixed</v>
          </cell>
        </row>
        <row r="2616">
          <cell r="B2616" t="str">
            <v>Pj82817</v>
          </cell>
          <cell r="C2616" t="str">
            <v>Jiyuan C</v>
          </cell>
          <cell r="E2616" t="str">
            <v>{u/s}</v>
          </cell>
          <cell r="F2616" t="str">
            <v/>
          </cell>
          <cell r="H2616" t="str">
            <v/>
          </cell>
          <cell r="I2616" t="str">
            <v>Fixed</v>
          </cell>
        </row>
        <row r="2617">
          <cell r="B2617" t="str">
            <v>Pj82818</v>
          </cell>
          <cell r="C2617" t="str">
            <v>Jiyuan D</v>
          </cell>
          <cell r="E2617" t="str">
            <v>{u/s}</v>
          </cell>
          <cell r="F2617" t="str">
            <v/>
          </cell>
          <cell r="H2617" t="str">
            <v/>
          </cell>
          <cell r="I2617" t="str">
            <v>1-axis</v>
          </cell>
        </row>
        <row r="2618">
          <cell r="B2618" t="str">
            <v>Pj86668</v>
          </cell>
          <cell r="C2618" t="str">
            <v>Liangwa 1</v>
          </cell>
          <cell r="E2618" t="str">
            <v>{u/s}</v>
          </cell>
          <cell r="F2618" t="str">
            <v/>
          </cell>
          <cell r="H2618" t="str">
            <v/>
          </cell>
          <cell r="I2618" t="str">
            <v>Fixed</v>
          </cell>
        </row>
        <row r="2619">
          <cell r="B2619" t="str">
            <v>Pj86667</v>
          </cell>
          <cell r="C2619" t="str">
            <v>Liangwa 2</v>
          </cell>
          <cell r="E2619" t="str">
            <v>{u/s}</v>
          </cell>
          <cell r="F2619" t="str">
            <v/>
          </cell>
          <cell r="H2619" t="str">
            <v/>
          </cell>
          <cell r="I2619" t="str">
            <v>Fixed</v>
          </cell>
        </row>
        <row r="2620">
          <cell r="B2620" t="str">
            <v>Pj86685</v>
          </cell>
          <cell r="C2620" t="str">
            <v>Liangwa 3</v>
          </cell>
          <cell r="E2620" t="str">
            <v>{u/s}</v>
          </cell>
          <cell r="F2620" t="str">
            <v/>
          </cell>
          <cell r="H2620" t="str">
            <v/>
          </cell>
          <cell r="I2620" t="str">
            <v>Fixed</v>
          </cell>
        </row>
        <row r="2621">
          <cell r="B2621" t="str">
            <v>Pj86686</v>
          </cell>
          <cell r="C2621" t="str">
            <v>Liangwa 4</v>
          </cell>
          <cell r="E2621" t="str">
            <v>{u/s}</v>
          </cell>
          <cell r="F2621" t="str">
            <v/>
          </cell>
          <cell r="H2621" t="str">
            <v/>
          </cell>
          <cell r="I2621" t="str">
            <v>{multiple}</v>
          </cell>
        </row>
        <row r="2622">
          <cell r="B2622" t="str">
            <v>Pj77379</v>
          </cell>
          <cell r="C2622" t="str">
            <v>Liangzhuang A</v>
          </cell>
          <cell r="E2622" t="str">
            <v>{u/s}</v>
          </cell>
          <cell r="F2622" t="str">
            <v/>
          </cell>
          <cell r="H2622" t="str">
            <v/>
          </cell>
          <cell r="I2622" t="str">
            <v>Fixed</v>
          </cell>
        </row>
        <row r="2623">
          <cell r="B2623" t="str">
            <v>Pj70015</v>
          </cell>
          <cell r="C2623" t="str">
            <v>Lingtou</v>
          </cell>
          <cell r="E2623" t="str">
            <v>{u/s}</v>
          </cell>
          <cell r="F2623" t="str">
            <v/>
          </cell>
          <cell r="H2623" t="str">
            <v/>
          </cell>
          <cell r="I2623" t="str">
            <v>Fixed</v>
          </cell>
        </row>
        <row r="2624">
          <cell r="B2624" t="str">
            <v>Pj72540</v>
          </cell>
          <cell r="C2624" t="str">
            <v>Linzhou B</v>
          </cell>
          <cell r="E2624" t="str">
            <v>{u/s}</v>
          </cell>
          <cell r="F2624" t="str">
            <v/>
          </cell>
          <cell r="H2624" t="str">
            <v/>
          </cell>
          <cell r="I2624" t="str">
            <v>Fixed</v>
          </cell>
        </row>
        <row r="2625">
          <cell r="B2625" t="str">
            <v>Pj72825</v>
          </cell>
          <cell r="C2625" t="str">
            <v>Linzhou C</v>
          </cell>
          <cell r="E2625" t="str">
            <v>{u/s}</v>
          </cell>
          <cell r="F2625" t="str">
            <v/>
          </cell>
          <cell r="H2625" t="str">
            <v/>
          </cell>
          <cell r="I2625" t="str">
            <v>Contoured</v>
          </cell>
        </row>
        <row r="2626">
          <cell r="B2626" t="str">
            <v>Pj72829</v>
          </cell>
          <cell r="C2626" t="str">
            <v>Linzhou D</v>
          </cell>
          <cell r="E2626" t="str">
            <v>{u/s}</v>
          </cell>
          <cell r="F2626" t="str">
            <v/>
          </cell>
          <cell r="H2626" t="str">
            <v/>
          </cell>
          <cell r="I2626" t="str">
            <v>Hillside</v>
          </cell>
        </row>
        <row r="2627">
          <cell r="B2627" t="str">
            <v>Pj75077</v>
          </cell>
          <cell r="C2627" t="str">
            <v>Linzhou E</v>
          </cell>
          <cell r="E2627" t="str">
            <v>{u/s}</v>
          </cell>
          <cell r="F2627" t="str">
            <v/>
          </cell>
          <cell r="H2627" t="str">
            <v/>
          </cell>
          <cell r="I2627" t="str">
            <v>Contoured</v>
          </cell>
        </row>
        <row r="2628">
          <cell r="B2628" t="str">
            <v>Pj73753</v>
          </cell>
          <cell r="C2628" t="str">
            <v>Liuhe</v>
          </cell>
          <cell r="E2628" t="str">
            <v>{u/s}</v>
          </cell>
          <cell r="F2628" t="str">
            <v/>
          </cell>
          <cell r="H2628" t="str">
            <v/>
          </cell>
          <cell r="I2628" t="str">
            <v>Fixed</v>
          </cell>
        </row>
        <row r="2629">
          <cell r="B2629" t="str">
            <v>Pj74913</v>
          </cell>
          <cell r="C2629" t="str">
            <v>Liukou</v>
          </cell>
          <cell r="E2629" t="str">
            <v>{u/s}</v>
          </cell>
          <cell r="F2629" t="str">
            <v/>
          </cell>
          <cell r="H2629" t="str">
            <v/>
          </cell>
          <cell r="I2629" t="str">
            <v>Fixed</v>
          </cell>
        </row>
        <row r="2630">
          <cell r="B2630" t="str">
            <v>Pj86670</v>
          </cell>
          <cell r="C2630" t="str">
            <v>Lucun</v>
          </cell>
          <cell r="E2630" t="str">
            <v>{u/s}</v>
          </cell>
          <cell r="F2630" t="str">
            <v/>
          </cell>
          <cell r="H2630" t="str">
            <v/>
          </cell>
          <cell r="I2630" t="str">
            <v>G/House</v>
          </cell>
        </row>
        <row r="2631">
          <cell r="B2631" t="str">
            <v>Pj73748</v>
          </cell>
          <cell r="C2631" t="str">
            <v>Luoning</v>
          </cell>
          <cell r="E2631" t="str">
            <v>{u/s}</v>
          </cell>
          <cell r="F2631" t="str">
            <v/>
          </cell>
          <cell r="H2631" t="str">
            <v/>
          </cell>
          <cell r="I2631" t="str">
            <v>Fixed</v>
          </cell>
        </row>
        <row r="2632">
          <cell r="B2632" t="str">
            <v>Pj73747</v>
          </cell>
          <cell r="C2632" t="str">
            <v>Luoning A</v>
          </cell>
          <cell r="E2632" t="str">
            <v>{u/s}</v>
          </cell>
          <cell r="F2632" t="str">
            <v/>
          </cell>
          <cell r="H2632" t="str">
            <v/>
          </cell>
          <cell r="I2632" t="str">
            <v>Fixed</v>
          </cell>
        </row>
        <row r="2633">
          <cell r="B2633" t="str">
            <v>Pj86687</v>
          </cell>
          <cell r="C2633" t="str">
            <v>Lushan C</v>
          </cell>
          <cell r="E2633" t="str">
            <v>{u/s}</v>
          </cell>
          <cell r="F2633" t="str">
            <v/>
          </cell>
          <cell r="H2633" t="str">
            <v/>
          </cell>
          <cell r="I2633" t="str">
            <v>{multiple}</v>
          </cell>
        </row>
        <row r="2634">
          <cell r="B2634" t="str">
            <v>Pj74911</v>
          </cell>
          <cell r="C2634" t="str">
            <v>Luyi A</v>
          </cell>
          <cell r="E2634" t="str">
            <v>{u/s}</v>
          </cell>
          <cell r="F2634" t="str">
            <v/>
          </cell>
          <cell r="H2634" t="str">
            <v/>
          </cell>
          <cell r="I2634" t="str">
            <v>Fixed</v>
          </cell>
        </row>
        <row r="2635">
          <cell r="B2635" t="str">
            <v>Pj73750</v>
          </cell>
          <cell r="C2635" t="str">
            <v>Macun A</v>
          </cell>
          <cell r="E2635" t="str">
            <v>{u/s}</v>
          </cell>
          <cell r="F2635" t="str">
            <v/>
          </cell>
          <cell r="H2635" t="str">
            <v/>
          </cell>
          <cell r="I2635" t="str">
            <v>Fixed</v>
          </cell>
        </row>
        <row r="2636">
          <cell r="B2636" t="str">
            <v>Pj86658</v>
          </cell>
          <cell r="C2636" t="str">
            <v>Majia</v>
          </cell>
          <cell r="E2636" t="str">
            <v>{u/s}</v>
          </cell>
          <cell r="F2636" t="str">
            <v/>
          </cell>
          <cell r="H2636" t="str">
            <v/>
          </cell>
          <cell r="I2636" t="str">
            <v>Contoured</v>
          </cell>
        </row>
        <row r="2637">
          <cell r="B2637" t="str">
            <v>Pj73745</v>
          </cell>
          <cell r="C2637" t="str">
            <v>Malou</v>
          </cell>
          <cell r="E2637" t="str">
            <v>{u/s}</v>
          </cell>
          <cell r="F2637" t="str">
            <v/>
          </cell>
          <cell r="H2637" t="str">
            <v/>
          </cell>
          <cell r="I2637" t="str">
            <v>Contoured</v>
          </cell>
        </row>
        <row r="2638">
          <cell r="B2638" t="str">
            <v>Pj81624</v>
          </cell>
          <cell r="C2638" t="str">
            <v>Mangchuan</v>
          </cell>
          <cell r="E2638" t="str">
            <v>{u/s}</v>
          </cell>
          <cell r="F2638" t="str">
            <v/>
          </cell>
          <cell r="H2638" t="str">
            <v/>
          </cell>
          <cell r="I2638" t="str">
            <v>Contoured</v>
          </cell>
        </row>
        <row r="2639">
          <cell r="B2639" t="str">
            <v>Pj64816</v>
          </cell>
          <cell r="C2639" t="str">
            <v>Mashang</v>
          </cell>
          <cell r="D2639">
            <v>325689</v>
          </cell>
          <cell r="E2639" t="str">
            <v>{u/s}</v>
          </cell>
          <cell r="F2639" t="str">
            <v/>
          </cell>
          <cell r="G2639">
            <v>245.6</v>
          </cell>
          <cell r="H2639" t="str">
            <v/>
          </cell>
          <cell r="I2639" t="str">
            <v>{multiple}</v>
          </cell>
        </row>
        <row r="2640">
          <cell r="B2640" t="str">
            <v>Pj69747</v>
          </cell>
          <cell r="C2640" t="str">
            <v>Mashang A</v>
          </cell>
          <cell r="E2640" t="str">
            <v>{u/s}</v>
          </cell>
          <cell r="F2640" t="str">
            <v/>
          </cell>
          <cell r="H2640" t="str">
            <v/>
          </cell>
          <cell r="I2640" t="str">
            <v>Fixed</v>
          </cell>
        </row>
        <row r="2641">
          <cell r="B2641" t="str">
            <v>Pj70014</v>
          </cell>
          <cell r="C2641" t="str">
            <v>Mojie</v>
          </cell>
          <cell r="E2641" t="str">
            <v>{u/s}</v>
          </cell>
          <cell r="F2641" t="str">
            <v/>
          </cell>
          <cell r="H2641" t="str">
            <v/>
          </cell>
          <cell r="I2641" t="str">
            <v>Contoured</v>
          </cell>
        </row>
        <row r="2642">
          <cell r="B2642" t="str">
            <v>Pj82812</v>
          </cell>
          <cell r="C2642" t="str">
            <v>Nanhedianzhen A</v>
          </cell>
          <cell r="E2642" t="str">
            <v>{u/s}</v>
          </cell>
          <cell r="F2642" t="str">
            <v/>
          </cell>
          <cell r="H2642" t="str">
            <v/>
          </cell>
          <cell r="I2642" t="str">
            <v>Fixed</v>
          </cell>
        </row>
        <row r="2643">
          <cell r="B2643" t="str">
            <v>Pj73407</v>
          </cell>
          <cell r="C2643" t="str">
            <v>Nanle B</v>
          </cell>
          <cell r="E2643" t="str">
            <v>{u/s}</v>
          </cell>
          <cell r="F2643" t="str">
            <v/>
          </cell>
          <cell r="H2643" t="str">
            <v/>
          </cell>
          <cell r="I2643" t="str">
            <v>Fixed</v>
          </cell>
        </row>
        <row r="2644">
          <cell r="B2644" t="str">
            <v>Pj82809</v>
          </cell>
          <cell r="C2644" t="str">
            <v>Nanzhou B</v>
          </cell>
          <cell r="E2644" t="str">
            <v>{u/s}</v>
          </cell>
          <cell r="F2644" t="str">
            <v/>
          </cell>
          <cell r="H2644" t="str">
            <v/>
          </cell>
          <cell r="I2644" t="str">
            <v>Contoured</v>
          </cell>
        </row>
        <row r="2645">
          <cell r="B2645" t="str">
            <v>Pj82810</v>
          </cell>
          <cell r="C2645" t="str">
            <v>Nanzhou C</v>
          </cell>
          <cell r="E2645" t="str">
            <v>{u/s}</v>
          </cell>
          <cell r="F2645" t="str">
            <v/>
          </cell>
          <cell r="H2645" t="str">
            <v/>
          </cell>
          <cell r="I2645" t="str">
            <v>Contoured</v>
          </cell>
        </row>
        <row r="2646">
          <cell r="B2646" t="str">
            <v>Pj82811</v>
          </cell>
          <cell r="C2646" t="str">
            <v>Nanzhou D</v>
          </cell>
          <cell r="E2646" t="str">
            <v>{u/s}</v>
          </cell>
          <cell r="F2646" t="str">
            <v/>
          </cell>
          <cell r="H2646" t="str">
            <v/>
          </cell>
          <cell r="I2646" t="str">
            <v>Contoured</v>
          </cell>
        </row>
        <row r="2647">
          <cell r="B2647" t="str">
            <v>Pj80934</v>
          </cell>
          <cell r="C2647" t="str">
            <v>Pulingcun</v>
          </cell>
          <cell r="E2647" t="str">
            <v>{u/s}</v>
          </cell>
          <cell r="F2647" t="str">
            <v/>
          </cell>
          <cell r="H2647" t="str">
            <v/>
          </cell>
          <cell r="I2647" t="str">
            <v>Contoured</v>
          </cell>
        </row>
        <row r="2648">
          <cell r="B2648" t="str">
            <v>Pj86677</v>
          </cell>
          <cell r="C2648" t="str">
            <v>Qianyangpo</v>
          </cell>
          <cell r="E2648" t="str">
            <v>{u/s}</v>
          </cell>
          <cell r="F2648" t="str">
            <v/>
          </cell>
          <cell r="H2648" t="str">
            <v/>
          </cell>
          <cell r="I2648" t="str">
            <v>Fixed</v>
          </cell>
        </row>
        <row r="2649">
          <cell r="B2649" t="str">
            <v>Pj70016</v>
          </cell>
          <cell r="C2649" t="str">
            <v>Ruzhou B</v>
          </cell>
          <cell r="E2649" t="str">
            <v>{u/s}</v>
          </cell>
          <cell r="F2649" t="str">
            <v/>
          </cell>
          <cell r="H2649" t="str">
            <v/>
          </cell>
          <cell r="I2649" t="str">
            <v>Fixed</v>
          </cell>
        </row>
        <row r="2650">
          <cell r="B2650" t="str">
            <v>Pj81622</v>
          </cell>
          <cell r="C2650" t="str">
            <v>Ruzhou D</v>
          </cell>
          <cell r="E2650" t="str">
            <v>{u/s}</v>
          </cell>
          <cell r="F2650" t="str">
            <v/>
          </cell>
          <cell r="H2650" t="str">
            <v/>
          </cell>
          <cell r="I2650" t="str">
            <v>Fixed</v>
          </cell>
        </row>
        <row r="2651">
          <cell r="B2651" t="str">
            <v>Pj81623</v>
          </cell>
          <cell r="C2651" t="str">
            <v>Ruzhou E</v>
          </cell>
          <cell r="E2651" t="str">
            <v>{u/s}</v>
          </cell>
          <cell r="F2651" t="str">
            <v/>
          </cell>
          <cell r="H2651" t="str">
            <v/>
          </cell>
          <cell r="I2651" t="str">
            <v>Fixed</v>
          </cell>
        </row>
        <row r="2652">
          <cell r="B2652" t="str">
            <v>Pj73749</v>
          </cell>
          <cell r="C2652" t="str">
            <v>Shanzhou A</v>
          </cell>
          <cell r="E2652" t="str">
            <v>{u/s}</v>
          </cell>
          <cell r="F2652" t="str">
            <v/>
          </cell>
          <cell r="H2652" t="str">
            <v/>
          </cell>
          <cell r="I2652" t="str">
            <v>Offset</v>
          </cell>
        </row>
        <row r="2653">
          <cell r="B2653" t="str">
            <v>Pj76044</v>
          </cell>
          <cell r="C2653" t="str">
            <v>Shanzhou C</v>
          </cell>
          <cell r="E2653" t="str">
            <v>{u/s}</v>
          </cell>
          <cell r="F2653" t="str">
            <v/>
          </cell>
          <cell r="H2653" t="str">
            <v/>
          </cell>
          <cell r="I2653" t="str">
            <v>Contoured</v>
          </cell>
        </row>
        <row r="2654">
          <cell r="B2654" t="str">
            <v>Pj81617</v>
          </cell>
          <cell r="C2654" t="str">
            <v>Shaodian</v>
          </cell>
          <cell r="E2654" t="str">
            <v>{u/s}</v>
          </cell>
          <cell r="F2654" t="str">
            <v/>
          </cell>
          <cell r="H2654" t="str">
            <v/>
          </cell>
          <cell r="I2654" t="str">
            <v>Fixed</v>
          </cell>
        </row>
        <row r="2655">
          <cell r="B2655" t="str">
            <v>Pj69746</v>
          </cell>
          <cell r="C2655" t="str">
            <v>Shibeitoucun</v>
          </cell>
          <cell r="E2655" t="str">
            <v>{u/s}</v>
          </cell>
          <cell r="F2655" t="str">
            <v/>
          </cell>
          <cell r="H2655" t="str">
            <v/>
          </cell>
          <cell r="I2655" t="str">
            <v>Hillside</v>
          </cell>
        </row>
        <row r="2656">
          <cell r="B2656" t="str">
            <v>Pj73310</v>
          </cell>
          <cell r="C2656" t="str">
            <v>Shitikou A</v>
          </cell>
          <cell r="E2656" t="str">
            <v>{u/s}</v>
          </cell>
          <cell r="F2656" t="str">
            <v/>
          </cell>
          <cell r="H2656" t="str">
            <v/>
          </cell>
          <cell r="I2656" t="str">
            <v>Contoured</v>
          </cell>
        </row>
        <row r="2657">
          <cell r="B2657" t="str">
            <v>Pj86662</v>
          </cell>
          <cell r="C2657" t="str">
            <v>Sijianfang</v>
          </cell>
          <cell r="E2657" t="str">
            <v>{u/s}</v>
          </cell>
          <cell r="F2657" t="str">
            <v/>
          </cell>
          <cell r="H2657" t="str">
            <v/>
          </cell>
          <cell r="I2657" t="str">
            <v>{multiple}</v>
          </cell>
        </row>
        <row r="2658">
          <cell r="B2658" t="str">
            <v>Pj82807</v>
          </cell>
          <cell r="C2658" t="str">
            <v>Sikeshu</v>
          </cell>
          <cell r="E2658" t="str">
            <v>{u/s}</v>
          </cell>
          <cell r="F2658" t="str">
            <v/>
          </cell>
          <cell r="H2658" t="str">
            <v/>
          </cell>
          <cell r="I2658" t="str">
            <v>Contoured</v>
          </cell>
        </row>
        <row r="2659">
          <cell r="B2659" t="str">
            <v>Pj73757</v>
          </cell>
          <cell r="C2659" t="str">
            <v>Taiqian B</v>
          </cell>
          <cell r="E2659" t="str">
            <v>{u/s}</v>
          </cell>
          <cell r="F2659" t="str">
            <v/>
          </cell>
          <cell r="H2659" t="str">
            <v/>
          </cell>
          <cell r="I2659" t="str">
            <v>Fixed</v>
          </cell>
        </row>
        <row r="2660">
          <cell r="B2660" t="str">
            <v>Pj86671</v>
          </cell>
          <cell r="C2660" t="str">
            <v>Tanzhuang</v>
          </cell>
          <cell r="E2660" t="str">
            <v>{u/s}</v>
          </cell>
          <cell r="F2660" t="str">
            <v/>
          </cell>
          <cell r="H2660" t="str">
            <v/>
          </cell>
          <cell r="I2660" t="str">
            <v>Fixed</v>
          </cell>
        </row>
        <row r="2661">
          <cell r="B2661" t="str">
            <v>Pj70052</v>
          </cell>
          <cell r="C2661" t="str">
            <v>Tianlucun</v>
          </cell>
          <cell r="E2661" t="str">
            <v>{u/s}</v>
          </cell>
          <cell r="F2661" t="str">
            <v/>
          </cell>
          <cell r="H2661" t="str">
            <v/>
          </cell>
          <cell r="I2661" t="str">
            <v>Contoured</v>
          </cell>
        </row>
        <row r="2662">
          <cell r="B2662" t="str">
            <v>Pj86678</v>
          </cell>
          <cell r="C2662" t="str">
            <v>Wanbang</v>
          </cell>
          <cell r="E2662" t="str">
            <v>{u/s}</v>
          </cell>
          <cell r="F2662" t="str">
            <v/>
          </cell>
          <cell r="H2662" t="str">
            <v/>
          </cell>
          <cell r="I2662" t="str">
            <v>Rooftop</v>
          </cell>
        </row>
        <row r="2663">
          <cell r="B2663" t="str">
            <v>Pj81621</v>
          </cell>
          <cell r="C2663" t="str">
            <v>Wangzhai Ruzhou</v>
          </cell>
          <cell r="E2663" t="str">
            <v>{u/s}</v>
          </cell>
          <cell r="F2663" t="str">
            <v/>
          </cell>
          <cell r="H2663" t="str">
            <v/>
          </cell>
          <cell r="I2663" t="str">
            <v>{multiple}</v>
          </cell>
        </row>
        <row r="2664">
          <cell r="B2664" t="str">
            <v>Pj77543</v>
          </cell>
          <cell r="C2664" t="str">
            <v>Wangzhai Yucheng</v>
          </cell>
          <cell r="E2664" t="str">
            <v>Bifacial</v>
          </cell>
          <cell r="F2664" t="str">
            <v>T</v>
          </cell>
          <cell r="H2664" t="str">
            <v/>
          </cell>
          <cell r="I2664" t="str">
            <v>Fixed</v>
          </cell>
        </row>
        <row r="2665">
          <cell r="B2665" t="str">
            <v>Pj82813</v>
          </cell>
          <cell r="C2665" t="str">
            <v>Wolong A</v>
          </cell>
          <cell r="E2665" t="str">
            <v>{u/s}</v>
          </cell>
          <cell r="F2665" t="str">
            <v/>
          </cell>
          <cell r="H2665" t="str">
            <v/>
          </cell>
          <cell r="I2665" t="str">
            <v>Contoured</v>
          </cell>
        </row>
        <row r="2666">
          <cell r="B2666" t="str">
            <v>Pj82814</v>
          </cell>
          <cell r="C2666" t="str">
            <v>Wolong B</v>
          </cell>
          <cell r="E2666" t="str">
            <v>{u/s}</v>
          </cell>
          <cell r="F2666" t="str">
            <v/>
          </cell>
          <cell r="H2666" t="str">
            <v/>
          </cell>
          <cell r="I2666" t="str">
            <v>Contoured</v>
          </cell>
        </row>
        <row r="2667">
          <cell r="B2667" t="str">
            <v>Pj82815</v>
          </cell>
          <cell r="C2667" t="str">
            <v>Wolong C</v>
          </cell>
          <cell r="E2667" t="str">
            <v>{u/s}</v>
          </cell>
          <cell r="F2667" t="str">
            <v/>
          </cell>
          <cell r="H2667" t="str">
            <v/>
          </cell>
          <cell r="I2667" t="str">
            <v>Contoured</v>
          </cell>
        </row>
        <row r="2668">
          <cell r="B2668" t="str">
            <v>Pj82816</v>
          </cell>
          <cell r="C2668" t="str">
            <v>Wolong D</v>
          </cell>
          <cell r="E2668" t="str">
            <v>{u/s}</v>
          </cell>
          <cell r="F2668" t="str">
            <v/>
          </cell>
          <cell r="H2668" t="str">
            <v/>
          </cell>
          <cell r="I2668" t="str">
            <v>Contoured</v>
          </cell>
        </row>
        <row r="2669">
          <cell r="B2669" t="str">
            <v>Pj73741</v>
          </cell>
          <cell r="C2669" t="str">
            <v>Wugang A</v>
          </cell>
          <cell r="E2669" t="str">
            <v>{u/s}</v>
          </cell>
          <cell r="F2669" t="str">
            <v/>
          </cell>
          <cell r="H2669" t="str">
            <v/>
          </cell>
          <cell r="I2669" t="str">
            <v>Contoured</v>
          </cell>
        </row>
        <row r="2670">
          <cell r="B2670" t="str">
            <v>Pj87310</v>
          </cell>
          <cell r="C2670" t="str">
            <v>Wuling</v>
          </cell>
          <cell r="E2670" t="str">
            <v>{u/s}</v>
          </cell>
          <cell r="F2670" t="str">
            <v/>
          </cell>
          <cell r="H2670" t="str">
            <v/>
          </cell>
          <cell r="I2670" t="str">
            <v>G/House</v>
          </cell>
        </row>
        <row r="2671">
          <cell r="B2671" t="str">
            <v>Pj70019</v>
          </cell>
          <cell r="C2671" t="str">
            <v>Xiaodian</v>
          </cell>
          <cell r="E2671" t="str">
            <v>{u/s}</v>
          </cell>
          <cell r="F2671" t="str">
            <v/>
          </cell>
          <cell r="H2671" t="str">
            <v/>
          </cell>
          <cell r="I2671" t="str">
            <v>Contoured</v>
          </cell>
        </row>
        <row r="2672">
          <cell r="B2672" t="str">
            <v>Pj76043</v>
          </cell>
          <cell r="C2672" t="str">
            <v>Xilicun</v>
          </cell>
          <cell r="E2672" t="str">
            <v>{u/s}</v>
          </cell>
          <cell r="F2672" t="str">
            <v/>
          </cell>
          <cell r="H2672" t="str">
            <v/>
          </cell>
          <cell r="I2672" t="str">
            <v>Fixed</v>
          </cell>
        </row>
        <row r="2673">
          <cell r="B2673" t="str">
            <v>Pj81620</v>
          </cell>
          <cell r="C2673" t="str">
            <v>Xinji</v>
          </cell>
          <cell r="E2673" t="str">
            <v>{u/s}</v>
          </cell>
          <cell r="F2673" t="str">
            <v/>
          </cell>
          <cell r="H2673" t="str">
            <v/>
          </cell>
          <cell r="I2673" t="str">
            <v>Fixed</v>
          </cell>
        </row>
        <row r="2674">
          <cell r="B2674" t="str">
            <v>Pj73311</v>
          </cell>
          <cell r="C2674" t="str">
            <v>Xitumen A</v>
          </cell>
          <cell r="E2674" t="str">
            <v>{u/s}</v>
          </cell>
          <cell r="F2674" t="str">
            <v/>
          </cell>
          <cell r="H2674" t="str">
            <v/>
          </cell>
          <cell r="I2674" t="str">
            <v>Contoured</v>
          </cell>
        </row>
        <row r="2675">
          <cell r="B2675" t="str">
            <v>Pj86669</v>
          </cell>
          <cell r="C2675" t="str">
            <v>Yahe</v>
          </cell>
          <cell r="E2675" t="str">
            <v>{u/s}</v>
          </cell>
          <cell r="F2675" t="str">
            <v/>
          </cell>
          <cell r="H2675" t="str">
            <v/>
          </cell>
          <cell r="I2675" t="str">
            <v>Fixed</v>
          </cell>
        </row>
        <row r="2676">
          <cell r="B2676" t="str">
            <v>Pj86663</v>
          </cell>
          <cell r="C2676" t="str">
            <v>Yanma</v>
          </cell>
          <cell r="E2676" t="str">
            <v>{u/s}</v>
          </cell>
          <cell r="F2676" t="str">
            <v/>
          </cell>
          <cell r="H2676" t="str">
            <v/>
          </cell>
          <cell r="I2676" t="str">
            <v>G/House</v>
          </cell>
        </row>
        <row r="2677">
          <cell r="B2677" t="str">
            <v>Pj73737</v>
          </cell>
          <cell r="C2677" t="str">
            <v>Yanshi A</v>
          </cell>
          <cell r="E2677" t="str">
            <v>{u/s}</v>
          </cell>
          <cell r="F2677" t="str">
            <v/>
          </cell>
          <cell r="H2677" t="str">
            <v/>
          </cell>
          <cell r="I2677" t="str">
            <v>Contoured</v>
          </cell>
        </row>
        <row r="2678">
          <cell r="B2678" t="str">
            <v>Pj80931</v>
          </cell>
          <cell r="C2678" t="str">
            <v>Ye A</v>
          </cell>
          <cell r="E2678" t="str">
            <v>{u/s}</v>
          </cell>
          <cell r="F2678" t="str">
            <v/>
          </cell>
          <cell r="H2678" t="str">
            <v/>
          </cell>
          <cell r="I2678" t="str">
            <v>Contoured</v>
          </cell>
        </row>
        <row r="2679">
          <cell r="B2679" t="str">
            <v>Pj81614</v>
          </cell>
          <cell r="C2679" t="str">
            <v>Yicheng B</v>
          </cell>
          <cell r="E2679" t="str">
            <v>{u/s}</v>
          </cell>
          <cell r="F2679" t="str">
            <v/>
          </cell>
          <cell r="H2679" t="str">
            <v/>
          </cell>
          <cell r="I2679" t="str">
            <v>Fixed</v>
          </cell>
        </row>
        <row r="2680">
          <cell r="B2680" t="str">
            <v>Pj81615</v>
          </cell>
          <cell r="C2680" t="str">
            <v>Yicheng C</v>
          </cell>
          <cell r="E2680" t="str">
            <v>{u/s}</v>
          </cell>
          <cell r="F2680" t="str">
            <v/>
          </cell>
          <cell r="H2680" t="str">
            <v/>
          </cell>
          <cell r="I2680" t="str">
            <v>{u/s}</v>
          </cell>
        </row>
        <row r="2681">
          <cell r="B2681" t="str">
            <v>Pj87311</v>
          </cell>
          <cell r="C2681" t="str">
            <v>Yigou</v>
          </cell>
          <cell r="E2681" t="str">
            <v>{u/s}</v>
          </cell>
          <cell r="F2681" t="str">
            <v/>
          </cell>
          <cell r="H2681" t="str">
            <v/>
          </cell>
          <cell r="I2681" t="str">
            <v>Fixed</v>
          </cell>
        </row>
        <row r="2682">
          <cell r="B2682" t="str">
            <v>Pj70053</v>
          </cell>
          <cell r="C2682" t="str">
            <v>Yingfangcun A</v>
          </cell>
          <cell r="E2682" t="str">
            <v>{u/s}</v>
          </cell>
          <cell r="F2682" t="str">
            <v/>
          </cell>
          <cell r="H2682" t="str">
            <v/>
          </cell>
          <cell r="I2682" t="str">
            <v>Fixed</v>
          </cell>
        </row>
        <row r="2683">
          <cell r="B2683" t="str">
            <v>Pj73406</v>
          </cell>
          <cell r="C2683" t="str">
            <v>Yuancun HA</v>
          </cell>
          <cell r="E2683" t="str">
            <v>{u/s}</v>
          </cell>
          <cell r="F2683" t="str">
            <v/>
          </cell>
          <cell r="H2683" t="str">
            <v/>
          </cell>
          <cell r="I2683" t="str">
            <v>Fixed</v>
          </cell>
        </row>
        <row r="2684">
          <cell r="B2684" t="str">
            <v>Pj75915</v>
          </cell>
          <cell r="C2684" t="str">
            <v>Yucheng A</v>
          </cell>
          <cell r="E2684" t="str">
            <v>{u/s}</v>
          </cell>
          <cell r="F2684" t="str">
            <v/>
          </cell>
          <cell r="H2684" t="str">
            <v/>
          </cell>
          <cell r="I2684" t="str">
            <v>Fixed</v>
          </cell>
        </row>
        <row r="2685">
          <cell r="B2685" t="str">
            <v>Pj80977</v>
          </cell>
          <cell r="C2685" t="str">
            <v>Yucheng B</v>
          </cell>
          <cell r="E2685" t="str">
            <v>{u/s}</v>
          </cell>
          <cell r="F2685" t="str">
            <v/>
          </cell>
          <cell r="H2685" t="str">
            <v/>
          </cell>
          <cell r="I2685" t="str">
            <v>Fixed</v>
          </cell>
        </row>
        <row r="2686">
          <cell r="B2686" t="str">
            <v>Pj86665</v>
          </cell>
          <cell r="C2686" t="str">
            <v>Yuwangtai</v>
          </cell>
          <cell r="E2686" t="str">
            <v>{u/s}</v>
          </cell>
          <cell r="F2686" t="str">
            <v/>
          </cell>
          <cell r="H2686" t="str">
            <v/>
          </cell>
          <cell r="I2686" t="str">
            <v>Fixed</v>
          </cell>
        </row>
        <row r="2687">
          <cell r="B2687" t="str">
            <v>Pj70011</v>
          </cell>
          <cell r="C2687" t="str">
            <v>Yuzhou A</v>
          </cell>
          <cell r="E2687" t="str">
            <v>{u/s}</v>
          </cell>
          <cell r="F2687" t="str">
            <v/>
          </cell>
          <cell r="H2687" t="str">
            <v/>
          </cell>
          <cell r="I2687" t="str">
            <v>Contoured</v>
          </cell>
        </row>
        <row r="2688">
          <cell r="B2688" t="str">
            <v>Pj70013</v>
          </cell>
          <cell r="C2688" t="str">
            <v>Yuzhou B</v>
          </cell>
          <cell r="E2688" t="str">
            <v>{u/s}</v>
          </cell>
          <cell r="F2688" t="str">
            <v/>
          </cell>
          <cell r="H2688" t="str">
            <v/>
          </cell>
          <cell r="I2688" t="str">
            <v>Fixed</v>
          </cell>
        </row>
        <row r="2689">
          <cell r="B2689" t="str">
            <v>Pj81618</v>
          </cell>
          <cell r="C2689" t="str">
            <v>Yuzhou F</v>
          </cell>
          <cell r="E2689" t="str">
            <v>{u/s}</v>
          </cell>
          <cell r="F2689" t="str">
            <v/>
          </cell>
          <cell r="H2689" t="str">
            <v/>
          </cell>
          <cell r="I2689" t="str">
            <v>Fixed</v>
          </cell>
        </row>
        <row r="2690">
          <cell r="B2690" t="str">
            <v>Pj81619</v>
          </cell>
          <cell r="C2690" t="str">
            <v>Yuzhou G</v>
          </cell>
          <cell r="E2690" t="str">
            <v>{u/s}</v>
          </cell>
          <cell r="F2690" t="str">
            <v/>
          </cell>
          <cell r="H2690" t="str">
            <v/>
          </cell>
          <cell r="I2690" t="str">
            <v>Fixed</v>
          </cell>
        </row>
        <row r="2691">
          <cell r="B2691" t="str">
            <v>Pj87309</v>
          </cell>
          <cell r="C2691" t="str">
            <v>Zangang</v>
          </cell>
          <cell r="E2691" t="str">
            <v>{u/s}</v>
          </cell>
          <cell r="F2691" t="str">
            <v/>
          </cell>
          <cell r="H2691" t="str">
            <v/>
          </cell>
          <cell r="I2691" t="str">
            <v>Contoured</v>
          </cell>
        </row>
        <row r="2692">
          <cell r="B2692" t="str">
            <v>Pj73746</v>
          </cell>
          <cell r="C2692" t="str">
            <v>Zhangcun</v>
          </cell>
          <cell r="E2692" t="str">
            <v>{u/s}</v>
          </cell>
          <cell r="F2692" t="str">
            <v/>
          </cell>
          <cell r="H2692" t="str">
            <v/>
          </cell>
          <cell r="I2692" t="str">
            <v>Fixed</v>
          </cell>
        </row>
        <row r="2693">
          <cell r="B2693" t="str">
            <v>Pj73754</v>
          </cell>
          <cell r="C2693" t="str">
            <v>Zhangji HA</v>
          </cell>
          <cell r="E2693" t="str">
            <v>{u/s}</v>
          </cell>
          <cell r="F2693" t="str">
            <v/>
          </cell>
          <cell r="H2693" t="str">
            <v/>
          </cell>
          <cell r="I2693" t="str">
            <v>Fixed</v>
          </cell>
        </row>
        <row r="2694">
          <cell r="B2694" t="str">
            <v>Pj86620</v>
          </cell>
          <cell r="C2694" t="str">
            <v>Zhangmao</v>
          </cell>
          <cell r="E2694" t="str">
            <v>{u/s}</v>
          </cell>
          <cell r="F2694" t="str">
            <v/>
          </cell>
          <cell r="H2694" t="str">
            <v/>
          </cell>
          <cell r="I2694" t="str">
            <v>Fixed</v>
          </cell>
        </row>
        <row r="2695">
          <cell r="B2695" t="str">
            <v>Pj77381</v>
          </cell>
          <cell r="C2695" t="str">
            <v>Zhanqiucun</v>
          </cell>
          <cell r="E2695" t="str">
            <v>{u/s}</v>
          </cell>
          <cell r="F2695" t="str">
            <v/>
          </cell>
          <cell r="H2695" t="str">
            <v/>
          </cell>
          <cell r="I2695" t="str">
            <v>Fixed</v>
          </cell>
        </row>
        <row r="2696">
          <cell r="B2696" t="str">
            <v>Pj86666</v>
          </cell>
          <cell r="C2696" t="str">
            <v>Zhaobao</v>
          </cell>
          <cell r="E2696" t="str">
            <v>{u/s}</v>
          </cell>
          <cell r="F2696" t="str">
            <v/>
          </cell>
          <cell r="H2696" t="str">
            <v/>
          </cell>
          <cell r="I2696" t="str">
            <v>Contoured</v>
          </cell>
        </row>
        <row r="2697">
          <cell r="B2697" t="str">
            <v>Pj66595</v>
          </cell>
          <cell r="C2697" t="str">
            <v>Zhengzhou</v>
          </cell>
          <cell r="E2697" t="str">
            <v>{u/s}</v>
          </cell>
          <cell r="F2697" t="str">
            <v/>
          </cell>
          <cell r="H2697" t="str">
            <v/>
          </cell>
          <cell r="I2697" t="str">
            <v>{u/s}</v>
          </cell>
        </row>
        <row r="2698">
          <cell r="B2698" t="str">
            <v>Pj78317</v>
          </cell>
          <cell r="C2698" t="str">
            <v>Zhongmu A</v>
          </cell>
          <cell r="E2698" t="str">
            <v>{u/s}</v>
          </cell>
          <cell r="F2698" t="str">
            <v/>
          </cell>
          <cell r="H2698" t="str">
            <v/>
          </cell>
          <cell r="I2698" t="str">
            <v>Carport</v>
          </cell>
        </row>
        <row r="2699">
          <cell r="B2699" t="str">
            <v>Pj74887</v>
          </cell>
          <cell r="C2699" t="str">
            <v>Anlu A</v>
          </cell>
          <cell r="E2699" t="str">
            <v>{u/s}</v>
          </cell>
          <cell r="F2699" t="str">
            <v/>
          </cell>
          <cell r="H2699" t="str">
            <v/>
          </cell>
          <cell r="I2699" t="str">
            <v>Fixed</v>
          </cell>
        </row>
        <row r="2700">
          <cell r="B2700" t="str">
            <v>Pj85960</v>
          </cell>
          <cell r="C2700" t="str">
            <v>Baisha HB</v>
          </cell>
          <cell r="E2700" t="str">
            <v>{u/s}</v>
          </cell>
          <cell r="F2700" t="str">
            <v/>
          </cell>
          <cell r="H2700" t="str">
            <v/>
          </cell>
          <cell r="I2700" t="str">
            <v>Fixed</v>
          </cell>
        </row>
        <row r="2701">
          <cell r="B2701" t="str">
            <v>Pj83825</v>
          </cell>
          <cell r="C2701" t="str">
            <v>Baiying</v>
          </cell>
          <cell r="E2701" t="str">
            <v>{u/s}</v>
          </cell>
          <cell r="F2701" t="str">
            <v/>
          </cell>
          <cell r="H2701" t="str">
            <v/>
          </cell>
          <cell r="I2701" t="str">
            <v>Fixed</v>
          </cell>
        </row>
        <row r="2702">
          <cell r="B2702" t="str">
            <v>Pj85954</v>
          </cell>
          <cell r="C2702" t="str">
            <v>Changgang</v>
          </cell>
          <cell r="E2702" t="str">
            <v>{u/s}</v>
          </cell>
          <cell r="F2702" t="str">
            <v/>
          </cell>
          <cell r="H2702" t="str">
            <v/>
          </cell>
          <cell r="I2702" t="str">
            <v>Contoured</v>
          </cell>
        </row>
        <row r="2703">
          <cell r="B2703" t="str">
            <v>Pj87329</v>
          </cell>
          <cell r="C2703" t="str">
            <v>Chengbei flt</v>
          </cell>
          <cell r="E2703" t="str">
            <v>{u/s}</v>
          </cell>
          <cell r="F2703" t="str">
            <v/>
          </cell>
          <cell r="H2703" t="str">
            <v/>
          </cell>
          <cell r="I2703" t="str">
            <v>{multiple}</v>
          </cell>
        </row>
        <row r="2704">
          <cell r="B2704" t="str">
            <v>Pj85937</v>
          </cell>
          <cell r="C2704" t="str">
            <v>Chenxiang</v>
          </cell>
          <cell r="E2704" t="str">
            <v>{u/s}</v>
          </cell>
          <cell r="F2704" t="str">
            <v/>
          </cell>
          <cell r="H2704" t="str">
            <v/>
          </cell>
          <cell r="I2704" t="str">
            <v>Fixed</v>
          </cell>
        </row>
        <row r="2705">
          <cell r="B2705" t="str">
            <v>Pj78342</v>
          </cell>
          <cell r="C2705" t="str">
            <v>Chibi flt</v>
          </cell>
          <cell r="E2705" t="str">
            <v>{u/s}</v>
          </cell>
          <cell r="F2705" t="str">
            <v/>
          </cell>
          <cell r="H2705" t="str">
            <v/>
          </cell>
          <cell r="I2705" t="str">
            <v>Floating</v>
          </cell>
        </row>
        <row r="2706">
          <cell r="B2706" t="str">
            <v>Pj87377</v>
          </cell>
          <cell r="C2706" t="str">
            <v>Chihuhe A</v>
          </cell>
          <cell r="E2706" t="str">
            <v>{u/s}</v>
          </cell>
          <cell r="F2706" t="str">
            <v/>
          </cell>
          <cell r="H2706" t="str">
            <v/>
          </cell>
          <cell r="I2706" t="str">
            <v>Fixed</v>
          </cell>
        </row>
        <row r="2707">
          <cell r="B2707" t="str">
            <v>Pj74893</v>
          </cell>
          <cell r="C2707" t="str">
            <v>Chijao Lake</v>
          </cell>
          <cell r="E2707" t="str">
            <v>{u/s}</v>
          </cell>
          <cell r="F2707" t="str">
            <v/>
          </cell>
          <cell r="H2707" t="str">
            <v/>
          </cell>
          <cell r="I2707" t="str">
            <v>{multiple}</v>
          </cell>
        </row>
        <row r="2708">
          <cell r="B2708" t="str">
            <v>Pj75839</v>
          </cell>
          <cell r="C2708" t="str">
            <v>Dafan</v>
          </cell>
          <cell r="E2708" t="str">
            <v>{u/s}</v>
          </cell>
          <cell r="F2708" t="str">
            <v/>
          </cell>
          <cell r="H2708" t="str">
            <v/>
          </cell>
          <cell r="I2708" t="str">
            <v>Fixed</v>
          </cell>
        </row>
        <row r="2709">
          <cell r="B2709" t="str">
            <v>Pj81531</v>
          </cell>
          <cell r="C2709" t="str">
            <v>Dangyang A</v>
          </cell>
          <cell r="E2709" t="str">
            <v>{u/s}</v>
          </cell>
          <cell r="F2709" t="str">
            <v/>
          </cell>
          <cell r="H2709" t="str">
            <v/>
          </cell>
          <cell r="I2709" t="str">
            <v>Fixed</v>
          </cell>
        </row>
        <row r="2710">
          <cell r="B2710" t="str">
            <v>Pj85872</v>
          </cell>
          <cell r="C2710" t="str">
            <v>Daqi</v>
          </cell>
          <cell r="E2710" t="str">
            <v>{u/s}</v>
          </cell>
          <cell r="F2710" t="str">
            <v/>
          </cell>
          <cell r="H2710" t="str">
            <v/>
          </cell>
          <cell r="I2710" t="str">
            <v>{multiple}</v>
          </cell>
        </row>
        <row r="2711">
          <cell r="B2711" t="str">
            <v>Pj87057</v>
          </cell>
          <cell r="C2711" t="str">
            <v>Datanglin A</v>
          </cell>
          <cell r="E2711" t="str">
            <v>{u/s}</v>
          </cell>
          <cell r="F2711" t="str">
            <v/>
          </cell>
          <cell r="H2711" t="str">
            <v/>
          </cell>
          <cell r="I2711" t="str">
            <v>Fixed</v>
          </cell>
        </row>
        <row r="2712">
          <cell r="B2712" t="str">
            <v>Pj70381</v>
          </cell>
          <cell r="C2712" t="str">
            <v>Echeng A</v>
          </cell>
          <cell r="E2712" t="str">
            <v>{u/s}</v>
          </cell>
          <cell r="F2712" t="str">
            <v/>
          </cell>
          <cell r="H2712" t="str">
            <v/>
          </cell>
          <cell r="I2712" t="str">
            <v>Fixed</v>
          </cell>
        </row>
        <row r="2713">
          <cell r="B2713" t="str">
            <v>Pj85944</v>
          </cell>
          <cell r="C2713" t="str">
            <v>Ercheng</v>
          </cell>
          <cell r="E2713" t="str">
            <v>{u/s}</v>
          </cell>
          <cell r="F2713" t="str">
            <v/>
          </cell>
          <cell r="H2713" t="str">
            <v/>
          </cell>
          <cell r="I2713" t="str">
            <v>Fixed</v>
          </cell>
        </row>
        <row r="2714">
          <cell r="B2714" t="str">
            <v>Pj74884</v>
          </cell>
          <cell r="C2714" t="str">
            <v>Fangfan</v>
          </cell>
          <cell r="E2714" t="str">
            <v>{u/s}</v>
          </cell>
          <cell r="F2714" t="str">
            <v/>
          </cell>
          <cell r="H2714" t="str">
            <v/>
          </cell>
          <cell r="I2714" t="str">
            <v>Contoured</v>
          </cell>
        </row>
        <row r="2715">
          <cell r="B2715" t="str">
            <v>Pj83828</v>
          </cell>
          <cell r="C2715" t="str">
            <v>Ganyizhen</v>
          </cell>
          <cell r="E2715" t="str">
            <v>{u/s}</v>
          </cell>
          <cell r="F2715" t="str">
            <v/>
          </cell>
          <cell r="H2715" t="str">
            <v/>
          </cell>
          <cell r="I2715" t="str">
            <v>Piled</v>
          </cell>
        </row>
        <row r="2716">
          <cell r="B2716" t="str">
            <v>Pj87052</v>
          </cell>
          <cell r="C2716" t="str">
            <v>Guandang</v>
          </cell>
          <cell r="E2716" t="str">
            <v>{u/s}</v>
          </cell>
          <cell r="F2716" t="str">
            <v/>
          </cell>
          <cell r="H2716" t="str">
            <v/>
          </cell>
          <cell r="I2716" t="str">
            <v>Fixed</v>
          </cell>
        </row>
        <row r="2717">
          <cell r="B2717" t="str">
            <v>Pj81538</v>
          </cell>
          <cell r="C2717" t="str">
            <v>Guangshui B</v>
          </cell>
          <cell r="E2717" t="str">
            <v>{u/s}</v>
          </cell>
          <cell r="F2717" t="str">
            <v/>
          </cell>
          <cell r="H2717" t="str">
            <v/>
          </cell>
          <cell r="I2717" t="str">
            <v>Contoured</v>
          </cell>
        </row>
        <row r="2718">
          <cell r="B2718" t="str">
            <v>Pj87326</v>
          </cell>
          <cell r="C2718" t="str">
            <v>Guankou</v>
          </cell>
          <cell r="E2718" t="str">
            <v>{u/s}</v>
          </cell>
          <cell r="F2718" t="str">
            <v/>
          </cell>
          <cell r="H2718" t="str">
            <v/>
          </cell>
          <cell r="I2718" t="str">
            <v>Fixed</v>
          </cell>
        </row>
        <row r="2719">
          <cell r="B2719" t="str">
            <v>Pj87023</v>
          </cell>
          <cell r="C2719" t="str">
            <v>Haikou 1+2</v>
          </cell>
          <cell r="E2719" t="str">
            <v>{u/s}</v>
          </cell>
          <cell r="F2719" t="str">
            <v/>
          </cell>
          <cell r="H2719" t="str">
            <v/>
          </cell>
          <cell r="I2719" t="str">
            <v>Piled</v>
          </cell>
        </row>
        <row r="2720">
          <cell r="B2720" t="str">
            <v>Pj85967</v>
          </cell>
          <cell r="C2720" t="str">
            <v>Haokou</v>
          </cell>
          <cell r="E2720" t="str">
            <v>{u/s}</v>
          </cell>
          <cell r="F2720" t="str">
            <v/>
          </cell>
          <cell r="H2720" t="str">
            <v/>
          </cell>
          <cell r="I2720" t="str">
            <v>Fixed</v>
          </cell>
        </row>
        <row r="2721">
          <cell r="B2721" t="str">
            <v>Pj87319</v>
          </cell>
          <cell r="C2721" t="str">
            <v>Henggoushi</v>
          </cell>
          <cell r="E2721" t="str">
            <v>{u/s}</v>
          </cell>
          <cell r="F2721" t="str">
            <v/>
          </cell>
          <cell r="H2721" t="str">
            <v/>
          </cell>
          <cell r="I2721" t="str">
            <v>Fixed</v>
          </cell>
        </row>
        <row r="2722">
          <cell r="B2722" t="str">
            <v>Pj74888</v>
          </cell>
          <cell r="C2722" t="str">
            <v>Hongshanzui 1</v>
          </cell>
          <cell r="E2722" t="str">
            <v>{u/s}</v>
          </cell>
          <cell r="F2722" t="str">
            <v/>
          </cell>
          <cell r="H2722" t="str">
            <v/>
          </cell>
          <cell r="I2722" t="str">
            <v>Fixed</v>
          </cell>
        </row>
        <row r="2723">
          <cell r="B2723" t="str">
            <v>Pj74889</v>
          </cell>
          <cell r="C2723" t="str">
            <v>Hongshanzui 2</v>
          </cell>
          <cell r="E2723" t="str">
            <v>{u/s}</v>
          </cell>
          <cell r="F2723" t="str">
            <v/>
          </cell>
          <cell r="H2723" t="str">
            <v/>
          </cell>
          <cell r="I2723" t="str">
            <v>{multiple}</v>
          </cell>
        </row>
        <row r="2724">
          <cell r="B2724" t="str">
            <v>Pj74886</v>
          </cell>
          <cell r="C2724" t="str">
            <v>Huangpi A</v>
          </cell>
          <cell r="E2724" t="str">
            <v>{u/s}</v>
          </cell>
          <cell r="F2724" t="str">
            <v/>
          </cell>
          <cell r="H2724" t="str">
            <v/>
          </cell>
          <cell r="I2724" t="str">
            <v>Fixed</v>
          </cell>
        </row>
        <row r="2725">
          <cell r="B2725" t="str">
            <v>Pj77840</v>
          </cell>
          <cell r="C2725" t="str">
            <v>Huangshi A</v>
          </cell>
          <cell r="E2725" t="str">
            <v>{u/s}</v>
          </cell>
          <cell r="F2725" t="str">
            <v/>
          </cell>
          <cell r="H2725" t="str">
            <v/>
          </cell>
          <cell r="I2725" t="str">
            <v>Fixed</v>
          </cell>
        </row>
        <row r="2726">
          <cell r="B2726" t="str">
            <v>Pj74892</v>
          </cell>
          <cell r="C2726" t="str">
            <v>Huaqiao</v>
          </cell>
          <cell r="E2726" t="str">
            <v>{u/s}</v>
          </cell>
          <cell r="F2726" t="str">
            <v/>
          </cell>
          <cell r="H2726" t="str">
            <v/>
          </cell>
          <cell r="I2726" t="str">
            <v>1-axis</v>
          </cell>
        </row>
        <row r="2727">
          <cell r="B2727" t="str">
            <v>Pj85958</v>
          </cell>
          <cell r="C2727" t="str">
            <v>Jiangtoudian</v>
          </cell>
          <cell r="E2727" t="str">
            <v>{u/s}</v>
          </cell>
          <cell r="F2727" t="str">
            <v/>
          </cell>
          <cell r="H2727" t="str">
            <v/>
          </cell>
          <cell r="I2727" t="str">
            <v>Fixed</v>
          </cell>
        </row>
        <row r="2728">
          <cell r="B2728" t="str">
            <v>Pj85945</v>
          </cell>
          <cell r="C2728" t="str">
            <v>Jianli</v>
          </cell>
          <cell r="E2728" t="str">
            <v>{u/s}</v>
          </cell>
          <cell r="F2728" t="str">
            <v/>
          </cell>
          <cell r="H2728" t="str">
            <v/>
          </cell>
          <cell r="I2728" t="str">
            <v>Piled</v>
          </cell>
        </row>
        <row r="2729">
          <cell r="B2729" t="str">
            <v>Pj87321</v>
          </cell>
          <cell r="C2729" t="str">
            <v>Jingtan</v>
          </cell>
          <cell r="E2729" t="str">
            <v>{u/s}</v>
          </cell>
          <cell r="F2729" t="str">
            <v/>
          </cell>
          <cell r="H2729" t="str">
            <v/>
          </cell>
          <cell r="I2729" t="str">
            <v>Fixed</v>
          </cell>
        </row>
        <row r="2730">
          <cell r="B2730" t="str">
            <v>Pj87055</v>
          </cell>
          <cell r="C2730" t="str">
            <v>Jingzhou A</v>
          </cell>
          <cell r="E2730" t="str">
            <v>{u/s}</v>
          </cell>
          <cell r="F2730" t="str">
            <v/>
          </cell>
          <cell r="H2730" t="str">
            <v/>
          </cell>
          <cell r="I2730" t="str">
            <v>Fixed</v>
          </cell>
        </row>
        <row r="2731">
          <cell r="B2731" t="str">
            <v>Pj87056</v>
          </cell>
          <cell r="C2731" t="str">
            <v>Jingzhou B</v>
          </cell>
          <cell r="E2731" t="str">
            <v>{u/s}</v>
          </cell>
          <cell r="F2731" t="str">
            <v/>
          </cell>
          <cell r="H2731" t="str">
            <v/>
          </cell>
          <cell r="I2731" t="str">
            <v>Fixed</v>
          </cell>
        </row>
        <row r="2732">
          <cell r="B2732" t="str">
            <v>Pj85952</v>
          </cell>
          <cell r="C2732" t="str">
            <v>Jinluo</v>
          </cell>
          <cell r="E2732" t="str">
            <v>{u/s}</v>
          </cell>
          <cell r="F2732" t="str">
            <v/>
          </cell>
          <cell r="H2732" t="str">
            <v/>
          </cell>
          <cell r="I2732" t="str">
            <v>Fixed</v>
          </cell>
        </row>
        <row r="2733">
          <cell r="B2733" t="str">
            <v>Pj81529</v>
          </cell>
          <cell r="C2733" t="str">
            <v>Jizhongwan</v>
          </cell>
          <cell r="E2733" t="str">
            <v>{u/s}</v>
          </cell>
          <cell r="F2733" t="str">
            <v/>
          </cell>
          <cell r="H2733" t="str">
            <v/>
          </cell>
          <cell r="I2733" t="str">
            <v>{multiple}</v>
          </cell>
        </row>
        <row r="2734">
          <cell r="B2734" t="str">
            <v>Pj85942</v>
          </cell>
          <cell r="C2734" t="str">
            <v>Kuanghe</v>
          </cell>
          <cell r="E2734" t="str">
            <v>{u/s}</v>
          </cell>
          <cell r="F2734" t="str">
            <v/>
          </cell>
          <cell r="H2734" t="str">
            <v/>
          </cell>
          <cell r="I2734" t="str">
            <v>Fixed</v>
          </cell>
        </row>
        <row r="2735">
          <cell r="B2735" t="str">
            <v>Pj74898</v>
          </cell>
          <cell r="C2735" t="str">
            <v>Lidian</v>
          </cell>
          <cell r="E2735" t="str">
            <v>{u/s}</v>
          </cell>
          <cell r="F2735" t="str">
            <v/>
          </cell>
          <cell r="H2735" t="str">
            <v/>
          </cell>
          <cell r="I2735" t="str">
            <v>Fixed</v>
          </cell>
        </row>
        <row r="2736">
          <cell r="B2736" t="str">
            <v>Pj87053</v>
          </cell>
          <cell r="C2736" t="str">
            <v>Lishi</v>
          </cell>
          <cell r="E2736" t="str">
            <v>{u/s}</v>
          </cell>
          <cell r="F2736" t="str">
            <v/>
          </cell>
          <cell r="H2736" t="str">
            <v/>
          </cell>
          <cell r="I2736" t="str">
            <v>Fixed</v>
          </cell>
        </row>
        <row r="2737">
          <cell r="B2737" t="str">
            <v>Pj85964</v>
          </cell>
          <cell r="C2737" t="str">
            <v>Liubei</v>
          </cell>
          <cell r="E2737" t="str">
            <v>{u/s}</v>
          </cell>
          <cell r="F2737" t="str">
            <v/>
          </cell>
          <cell r="H2737" t="str">
            <v/>
          </cell>
          <cell r="I2737" t="str">
            <v>Fixed</v>
          </cell>
        </row>
        <row r="2738">
          <cell r="B2738" t="str">
            <v>Pj87325</v>
          </cell>
          <cell r="C2738" t="str">
            <v>Longwang</v>
          </cell>
          <cell r="E2738" t="str">
            <v>{u/s}</v>
          </cell>
          <cell r="F2738" t="str">
            <v/>
          </cell>
          <cell r="H2738" t="str">
            <v/>
          </cell>
          <cell r="I2738" t="str">
            <v>Fixed</v>
          </cell>
        </row>
        <row r="2739">
          <cell r="B2739" t="str">
            <v>Pj82295</v>
          </cell>
          <cell r="C2739" t="str">
            <v>Luotian</v>
          </cell>
          <cell r="D2739">
            <v>181820</v>
          </cell>
          <cell r="E2739" t="str">
            <v>{u/s}</v>
          </cell>
          <cell r="F2739" t="str">
            <v/>
          </cell>
          <cell r="G2739">
            <v>550</v>
          </cell>
          <cell r="H2739" t="str">
            <v/>
          </cell>
          <cell r="I2739" t="str">
            <v>Fixed</v>
          </cell>
        </row>
        <row r="2740">
          <cell r="B2740" t="str">
            <v>Pj85873</v>
          </cell>
          <cell r="C2740" t="str">
            <v>Luotian B</v>
          </cell>
          <cell r="E2740" t="str">
            <v>{u/s}</v>
          </cell>
          <cell r="F2740" t="str">
            <v/>
          </cell>
          <cell r="H2740" t="str">
            <v/>
          </cell>
          <cell r="I2740" t="str">
            <v>{u/s}</v>
          </cell>
        </row>
        <row r="2741">
          <cell r="B2741" t="str">
            <v>Pj87322</v>
          </cell>
          <cell r="C2741" t="str">
            <v>Lushi 1+2</v>
          </cell>
          <cell r="E2741" t="str">
            <v>{u/s}</v>
          </cell>
          <cell r="F2741" t="str">
            <v/>
          </cell>
          <cell r="H2741" t="str">
            <v/>
          </cell>
          <cell r="I2741" t="str">
            <v>Fixed</v>
          </cell>
        </row>
        <row r="2742">
          <cell r="B2742" t="str">
            <v>Pj74896</v>
          </cell>
          <cell r="C2742" t="str">
            <v>Macheng CLP</v>
          </cell>
          <cell r="E2742" t="str">
            <v>{u/s}</v>
          </cell>
          <cell r="F2742" t="str">
            <v/>
          </cell>
          <cell r="H2742" t="str">
            <v/>
          </cell>
          <cell r="I2742" t="str">
            <v>Fixed</v>
          </cell>
        </row>
        <row r="2743">
          <cell r="B2743" t="str">
            <v>Pj81534</v>
          </cell>
          <cell r="C2743" t="str">
            <v>Maiwang</v>
          </cell>
          <cell r="E2743" t="str">
            <v>{u/s}</v>
          </cell>
          <cell r="F2743" t="str">
            <v/>
          </cell>
          <cell r="H2743" t="str">
            <v/>
          </cell>
          <cell r="I2743" t="str">
            <v>{multiple}</v>
          </cell>
        </row>
        <row r="2744">
          <cell r="B2744" t="str">
            <v>Pj87328</v>
          </cell>
          <cell r="C2744" t="str">
            <v>Maofan</v>
          </cell>
          <cell r="E2744" t="str">
            <v>{u/s}</v>
          </cell>
          <cell r="F2744" t="str">
            <v/>
          </cell>
          <cell r="H2744" t="str">
            <v/>
          </cell>
          <cell r="I2744" t="str">
            <v>Fixed</v>
          </cell>
        </row>
        <row r="2745">
          <cell r="B2745" t="str">
            <v>Pj81537</v>
          </cell>
          <cell r="C2745" t="str">
            <v>Muzhuwan A</v>
          </cell>
          <cell r="E2745" t="str">
            <v>{u/s}</v>
          </cell>
          <cell r="F2745" t="str">
            <v/>
          </cell>
          <cell r="H2745" t="str">
            <v/>
          </cell>
          <cell r="I2745" t="str">
            <v>Fixed</v>
          </cell>
        </row>
        <row r="2746">
          <cell r="B2746" t="str">
            <v>Pj87313</v>
          </cell>
          <cell r="C2746" t="str">
            <v>Nanhe</v>
          </cell>
          <cell r="E2746" t="str">
            <v>{u/s}</v>
          </cell>
          <cell r="F2746" t="str">
            <v/>
          </cell>
          <cell r="H2746" t="str">
            <v/>
          </cell>
          <cell r="I2746" t="str">
            <v>Fixed</v>
          </cell>
        </row>
        <row r="2747">
          <cell r="B2747" t="str">
            <v>Pj83824</v>
          </cell>
          <cell r="C2747" t="str">
            <v>Ouchi 1</v>
          </cell>
          <cell r="E2747" t="str">
            <v>{u/s}</v>
          </cell>
          <cell r="F2747" t="str">
            <v/>
          </cell>
          <cell r="H2747" t="str">
            <v/>
          </cell>
          <cell r="I2747" t="str">
            <v>{multiple}</v>
          </cell>
        </row>
        <row r="2748">
          <cell r="B2748" t="str">
            <v>Pj87312</v>
          </cell>
          <cell r="C2748" t="str">
            <v>Ouchi 2</v>
          </cell>
          <cell r="E2748" t="str">
            <v>{u/s}</v>
          </cell>
          <cell r="F2748" t="str">
            <v/>
          </cell>
          <cell r="H2748" t="str">
            <v/>
          </cell>
          <cell r="I2748" t="str">
            <v>Fixed</v>
          </cell>
        </row>
        <row r="2749">
          <cell r="B2749" t="str">
            <v>Pj81532</v>
          </cell>
          <cell r="C2749" t="str">
            <v>Pengjiawan</v>
          </cell>
          <cell r="E2749" t="str">
            <v>{u/s}</v>
          </cell>
          <cell r="F2749" t="str">
            <v/>
          </cell>
          <cell r="H2749" t="str">
            <v/>
          </cell>
          <cell r="I2749" t="str">
            <v>Fixed</v>
          </cell>
        </row>
        <row r="2750">
          <cell r="B2750" t="str">
            <v>Pj85951</v>
          </cell>
          <cell r="C2750" t="str">
            <v>Qifang</v>
          </cell>
          <cell r="E2750" t="str">
            <v>{u/s}</v>
          </cell>
          <cell r="F2750" t="str">
            <v/>
          </cell>
          <cell r="H2750" t="str">
            <v/>
          </cell>
          <cell r="I2750" t="str">
            <v>Fixed</v>
          </cell>
        </row>
        <row r="2751">
          <cell r="B2751" t="str">
            <v>Pj74879</v>
          </cell>
          <cell r="C2751" t="str">
            <v>Qiliping 1</v>
          </cell>
          <cell r="E2751" t="str">
            <v>{u/s}</v>
          </cell>
          <cell r="F2751" t="str">
            <v/>
          </cell>
          <cell r="H2751" t="str">
            <v/>
          </cell>
          <cell r="I2751" t="str">
            <v>Contoured</v>
          </cell>
        </row>
        <row r="2752">
          <cell r="B2752" t="str">
            <v>Pj74880</v>
          </cell>
          <cell r="C2752" t="str">
            <v>Qiliping 2</v>
          </cell>
          <cell r="E2752" t="str">
            <v>{u/s}</v>
          </cell>
          <cell r="F2752" t="str">
            <v/>
          </cell>
          <cell r="H2752" t="str">
            <v/>
          </cell>
          <cell r="I2752" t="str">
            <v>Contoured</v>
          </cell>
        </row>
        <row r="2753">
          <cell r="B2753" t="str">
            <v>Pj83826</v>
          </cell>
          <cell r="C2753" t="str">
            <v>Qilong A</v>
          </cell>
          <cell r="E2753" t="str">
            <v>{u/s}</v>
          </cell>
          <cell r="F2753" t="str">
            <v/>
          </cell>
          <cell r="H2753" t="str">
            <v/>
          </cell>
          <cell r="I2753" t="str">
            <v>Fixed</v>
          </cell>
        </row>
        <row r="2754">
          <cell r="B2754" t="str">
            <v>Pj85939</v>
          </cell>
          <cell r="C2754" t="str">
            <v>Sanhu</v>
          </cell>
          <cell r="E2754" t="str">
            <v>{u/s}</v>
          </cell>
          <cell r="F2754" t="str">
            <v/>
          </cell>
          <cell r="H2754" t="str">
            <v/>
          </cell>
          <cell r="I2754" t="str">
            <v>{multiple}</v>
          </cell>
        </row>
        <row r="2755">
          <cell r="B2755" t="str">
            <v>Pj75840</v>
          </cell>
          <cell r="C2755" t="str">
            <v>Sanxi</v>
          </cell>
          <cell r="E2755" t="str">
            <v>{u/s}</v>
          </cell>
          <cell r="F2755" t="str">
            <v/>
          </cell>
          <cell r="H2755" t="str">
            <v/>
          </cell>
          <cell r="I2755" t="str">
            <v>1-axis</v>
          </cell>
        </row>
        <row r="2756">
          <cell r="B2756" t="str">
            <v>Pj87323</v>
          </cell>
          <cell r="C2756" t="str">
            <v>Shangbahe</v>
          </cell>
          <cell r="E2756" t="str">
            <v>{u/s}</v>
          </cell>
          <cell r="F2756" t="str">
            <v/>
          </cell>
          <cell r="H2756" t="str">
            <v/>
          </cell>
          <cell r="I2756" t="str">
            <v>Fixed</v>
          </cell>
        </row>
        <row r="2757">
          <cell r="B2757" t="str">
            <v>Pj85963</v>
          </cell>
          <cell r="C2757" t="str">
            <v>Shangjin</v>
          </cell>
          <cell r="E2757" t="str">
            <v>{u/s}</v>
          </cell>
          <cell r="F2757" t="str">
            <v/>
          </cell>
          <cell r="H2757" t="str">
            <v/>
          </cell>
          <cell r="I2757" t="str">
            <v>1-axis</v>
          </cell>
        </row>
        <row r="2758">
          <cell r="B2758" t="str">
            <v>Pj81530</v>
          </cell>
          <cell r="C2758" t="str">
            <v>Shayang B</v>
          </cell>
          <cell r="E2758" t="str">
            <v>{u/s}</v>
          </cell>
          <cell r="F2758" t="str">
            <v/>
          </cell>
          <cell r="H2758" t="str">
            <v/>
          </cell>
          <cell r="I2758" t="str">
            <v>Fixed</v>
          </cell>
        </row>
        <row r="2759">
          <cell r="B2759" t="str">
            <v>Pj85966</v>
          </cell>
          <cell r="C2759" t="str">
            <v>Shayang C</v>
          </cell>
          <cell r="E2759" t="str">
            <v>{u/s}</v>
          </cell>
          <cell r="F2759" t="str">
            <v/>
          </cell>
          <cell r="H2759" t="str">
            <v/>
          </cell>
          <cell r="I2759" t="str">
            <v>Fixed</v>
          </cell>
        </row>
        <row r="2760">
          <cell r="B2760" t="str">
            <v>Pj87054</v>
          </cell>
          <cell r="C2760" t="str">
            <v>Shayang D</v>
          </cell>
          <cell r="E2760" t="str">
            <v>{u/s}</v>
          </cell>
          <cell r="F2760" t="str">
            <v/>
          </cell>
          <cell r="H2760" t="str">
            <v/>
          </cell>
          <cell r="I2760" t="str">
            <v>Fixed</v>
          </cell>
        </row>
        <row r="2761">
          <cell r="B2761" t="str">
            <v>Pj85953</v>
          </cell>
          <cell r="C2761" t="str">
            <v>Shihuiqiao</v>
          </cell>
          <cell r="E2761" t="str">
            <v>{u/s}</v>
          </cell>
          <cell r="F2761" t="str">
            <v/>
          </cell>
          <cell r="H2761" t="str">
            <v/>
          </cell>
          <cell r="I2761" t="str">
            <v>Fixed</v>
          </cell>
        </row>
        <row r="2762">
          <cell r="B2762" t="str">
            <v>Pj73308</v>
          </cell>
          <cell r="C2762" t="str">
            <v>Shuanghe HB</v>
          </cell>
          <cell r="E2762" t="str">
            <v>{u/s}</v>
          </cell>
          <cell r="F2762" t="str">
            <v/>
          </cell>
          <cell r="H2762" t="str">
            <v/>
          </cell>
          <cell r="I2762" t="str">
            <v>Contoured</v>
          </cell>
        </row>
        <row r="2763">
          <cell r="B2763" t="str">
            <v>Pj74894</v>
          </cell>
          <cell r="C2763" t="str">
            <v>Songbu JDi</v>
          </cell>
          <cell r="E2763" t="str">
            <v>{u/s}</v>
          </cell>
          <cell r="F2763" t="str">
            <v/>
          </cell>
          <cell r="H2763" t="str">
            <v/>
          </cell>
          <cell r="I2763" t="str">
            <v>Fixed</v>
          </cell>
        </row>
        <row r="2764">
          <cell r="B2764" t="str">
            <v>Pj85943</v>
          </cell>
          <cell r="C2764" t="str">
            <v>Songbu SPIC</v>
          </cell>
          <cell r="E2764" t="str">
            <v>{u/s}</v>
          </cell>
          <cell r="F2764" t="str">
            <v/>
          </cell>
          <cell r="H2764" t="str">
            <v/>
          </cell>
          <cell r="I2764" t="str">
            <v>Fixed</v>
          </cell>
        </row>
        <row r="2765">
          <cell r="B2765" t="str">
            <v>Pj85947</v>
          </cell>
          <cell r="C2765" t="str">
            <v>Suixian</v>
          </cell>
          <cell r="E2765" t="str">
            <v>{u/s}</v>
          </cell>
          <cell r="F2765" t="str">
            <v/>
          </cell>
          <cell r="H2765" t="str">
            <v/>
          </cell>
          <cell r="I2765" t="str">
            <v>Fixed</v>
          </cell>
        </row>
        <row r="2766">
          <cell r="B2766" t="str">
            <v>Pj87019</v>
          </cell>
          <cell r="C2766" t="str">
            <v>Suixian 2</v>
          </cell>
          <cell r="E2766" t="str">
            <v>{u/s}</v>
          </cell>
          <cell r="F2766" t="str">
            <v/>
          </cell>
          <cell r="H2766" t="str">
            <v/>
          </cell>
          <cell r="I2766" t="str">
            <v>{u/s}</v>
          </cell>
        </row>
        <row r="2767">
          <cell r="B2767" t="str">
            <v>Pj85965</v>
          </cell>
          <cell r="C2767" t="str">
            <v>Tiemengang A</v>
          </cell>
          <cell r="E2767" t="str">
            <v>{u/s}</v>
          </cell>
          <cell r="F2767" t="str">
            <v/>
          </cell>
          <cell r="H2767" t="str">
            <v/>
          </cell>
          <cell r="I2767" t="str">
            <v>Fixed</v>
          </cell>
        </row>
        <row r="2768">
          <cell r="B2768" t="str">
            <v>Pj74895</v>
          </cell>
          <cell r="C2768" t="str">
            <v>Tiemengang GTu</v>
          </cell>
          <cell r="E2768" t="str">
            <v>{u/s}</v>
          </cell>
          <cell r="F2768" t="str">
            <v/>
          </cell>
          <cell r="H2768" t="str">
            <v/>
          </cell>
          <cell r="I2768" t="str">
            <v>Fixed</v>
          </cell>
        </row>
        <row r="2769">
          <cell r="B2769" t="str">
            <v>Pj65269</v>
          </cell>
          <cell r="C2769" t="str">
            <v>Tieshan</v>
          </cell>
          <cell r="D2769">
            <v>170000</v>
          </cell>
          <cell r="E2769" t="str">
            <v>Poly-Si</v>
          </cell>
          <cell r="F2769" t="str">
            <v>T</v>
          </cell>
          <cell r="G2769">
            <v>294.10000000000002</v>
          </cell>
          <cell r="H2769" t="str">
            <v/>
          </cell>
          <cell r="I2769" t="str">
            <v>{multiple}</v>
          </cell>
        </row>
        <row r="2770">
          <cell r="B2770" t="str">
            <v>Pj87327</v>
          </cell>
          <cell r="C2770" t="str">
            <v>Tuanbei</v>
          </cell>
          <cell r="E2770" t="str">
            <v>{u/s}</v>
          </cell>
          <cell r="F2770" t="str">
            <v/>
          </cell>
          <cell r="H2770" t="str">
            <v/>
          </cell>
          <cell r="I2770" t="str">
            <v>Fixed</v>
          </cell>
        </row>
        <row r="2771">
          <cell r="B2771" t="str">
            <v>Pj85959</v>
          </cell>
          <cell r="C2771" t="str">
            <v>Tuanfeng</v>
          </cell>
          <cell r="E2771" t="str">
            <v>{u/s}</v>
          </cell>
          <cell r="F2771" t="str">
            <v/>
          </cell>
          <cell r="H2771" t="str">
            <v/>
          </cell>
          <cell r="I2771" t="str">
            <v>Fixed</v>
          </cell>
        </row>
        <row r="2772">
          <cell r="B2772" t="str">
            <v>Pj85949</v>
          </cell>
          <cell r="C2772" t="str">
            <v>Wandian 1</v>
          </cell>
          <cell r="E2772" t="str">
            <v>{u/s}</v>
          </cell>
          <cell r="F2772" t="str">
            <v/>
          </cell>
          <cell r="H2772" t="str">
            <v/>
          </cell>
          <cell r="I2772" t="str">
            <v>Contoured</v>
          </cell>
        </row>
        <row r="2773">
          <cell r="B2773" t="str">
            <v>Pj87024</v>
          </cell>
          <cell r="C2773" t="str">
            <v>Wandian 2</v>
          </cell>
          <cell r="E2773" t="str">
            <v>{u/s}</v>
          </cell>
          <cell r="F2773" t="str">
            <v/>
          </cell>
          <cell r="H2773" t="str">
            <v/>
          </cell>
          <cell r="I2773" t="str">
            <v>{u/s}</v>
          </cell>
        </row>
        <row r="2774">
          <cell r="B2774" t="str">
            <v>Pj85970</v>
          </cell>
          <cell r="C2774" t="str">
            <v>Wandian A</v>
          </cell>
          <cell r="E2774" t="str">
            <v>{u/s}</v>
          </cell>
          <cell r="F2774" t="str">
            <v/>
          </cell>
          <cell r="H2774" t="str">
            <v/>
          </cell>
          <cell r="I2774" t="str">
            <v>Fixed</v>
          </cell>
        </row>
        <row r="2775">
          <cell r="B2775" t="str">
            <v>Pj85955</v>
          </cell>
          <cell r="C2775" t="str">
            <v>Wanfudian</v>
          </cell>
          <cell r="E2775" t="str">
            <v>{u/s}</v>
          </cell>
          <cell r="F2775" t="str">
            <v/>
          </cell>
          <cell r="H2775" t="str">
            <v/>
          </cell>
          <cell r="I2775" t="str">
            <v>Fixed</v>
          </cell>
        </row>
        <row r="2776">
          <cell r="B2776" t="str">
            <v>Pj85961</v>
          </cell>
          <cell r="C2776" t="str">
            <v>Wangdian</v>
          </cell>
          <cell r="E2776" t="str">
            <v>{u/s}</v>
          </cell>
          <cell r="F2776" t="str">
            <v/>
          </cell>
          <cell r="H2776" t="str">
            <v/>
          </cell>
          <cell r="I2776" t="str">
            <v>{multiple}</v>
          </cell>
        </row>
        <row r="2777">
          <cell r="B2777" t="str">
            <v>Pj83823</v>
          </cell>
          <cell r="C2777" t="str">
            <v>Wangji</v>
          </cell>
          <cell r="E2777" t="str">
            <v>{u/s}</v>
          </cell>
          <cell r="F2777" t="str">
            <v/>
          </cell>
          <cell r="H2777" t="str">
            <v/>
          </cell>
          <cell r="I2777" t="str">
            <v>Fixed</v>
          </cell>
        </row>
        <row r="2778">
          <cell r="B2778" t="str">
            <v>Pj85940</v>
          </cell>
          <cell r="C2778" t="str">
            <v>Wangqiao HB</v>
          </cell>
          <cell r="E2778" t="str">
            <v>{u/s}</v>
          </cell>
          <cell r="F2778" t="str">
            <v/>
          </cell>
          <cell r="H2778" t="str">
            <v/>
          </cell>
          <cell r="I2778" t="str">
            <v>Fixed</v>
          </cell>
        </row>
        <row r="2779">
          <cell r="B2779" t="str">
            <v>Pj85948</v>
          </cell>
          <cell r="C2779" t="str">
            <v>Wanhe Qixing</v>
          </cell>
          <cell r="E2779" t="str">
            <v>{u/s}</v>
          </cell>
          <cell r="F2779" t="str">
            <v/>
          </cell>
          <cell r="H2779" t="str">
            <v/>
          </cell>
          <cell r="I2779" t="str">
            <v>Contoured</v>
          </cell>
        </row>
        <row r="2780">
          <cell r="B2780" t="str">
            <v>Pj85956</v>
          </cell>
          <cell r="C2780" t="str">
            <v>Wanhe Waitai</v>
          </cell>
          <cell r="E2780" t="str">
            <v>{u/s}</v>
          </cell>
          <cell r="F2780" t="str">
            <v/>
          </cell>
          <cell r="H2780" t="str">
            <v/>
          </cell>
          <cell r="I2780" t="str">
            <v>Contoured</v>
          </cell>
        </row>
        <row r="2781">
          <cell r="B2781" t="str">
            <v>Pj85957</v>
          </cell>
          <cell r="C2781" t="str">
            <v>Wanhe Wantai</v>
          </cell>
          <cell r="E2781" t="str">
            <v>{u/s}</v>
          </cell>
          <cell r="F2781" t="str">
            <v/>
          </cell>
          <cell r="H2781" t="str">
            <v/>
          </cell>
          <cell r="I2781" t="str">
            <v>Contoured</v>
          </cell>
        </row>
        <row r="2782">
          <cell r="B2782" t="str">
            <v>Pj83827</v>
          </cell>
          <cell r="C2782" t="str">
            <v>Wudanghu flt</v>
          </cell>
          <cell r="E2782" t="str">
            <v>{u/s}</v>
          </cell>
          <cell r="F2782" t="str">
            <v/>
          </cell>
          <cell r="H2782" t="str">
            <v/>
          </cell>
          <cell r="I2782" t="str">
            <v>Floating</v>
          </cell>
        </row>
        <row r="2783">
          <cell r="B2783" t="str">
            <v>Pj73307</v>
          </cell>
          <cell r="C2783" t="str">
            <v>Wudian 2</v>
          </cell>
          <cell r="E2783" t="str">
            <v>{u/s}</v>
          </cell>
          <cell r="F2783" t="str">
            <v/>
          </cell>
          <cell r="H2783" t="str">
            <v/>
          </cell>
          <cell r="I2783" t="str">
            <v>Contoured</v>
          </cell>
        </row>
        <row r="2784">
          <cell r="B2784" t="str">
            <v>Pj87018</v>
          </cell>
          <cell r="C2784" t="str">
            <v>Wudian 3</v>
          </cell>
          <cell r="E2784" t="str">
            <v>{u/s}</v>
          </cell>
          <cell r="F2784" t="str">
            <v/>
          </cell>
          <cell r="H2784" t="str">
            <v/>
          </cell>
          <cell r="I2784" t="str">
            <v>Fixed</v>
          </cell>
        </row>
        <row r="2785">
          <cell r="B2785" t="str">
            <v>Pj85938</v>
          </cell>
          <cell r="C2785" t="str">
            <v>Wudian 4</v>
          </cell>
          <cell r="E2785" t="str">
            <v>{u/s}</v>
          </cell>
          <cell r="F2785" t="str">
            <v/>
          </cell>
          <cell r="H2785" t="str">
            <v/>
          </cell>
          <cell r="I2785" t="str">
            <v>{multiple}</v>
          </cell>
        </row>
        <row r="2786">
          <cell r="B2786" t="str">
            <v>Pj87320</v>
          </cell>
          <cell r="C2786" t="str">
            <v>Wujiawan</v>
          </cell>
          <cell r="E2786" t="str">
            <v>{u/s}</v>
          </cell>
          <cell r="F2786" t="str">
            <v/>
          </cell>
          <cell r="H2786" t="str">
            <v/>
          </cell>
          <cell r="I2786" t="str">
            <v>Fixed</v>
          </cell>
        </row>
        <row r="2787">
          <cell r="B2787" t="str">
            <v>Pj87020</v>
          </cell>
          <cell r="C2787" t="str">
            <v>Wuxue C</v>
          </cell>
          <cell r="E2787" t="str">
            <v>{u/s}</v>
          </cell>
          <cell r="F2787" t="str">
            <v/>
          </cell>
          <cell r="H2787" t="str">
            <v/>
          </cell>
          <cell r="I2787" t="str">
            <v>Piled</v>
          </cell>
        </row>
        <row r="2788">
          <cell r="B2788" t="str">
            <v>Pj85941</v>
          </cell>
          <cell r="C2788" t="str">
            <v>Xianrendu</v>
          </cell>
          <cell r="E2788" t="str">
            <v>{u/s}</v>
          </cell>
          <cell r="F2788" t="str">
            <v/>
          </cell>
          <cell r="H2788" t="str">
            <v/>
          </cell>
          <cell r="I2788" t="str">
            <v>{multiple}</v>
          </cell>
        </row>
        <row r="2789">
          <cell r="B2789" t="str">
            <v>Pj74881</v>
          </cell>
          <cell r="C2789" t="str">
            <v>Xiaochang A</v>
          </cell>
          <cell r="E2789" t="str">
            <v>{u/s}</v>
          </cell>
          <cell r="F2789" t="str">
            <v/>
          </cell>
          <cell r="H2789" t="str">
            <v/>
          </cell>
          <cell r="I2789" t="str">
            <v>Fixed</v>
          </cell>
        </row>
        <row r="2790">
          <cell r="B2790" t="str">
            <v>Pj74882</v>
          </cell>
          <cell r="C2790" t="str">
            <v>Xiaochang B</v>
          </cell>
          <cell r="E2790" t="str">
            <v>{u/s}</v>
          </cell>
          <cell r="F2790" t="str">
            <v/>
          </cell>
          <cell r="H2790" t="str">
            <v/>
          </cell>
          <cell r="I2790" t="str">
            <v>1-axis</v>
          </cell>
        </row>
        <row r="2791">
          <cell r="B2791" t="str">
            <v>Pj74883</v>
          </cell>
          <cell r="C2791" t="str">
            <v>Xiaochang C</v>
          </cell>
          <cell r="E2791" t="str">
            <v>{u/s}</v>
          </cell>
          <cell r="F2791" t="str">
            <v/>
          </cell>
          <cell r="H2791" t="str">
            <v/>
          </cell>
          <cell r="I2791" t="str">
            <v>1-axis</v>
          </cell>
        </row>
        <row r="2792">
          <cell r="B2792" t="str">
            <v>Pj74885</v>
          </cell>
          <cell r="C2792" t="str">
            <v>Xiaochang D</v>
          </cell>
          <cell r="E2792" t="str">
            <v>{u/s}</v>
          </cell>
          <cell r="F2792" t="str">
            <v/>
          </cell>
          <cell r="H2792" t="str">
            <v/>
          </cell>
          <cell r="I2792" t="str">
            <v>Fixed</v>
          </cell>
        </row>
        <row r="2793">
          <cell r="B2793" t="str">
            <v>Pj87315</v>
          </cell>
          <cell r="C2793" t="str">
            <v>Xiaochi 1</v>
          </cell>
          <cell r="E2793" t="str">
            <v>{u/s}</v>
          </cell>
          <cell r="F2793" t="str">
            <v/>
          </cell>
          <cell r="H2793" t="str">
            <v/>
          </cell>
          <cell r="I2793" t="str">
            <v>Fixed</v>
          </cell>
        </row>
        <row r="2794">
          <cell r="B2794" t="str">
            <v>Pj87314</v>
          </cell>
          <cell r="C2794" t="str">
            <v>Xiaochi 2</v>
          </cell>
          <cell r="E2794" t="str">
            <v>{u/s}</v>
          </cell>
          <cell r="F2794" t="str">
            <v/>
          </cell>
          <cell r="H2794" t="str">
            <v/>
          </cell>
          <cell r="I2794" t="str">
            <v>Fixed</v>
          </cell>
        </row>
        <row r="2795">
          <cell r="B2795" t="str">
            <v>Pj87022</v>
          </cell>
          <cell r="C2795" t="str">
            <v>Xiaoting roof</v>
          </cell>
          <cell r="E2795" t="str">
            <v>{u/s}</v>
          </cell>
          <cell r="F2795" t="str">
            <v/>
          </cell>
          <cell r="H2795" t="str">
            <v/>
          </cell>
          <cell r="I2795" t="str">
            <v>Rooftop</v>
          </cell>
        </row>
        <row r="2796">
          <cell r="B2796" t="str">
            <v>Pj67838</v>
          </cell>
          <cell r="C2796" t="str">
            <v>Xihe</v>
          </cell>
          <cell r="E2796" t="str">
            <v>{u/s}</v>
          </cell>
          <cell r="F2796" t="str">
            <v/>
          </cell>
          <cell r="H2796" t="str">
            <v/>
          </cell>
          <cell r="I2796" t="str">
            <v>Contoured</v>
          </cell>
        </row>
        <row r="2797">
          <cell r="B2797" t="str">
            <v>Pj85950</v>
          </cell>
          <cell r="C2797" t="str">
            <v>Xihe Qixing</v>
          </cell>
          <cell r="E2797" t="str">
            <v>{u/s}</v>
          </cell>
          <cell r="F2797" t="str">
            <v/>
          </cell>
          <cell r="H2797" t="str">
            <v/>
          </cell>
          <cell r="I2797" t="str">
            <v>Fixed</v>
          </cell>
        </row>
        <row r="2798">
          <cell r="B2798" t="str">
            <v>Pj87330</v>
          </cell>
          <cell r="C2798" t="str">
            <v>Xinglong HB</v>
          </cell>
          <cell r="E2798" t="str">
            <v>{u/s}</v>
          </cell>
          <cell r="F2798" t="str">
            <v/>
          </cell>
          <cell r="H2798" t="str">
            <v/>
          </cell>
          <cell r="I2798" t="str">
            <v>Fixed</v>
          </cell>
        </row>
        <row r="2799">
          <cell r="B2799" t="str">
            <v>Pj81535</v>
          </cell>
          <cell r="C2799" t="str">
            <v>Yanglinwei I+II</v>
          </cell>
          <cell r="E2799" t="str">
            <v>{u/s}</v>
          </cell>
          <cell r="F2799" t="str">
            <v/>
          </cell>
          <cell r="H2799" t="str">
            <v/>
          </cell>
          <cell r="I2799" t="str">
            <v>Fixed</v>
          </cell>
        </row>
        <row r="2800">
          <cell r="B2800" t="str">
            <v>Pj87021</v>
          </cell>
          <cell r="C2800" t="str">
            <v>Yanglinwei III</v>
          </cell>
          <cell r="E2800" t="str">
            <v>{u/s}</v>
          </cell>
          <cell r="F2800" t="str">
            <v/>
          </cell>
          <cell r="H2800" t="str">
            <v/>
          </cell>
          <cell r="I2800" t="str">
            <v>{u/s}</v>
          </cell>
        </row>
        <row r="2801">
          <cell r="B2801" t="str">
            <v>Pj75841</v>
          </cell>
          <cell r="C2801" t="str">
            <v>Yangxin B</v>
          </cell>
          <cell r="E2801" t="str">
            <v>{u/s}</v>
          </cell>
          <cell r="F2801" t="str">
            <v/>
          </cell>
          <cell r="H2801" t="str">
            <v/>
          </cell>
          <cell r="I2801" t="str">
            <v>Fixed</v>
          </cell>
        </row>
        <row r="2802">
          <cell r="B2802" t="str">
            <v>Pj85946</v>
          </cell>
          <cell r="C2802" t="str">
            <v>Yanjiahe</v>
          </cell>
          <cell r="E2802" t="str">
            <v>{u/s}</v>
          </cell>
          <cell r="F2802" t="str">
            <v/>
          </cell>
          <cell r="H2802" t="str">
            <v/>
          </cell>
          <cell r="I2802" t="str">
            <v>Fixed</v>
          </cell>
        </row>
        <row r="2803">
          <cell r="B2803" t="str">
            <v>Pj83829</v>
          </cell>
          <cell r="C2803" t="str">
            <v>Yanmenkou</v>
          </cell>
          <cell r="E2803" t="str">
            <v>{u/s}</v>
          </cell>
          <cell r="F2803" t="str">
            <v/>
          </cell>
          <cell r="H2803" t="str">
            <v/>
          </cell>
          <cell r="I2803" t="str">
            <v>Fixed</v>
          </cell>
        </row>
        <row r="2804">
          <cell r="B2804" t="str">
            <v>Pj74890</v>
          </cell>
          <cell r="C2804" t="str">
            <v>Yicheng A</v>
          </cell>
          <cell r="E2804" t="str">
            <v>{u/s}</v>
          </cell>
          <cell r="F2804" t="str">
            <v/>
          </cell>
          <cell r="H2804" t="str">
            <v/>
          </cell>
          <cell r="I2804" t="str">
            <v>Fixed</v>
          </cell>
        </row>
        <row r="2805">
          <cell r="B2805" t="str">
            <v>Pj74891</v>
          </cell>
          <cell r="C2805" t="str">
            <v>Yingcheng A</v>
          </cell>
          <cell r="E2805" t="str">
            <v>{u/s}</v>
          </cell>
          <cell r="F2805" t="str">
            <v/>
          </cell>
          <cell r="H2805" t="str">
            <v/>
          </cell>
          <cell r="I2805" t="str">
            <v>Fixed</v>
          </cell>
        </row>
        <row r="2806">
          <cell r="B2806" t="str">
            <v>Pj73306</v>
          </cell>
          <cell r="C2806" t="str">
            <v>Yingjiachong</v>
          </cell>
          <cell r="E2806" t="str">
            <v>{u/s}</v>
          </cell>
          <cell r="F2806" t="str">
            <v/>
          </cell>
          <cell r="H2806" t="str">
            <v/>
          </cell>
          <cell r="I2806" t="str">
            <v>Fixed</v>
          </cell>
        </row>
        <row r="2807">
          <cell r="B2807" t="str">
            <v>Pj87324</v>
          </cell>
          <cell r="C2807" t="str">
            <v>Yinji</v>
          </cell>
          <cell r="E2807" t="str">
            <v>{u/s}</v>
          </cell>
          <cell r="F2807" t="str">
            <v/>
          </cell>
          <cell r="H2807" t="str">
            <v/>
          </cell>
          <cell r="I2807" t="str">
            <v>Fixed</v>
          </cell>
        </row>
        <row r="2808">
          <cell r="B2808" t="str">
            <v>Pj83801</v>
          </cell>
          <cell r="C2808" t="str">
            <v>Yunxi</v>
          </cell>
          <cell r="E2808" t="str">
            <v>Poly-Si</v>
          </cell>
          <cell r="F2808" t="str">
            <v>T</v>
          </cell>
          <cell r="H2808" t="str">
            <v/>
          </cell>
          <cell r="I2808" t="str">
            <v>Contoured</v>
          </cell>
        </row>
        <row r="2809">
          <cell r="B2809" t="str">
            <v>Pj81533</v>
          </cell>
          <cell r="C2809" t="str">
            <v>Yuwangjia A</v>
          </cell>
          <cell r="E2809" t="str">
            <v>{u/s}</v>
          </cell>
          <cell r="F2809" t="str">
            <v/>
          </cell>
          <cell r="H2809" t="str">
            <v/>
          </cell>
          <cell r="I2809" t="str">
            <v>Fixed</v>
          </cell>
        </row>
        <row r="2810">
          <cell r="B2810" t="str">
            <v>Pj87318</v>
          </cell>
          <cell r="C2810" t="str">
            <v>Yuyang</v>
          </cell>
          <cell r="E2810" t="str">
            <v>{u/s}</v>
          </cell>
          <cell r="F2810" t="str">
            <v/>
          </cell>
          <cell r="H2810" t="str">
            <v/>
          </cell>
          <cell r="I2810" t="str">
            <v>Fixed</v>
          </cell>
        </row>
        <row r="2811">
          <cell r="B2811" t="str">
            <v>Pj73205</v>
          </cell>
          <cell r="C2811" t="str">
            <v>Zaoyang</v>
          </cell>
          <cell r="E2811" t="str">
            <v>{u/s}</v>
          </cell>
          <cell r="F2811" t="str">
            <v/>
          </cell>
          <cell r="H2811" t="str">
            <v/>
          </cell>
          <cell r="I2811" t="str">
            <v>Fixed</v>
          </cell>
        </row>
        <row r="2812">
          <cell r="B2812" t="str">
            <v>Pj87058</v>
          </cell>
          <cell r="C2812" t="str">
            <v>Zhangjiafan A</v>
          </cell>
          <cell r="E2812" t="str">
            <v>{u/s}</v>
          </cell>
          <cell r="F2812" t="str">
            <v/>
          </cell>
          <cell r="H2812" t="str">
            <v/>
          </cell>
          <cell r="I2812" t="str">
            <v>Fixed</v>
          </cell>
        </row>
        <row r="2813">
          <cell r="B2813" t="str">
            <v>Pj73220</v>
          </cell>
          <cell r="C2813" t="str">
            <v>Zhangjia Zhuyuan</v>
          </cell>
          <cell r="E2813" t="str">
            <v>{u/s}</v>
          </cell>
          <cell r="F2813" t="str">
            <v/>
          </cell>
          <cell r="H2813" t="str">
            <v/>
          </cell>
          <cell r="I2813" t="str">
            <v>Fixed</v>
          </cell>
        </row>
        <row r="2814">
          <cell r="B2814" t="str">
            <v>Pj87317</v>
          </cell>
          <cell r="C2814" t="str">
            <v>Zhangji HB</v>
          </cell>
          <cell r="E2814" t="str">
            <v>{u/s}</v>
          </cell>
          <cell r="F2814" t="str">
            <v/>
          </cell>
          <cell r="H2814" t="str">
            <v/>
          </cell>
          <cell r="I2814" t="str">
            <v>Fixed</v>
          </cell>
        </row>
        <row r="2815">
          <cell r="B2815" t="str">
            <v>Pj66840</v>
          </cell>
          <cell r="C2815" t="str">
            <v>Zhongguanyi</v>
          </cell>
          <cell r="E2815" t="str">
            <v>{u/s}</v>
          </cell>
          <cell r="F2815" t="str">
            <v/>
          </cell>
          <cell r="H2815" t="str">
            <v/>
          </cell>
          <cell r="I2815" t="str">
            <v>Fixed</v>
          </cell>
        </row>
        <row r="2816">
          <cell r="B2816" t="str">
            <v>Pj81536</v>
          </cell>
          <cell r="C2816" t="str">
            <v>Zhujiatai</v>
          </cell>
          <cell r="E2816" t="str">
            <v>{u/s}</v>
          </cell>
          <cell r="F2816" t="str">
            <v/>
          </cell>
          <cell r="H2816" t="str">
            <v/>
          </cell>
          <cell r="I2816" t="str">
            <v>Fixed</v>
          </cell>
        </row>
        <row r="2817">
          <cell r="B2817" t="str">
            <v>Pj87316</v>
          </cell>
          <cell r="C2817" t="str">
            <v>Zhuogang</v>
          </cell>
          <cell r="E2817" t="str">
            <v>{u/s}</v>
          </cell>
          <cell r="F2817" t="str">
            <v/>
          </cell>
          <cell r="H2817" t="str">
            <v/>
          </cell>
          <cell r="I2817" t="str">
            <v>Fixed</v>
          </cell>
        </row>
        <row r="2818">
          <cell r="B2818" t="str">
            <v>Pj74897</v>
          </cell>
          <cell r="C2818" t="str">
            <v>Zougang 1</v>
          </cell>
          <cell r="E2818" t="str">
            <v>{u/s}</v>
          </cell>
          <cell r="F2818" t="str">
            <v/>
          </cell>
          <cell r="H2818" t="str">
            <v/>
          </cell>
          <cell r="I2818" t="str">
            <v>Fixed</v>
          </cell>
        </row>
        <row r="2819">
          <cell r="B2819" t="str">
            <v>Pj85962</v>
          </cell>
          <cell r="C2819" t="str">
            <v>Zougang 2</v>
          </cell>
          <cell r="E2819" t="str">
            <v>{u/s}</v>
          </cell>
          <cell r="F2819" t="str">
            <v/>
          </cell>
          <cell r="H2819" t="str">
            <v/>
          </cell>
          <cell r="I2819" t="str">
            <v>Fixed</v>
          </cell>
        </row>
        <row r="2820">
          <cell r="B2820" t="str">
            <v>Pj85968</v>
          </cell>
          <cell r="C2820" t="str">
            <v>Zougang 3</v>
          </cell>
          <cell r="E2820" t="str">
            <v>{u/s}</v>
          </cell>
          <cell r="F2820" t="str">
            <v/>
          </cell>
          <cell r="H2820" t="str">
            <v/>
          </cell>
          <cell r="I2820" t="str">
            <v>Fixed</v>
          </cell>
        </row>
        <row r="2821">
          <cell r="B2821" t="str">
            <v>Pj85969</v>
          </cell>
          <cell r="C2821" t="str">
            <v>Zougang B</v>
          </cell>
          <cell r="E2821" t="str">
            <v>{u/s}</v>
          </cell>
          <cell r="F2821" t="str">
            <v/>
          </cell>
          <cell r="H2821" t="str">
            <v/>
          </cell>
          <cell r="I2821" t="str">
            <v>Fixed</v>
          </cell>
        </row>
        <row r="2822">
          <cell r="B2822" t="str">
            <v>Pj87334</v>
          </cell>
          <cell r="C2822" t="str">
            <v>Baiyangtian 1</v>
          </cell>
          <cell r="E2822" t="str">
            <v>{u/s}</v>
          </cell>
          <cell r="F2822" t="str">
            <v/>
          </cell>
          <cell r="H2822" t="str">
            <v/>
          </cell>
          <cell r="I2822" t="str">
            <v>Fixed</v>
          </cell>
        </row>
        <row r="2823">
          <cell r="B2823" t="str">
            <v>Pj87335</v>
          </cell>
          <cell r="C2823" t="str">
            <v>Baiyangtian 2</v>
          </cell>
          <cell r="E2823" t="str">
            <v>{u/s}</v>
          </cell>
          <cell r="F2823" t="str">
            <v/>
          </cell>
          <cell r="H2823" t="str">
            <v/>
          </cell>
          <cell r="I2823" t="str">
            <v>{u/s}</v>
          </cell>
        </row>
        <row r="2824">
          <cell r="B2824" t="str">
            <v>Pj80683</v>
          </cell>
          <cell r="C2824" t="str">
            <v>Beigang Changhe flt</v>
          </cell>
          <cell r="E2824" t="str">
            <v>{u/s}</v>
          </cell>
          <cell r="F2824" t="str">
            <v/>
          </cell>
          <cell r="H2824" t="str">
            <v/>
          </cell>
          <cell r="I2824" t="str">
            <v>Floating</v>
          </cell>
        </row>
        <row r="2825">
          <cell r="B2825" t="str">
            <v>Pj74843</v>
          </cell>
          <cell r="C2825" t="str">
            <v>Beijinggang</v>
          </cell>
          <cell r="E2825" t="str">
            <v>{u/s}</v>
          </cell>
          <cell r="F2825" t="str">
            <v/>
          </cell>
          <cell r="H2825" t="str">
            <v/>
          </cell>
          <cell r="I2825" t="str">
            <v>Fixed</v>
          </cell>
        </row>
        <row r="2826">
          <cell r="B2826" t="str">
            <v>Pj86628</v>
          </cell>
          <cell r="C2826" t="str">
            <v>Changputang</v>
          </cell>
          <cell r="E2826" t="str">
            <v>{u/s}</v>
          </cell>
          <cell r="F2826" t="str">
            <v/>
          </cell>
          <cell r="H2826" t="str">
            <v/>
          </cell>
          <cell r="I2826" t="str">
            <v>Fixed</v>
          </cell>
        </row>
        <row r="2827">
          <cell r="B2827" t="str">
            <v>Pj86621</v>
          </cell>
          <cell r="C2827" t="str">
            <v>Chunhua HN</v>
          </cell>
          <cell r="E2827" t="str">
            <v>{u/s}</v>
          </cell>
          <cell r="F2827" t="str">
            <v/>
          </cell>
          <cell r="H2827" t="str">
            <v/>
          </cell>
          <cell r="I2827" t="str">
            <v>Fixed</v>
          </cell>
        </row>
        <row r="2828">
          <cell r="B2828" t="str">
            <v>Pj86624</v>
          </cell>
          <cell r="C2828" t="str">
            <v>Dayandang</v>
          </cell>
          <cell r="E2828" t="str">
            <v>{u/s}</v>
          </cell>
          <cell r="F2828" t="str">
            <v/>
          </cell>
          <cell r="H2828" t="str">
            <v/>
          </cell>
          <cell r="I2828" t="str">
            <v>Fixed</v>
          </cell>
        </row>
        <row r="2829">
          <cell r="B2829" t="str">
            <v>Pj87336</v>
          </cell>
          <cell r="C2829" t="str">
            <v>Dazhuolan flt</v>
          </cell>
          <cell r="E2829" t="str">
            <v>{u/s}</v>
          </cell>
          <cell r="F2829" t="str">
            <v/>
          </cell>
          <cell r="H2829" t="str">
            <v/>
          </cell>
          <cell r="I2829" t="str">
            <v>Floating</v>
          </cell>
        </row>
        <row r="2830">
          <cell r="B2830" t="str">
            <v>Pj80680</v>
          </cell>
          <cell r="C2830" t="str">
            <v>Dingcheng A</v>
          </cell>
          <cell r="E2830" t="str">
            <v>{u/s}</v>
          </cell>
          <cell r="F2830" t="str">
            <v/>
          </cell>
          <cell r="H2830" t="str">
            <v/>
          </cell>
          <cell r="I2830" t="str">
            <v>Floating</v>
          </cell>
        </row>
        <row r="2831">
          <cell r="B2831" t="str">
            <v>Pj87333</v>
          </cell>
          <cell r="C2831" t="str">
            <v>Guangfa</v>
          </cell>
          <cell r="E2831" t="str">
            <v>{u/s}</v>
          </cell>
          <cell r="F2831" t="str">
            <v/>
          </cell>
          <cell r="H2831" t="str">
            <v/>
          </cell>
          <cell r="I2831" t="str">
            <v>Fixed</v>
          </cell>
        </row>
        <row r="2832">
          <cell r="B2832" t="str">
            <v>Pj87332</v>
          </cell>
          <cell r="C2832" t="str">
            <v>Hangongdu</v>
          </cell>
          <cell r="E2832" t="str">
            <v>{u/s}</v>
          </cell>
          <cell r="F2832" t="str">
            <v/>
          </cell>
          <cell r="H2832" t="str">
            <v/>
          </cell>
          <cell r="I2832" t="str">
            <v>Fixed</v>
          </cell>
        </row>
        <row r="2833">
          <cell r="B2833" t="str">
            <v>Pj82300</v>
          </cell>
          <cell r="C2833" t="str">
            <v>Hanshou C</v>
          </cell>
          <cell r="E2833" t="str">
            <v>{u/s}</v>
          </cell>
          <cell r="F2833" t="str">
            <v/>
          </cell>
          <cell r="H2833" t="str">
            <v/>
          </cell>
          <cell r="I2833" t="str">
            <v>Fixed</v>
          </cell>
        </row>
        <row r="2834">
          <cell r="B2834" t="str">
            <v>Pj77494</v>
          </cell>
          <cell r="C2834" t="str">
            <v>Hekouz</v>
          </cell>
          <cell r="E2834" t="str">
            <v>{u/s}</v>
          </cell>
          <cell r="F2834" t="str">
            <v/>
          </cell>
          <cell r="H2834" t="str">
            <v/>
          </cell>
          <cell r="I2834" t="str">
            <v>Floating</v>
          </cell>
        </row>
        <row r="2835">
          <cell r="B2835" t="str">
            <v>Pj86622</v>
          </cell>
          <cell r="C2835" t="str">
            <v>Heye</v>
          </cell>
          <cell r="E2835" t="str">
            <v>{u/s}</v>
          </cell>
          <cell r="F2835" t="str">
            <v/>
          </cell>
          <cell r="H2835" t="str">
            <v/>
          </cell>
          <cell r="I2835" t="str">
            <v>Fixed</v>
          </cell>
        </row>
        <row r="2836">
          <cell r="B2836" t="str">
            <v>Pj74878</v>
          </cell>
          <cell r="C2836" t="str">
            <v>Huangjiaju</v>
          </cell>
          <cell r="E2836" t="str">
            <v>{u/s}</v>
          </cell>
          <cell r="F2836" t="str">
            <v/>
          </cell>
          <cell r="H2836" t="str">
            <v/>
          </cell>
          <cell r="I2836" t="str">
            <v>Floating</v>
          </cell>
        </row>
        <row r="2837">
          <cell r="B2837" t="str">
            <v>Pj86633</v>
          </cell>
          <cell r="C2837" t="str">
            <v>Huangtupu 1</v>
          </cell>
          <cell r="E2837" t="str">
            <v>{u/s}</v>
          </cell>
          <cell r="F2837" t="str">
            <v/>
          </cell>
          <cell r="H2837" t="str">
            <v/>
          </cell>
          <cell r="I2837" t="str">
            <v>Fixed</v>
          </cell>
        </row>
        <row r="2838">
          <cell r="B2838" t="str">
            <v>Pj86634</v>
          </cell>
          <cell r="C2838" t="str">
            <v>Huangtupu 2</v>
          </cell>
          <cell r="E2838" t="str">
            <v>{u/s}</v>
          </cell>
          <cell r="F2838" t="str">
            <v/>
          </cell>
          <cell r="H2838" t="str">
            <v/>
          </cell>
          <cell r="I2838" t="str">
            <v>Fixed</v>
          </cell>
        </row>
        <row r="2839">
          <cell r="B2839" t="str">
            <v>Pj86631</v>
          </cell>
          <cell r="C2839" t="str">
            <v>Leiyang</v>
          </cell>
          <cell r="E2839" t="str">
            <v>{u/s}</v>
          </cell>
          <cell r="F2839" t="str">
            <v/>
          </cell>
          <cell r="H2839" t="str">
            <v/>
          </cell>
          <cell r="I2839" t="str">
            <v>Fixed</v>
          </cell>
        </row>
        <row r="2840">
          <cell r="B2840" t="str">
            <v>Pj74844</v>
          </cell>
          <cell r="C2840" t="str">
            <v>Liujiawuchang</v>
          </cell>
          <cell r="E2840" t="str">
            <v>{u/s}</v>
          </cell>
          <cell r="F2840" t="str">
            <v/>
          </cell>
          <cell r="H2840" t="str">
            <v/>
          </cell>
          <cell r="I2840" t="str">
            <v>Fixed</v>
          </cell>
        </row>
        <row r="2841">
          <cell r="B2841" t="str">
            <v>Pj86626</v>
          </cell>
          <cell r="C2841" t="str">
            <v>Longtang</v>
          </cell>
          <cell r="E2841" t="str">
            <v>{u/s}</v>
          </cell>
          <cell r="F2841" t="str">
            <v/>
          </cell>
          <cell r="H2841" t="str">
            <v/>
          </cell>
          <cell r="I2841" t="str">
            <v>Fixed</v>
          </cell>
        </row>
        <row r="2842">
          <cell r="B2842" t="str">
            <v>Pj86629</v>
          </cell>
          <cell r="C2842" t="str">
            <v>Mao Longli</v>
          </cell>
          <cell r="E2842" t="str">
            <v>{u/s}</v>
          </cell>
          <cell r="F2842" t="str">
            <v/>
          </cell>
          <cell r="H2842" t="str">
            <v/>
          </cell>
          <cell r="I2842" t="str">
            <v>Fixed</v>
          </cell>
        </row>
        <row r="2843">
          <cell r="B2843" t="str">
            <v>Pj77498</v>
          </cell>
          <cell r="C2843" t="str">
            <v>Miluo</v>
          </cell>
          <cell r="E2843" t="str">
            <v>{u/s}</v>
          </cell>
          <cell r="F2843" t="str">
            <v/>
          </cell>
          <cell r="H2843" t="str">
            <v/>
          </cell>
          <cell r="I2843" t="str">
            <v>Fixed</v>
          </cell>
        </row>
        <row r="2844">
          <cell r="B2844" t="str">
            <v>Pj74845</v>
          </cell>
          <cell r="C2844" t="str">
            <v>Nianyuxu</v>
          </cell>
          <cell r="E2844" t="str">
            <v>{u/s}</v>
          </cell>
          <cell r="F2844" t="str">
            <v/>
          </cell>
          <cell r="H2844" t="str">
            <v/>
          </cell>
          <cell r="I2844" t="str">
            <v>Floating</v>
          </cell>
        </row>
        <row r="2845">
          <cell r="B2845" t="str">
            <v>Pj80684</v>
          </cell>
          <cell r="C2845" t="str">
            <v>Ningyuan A</v>
          </cell>
          <cell r="E2845" t="str">
            <v>{u/s}</v>
          </cell>
          <cell r="F2845" t="str">
            <v/>
          </cell>
          <cell r="H2845" t="str">
            <v/>
          </cell>
          <cell r="I2845" t="str">
            <v>Fixed</v>
          </cell>
        </row>
        <row r="2846">
          <cell r="B2846" t="str">
            <v>Pj87331</v>
          </cell>
          <cell r="C2846" t="str">
            <v>Niubitan</v>
          </cell>
          <cell r="E2846" t="str">
            <v>{u/s}</v>
          </cell>
          <cell r="F2846" t="str">
            <v/>
          </cell>
          <cell r="H2846" t="str">
            <v/>
          </cell>
          <cell r="I2846" t="str">
            <v>Fixed</v>
          </cell>
        </row>
        <row r="2847">
          <cell r="B2847" t="str">
            <v>Pj77495</v>
          </cell>
          <cell r="C2847" t="str">
            <v>Quanjiaohe</v>
          </cell>
          <cell r="E2847" t="str">
            <v>{u/s}</v>
          </cell>
          <cell r="F2847" t="str">
            <v/>
          </cell>
          <cell r="H2847" t="str">
            <v/>
          </cell>
          <cell r="I2847" t="str">
            <v>Floating</v>
          </cell>
        </row>
        <row r="2848">
          <cell r="B2848" t="str">
            <v>Pj80703</v>
          </cell>
          <cell r="C2848" t="str">
            <v>Rudong HN1</v>
          </cell>
          <cell r="E2848" t="str">
            <v>{u/s}</v>
          </cell>
          <cell r="F2848" t="str">
            <v/>
          </cell>
          <cell r="H2848" t="str">
            <v/>
          </cell>
          <cell r="I2848" t="str">
            <v>Floating</v>
          </cell>
        </row>
        <row r="2849">
          <cell r="B2849" t="str">
            <v>Pj86630</v>
          </cell>
          <cell r="C2849" t="str">
            <v>Rudong HN2</v>
          </cell>
          <cell r="E2849" t="str">
            <v>{u/s}</v>
          </cell>
          <cell r="F2849" t="str">
            <v/>
          </cell>
          <cell r="H2849" t="str">
            <v/>
          </cell>
          <cell r="I2849" t="str">
            <v>Piled</v>
          </cell>
        </row>
        <row r="2850">
          <cell r="B2850" t="str">
            <v>Pj80702</v>
          </cell>
          <cell r="C2850" t="str">
            <v>Sanxianhu</v>
          </cell>
          <cell r="E2850" t="str">
            <v>{u/s}</v>
          </cell>
          <cell r="F2850" t="str">
            <v/>
          </cell>
          <cell r="H2850" t="str">
            <v/>
          </cell>
          <cell r="I2850" t="str">
            <v>Piled</v>
          </cell>
        </row>
        <row r="2851">
          <cell r="B2851" t="str">
            <v>Pj86635</v>
          </cell>
          <cell r="C2851" t="str">
            <v>Shitingzi 1</v>
          </cell>
          <cell r="E2851" t="str">
            <v>{u/s}</v>
          </cell>
          <cell r="F2851" t="str">
            <v/>
          </cell>
          <cell r="H2851" t="str">
            <v/>
          </cell>
          <cell r="I2851" t="str">
            <v>Fixed</v>
          </cell>
        </row>
        <row r="2852">
          <cell r="B2852" t="str">
            <v>Pj86636</v>
          </cell>
          <cell r="C2852" t="str">
            <v>Shitingzi 2</v>
          </cell>
          <cell r="E2852" t="str">
            <v>{u/s}</v>
          </cell>
          <cell r="F2852" t="str">
            <v/>
          </cell>
          <cell r="H2852" t="str">
            <v/>
          </cell>
          <cell r="I2852" t="str">
            <v>Fixed</v>
          </cell>
        </row>
        <row r="2853">
          <cell r="B2853" t="str">
            <v>Pj82298</v>
          </cell>
          <cell r="C2853" t="str">
            <v>Taizimao</v>
          </cell>
          <cell r="E2853" t="str">
            <v>{u/s}</v>
          </cell>
          <cell r="F2853" t="str">
            <v/>
          </cell>
          <cell r="H2853" t="str">
            <v/>
          </cell>
          <cell r="I2853" t="str">
            <v>Fixed</v>
          </cell>
        </row>
        <row r="2854">
          <cell r="B2854" t="str">
            <v>Pj86775</v>
          </cell>
          <cell r="C2854" t="str">
            <v>Tangshi</v>
          </cell>
          <cell r="E2854" t="str">
            <v>{u/s}</v>
          </cell>
          <cell r="F2854" t="str">
            <v/>
          </cell>
          <cell r="H2854" t="str">
            <v/>
          </cell>
          <cell r="I2854" t="str">
            <v>Contoured</v>
          </cell>
        </row>
        <row r="2855">
          <cell r="B2855" t="str">
            <v>Pj86623</v>
          </cell>
          <cell r="C2855" t="str">
            <v>Tanping</v>
          </cell>
          <cell r="E2855" t="str">
            <v>{u/s}</v>
          </cell>
          <cell r="F2855" t="str">
            <v/>
          </cell>
          <cell r="H2855" t="str">
            <v/>
          </cell>
          <cell r="I2855" t="str">
            <v>Fixed</v>
          </cell>
        </row>
        <row r="2856">
          <cell r="B2856" t="str">
            <v>Pj86627</v>
          </cell>
          <cell r="C2856" t="str">
            <v>Taokuang</v>
          </cell>
          <cell r="E2856" t="str">
            <v>{u/s}</v>
          </cell>
          <cell r="F2856" t="str">
            <v/>
          </cell>
          <cell r="H2856" t="str">
            <v/>
          </cell>
          <cell r="I2856" t="str">
            <v>Fixed</v>
          </cell>
        </row>
        <row r="2857">
          <cell r="B2857" t="str">
            <v>Pj74842</v>
          </cell>
          <cell r="C2857" t="str">
            <v>Taoyuan</v>
          </cell>
          <cell r="E2857" t="str">
            <v>{u/s}</v>
          </cell>
          <cell r="F2857" t="str">
            <v/>
          </cell>
          <cell r="H2857" t="str">
            <v/>
          </cell>
          <cell r="I2857" t="str">
            <v>{multiple}</v>
          </cell>
        </row>
        <row r="2858">
          <cell r="B2858" t="str">
            <v>Pj61714</v>
          </cell>
          <cell r="C2858" t="str">
            <v>Three parks</v>
          </cell>
          <cell r="E2858" t="str">
            <v>{multiple}</v>
          </cell>
          <cell r="F2858" t="str">
            <v/>
          </cell>
          <cell r="H2858" t="str">
            <v/>
          </cell>
          <cell r="I2858" t="str">
            <v>Rooftop</v>
          </cell>
        </row>
        <row r="2859">
          <cell r="B2859" t="str">
            <v>Pj80681</v>
          </cell>
          <cell r="C2859" t="str">
            <v>Wangcheng A</v>
          </cell>
          <cell r="E2859" t="str">
            <v>{u/s}</v>
          </cell>
          <cell r="F2859" t="str">
            <v/>
          </cell>
          <cell r="H2859" t="str">
            <v/>
          </cell>
          <cell r="I2859" t="str">
            <v>{multiple}</v>
          </cell>
        </row>
        <row r="2860">
          <cell r="B2860" t="str">
            <v>Pj86625</v>
          </cell>
          <cell r="C2860" t="str">
            <v>Wangjiachang</v>
          </cell>
          <cell r="E2860" t="str">
            <v>{u/s}</v>
          </cell>
          <cell r="F2860" t="str">
            <v/>
          </cell>
          <cell r="H2860" t="str">
            <v/>
          </cell>
          <cell r="I2860" t="str">
            <v>Fixed</v>
          </cell>
        </row>
        <row r="2861">
          <cell r="B2861" t="str">
            <v>Pj86632</v>
          </cell>
          <cell r="C2861" t="str">
            <v>Wenmingpu</v>
          </cell>
          <cell r="E2861" t="str">
            <v>{u/s}</v>
          </cell>
          <cell r="F2861" t="str">
            <v/>
          </cell>
          <cell r="H2861" t="str">
            <v/>
          </cell>
          <cell r="I2861" t="str">
            <v>Fixed</v>
          </cell>
        </row>
        <row r="2862">
          <cell r="B2862" t="str">
            <v>Pj77497</v>
          </cell>
          <cell r="C2862" t="str">
            <v>Xiangbin flt</v>
          </cell>
          <cell r="E2862" t="str">
            <v>{u/s}</v>
          </cell>
          <cell r="F2862" t="str">
            <v/>
          </cell>
          <cell r="H2862" t="str">
            <v/>
          </cell>
          <cell r="I2862" t="str">
            <v>Floating</v>
          </cell>
        </row>
        <row r="2863">
          <cell r="B2863" t="str">
            <v>Pj77496</v>
          </cell>
          <cell r="C2863" t="str">
            <v>Xiangyin A</v>
          </cell>
          <cell r="E2863" t="str">
            <v>{u/s}</v>
          </cell>
          <cell r="F2863" t="str">
            <v/>
          </cell>
          <cell r="H2863" t="str">
            <v/>
          </cell>
          <cell r="I2863" t="str">
            <v>Piled</v>
          </cell>
        </row>
        <row r="2864">
          <cell r="B2864" t="str">
            <v>Pj80682</v>
          </cell>
          <cell r="C2864" t="str">
            <v>Xiangyin C</v>
          </cell>
          <cell r="E2864" t="str">
            <v>{u/s}</v>
          </cell>
          <cell r="F2864" t="str">
            <v/>
          </cell>
          <cell r="H2864" t="str">
            <v/>
          </cell>
          <cell r="I2864" t="str">
            <v>Piled</v>
          </cell>
        </row>
        <row r="2865">
          <cell r="B2865" t="str">
            <v>Pj86637</v>
          </cell>
          <cell r="C2865" t="str">
            <v>Xinpu HN</v>
          </cell>
          <cell r="E2865" t="str">
            <v>{u/s}</v>
          </cell>
          <cell r="F2865" t="str">
            <v/>
          </cell>
          <cell r="H2865" t="str">
            <v/>
          </cell>
          <cell r="I2865" t="str">
            <v>Contoured</v>
          </cell>
        </row>
        <row r="2866">
          <cell r="B2866" t="str">
            <v>Pj86638</v>
          </cell>
          <cell r="C2866" t="str">
            <v>Xintian</v>
          </cell>
          <cell r="E2866" t="str">
            <v>{u/s}</v>
          </cell>
          <cell r="F2866" t="str">
            <v/>
          </cell>
          <cell r="H2866" t="str">
            <v/>
          </cell>
          <cell r="I2866" t="str">
            <v>Fixed</v>
          </cell>
        </row>
        <row r="2867">
          <cell r="B2867" t="str">
            <v>Pj86776</v>
          </cell>
          <cell r="C2867" t="str">
            <v>Xintian B</v>
          </cell>
          <cell r="E2867" t="str">
            <v>{u/s}</v>
          </cell>
          <cell r="F2867" t="str">
            <v/>
          </cell>
          <cell r="H2867" t="str">
            <v/>
          </cell>
          <cell r="I2867" t="str">
            <v>Hillside</v>
          </cell>
        </row>
        <row r="2868">
          <cell r="B2868" t="str">
            <v>Pj86777</v>
          </cell>
          <cell r="C2868" t="str">
            <v>Xintian C</v>
          </cell>
          <cell r="E2868" t="str">
            <v>{u/s}</v>
          </cell>
          <cell r="F2868" t="str">
            <v/>
          </cell>
          <cell r="H2868" t="str">
            <v/>
          </cell>
          <cell r="I2868" t="str">
            <v>Fixed</v>
          </cell>
        </row>
        <row r="2869">
          <cell r="B2869" t="str">
            <v>Pj82299</v>
          </cell>
          <cell r="C2869" t="str">
            <v>Yudepu</v>
          </cell>
          <cell r="E2869" t="str">
            <v>{u/s}</v>
          </cell>
          <cell r="F2869" t="str">
            <v/>
          </cell>
          <cell r="H2869" t="str">
            <v/>
          </cell>
          <cell r="I2869" t="str">
            <v>Fixed</v>
          </cell>
        </row>
        <row r="2870">
          <cell r="B2870" t="str">
            <v>Pj86684</v>
          </cell>
          <cell r="C2870" t="str">
            <v>Zhaobao A</v>
          </cell>
          <cell r="E2870" t="str">
            <v>{u/s}</v>
          </cell>
          <cell r="F2870" t="str">
            <v/>
          </cell>
          <cell r="H2870" t="str">
            <v/>
          </cell>
          <cell r="I2870" t="str">
            <v>Contoured</v>
          </cell>
        </row>
        <row r="2871">
          <cell r="B2871" t="str">
            <v>Pj61651</v>
          </cell>
          <cell r="C2871" t="str">
            <v>Alashan</v>
          </cell>
          <cell r="D2871">
            <v>89040</v>
          </cell>
          <cell r="E2871" t="str">
            <v>Poly-Si</v>
          </cell>
          <cell r="F2871" t="str">
            <v>T</v>
          </cell>
          <cell r="G2871">
            <v>224.6</v>
          </cell>
          <cell r="H2871" t="str">
            <v/>
          </cell>
          <cell r="I2871" t="str">
            <v>Fixed</v>
          </cell>
        </row>
        <row r="2872">
          <cell r="B2872" t="str">
            <v>Pj61904</v>
          </cell>
          <cell r="C2872" t="str">
            <v>Alashan GD</v>
          </cell>
          <cell r="E2872" t="str">
            <v>{u/s}</v>
          </cell>
          <cell r="F2872" t="str">
            <v/>
          </cell>
          <cell r="H2872" t="str">
            <v/>
          </cell>
          <cell r="I2872" t="str">
            <v>Fixed</v>
          </cell>
        </row>
        <row r="2873">
          <cell r="B2873" t="str">
            <v>Pj68228</v>
          </cell>
          <cell r="C2873" t="str">
            <v>Alashanzuo Qi A</v>
          </cell>
          <cell r="E2873" t="str">
            <v>{u/s}</v>
          </cell>
          <cell r="F2873" t="str">
            <v/>
          </cell>
          <cell r="H2873" t="str">
            <v/>
          </cell>
          <cell r="I2873" t="str">
            <v>Fixed</v>
          </cell>
        </row>
        <row r="2874">
          <cell r="B2874" t="str">
            <v>Pj77592</v>
          </cell>
          <cell r="C2874" t="str">
            <v>Alxa CDC</v>
          </cell>
          <cell r="E2874" t="str">
            <v>{u/s}</v>
          </cell>
          <cell r="F2874" t="str">
            <v/>
          </cell>
          <cell r="H2874" t="str">
            <v/>
          </cell>
          <cell r="I2874" t="str">
            <v>{u/s}</v>
          </cell>
        </row>
        <row r="2875">
          <cell r="B2875" t="str">
            <v>Pj64610</v>
          </cell>
          <cell r="C2875" t="str">
            <v>Alxa League</v>
          </cell>
          <cell r="E2875" t="str">
            <v>{u/s}</v>
          </cell>
          <cell r="F2875" t="str">
            <v/>
          </cell>
          <cell r="H2875" t="str">
            <v/>
          </cell>
          <cell r="I2875" t="str">
            <v>Fixed</v>
          </cell>
        </row>
        <row r="2876">
          <cell r="B2876" t="str">
            <v>ph63606</v>
          </cell>
          <cell r="C2876" t="str">
            <v>Alxa Up1</v>
          </cell>
          <cell r="E2876" t="str">
            <v>{u/s}</v>
          </cell>
          <cell r="F2876" t="str">
            <v/>
          </cell>
          <cell r="H2876" t="str">
            <v/>
          </cell>
          <cell r="I2876" t="str">
            <v>Fixed</v>
          </cell>
        </row>
        <row r="2877">
          <cell r="B2877" t="str">
            <v>ph65954</v>
          </cell>
          <cell r="C2877" t="str">
            <v>Alxa Up2</v>
          </cell>
          <cell r="E2877" t="str">
            <v>{u/s}</v>
          </cell>
          <cell r="F2877" t="str">
            <v/>
          </cell>
          <cell r="H2877" t="str">
            <v/>
          </cell>
          <cell r="I2877" t="str">
            <v>{u/s}</v>
          </cell>
        </row>
        <row r="2878">
          <cell r="B2878" t="str">
            <v>ph63607</v>
          </cell>
          <cell r="C2878" t="str">
            <v>Alxa Up3</v>
          </cell>
          <cell r="E2878" t="str">
            <v>{u/s}</v>
          </cell>
          <cell r="F2878" t="str">
            <v/>
          </cell>
          <cell r="H2878" t="str">
            <v/>
          </cell>
          <cell r="I2878" t="str">
            <v>Fixed</v>
          </cell>
        </row>
        <row r="2879">
          <cell r="B2879" t="str">
            <v>Pm63605</v>
          </cell>
          <cell r="C2879" t="str">
            <v>Alxa UPV</v>
          </cell>
          <cell r="E2879" t="str">
            <v>{u/s}</v>
          </cell>
          <cell r="F2879" t="str">
            <v/>
          </cell>
          <cell r="H2879" t="str">
            <v/>
          </cell>
          <cell r="I2879" t="str">
            <v>{u/s}</v>
          </cell>
        </row>
        <row r="2880">
          <cell r="B2880" t="str">
            <v>Pj81671</v>
          </cell>
          <cell r="C2880" t="str">
            <v>Alxa Zuoqi A</v>
          </cell>
          <cell r="E2880" t="str">
            <v>{u/s}</v>
          </cell>
          <cell r="F2880" t="str">
            <v/>
          </cell>
          <cell r="H2880" t="str">
            <v/>
          </cell>
          <cell r="I2880" t="str">
            <v>{u/s}</v>
          </cell>
        </row>
        <row r="2881">
          <cell r="B2881" t="str">
            <v>Pj87035</v>
          </cell>
          <cell r="C2881" t="str">
            <v>Amgulang</v>
          </cell>
          <cell r="E2881" t="str">
            <v>{u/s}</v>
          </cell>
          <cell r="F2881" t="str">
            <v/>
          </cell>
          <cell r="H2881" t="str">
            <v/>
          </cell>
          <cell r="I2881" t="str">
            <v>1-axis</v>
          </cell>
        </row>
        <row r="2882">
          <cell r="B2882" t="str">
            <v>Pj81673</v>
          </cell>
          <cell r="C2882" t="str">
            <v>Anqingzheng</v>
          </cell>
          <cell r="E2882" t="str">
            <v>{u/s}</v>
          </cell>
          <cell r="F2882" t="str">
            <v/>
          </cell>
          <cell r="H2882" t="str">
            <v/>
          </cell>
          <cell r="I2882" t="str">
            <v>Fixed</v>
          </cell>
        </row>
        <row r="2883">
          <cell r="B2883" t="str">
            <v>Pj81665</v>
          </cell>
          <cell r="C2883" t="str">
            <v>Ar Horqin A</v>
          </cell>
          <cell r="E2883" t="str">
            <v>{u/s}</v>
          </cell>
          <cell r="F2883" t="str">
            <v/>
          </cell>
          <cell r="H2883" t="str">
            <v/>
          </cell>
          <cell r="I2883" t="str">
            <v>Fixed</v>
          </cell>
        </row>
        <row r="2884">
          <cell r="B2884" t="str">
            <v>Pj85285</v>
          </cell>
          <cell r="C2884" t="str">
            <v>Arikunduleng 2</v>
          </cell>
          <cell r="E2884" t="str">
            <v>{u/s}</v>
          </cell>
          <cell r="F2884" t="str">
            <v/>
          </cell>
          <cell r="H2884" t="str">
            <v/>
          </cell>
          <cell r="I2884" t="str">
            <v>Fixed</v>
          </cell>
        </row>
        <row r="2885">
          <cell r="B2885" t="str">
            <v>Pj68068</v>
          </cell>
          <cell r="C2885" t="str">
            <v>Arikunduleng Wind-Solar</v>
          </cell>
          <cell r="E2885" t="str">
            <v>{u/s}</v>
          </cell>
          <cell r="F2885" t="str">
            <v/>
          </cell>
          <cell r="H2885" t="str">
            <v/>
          </cell>
          <cell r="I2885" t="str">
            <v>Fixed</v>
          </cell>
        </row>
        <row r="2886">
          <cell r="B2886" t="str">
            <v>Pj61733</v>
          </cell>
          <cell r="C2886" t="str">
            <v>Bailingmiao</v>
          </cell>
          <cell r="E2886" t="str">
            <v>{u/s}</v>
          </cell>
          <cell r="F2886" t="str">
            <v/>
          </cell>
          <cell r="H2886" t="str">
            <v/>
          </cell>
          <cell r="I2886" t="str">
            <v>Fixed</v>
          </cell>
        </row>
        <row r="2887">
          <cell r="B2887" t="str">
            <v>Pj75151</v>
          </cell>
          <cell r="C2887" t="str">
            <v>Bailingmiao Baoyin</v>
          </cell>
          <cell r="E2887" t="str">
            <v>{u/s}</v>
          </cell>
          <cell r="F2887" t="str">
            <v/>
          </cell>
          <cell r="H2887" t="str">
            <v/>
          </cell>
          <cell r="I2887" t="str">
            <v>Fixed</v>
          </cell>
        </row>
        <row r="2888">
          <cell r="B2888" t="str">
            <v>Pj81647</v>
          </cell>
          <cell r="C2888" t="str">
            <v>Bainaobao</v>
          </cell>
          <cell r="E2888" t="str">
            <v>{u/s}</v>
          </cell>
          <cell r="F2888" t="str">
            <v/>
          </cell>
          <cell r="H2888" t="str">
            <v/>
          </cell>
          <cell r="I2888" t="str">
            <v>Fixed</v>
          </cell>
        </row>
        <row r="2889">
          <cell r="B2889" t="str">
            <v>Pj81663</v>
          </cell>
          <cell r="C2889" t="str">
            <v>Baiyinnuo'er</v>
          </cell>
          <cell r="E2889" t="str">
            <v>{u/s}</v>
          </cell>
          <cell r="F2889" t="str">
            <v/>
          </cell>
          <cell r="H2889" t="str">
            <v/>
          </cell>
          <cell r="I2889" t="str">
            <v>Fixed</v>
          </cell>
        </row>
        <row r="2890">
          <cell r="B2890" t="str">
            <v>Pj62238</v>
          </cell>
          <cell r="C2890" t="str">
            <v>Balagong I</v>
          </cell>
          <cell r="E2890" t="str">
            <v>{u/s}</v>
          </cell>
          <cell r="F2890" t="str">
            <v/>
          </cell>
          <cell r="H2890" t="str">
            <v/>
          </cell>
          <cell r="I2890" t="str">
            <v>Fixed</v>
          </cell>
        </row>
        <row r="2891">
          <cell r="B2891" t="str">
            <v>Pj69275</v>
          </cell>
          <cell r="C2891" t="str">
            <v>Balagong II</v>
          </cell>
          <cell r="E2891" t="str">
            <v>{u/s}</v>
          </cell>
          <cell r="F2891" t="str">
            <v/>
          </cell>
          <cell r="H2891" t="str">
            <v/>
          </cell>
          <cell r="I2891" t="str">
            <v>Fixed</v>
          </cell>
        </row>
        <row r="2892">
          <cell r="B2892" t="str">
            <v>Pj69276</v>
          </cell>
          <cell r="C2892" t="str">
            <v>Balagong III</v>
          </cell>
          <cell r="E2892" t="str">
            <v>{u/s}</v>
          </cell>
          <cell r="F2892" t="str">
            <v/>
          </cell>
          <cell r="H2892" t="str">
            <v/>
          </cell>
          <cell r="I2892" t="str">
            <v>Fixed</v>
          </cell>
        </row>
        <row r="2893">
          <cell r="B2893" t="str">
            <v>Pj69277</v>
          </cell>
          <cell r="C2893" t="str">
            <v>Balagong IV</v>
          </cell>
          <cell r="E2893" t="str">
            <v>{u/s}</v>
          </cell>
          <cell r="F2893" t="str">
            <v/>
          </cell>
          <cell r="H2893" t="str">
            <v/>
          </cell>
          <cell r="I2893" t="str">
            <v>Fixed</v>
          </cell>
        </row>
        <row r="2894">
          <cell r="B2894" t="str">
            <v>Pj70289</v>
          </cell>
          <cell r="C2894" t="str">
            <v>Baleng B</v>
          </cell>
          <cell r="E2894" t="str">
            <v>{u/s}</v>
          </cell>
          <cell r="F2894" t="str">
            <v/>
          </cell>
          <cell r="H2894" t="str">
            <v/>
          </cell>
          <cell r="I2894" t="str">
            <v>Fixed</v>
          </cell>
        </row>
        <row r="2895">
          <cell r="B2895" t="str">
            <v>Pj70291</v>
          </cell>
          <cell r="C2895" t="str">
            <v>Baleng C</v>
          </cell>
          <cell r="E2895" t="str">
            <v>{u/s}</v>
          </cell>
          <cell r="F2895" t="str">
            <v/>
          </cell>
          <cell r="H2895" t="str">
            <v/>
          </cell>
          <cell r="I2895" t="str">
            <v>Fixed</v>
          </cell>
        </row>
        <row r="2896">
          <cell r="B2896" t="str">
            <v>Pj75842</v>
          </cell>
          <cell r="C2896" t="str">
            <v>Baleng E</v>
          </cell>
          <cell r="E2896" t="str">
            <v>{u/s}</v>
          </cell>
          <cell r="F2896" t="str">
            <v/>
          </cell>
          <cell r="H2896" t="str">
            <v/>
          </cell>
          <cell r="I2896" t="str">
            <v>Fixed</v>
          </cell>
        </row>
        <row r="2897">
          <cell r="B2897" t="str">
            <v>Pj75843</v>
          </cell>
          <cell r="C2897" t="str">
            <v>Baleng F</v>
          </cell>
          <cell r="E2897" t="str">
            <v>{u/s}</v>
          </cell>
          <cell r="F2897" t="str">
            <v/>
          </cell>
          <cell r="H2897" t="str">
            <v/>
          </cell>
          <cell r="I2897" t="str">
            <v>Fixed</v>
          </cell>
        </row>
        <row r="2898">
          <cell r="B2898" t="str">
            <v>Pj85317</v>
          </cell>
          <cell r="C2898" t="str">
            <v>Baleng G</v>
          </cell>
          <cell r="E2898" t="str">
            <v>{u/s}</v>
          </cell>
          <cell r="F2898" t="str">
            <v/>
          </cell>
          <cell r="H2898" t="str">
            <v/>
          </cell>
          <cell r="I2898" t="str">
            <v>Fixed</v>
          </cell>
        </row>
        <row r="2899">
          <cell r="B2899" t="str">
            <v>Pj70290</v>
          </cell>
          <cell r="C2899" t="str">
            <v>Baleng SPIC</v>
          </cell>
          <cell r="E2899" t="str">
            <v>{u/s}</v>
          </cell>
          <cell r="F2899" t="str">
            <v/>
          </cell>
          <cell r="H2899" t="str">
            <v/>
          </cell>
          <cell r="I2899" t="str">
            <v>Fixed</v>
          </cell>
        </row>
        <row r="2900">
          <cell r="B2900" t="str">
            <v>Pj81459</v>
          </cell>
          <cell r="C2900" t="str">
            <v>Baligenhua</v>
          </cell>
          <cell r="E2900" t="str">
            <v>{u/s}</v>
          </cell>
          <cell r="F2900" t="str">
            <v/>
          </cell>
          <cell r="H2900" t="str">
            <v/>
          </cell>
          <cell r="I2900" t="str">
            <v>Fixed</v>
          </cell>
        </row>
        <row r="2901">
          <cell r="B2901" t="str">
            <v>Pj70092</v>
          </cell>
          <cell r="C2901" t="str">
            <v>Bao'ergai</v>
          </cell>
          <cell r="E2901" t="str">
            <v>{u/s}</v>
          </cell>
          <cell r="F2901" t="str">
            <v/>
          </cell>
          <cell r="H2901" t="str">
            <v/>
          </cell>
          <cell r="I2901" t="str">
            <v>{multiple}</v>
          </cell>
        </row>
        <row r="2902">
          <cell r="B2902" t="str">
            <v>Pj70194</v>
          </cell>
          <cell r="C2902" t="str">
            <v>Barunbieli</v>
          </cell>
          <cell r="E2902" t="str">
            <v>{u/s}</v>
          </cell>
          <cell r="F2902" t="str">
            <v/>
          </cell>
          <cell r="H2902" t="str">
            <v/>
          </cell>
          <cell r="I2902" t="str">
            <v>Fixed</v>
          </cell>
        </row>
        <row r="2903">
          <cell r="B2903" t="str">
            <v>Pj70279</v>
          </cell>
          <cell r="C2903" t="str">
            <v>Bayan'aobo A</v>
          </cell>
          <cell r="E2903" t="str">
            <v>{u/s}</v>
          </cell>
          <cell r="F2903" t="str">
            <v/>
          </cell>
          <cell r="H2903" t="str">
            <v/>
          </cell>
          <cell r="I2903" t="str">
            <v>Fixed</v>
          </cell>
        </row>
        <row r="2904">
          <cell r="B2904" t="str">
            <v>Pj64262</v>
          </cell>
          <cell r="C2904" t="str">
            <v>Bayangaole</v>
          </cell>
          <cell r="D2904">
            <v>84000</v>
          </cell>
          <cell r="E2904" t="str">
            <v>{u/s}</v>
          </cell>
          <cell r="F2904" t="str">
            <v/>
          </cell>
          <cell r="G2904">
            <v>238.1</v>
          </cell>
          <cell r="H2904" t="str">
            <v/>
          </cell>
          <cell r="I2904" t="str">
            <v>Fixed</v>
          </cell>
        </row>
        <row r="2905">
          <cell r="B2905" t="str">
            <v>Pj61641</v>
          </cell>
          <cell r="C2905" t="str">
            <v>Bayanhaote</v>
          </cell>
          <cell r="E2905" t="str">
            <v>{u/s}</v>
          </cell>
          <cell r="F2905" t="str">
            <v/>
          </cell>
          <cell r="H2905" t="str">
            <v/>
          </cell>
          <cell r="I2905" t="str">
            <v>Fixed</v>
          </cell>
        </row>
        <row r="2906">
          <cell r="B2906" t="str">
            <v>Pj87340</v>
          </cell>
          <cell r="C2906" t="str">
            <v>Bayannao'er</v>
          </cell>
          <cell r="E2906" t="str">
            <v>{u/s}</v>
          </cell>
          <cell r="F2906" t="str">
            <v/>
          </cell>
          <cell r="H2906" t="str">
            <v/>
          </cell>
          <cell r="I2906" t="str">
            <v>{u/s}</v>
          </cell>
        </row>
        <row r="2907">
          <cell r="B2907" t="str">
            <v>Pj70198</v>
          </cell>
          <cell r="C2907" t="str">
            <v>Bayan Obo</v>
          </cell>
          <cell r="E2907" t="str">
            <v>{u/s}</v>
          </cell>
          <cell r="F2907" t="str">
            <v/>
          </cell>
          <cell r="H2907" t="str">
            <v/>
          </cell>
          <cell r="I2907" t="str">
            <v>Fixed</v>
          </cell>
        </row>
        <row r="2908">
          <cell r="B2908" t="str">
            <v>Pj70195</v>
          </cell>
          <cell r="C2908" t="str">
            <v>Bayan Obo 1</v>
          </cell>
          <cell r="E2908" t="str">
            <v>{u/s}</v>
          </cell>
          <cell r="F2908" t="str">
            <v/>
          </cell>
          <cell r="H2908" t="str">
            <v/>
          </cell>
          <cell r="I2908" t="str">
            <v>Fixed</v>
          </cell>
        </row>
        <row r="2909">
          <cell r="B2909" t="str">
            <v>Pj70196</v>
          </cell>
          <cell r="C2909" t="str">
            <v>Bayan Obo 2</v>
          </cell>
          <cell r="E2909" t="str">
            <v>Poly-Si</v>
          </cell>
          <cell r="F2909" t="str">
            <v>T</v>
          </cell>
          <cell r="H2909" t="str">
            <v/>
          </cell>
          <cell r="I2909" t="str">
            <v>Fixed</v>
          </cell>
        </row>
        <row r="2910">
          <cell r="B2910" t="str">
            <v>Pj70199</v>
          </cell>
          <cell r="C2910" t="str">
            <v>Bayan Obo B</v>
          </cell>
          <cell r="E2910" t="str">
            <v>{u/s}</v>
          </cell>
          <cell r="F2910" t="str">
            <v/>
          </cell>
          <cell r="H2910" t="str">
            <v/>
          </cell>
          <cell r="I2910" t="str">
            <v>Fixed</v>
          </cell>
        </row>
        <row r="2911">
          <cell r="B2911" t="str">
            <v>Pj85319</v>
          </cell>
          <cell r="C2911" t="str">
            <v>Bayanshutu A</v>
          </cell>
          <cell r="E2911" t="str">
            <v>{u/s}</v>
          </cell>
          <cell r="F2911" t="str">
            <v/>
          </cell>
          <cell r="H2911" t="str">
            <v/>
          </cell>
          <cell r="I2911" t="str">
            <v>Fixed</v>
          </cell>
        </row>
        <row r="2912">
          <cell r="B2912" t="str">
            <v>Pj61735</v>
          </cell>
          <cell r="C2912" t="str">
            <v>Bayin Baolige</v>
          </cell>
          <cell r="D2912">
            <v>43608</v>
          </cell>
          <cell r="E2912" t="str">
            <v>{multiple}</v>
          </cell>
          <cell r="F2912" t="str">
            <v/>
          </cell>
          <cell r="G2912">
            <v>233.4</v>
          </cell>
          <cell r="H2912" t="str">
            <v>B</v>
          </cell>
          <cell r="I2912" t="str">
            <v>Fixed</v>
          </cell>
        </row>
        <row r="2913">
          <cell r="B2913" t="str">
            <v>Pj70188</v>
          </cell>
          <cell r="C2913" t="str">
            <v>Bayintaohai</v>
          </cell>
          <cell r="E2913" t="str">
            <v>{u/s}</v>
          </cell>
          <cell r="F2913" t="str">
            <v/>
          </cell>
          <cell r="H2913" t="str">
            <v/>
          </cell>
          <cell r="I2913" t="str">
            <v>Fixed</v>
          </cell>
        </row>
        <row r="2914">
          <cell r="B2914" t="str">
            <v>Pj62237</v>
          </cell>
          <cell r="C2914" t="str">
            <v>Bayin Xile I</v>
          </cell>
          <cell r="D2914">
            <v>43600</v>
          </cell>
          <cell r="E2914" t="str">
            <v>{u/s}</v>
          </cell>
          <cell r="F2914" t="str">
            <v/>
          </cell>
          <cell r="G2914">
            <v>229.4</v>
          </cell>
          <cell r="H2914" t="str">
            <v/>
          </cell>
          <cell r="I2914" t="str">
            <v>Fixed</v>
          </cell>
        </row>
        <row r="2915">
          <cell r="B2915" t="str">
            <v>Pj69280</v>
          </cell>
          <cell r="C2915" t="str">
            <v>Bayin Xile II</v>
          </cell>
          <cell r="E2915" t="str">
            <v>{u/s}</v>
          </cell>
          <cell r="F2915" t="str">
            <v/>
          </cell>
          <cell r="H2915" t="str">
            <v/>
          </cell>
          <cell r="I2915" t="str">
            <v>Fixed</v>
          </cell>
        </row>
        <row r="2916">
          <cell r="B2916" t="str">
            <v>Pj69281</v>
          </cell>
          <cell r="C2916" t="str">
            <v>Bayin Xile III</v>
          </cell>
          <cell r="E2916" t="str">
            <v>{u/s}</v>
          </cell>
          <cell r="F2916" t="str">
            <v/>
          </cell>
          <cell r="H2916" t="str">
            <v/>
          </cell>
          <cell r="I2916" t="str">
            <v>Fixed</v>
          </cell>
        </row>
        <row r="2917">
          <cell r="B2917" t="str">
            <v>Pj69282</v>
          </cell>
          <cell r="C2917" t="str">
            <v>Bayin Xile IV</v>
          </cell>
          <cell r="E2917" t="str">
            <v>{u/s}</v>
          </cell>
          <cell r="F2917" t="str">
            <v/>
          </cell>
          <cell r="H2917" t="str">
            <v/>
          </cell>
          <cell r="I2917" t="str">
            <v>Fixed</v>
          </cell>
        </row>
        <row r="2918">
          <cell r="B2918" t="str">
            <v>Pj81445</v>
          </cell>
          <cell r="C2918" t="str">
            <v>Beixinaile</v>
          </cell>
          <cell r="E2918" t="str">
            <v>{u/s}</v>
          </cell>
          <cell r="F2918" t="str">
            <v/>
          </cell>
          <cell r="H2918" t="str">
            <v/>
          </cell>
          <cell r="I2918" t="str">
            <v>Fixed</v>
          </cell>
        </row>
        <row r="2919">
          <cell r="B2919" t="str">
            <v>Pj87342</v>
          </cell>
          <cell r="C2919" t="str">
            <v>Chagan</v>
          </cell>
          <cell r="E2919" t="str">
            <v>{u/s}</v>
          </cell>
          <cell r="F2919" t="str">
            <v/>
          </cell>
          <cell r="H2919" t="str">
            <v/>
          </cell>
          <cell r="I2919" t="str">
            <v>Fixed</v>
          </cell>
        </row>
        <row r="2920">
          <cell r="B2920" t="str">
            <v>Pj67934</v>
          </cell>
          <cell r="C2920" t="str">
            <v>Chahar 30</v>
          </cell>
          <cell r="E2920" t="str">
            <v>{u/s}</v>
          </cell>
          <cell r="F2920" t="str">
            <v/>
          </cell>
          <cell r="H2920" t="str">
            <v/>
          </cell>
          <cell r="I2920" t="str">
            <v>Fixed</v>
          </cell>
        </row>
        <row r="2921">
          <cell r="B2921" t="str">
            <v>Pj67933</v>
          </cell>
          <cell r="C2921" t="str">
            <v>Chahar 50</v>
          </cell>
          <cell r="E2921" t="str">
            <v>{u/s}</v>
          </cell>
          <cell r="F2921" t="str">
            <v/>
          </cell>
          <cell r="H2921" t="str">
            <v/>
          </cell>
          <cell r="I2921" t="str">
            <v>Fixed</v>
          </cell>
        </row>
        <row r="2922">
          <cell r="B2922" t="str">
            <v>Pj70174</v>
          </cell>
          <cell r="C2922" t="str">
            <v>Chaluowenduer</v>
          </cell>
          <cell r="E2922" t="str">
            <v>{u/s}</v>
          </cell>
          <cell r="F2922" t="str">
            <v/>
          </cell>
          <cell r="H2922" t="str">
            <v/>
          </cell>
          <cell r="I2922" t="str">
            <v>Fixed</v>
          </cell>
        </row>
        <row r="2923">
          <cell r="B2923" t="str">
            <v>Pj70177</v>
          </cell>
          <cell r="C2923" t="str">
            <v>Chaoge</v>
          </cell>
          <cell r="E2923" t="str">
            <v>{u/s}</v>
          </cell>
          <cell r="F2923" t="str">
            <v/>
          </cell>
          <cell r="H2923" t="str">
            <v/>
          </cell>
          <cell r="I2923" t="str">
            <v>Fixed</v>
          </cell>
        </row>
        <row r="2924">
          <cell r="B2924" t="str">
            <v>Pj81470</v>
          </cell>
          <cell r="C2924" t="str">
            <v>Chayouhouqi Hongmu</v>
          </cell>
          <cell r="E2924" t="str">
            <v>{u/s}</v>
          </cell>
          <cell r="F2924" t="str">
            <v/>
          </cell>
          <cell r="H2924" t="str">
            <v/>
          </cell>
          <cell r="I2924" t="str">
            <v>Fixed</v>
          </cell>
        </row>
        <row r="2925">
          <cell r="B2925" t="str">
            <v>Pj75150</v>
          </cell>
          <cell r="C2925" t="str">
            <v>Chifeng Changsheng</v>
          </cell>
          <cell r="E2925" t="str">
            <v>{u/s}</v>
          </cell>
          <cell r="F2925" t="str">
            <v/>
          </cell>
          <cell r="H2925" t="str">
            <v/>
          </cell>
          <cell r="I2925" t="str">
            <v>Fixed</v>
          </cell>
        </row>
        <row r="2926">
          <cell r="B2926" t="str">
            <v>Pj70179</v>
          </cell>
          <cell r="C2926" t="str">
            <v>Chuanjing</v>
          </cell>
          <cell r="E2926" t="str">
            <v>{u/s}</v>
          </cell>
          <cell r="F2926" t="str">
            <v/>
          </cell>
          <cell r="H2926" t="str">
            <v/>
          </cell>
          <cell r="I2926" t="str">
            <v>Fixed</v>
          </cell>
        </row>
        <row r="2927">
          <cell r="B2927" t="str">
            <v>Pj70285</v>
          </cell>
          <cell r="C2927" t="str">
            <v>Chuanjing Sumu</v>
          </cell>
          <cell r="E2927" t="str">
            <v>{u/s}</v>
          </cell>
          <cell r="F2927" t="str">
            <v/>
          </cell>
          <cell r="H2927" t="str">
            <v/>
          </cell>
          <cell r="I2927" t="str">
            <v>Fixed</v>
          </cell>
        </row>
        <row r="2928">
          <cell r="B2928" t="str">
            <v>Pj77395</v>
          </cell>
          <cell r="C2928" t="str">
            <v>Dalad 1A2</v>
          </cell>
          <cell r="E2928" t="str">
            <v>{u/s}</v>
          </cell>
          <cell r="F2928" t="str">
            <v/>
          </cell>
          <cell r="H2928" t="str">
            <v/>
          </cell>
          <cell r="I2928" t="str">
            <v>Fixed</v>
          </cell>
        </row>
        <row r="2929">
          <cell r="B2929" t="str">
            <v>Pj77396</v>
          </cell>
          <cell r="C2929" t="str">
            <v>Dalad 1A3</v>
          </cell>
          <cell r="E2929" t="str">
            <v>{u/s}</v>
          </cell>
          <cell r="F2929" t="str">
            <v/>
          </cell>
          <cell r="H2929" t="str">
            <v/>
          </cell>
          <cell r="I2929" t="str">
            <v>1-axis</v>
          </cell>
        </row>
        <row r="2930">
          <cell r="B2930" t="str">
            <v>Pj80902</v>
          </cell>
          <cell r="C2930" t="str">
            <v>Dalad 2A3-4</v>
          </cell>
          <cell r="E2930" t="str">
            <v>{u/s}</v>
          </cell>
          <cell r="F2930" t="str">
            <v/>
          </cell>
          <cell r="H2930" t="str">
            <v/>
          </cell>
          <cell r="I2930" t="str">
            <v>Fixed</v>
          </cell>
        </row>
        <row r="2931">
          <cell r="B2931" t="str">
            <v>Pj80901</v>
          </cell>
          <cell r="C2931" t="str">
            <v>Dalad 2A5</v>
          </cell>
          <cell r="E2931" t="str">
            <v>{u/s}</v>
          </cell>
          <cell r="F2931" t="str">
            <v/>
          </cell>
          <cell r="H2931" t="str">
            <v/>
          </cell>
          <cell r="I2931" t="str">
            <v>Fixed</v>
          </cell>
        </row>
        <row r="2932">
          <cell r="B2932" t="str">
            <v>Pj77394</v>
          </cell>
          <cell r="C2932" t="str">
            <v>Dalad A</v>
          </cell>
          <cell r="E2932" t="str">
            <v>{u/s}</v>
          </cell>
          <cell r="F2932" t="str">
            <v/>
          </cell>
          <cell r="H2932" t="str">
            <v/>
          </cell>
          <cell r="I2932" t="str">
            <v>{multiple}</v>
          </cell>
        </row>
        <row r="2933">
          <cell r="B2933" t="str">
            <v>Pj77397</v>
          </cell>
          <cell r="C2933" t="str">
            <v>Dalad D</v>
          </cell>
          <cell r="E2933" t="str">
            <v>{u/s}</v>
          </cell>
          <cell r="F2933" t="str">
            <v/>
          </cell>
          <cell r="H2933" t="str">
            <v/>
          </cell>
          <cell r="I2933" t="str">
            <v>1-axis</v>
          </cell>
        </row>
        <row r="2934">
          <cell r="B2934" t="str">
            <v>Pj77399</v>
          </cell>
          <cell r="C2934" t="str">
            <v>Dalad F</v>
          </cell>
          <cell r="E2934" t="str">
            <v>{u/s}</v>
          </cell>
          <cell r="F2934" t="str">
            <v/>
          </cell>
          <cell r="H2934" t="str">
            <v/>
          </cell>
          <cell r="I2934" t="str">
            <v>{multiple}</v>
          </cell>
        </row>
        <row r="2935">
          <cell r="B2935" t="str">
            <v>Pj80903</v>
          </cell>
          <cell r="C2935" t="str">
            <v>Dalad I</v>
          </cell>
          <cell r="E2935" t="str">
            <v>{u/s}</v>
          </cell>
          <cell r="F2935" t="str">
            <v/>
          </cell>
          <cell r="H2935" t="str">
            <v/>
          </cell>
          <cell r="I2935" t="str">
            <v>Fixed</v>
          </cell>
        </row>
        <row r="2936">
          <cell r="B2936" t="str">
            <v>Pj81643</v>
          </cell>
          <cell r="C2936" t="str">
            <v>Dalad J</v>
          </cell>
          <cell r="E2936" t="str">
            <v>{u/s}</v>
          </cell>
          <cell r="F2936" t="str">
            <v/>
          </cell>
          <cell r="H2936" t="str">
            <v/>
          </cell>
          <cell r="I2936" t="str">
            <v>Fixed</v>
          </cell>
        </row>
        <row r="2937">
          <cell r="B2937" t="str">
            <v>Pj82436</v>
          </cell>
          <cell r="C2937" t="str">
            <v>Dalad K</v>
          </cell>
          <cell r="E2937" t="str">
            <v>{u/s}</v>
          </cell>
          <cell r="F2937" t="str">
            <v/>
          </cell>
          <cell r="H2937" t="str">
            <v/>
          </cell>
          <cell r="I2937" t="str">
            <v>Fixed</v>
          </cell>
        </row>
        <row r="2938">
          <cell r="B2938" t="str">
            <v>Pj77398</v>
          </cell>
          <cell r="C2938" t="str">
            <v>Dalad Mustang</v>
          </cell>
          <cell r="E2938" t="str">
            <v>{u/s}</v>
          </cell>
          <cell r="F2938" t="str">
            <v/>
          </cell>
          <cell r="H2938" t="str">
            <v/>
          </cell>
          <cell r="I2938" t="str">
            <v>{multiple}</v>
          </cell>
        </row>
        <row r="2939">
          <cell r="B2939" t="str">
            <v>Pj70287</v>
          </cell>
          <cell r="C2939" t="str">
            <v>Dalaihubu</v>
          </cell>
          <cell r="E2939" t="str">
            <v>{u/s}</v>
          </cell>
          <cell r="F2939" t="str">
            <v/>
          </cell>
          <cell r="H2939" t="str">
            <v/>
          </cell>
          <cell r="I2939" t="str">
            <v>Fixed</v>
          </cell>
        </row>
        <row r="2940">
          <cell r="B2940" t="str">
            <v>Pj87028</v>
          </cell>
          <cell r="C2940" t="str">
            <v>Dalin</v>
          </cell>
          <cell r="E2940" t="str">
            <v>{u/s}</v>
          </cell>
          <cell r="F2940" t="str">
            <v/>
          </cell>
          <cell r="H2940" t="str">
            <v/>
          </cell>
          <cell r="I2940" t="str">
            <v>G/House</v>
          </cell>
        </row>
        <row r="2941">
          <cell r="B2941" t="str">
            <v>Pj79381</v>
          </cell>
          <cell r="C2941" t="str">
            <v>Damao</v>
          </cell>
          <cell r="E2941" t="str">
            <v>{u/s}</v>
          </cell>
          <cell r="F2941" t="str">
            <v/>
          </cell>
          <cell r="H2941" t="str">
            <v/>
          </cell>
          <cell r="I2941" t="str">
            <v>Fixed</v>
          </cell>
        </row>
        <row r="2942">
          <cell r="B2942" t="str">
            <v>Pj70200</v>
          </cell>
          <cell r="C2942" t="str">
            <v>Damao A</v>
          </cell>
          <cell r="E2942" t="str">
            <v>{u/s}</v>
          </cell>
          <cell r="F2942" t="str">
            <v/>
          </cell>
          <cell r="H2942" t="str">
            <v/>
          </cell>
          <cell r="I2942" t="str">
            <v>Fixed</v>
          </cell>
        </row>
        <row r="2943">
          <cell r="B2943" t="str">
            <v>Pj81472</v>
          </cell>
          <cell r="C2943" t="str">
            <v>Damao solar-wind 1</v>
          </cell>
          <cell r="E2943" t="str">
            <v>{u/s}</v>
          </cell>
          <cell r="F2943" t="str">
            <v/>
          </cell>
          <cell r="H2943" t="str">
            <v/>
          </cell>
          <cell r="I2943" t="str">
            <v>Fixed</v>
          </cell>
        </row>
        <row r="2944">
          <cell r="B2944" t="str">
            <v>Pj81473</v>
          </cell>
          <cell r="C2944" t="str">
            <v>Damao solar-wind 2</v>
          </cell>
          <cell r="E2944" t="str">
            <v>{u/s}</v>
          </cell>
          <cell r="F2944" t="str">
            <v/>
          </cell>
          <cell r="H2944" t="str">
            <v/>
          </cell>
          <cell r="I2944" t="str">
            <v>Fixed</v>
          </cell>
        </row>
        <row r="2945">
          <cell r="B2945" t="str">
            <v>Pj69274</v>
          </cell>
          <cell r="C2945" t="str">
            <v>Darhan B</v>
          </cell>
          <cell r="E2945" t="str">
            <v>{u/s}</v>
          </cell>
          <cell r="F2945" t="str">
            <v/>
          </cell>
          <cell r="H2945" t="str">
            <v/>
          </cell>
          <cell r="I2945" t="str">
            <v>Fixed</v>
          </cell>
        </row>
        <row r="2946">
          <cell r="B2946" t="str">
            <v>Pj81653</v>
          </cell>
          <cell r="C2946" t="str">
            <v>Darhan D</v>
          </cell>
          <cell r="E2946" t="str">
            <v>{u/s}</v>
          </cell>
          <cell r="F2946" t="str">
            <v/>
          </cell>
          <cell r="H2946" t="str">
            <v/>
          </cell>
          <cell r="I2946" t="str">
            <v>Fixed</v>
          </cell>
        </row>
        <row r="2947">
          <cell r="B2947" t="str">
            <v>Pj85292</v>
          </cell>
          <cell r="C2947" t="str">
            <v>Dashuangmiao</v>
          </cell>
          <cell r="E2947" t="str">
            <v>{u/s}</v>
          </cell>
          <cell r="F2947" t="str">
            <v/>
          </cell>
          <cell r="H2947" t="str">
            <v/>
          </cell>
          <cell r="I2947" t="str">
            <v>Fixed</v>
          </cell>
        </row>
        <row r="2948">
          <cell r="B2948" t="str">
            <v>Pj85288</v>
          </cell>
          <cell r="C2948" t="str">
            <v>Dayuying</v>
          </cell>
          <cell r="E2948" t="str">
            <v>{u/s}</v>
          </cell>
          <cell r="F2948" t="str">
            <v/>
          </cell>
          <cell r="H2948" t="str">
            <v/>
          </cell>
          <cell r="I2948" t="str">
            <v>Fixed</v>
          </cell>
        </row>
        <row r="2949">
          <cell r="B2949" t="str">
            <v>Pj85300</v>
          </cell>
          <cell r="C2949" t="str">
            <v>Debosi</v>
          </cell>
          <cell r="E2949" t="str">
            <v>{u/s}</v>
          </cell>
          <cell r="F2949" t="str">
            <v/>
          </cell>
          <cell r="H2949" t="str">
            <v/>
          </cell>
          <cell r="I2949" t="str">
            <v>Fixed</v>
          </cell>
        </row>
        <row r="2950">
          <cell r="B2950" t="str">
            <v>Pj81477</v>
          </cell>
          <cell r="C2950" t="str">
            <v>Dorbod A</v>
          </cell>
          <cell r="E2950" t="str">
            <v>{u/s}</v>
          </cell>
          <cell r="F2950" t="str">
            <v/>
          </cell>
          <cell r="H2950" t="str">
            <v/>
          </cell>
          <cell r="I2950" t="str">
            <v>Fixed</v>
          </cell>
        </row>
        <row r="2951">
          <cell r="B2951" t="str">
            <v>Pj81679</v>
          </cell>
          <cell r="C2951" t="str">
            <v>Dorbod C</v>
          </cell>
          <cell r="E2951" t="str">
            <v>{u/s}</v>
          </cell>
          <cell r="F2951" t="str">
            <v/>
          </cell>
          <cell r="H2951" t="str">
            <v/>
          </cell>
          <cell r="I2951" t="str">
            <v>{u/s}</v>
          </cell>
        </row>
        <row r="2952">
          <cell r="B2952" t="str">
            <v>Pj81680</v>
          </cell>
          <cell r="C2952" t="str">
            <v>Dorbod D</v>
          </cell>
          <cell r="E2952" t="str">
            <v>{u/s}</v>
          </cell>
          <cell r="F2952" t="str">
            <v/>
          </cell>
          <cell r="H2952" t="str">
            <v/>
          </cell>
          <cell r="I2952" t="str">
            <v>{u/s}</v>
          </cell>
        </row>
        <row r="2953">
          <cell r="B2953" t="str">
            <v>Pj87026</v>
          </cell>
          <cell r="C2953" t="str">
            <v>Duguitala</v>
          </cell>
          <cell r="E2953" t="str">
            <v>{u/s}</v>
          </cell>
          <cell r="F2953" t="str">
            <v/>
          </cell>
          <cell r="H2953" t="str">
            <v/>
          </cell>
          <cell r="I2953" t="str">
            <v>Fixed</v>
          </cell>
        </row>
        <row r="2954">
          <cell r="B2954" t="str">
            <v>Pj70191</v>
          </cell>
          <cell r="C2954" t="str">
            <v>Duguitalazhen 1</v>
          </cell>
          <cell r="E2954" t="str">
            <v>{u/s}</v>
          </cell>
          <cell r="F2954" t="str">
            <v/>
          </cell>
          <cell r="H2954" t="str">
            <v/>
          </cell>
          <cell r="I2954" t="str">
            <v>Fixed</v>
          </cell>
        </row>
        <row r="2955">
          <cell r="B2955" t="str">
            <v>Pj75844</v>
          </cell>
          <cell r="C2955" t="str">
            <v>Duguitalazhen 2</v>
          </cell>
          <cell r="E2955" t="str">
            <v>{u/s}</v>
          </cell>
          <cell r="F2955" t="str">
            <v/>
          </cell>
          <cell r="H2955" t="str">
            <v/>
          </cell>
          <cell r="I2955" t="str">
            <v>Fixed</v>
          </cell>
        </row>
        <row r="2956">
          <cell r="B2956" t="str">
            <v>Pj81476</v>
          </cell>
          <cell r="C2956" t="str">
            <v>Durongaobao</v>
          </cell>
          <cell r="E2956" t="str">
            <v>{u/s}</v>
          </cell>
          <cell r="F2956" t="str">
            <v/>
          </cell>
          <cell r="H2956" t="str">
            <v/>
          </cell>
          <cell r="I2956" t="str">
            <v>{u/s}</v>
          </cell>
        </row>
        <row r="2957">
          <cell r="B2957" t="str">
            <v>Pj81646</v>
          </cell>
          <cell r="C2957" t="str">
            <v>Eerdengbulage N</v>
          </cell>
          <cell r="E2957" t="str">
            <v>{u/s}</v>
          </cell>
          <cell r="F2957" t="str">
            <v/>
          </cell>
          <cell r="H2957" t="str">
            <v/>
          </cell>
          <cell r="I2957" t="str">
            <v>Fixed</v>
          </cell>
        </row>
        <row r="2958">
          <cell r="B2958" t="str">
            <v>Pj68563</v>
          </cell>
          <cell r="C2958" t="str">
            <v>Eerdengbulage S</v>
          </cell>
          <cell r="E2958" t="str">
            <v>{u/s}</v>
          </cell>
          <cell r="F2958" t="str">
            <v/>
          </cell>
          <cell r="H2958" t="str">
            <v/>
          </cell>
          <cell r="I2958" t="str">
            <v>Fixed</v>
          </cell>
        </row>
        <row r="2959">
          <cell r="B2959" t="str">
            <v>Pj87034</v>
          </cell>
          <cell r="C2959" t="str">
            <v>E'erdun</v>
          </cell>
          <cell r="E2959" t="str">
            <v>{u/s}</v>
          </cell>
          <cell r="F2959" t="str">
            <v/>
          </cell>
          <cell r="H2959" t="str">
            <v/>
          </cell>
          <cell r="I2959" t="str">
            <v>Fixed</v>
          </cell>
        </row>
        <row r="2960">
          <cell r="B2960" t="str">
            <v>Pj81670</v>
          </cell>
          <cell r="C2960" t="str">
            <v>Ejin B</v>
          </cell>
          <cell r="E2960" t="str">
            <v>{u/s}</v>
          </cell>
          <cell r="F2960" t="str">
            <v/>
          </cell>
          <cell r="H2960" t="str">
            <v/>
          </cell>
          <cell r="I2960" t="str">
            <v>Fixed</v>
          </cell>
        </row>
        <row r="2961">
          <cell r="B2961" t="str">
            <v>Pj82372</v>
          </cell>
          <cell r="C2961" t="str">
            <v>Ejin Horo</v>
          </cell>
          <cell r="E2961" t="str">
            <v>{u/s}</v>
          </cell>
          <cell r="F2961" t="str">
            <v/>
          </cell>
          <cell r="H2961" t="str">
            <v/>
          </cell>
          <cell r="I2961" t="str">
            <v>Hillside</v>
          </cell>
        </row>
        <row r="2962">
          <cell r="B2962" t="str">
            <v>Pj61708</v>
          </cell>
          <cell r="C2962" t="str">
            <v>Erdos I</v>
          </cell>
          <cell r="E2962" t="str">
            <v>Poly-Si</v>
          </cell>
          <cell r="F2962" t="str">
            <v>T</v>
          </cell>
          <cell r="H2962" t="str">
            <v/>
          </cell>
          <cell r="I2962" t="str">
            <v>Fixed</v>
          </cell>
        </row>
        <row r="2963">
          <cell r="B2963" t="str">
            <v>Pj69278</v>
          </cell>
          <cell r="C2963" t="str">
            <v>Erdos II</v>
          </cell>
          <cell r="E2963" t="str">
            <v>{u/s}</v>
          </cell>
          <cell r="F2963" t="str">
            <v/>
          </cell>
          <cell r="H2963" t="str">
            <v/>
          </cell>
          <cell r="I2963" t="str">
            <v>Fixed</v>
          </cell>
        </row>
        <row r="2964">
          <cell r="B2964" t="str">
            <v>Pj69279</v>
          </cell>
          <cell r="C2964" t="str">
            <v>Erdos III</v>
          </cell>
          <cell r="E2964" t="str">
            <v>{u/s}</v>
          </cell>
          <cell r="F2964" t="str">
            <v/>
          </cell>
          <cell r="H2964" t="str">
            <v/>
          </cell>
          <cell r="I2964" t="str">
            <v>Fixed</v>
          </cell>
        </row>
        <row r="2965">
          <cell r="B2965" t="str">
            <v>Pj65896</v>
          </cell>
          <cell r="C2965" t="str">
            <v>Erenhot</v>
          </cell>
          <cell r="E2965" t="str">
            <v>{u/s}</v>
          </cell>
          <cell r="F2965" t="str">
            <v/>
          </cell>
          <cell r="H2965" t="str">
            <v/>
          </cell>
          <cell r="I2965" t="str">
            <v>Fixed</v>
          </cell>
        </row>
        <row r="2966">
          <cell r="B2966" t="str">
            <v>Pj70170</v>
          </cell>
          <cell r="C2966" t="str">
            <v>Erenhot B</v>
          </cell>
          <cell r="E2966" t="str">
            <v>{u/s}</v>
          </cell>
          <cell r="F2966" t="str">
            <v/>
          </cell>
          <cell r="H2966" t="str">
            <v/>
          </cell>
          <cell r="I2966" t="str">
            <v>Fixed</v>
          </cell>
        </row>
        <row r="2967">
          <cell r="B2967" t="str">
            <v>Pj79380</v>
          </cell>
          <cell r="C2967" t="str">
            <v>Erenhot C</v>
          </cell>
          <cell r="E2967" t="str">
            <v>{u/s}</v>
          </cell>
          <cell r="F2967" t="str">
            <v/>
          </cell>
          <cell r="H2967" t="str">
            <v/>
          </cell>
          <cell r="I2967" t="str">
            <v>Fixed</v>
          </cell>
        </row>
        <row r="2968">
          <cell r="B2968" t="str">
            <v>Pj68562</v>
          </cell>
          <cell r="C2968" t="str">
            <v>Erenhot EP</v>
          </cell>
          <cell r="E2968" t="str">
            <v>{u/s}</v>
          </cell>
          <cell r="F2968" t="str">
            <v/>
          </cell>
          <cell r="H2968" t="str">
            <v/>
          </cell>
          <cell r="I2968" t="str">
            <v>Fixed</v>
          </cell>
        </row>
        <row r="2969">
          <cell r="B2969" t="str">
            <v>Pj61706</v>
          </cell>
          <cell r="C2969" t="str">
            <v>Erlianhaote</v>
          </cell>
          <cell r="D2969">
            <v>94080</v>
          </cell>
          <cell r="E2969" t="str">
            <v>Poly-Si</v>
          </cell>
          <cell r="F2969" t="str">
            <v>T</v>
          </cell>
          <cell r="G2969">
            <v>235</v>
          </cell>
          <cell r="H2969" t="str">
            <v/>
          </cell>
          <cell r="I2969" t="str">
            <v>Fixed</v>
          </cell>
        </row>
        <row r="2970">
          <cell r="B2970" t="str">
            <v>Pj87033</v>
          </cell>
          <cell r="C2970" t="str">
            <v>Ermaqinggedan</v>
          </cell>
          <cell r="E2970" t="str">
            <v>{u/s}</v>
          </cell>
          <cell r="F2970" t="str">
            <v/>
          </cell>
          <cell r="H2970" t="str">
            <v/>
          </cell>
          <cell r="I2970" t="str">
            <v>1-axis</v>
          </cell>
        </row>
        <row r="2971">
          <cell r="B2971" t="str">
            <v>Pj81677</v>
          </cell>
          <cell r="C2971" t="str">
            <v>Gerile Aodu Sumu</v>
          </cell>
          <cell r="E2971" t="str">
            <v>{u/s}</v>
          </cell>
          <cell r="F2971" t="str">
            <v/>
          </cell>
          <cell r="H2971" t="str">
            <v/>
          </cell>
          <cell r="I2971" t="str">
            <v>{u/s}</v>
          </cell>
        </row>
        <row r="2972">
          <cell r="B2972" t="str">
            <v>Pj87031</v>
          </cell>
          <cell r="C2972" t="str">
            <v>Gongwusu Wuling</v>
          </cell>
          <cell r="E2972" t="str">
            <v>{u/s}</v>
          </cell>
          <cell r="F2972" t="str">
            <v/>
          </cell>
          <cell r="H2972" t="str">
            <v/>
          </cell>
          <cell r="I2972" t="str">
            <v>1-axis</v>
          </cell>
        </row>
        <row r="2973">
          <cell r="B2973" t="str">
            <v>Pj87032</v>
          </cell>
          <cell r="C2973" t="str">
            <v>Gongwusu Yingneng</v>
          </cell>
          <cell r="E2973" t="str">
            <v>{u/s}</v>
          </cell>
          <cell r="F2973" t="str">
            <v/>
          </cell>
          <cell r="H2973" t="str">
            <v/>
          </cell>
          <cell r="I2973" t="str">
            <v>Fixed</v>
          </cell>
        </row>
        <row r="2974">
          <cell r="B2974" t="str">
            <v>Pj81645</v>
          </cell>
          <cell r="C2974" t="str">
            <v>Guangda</v>
          </cell>
          <cell r="E2974" t="str">
            <v>{u/s}</v>
          </cell>
          <cell r="F2974" t="str">
            <v/>
          </cell>
          <cell r="H2974" t="str">
            <v/>
          </cell>
          <cell r="I2974" t="str">
            <v>Fixed</v>
          </cell>
        </row>
        <row r="2975">
          <cell r="B2975" t="str">
            <v>Pj85305</v>
          </cell>
          <cell r="C2975" t="str">
            <v>Guoqing 1</v>
          </cell>
          <cell r="E2975" t="str">
            <v>{u/s}</v>
          </cell>
          <cell r="F2975" t="str">
            <v/>
          </cell>
          <cell r="H2975" t="str">
            <v/>
          </cell>
          <cell r="I2975" t="str">
            <v>Contoured</v>
          </cell>
        </row>
        <row r="2976">
          <cell r="B2976" t="str">
            <v>Pj85304</v>
          </cell>
          <cell r="C2976" t="str">
            <v>Guoqing 2</v>
          </cell>
          <cell r="E2976" t="str">
            <v>{u/s}</v>
          </cell>
          <cell r="F2976" t="str">
            <v/>
          </cell>
          <cell r="H2976" t="str">
            <v/>
          </cell>
          <cell r="I2976" t="str">
            <v>Contoured</v>
          </cell>
        </row>
        <row r="2977">
          <cell r="B2977" t="str">
            <v>Pj68559</v>
          </cell>
          <cell r="C2977" t="str">
            <v>Guyang</v>
          </cell>
          <cell r="E2977" t="str">
            <v>{u/s}</v>
          </cell>
          <cell r="F2977" t="str">
            <v/>
          </cell>
          <cell r="H2977" t="str">
            <v/>
          </cell>
          <cell r="I2977" t="str">
            <v>Fixed</v>
          </cell>
        </row>
        <row r="2978">
          <cell r="B2978" t="str">
            <v>Pj81650</v>
          </cell>
          <cell r="C2978" t="str">
            <v>Guyang C</v>
          </cell>
          <cell r="E2978" t="str">
            <v>{u/s}</v>
          </cell>
          <cell r="F2978" t="str">
            <v/>
          </cell>
          <cell r="H2978" t="str">
            <v/>
          </cell>
          <cell r="I2978" t="str">
            <v>Fixed</v>
          </cell>
        </row>
        <row r="2979">
          <cell r="B2979" t="str">
            <v>Pj81651</v>
          </cell>
          <cell r="C2979" t="str">
            <v>Guyang D</v>
          </cell>
          <cell r="E2979" t="str">
            <v>{u/s}</v>
          </cell>
          <cell r="F2979" t="str">
            <v/>
          </cell>
          <cell r="H2979" t="str">
            <v/>
          </cell>
          <cell r="I2979" t="str">
            <v>{multiple}</v>
          </cell>
        </row>
        <row r="2980">
          <cell r="B2980" t="str">
            <v>Pj70173</v>
          </cell>
          <cell r="C2980" t="str">
            <v>Hailiutu</v>
          </cell>
          <cell r="E2980" t="str">
            <v>{u/s}</v>
          </cell>
          <cell r="F2980" t="str">
            <v/>
          </cell>
          <cell r="H2980" t="str">
            <v/>
          </cell>
          <cell r="I2980" t="str">
            <v>Fixed</v>
          </cell>
        </row>
        <row r="2981">
          <cell r="B2981" t="str">
            <v>Pj85290</v>
          </cell>
          <cell r="C2981" t="str">
            <v>Hailutu</v>
          </cell>
          <cell r="E2981" t="str">
            <v>{u/s}</v>
          </cell>
          <cell r="F2981" t="str">
            <v/>
          </cell>
          <cell r="H2981" t="str">
            <v/>
          </cell>
          <cell r="I2981" t="str">
            <v>Fixed</v>
          </cell>
        </row>
        <row r="2982">
          <cell r="B2982" t="str">
            <v>Pj87390</v>
          </cell>
          <cell r="C2982" t="str">
            <v>Hanggin A</v>
          </cell>
          <cell r="E2982" t="str">
            <v>{u/s}</v>
          </cell>
          <cell r="F2982" t="str">
            <v/>
          </cell>
          <cell r="H2982" t="str">
            <v/>
          </cell>
          <cell r="I2982" t="str">
            <v>Fixed</v>
          </cell>
        </row>
        <row r="2983">
          <cell r="B2983" t="str">
            <v>Pj69409</v>
          </cell>
          <cell r="C2983" t="str">
            <v>Hangjinhouqi</v>
          </cell>
          <cell r="E2983" t="str">
            <v>{u/s}</v>
          </cell>
          <cell r="F2983" t="str">
            <v/>
          </cell>
          <cell r="H2983" t="str">
            <v/>
          </cell>
          <cell r="I2983" t="str">
            <v>Fixed</v>
          </cell>
        </row>
        <row r="2984">
          <cell r="B2984" t="str">
            <v>Pj70190</v>
          </cell>
          <cell r="C2984" t="str">
            <v>Hangjinnao'erxiang</v>
          </cell>
          <cell r="E2984" t="str">
            <v>{u/s}</v>
          </cell>
          <cell r="F2984" t="str">
            <v/>
          </cell>
          <cell r="H2984" t="str">
            <v/>
          </cell>
          <cell r="I2984" t="str">
            <v>Fixed</v>
          </cell>
        </row>
        <row r="2985">
          <cell r="B2985" t="str">
            <v>Pj82769</v>
          </cell>
          <cell r="C2985" t="str">
            <v>Hanhaizi</v>
          </cell>
          <cell r="E2985" t="str">
            <v>{u/s}</v>
          </cell>
          <cell r="F2985" t="str">
            <v/>
          </cell>
          <cell r="H2985" t="str">
            <v/>
          </cell>
          <cell r="I2985" t="str">
            <v>Fixed</v>
          </cell>
        </row>
        <row r="2986">
          <cell r="B2986" t="str">
            <v>Pj82770</v>
          </cell>
          <cell r="C2986" t="str">
            <v>Hanhaizi B</v>
          </cell>
          <cell r="E2986" t="str">
            <v>{u/s}</v>
          </cell>
          <cell r="F2986" t="str">
            <v/>
          </cell>
          <cell r="H2986" t="str">
            <v/>
          </cell>
          <cell r="I2986" t="str">
            <v>{u/s}</v>
          </cell>
        </row>
        <row r="2987">
          <cell r="B2987" t="str">
            <v>Pj69555</v>
          </cell>
          <cell r="C2987" t="str">
            <v>Haoqianzhen</v>
          </cell>
          <cell r="E2987" t="str">
            <v>{u/s}</v>
          </cell>
          <cell r="F2987" t="str">
            <v/>
          </cell>
          <cell r="H2987" t="str">
            <v/>
          </cell>
          <cell r="I2987" t="str">
            <v>Fixed</v>
          </cell>
        </row>
        <row r="2988">
          <cell r="B2988" t="str">
            <v>Pj70187</v>
          </cell>
          <cell r="C2988" t="str">
            <v>Heitutai</v>
          </cell>
          <cell r="E2988" t="str">
            <v>{u/s}</v>
          </cell>
          <cell r="F2988" t="str">
            <v/>
          </cell>
          <cell r="H2988" t="str">
            <v/>
          </cell>
          <cell r="I2988" t="str">
            <v>Fixed</v>
          </cell>
        </row>
        <row r="2989">
          <cell r="B2989" t="str">
            <v>Pj83581</v>
          </cell>
          <cell r="C2989" t="str">
            <v>Helin Shenzhou</v>
          </cell>
          <cell r="E2989" t="str">
            <v>{u/s}</v>
          </cell>
          <cell r="F2989" t="str">
            <v/>
          </cell>
          <cell r="H2989" t="str">
            <v/>
          </cell>
          <cell r="I2989" t="str">
            <v>Fixed</v>
          </cell>
        </row>
        <row r="2990">
          <cell r="B2990" t="str">
            <v>Pj64593</v>
          </cell>
          <cell r="C2990" t="str">
            <v>Hohhot GCL</v>
          </cell>
          <cell r="E2990" t="str">
            <v>{u/s}</v>
          </cell>
          <cell r="F2990" t="str">
            <v/>
          </cell>
          <cell r="H2990" t="str">
            <v/>
          </cell>
          <cell r="I2990" t="str">
            <v>Fixed</v>
          </cell>
        </row>
        <row r="2991">
          <cell r="B2991" t="str">
            <v>Pj85289</v>
          </cell>
          <cell r="C2991" t="str">
            <v>Holingol</v>
          </cell>
          <cell r="E2991" t="str">
            <v>{u/s}</v>
          </cell>
          <cell r="F2991" t="str">
            <v/>
          </cell>
          <cell r="H2991" t="str">
            <v/>
          </cell>
          <cell r="I2991" t="str">
            <v>Fixed</v>
          </cell>
        </row>
        <row r="2992">
          <cell r="B2992" t="str">
            <v>Pj70183</v>
          </cell>
          <cell r="C2992" t="str">
            <v>Hongge'er</v>
          </cell>
          <cell r="E2992" t="str">
            <v>{u/s}</v>
          </cell>
          <cell r="F2992" t="str">
            <v/>
          </cell>
          <cell r="H2992" t="str">
            <v/>
          </cell>
          <cell r="I2992" t="str">
            <v>Fixed</v>
          </cell>
        </row>
        <row r="2993">
          <cell r="B2993" t="str">
            <v>Pj83582</v>
          </cell>
          <cell r="C2993" t="str">
            <v>Honghezhen A</v>
          </cell>
          <cell r="E2993" t="str">
            <v>{u/s}</v>
          </cell>
          <cell r="F2993" t="str">
            <v/>
          </cell>
          <cell r="H2993" t="str">
            <v/>
          </cell>
          <cell r="I2993" t="str">
            <v>{u/s}</v>
          </cell>
        </row>
        <row r="2994">
          <cell r="B2994" t="str">
            <v>Pj84561</v>
          </cell>
          <cell r="C2994" t="str">
            <v>Hongjin A</v>
          </cell>
          <cell r="E2994" t="str">
            <v>{u/s}</v>
          </cell>
          <cell r="F2994" t="str">
            <v/>
          </cell>
          <cell r="H2994" t="str">
            <v/>
          </cell>
          <cell r="I2994" t="str">
            <v>Fixed</v>
          </cell>
        </row>
        <row r="2995">
          <cell r="B2995" t="str">
            <v>Pj63348</v>
          </cell>
          <cell r="C2995" t="str">
            <v>Hongmu</v>
          </cell>
          <cell r="D2995">
            <v>73440</v>
          </cell>
          <cell r="E2995" t="str">
            <v>Poly-Si</v>
          </cell>
          <cell r="F2995" t="str">
            <v>T</v>
          </cell>
          <cell r="G2995">
            <v>284.60000000000002</v>
          </cell>
          <cell r="H2995" t="str">
            <v/>
          </cell>
          <cell r="I2995" t="str">
            <v>Fixed</v>
          </cell>
        </row>
        <row r="2996">
          <cell r="B2996" t="str">
            <v>Pj67942</v>
          </cell>
          <cell r="C2996" t="str">
            <v>Hongmu II</v>
          </cell>
          <cell r="E2996" t="str">
            <v>{u/s}</v>
          </cell>
          <cell r="F2996" t="str">
            <v/>
          </cell>
          <cell r="H2996" t="str">
            <v/>
          </cell>
          <cell r="I2996" t="str">
            <v>Fixed</v>
          </cell>
        </row>
        <row r="2997">
          <cell r="B2997" t="str">
            <v>Pj85295</v>
          </cell>
          <cell r="C2997" t="str">
            <v>Hongpan 1</v>
          </cell>
          <cell r="E2997" t="str">
            <v>{u/s}</v>
          </cell>
          <cell r="F2997" t="str">
            <v/>
          </cell>
          <cell r="H2997" t="str">
            <v/>
          </cell>
          <cell r="I2997" t="str">
            <v>Fixed</v>
          </cell>
        </row>
        <row r="2998">
          <cell r="B2998" t="str">
            <v>Pj85296</v>
          </cell>
          <cell r="C2998" t="str">
            <v>Hongpan 2</v>
          </cell>
          <cell r="E2998" t="str">
            <v>{u/s}</v>
          </cell>
          <cell r="F2998" t="str">
            <v/>
          </cell>
          <cell r="H2998" t="str">
            <v/>
          </cell>
          <cell r="I2998" t="str">
            <v>Fixed</v>
          </cell>
        </row>
        <row r="2999">
          <cell r="B2999" t="str">
            <v>Pj85310</v>
          </cell>
          <cell r="C2999" t="str">
            <v>Hongpan 3</v>
          </cell>
          <cell r="E2999" t="str">
            <v>{u/s}</v>
          </cell>
          <cell r="F2999" t="str">
            <v/>
          </cell>
          <cell r="H2999" t="str">
            <v/>
          </cell>
          <cell r="I2999" t="str">
            <v>Fixed</v>
          </cell>
        </row>
        <row r="3000">
          <cell r="B3000" t="str">
            <v>Pj85311</v>
          </cell>
          <cell r="C3000" t="str">
            <v>Hongpan 4</v>
          </cell>
          <cell r="E3000" t="str">
            <v>{u/s}</v>
          </cell>
          <cell r="F3000" t="str">
            <v/>
          </cell>
          <cell r="H3000" t="str">
            <v/>
          </cell>
          <cell r="I3000" t="str">
            <v>Fixed</v>
          </cell>
        </row>
        <row r="3001">
          <cell r="B3001" t="str">
            <v>Pj67937</v>
          </cell>
          <cell r="C3001" t="str">
            <v>Horqin 20</v>
          </cell>
          <cell r="E3001" t="str">
            <v>{u/s}</v>
          </cell>
          <cell r="F3001" t="str">
            <v/>
          </cell>
          <cell r="H3001" t="str">
            <v/>
          </cell>
          <cell r="I3001" t="str">
            <v>{u/s}</v>
          </cell>
        </row>
        <row r="3002">
          <cell r="B3002" t="str">
            <v>Pj67936</v>
          </cell>
          <cell r="C3002" t="str">
            <v>Horqin 40</v>
          </cell>
          <cell r="E3002" t="str">
            <v>{u/s}</v>
          </cell>
          <cell r="F3002" t="str">
            <v/>
          </cell>
          <cell r="H3002" t="str">
            <v/>
          </cell>
          <cell r="I3002" t="str">
            <v>Fixed</v>
          </cell>
        </row>
        <row r="3003">
          <cell r="B3003" t="str">
            <v>Pj67935</v>
          </cell>
          <cell r="C3003" t="str">
            <v>Horqin 60</v>
          </cell>
          <cell r="E3003" t="str">
            <v>{u/s}</v>
          </cell>
          <cell r="F3003" t="str">
            <v/>
          </cell>
          <cell r="H3003" t="str">
            <v/>
          </cell>
          <cell r="I3003" t="str">
            <v>Fixed</v>
          </cell>
        </row>
        <row r="3004">
          <cell r="B3004" t="str">
            <v>Pj81446</v>
          </cell>
          <cell r="C3004" t="str">
            <v>Horqin Zuoyi Houqi B</v>
          </cell>
          <cell r="E3004" t="str">
            <v>{u/s}</v>
          </cell>
          <cell r="F3004" t="str">
            <v/>
          </cell>
          <cell r="H3004" t="str">
            <v/>
          </cell>
          <cell r="I3004" t="str">
            <v>Fixed</v>
          </cell>
        </row>
        <row r="3005">
          <cell r="B3005" t="str">
            <v>Pj81466</v>
          </cell>
          <cell r="C3005" t="str">
            <v>Huade A</v>
          </cell>
          <cell r="E3005" t="str">
            <v>{u/s}</v>
          </cell>
          <cell r="F3005" t="str">
            <v/>
          </cell>
          <cell r="H3005" t="str">
            <v/>
          </cell>
          <cell r="I3005" t="str">
            <v>Fixed</v>
          </cell>
        </row>
        <row r="3006">
          <cell r="B3006" t="str">
            <v>Pj81467</v>
          </cell>
          <cell r="C3006" t="str">
            <v>Huade B</v>
          </cell>
          <cell r="E3006" t="str">
            <v>{u/s}</v>
          </cell>
          <cell r="F3006" t="str">
            <v/>
          </cell>
          <cell r="H3006" t="str">
            <v/>
          </cell>
          <cell r="I3006" t="str">
            <v>Fixed</v>
          </cell>
        </row>
        <row r="3007">
          <cell r="B3007" t="str">
            <v>Pj81649</v>
          </cell>
          <cell r="C3007" t="str">
            <v>Huaishuo</v>
          </cell>
          <cell r="E3007" t="str">
            <v>{u/s}</v>
          </cell>
          <cell r="F3007" t="str">
            <v/>
          </cell>
          <cell r="H3007" t="str">
            <v/>
          </cell>
          <cell r="I3007" t="str">
            <v>Fixed</v>
          </cell>
        </row>
        <row r="3008">
          <cell r="B3008" t="str">
            <v>Pj81654</v>
          </cell>
          <cell r="C3008" t="str">
            <v>Huanghuatan</v>
          </cell>
          <cell r="E3008" t="str">
            <v>{u/s}</v>
          </cell>
          <cell r="F3008" t="str">
            <v/>
          </cell>
          <cell r="H3008" t="str">
            <v/>
          </cell>
          <cell r="I3008" t="str">
            <v>Fixed</v>
          </cell>
        </row>
        <row r="3009">
          <cell r="B3009" t="str">
            <v>Pj61644</v>
          </cell>
          <cell r="C3009" t="str">
            <v>Huhewenduer I</v>
          </cell>
          <cell r="D3009">
            <v>174800</v>
          </cell>
          <cell r="E3009" t="str">
            <v>{u/s}</v>
          </cell>
          <cell r="F3009" t="str">
            <v/>
          </cell>
          <cell r="G3009">
            <v>230</v>
          </cell>
          <cell r="H3009" t="str">
            <v/>
          </cell>
          <cell r="I3009" t="str">
            <v>Fixed</v>
          </cell>
        </row>
        <row r="3010">
          <cell r="B3010" t="str">
            <v>Pj66520</v>
          </cell>
          <cell r="C3010" t="str">
            <v>Huhewenduer II</v>
          </cell>
          <cell r="E3010" t="str">
            <v>{u/s}</v>
          </cell>
          <cell r="F3010" t="str">
            <v/>
          </cell>
          <cell r="H3010" t="str">
            <v/>
          </cell>
          <cell r="I3010" t="str">
            <v>Fixed</v>
          </cell>
        </row>
        <row r="3011">
          <cell r="B3011" t="str">
            <v>Pj66521</v>
          </cell>
          <cell r="C3011" t="str">
            <v>Huhewenduer III</v>
          </cell>
          <cell r="E3011" t="str">
            <v>{u/s}</v>
          </cell>
          <cell r="F3011" t="str">
            <v/>
          </cell>
          <cell r="H3011" t="str">
            <v/>
          </cell>
          <cell r="I3011" t="str">
            <v>Fixed</v>
          </cell>
        </row>
        <row r="3012">
          <cell r="B3012" t="str">
            <v>Pj70089</v>
          </cell>
          <cell r="C3012" t="str">
            <v>Huhewenduer IV</v>
          </cell>
          <cell r="E3012" t="str">
            <v>{u/s}</v>
          </cell>
          <cell r="F3012" t="str">
            <v/>
          </cell>
          <cell r="H3012" t="str">
            <v/>
          </cell>
          <cell r="I3012" t="str">
            <v>Fixed</v>
          </cell>
        </row>
        <row r="3013">
          <cell r="B3013" t="str">
            <v>Pj81448</v>
          </cell>
          <cell r="C3013" t="str">
            <v>Huite</v>
          </cell>
          <cell r="E3013" t="str">
            <v>{u/s}</v>
          </cell>
          <cell r="F3013" t="str">
            <v/>
          </cell>
          <cell r="H3013" t="str">
            <v/>
          </cell>
          <cell r="I3013" t="str">
            <v>Fixed</v>
          </cell>
        </row>
        <row r="3014">
          <cell r="B3014" t="str">
            <v>Pj70176</v>
          </cell>
          <cell r="C3014" t="str">
            <v>Huodehaertaolegai</v>
          </cell>
          <cell r="E3014" t="str">
            <v>{u/s}</v>
          </cell>
          <cell r="F3014" t="str">
            <v/>
          </cell>
          <cell r="H3014" t="str">
            <v/>
          </cell>
          <cell r="I3014" t="str">
            <v>Fixed</v>
          </cell>
        </row>
        <row r="3015">
          <cell r="B3015" t="str">
            <v>Pj70184</v>
          </cell>
          <cell r="C3015" t="str">
            <v>Huolinguole</v>
          </cell>
          <cell r="E3015" t="str">
            <v>{u/s}</v>
          </cell>
          <cell r="F3015" t="str">
            <v/>
          </cell>
          <cell r="H3015" t="str">
            <v/>
          </cell>
          <cell r="I3015" t="str">
            <v>Fixed</v>
          </cell>
        </row>
        <row r="3016">
          <cell r="B3016" t="str">
            <v>Pj81451</v>
          </cell>
          <cell r="C3016" t="str">
            <v>Hure B</v>
          </cell>
          <cell r="E3016" t="str">
            <v>{u/s}</v>
          </cell>
          <cell r="F3016" t="str">
            <v/>
          </cell>
          <cell r="H3016" t="str">
            <v/>
          </cell>
          <cell r="I3016" t="str">
            <v>Fixed</v>
          </cell>
        </row>
        <row r="3017">
          <cell r="B3017" t="str">
            <v>Pj81457</v>
          </cell>
          <cell r="C3017" t="str">
            <v>Jalaid A</v>
          </cell>
          <cell r="E3017" t="str">
            <v>{u/s}</v>
          </cell>
          <cell r="F3017" t="str">
            <v/>
          </cell>
          <cell r="H3017" t="str">
            <v/>
          </cell>
          <cell r="I3017" t="str">
            <v>Fixed</v>
          </cell>
        </row>
        <row r="3018">
          <cell r="B3018" t="str">
            <v>Pj81458</v>
          </cell>
          <cell r="C3018" t="str">
            <v>Jalaid B</v>
          </cell>
          <cell r="E3018" t="str">
            <v>{u/s}</v>
          </cell>
          <cell r="F3018" t="str">
            <v/>
          </cell>
          <cell r="H3018" t="str">
            <v/>
          </cell>
          <cell r="I3018" t="str">
            <v>{u/s}</v>
          </cell>
        </row>
        <row r="3019">
          <cell r="B3019" t="str">
            <v>Pj85320</v>
          </cell>
          <cell r="C3019" t="str">
            <v>Jalaid D</v>
          </cell>
          <cell r="E3019" t="str">
            <v>{u/s}</v>
          </cell>
          <cell r="F3019" t="str">
            <v/>
          </cell>
          <cell r="H3019" t="str">
            <v/>
          </cell>
          <cell r="I3019" t="str">
            <v>Fixed</v>
          </cell>
        </row>
        <row r="3020">
          <cell r="B3020" t="str">
            <v>Pj85301</v>
          </cell>
          <cell r="C3020" t="str">
            <v>Jarud Tongneng</v>
          </cell>
          <cell r="E3020" t="str">
            <v>{u/s}</v>
          </cell>
          <cell r="F3020" t="str">
            <v/>
          </cell>
          <cell r="H3020" t="str">
            <v/>
          </cell>
          <cell r="I3020" t="str">
            <v>Fixed</v>
          </cell>
        </row>
        <row r="3021">
          <cell r="B3021" t="str">
            <v>Pj69268</v>
          </cell>
          <cell r="C3021" t="str">
            <v>Jia Aigedan A</v>
          </cell>
          <cell r="E3021" t="str">
            <v>{u/s}</v>
          </cell>
          <cell r="F3021" t="str">
            <v/>
          </cell>
          <cell r="H3021" t="str">
            <v/>
          </cell>
          <cell r="I3021" t="str">
            <v>Fixed</v>
          </cell>
        </row>
        <row r="3022">
          <cell r="B3022" t="str">
            <v>Pj69269</v>
          </cell>
          <cell r="C3022" t="str">
            <v>Jia Aigedan B</v>
          </cell>
          <cell r="E3022" t="str">
            <v>{u/s}</v>
          </cell>
          <cell r="F3022" t="str">
            <v/>
          </cell>
          <cell r="H3022" t="str">
            <v/>
          </cell>
          <cell r="I3022" t="str">
            <v>Fixed</v>
          </cell>
        </row>
        <row r="3023">
          <cell r="B3023" t="str">
            <v>Pj85287</v>
          </cell>
          <cell r="C3023" t="str">
            <v>Jianchangying</v>
          </cell>
          <cell r="E3023" t="str">
            <v>{u/s}</v>
          </cell>
          <cell r="F3023" t="str">
            <v/>
          </cell>
          <cell r="H3023" t="str">
            <v/>
          </cell>
          <cell r="I3023" t="str">
            <v>Fixed</v>
          </cell>
        </row>
        <row r="3024">
          <cell r="B3024" t="str">
            <v>Pj70180</v>
          </cell>
          <cell r="C3024" t="str">
            <v>Jianli Zhaosheng</v>
          </cell>
          <cell r="E3024" t="str">
            <v>{u/s}</v>
          </cell>
          <cell r="F3024" t="str">
            <v/>
          </cell>
          <cell r="H3024" t="str">
            <v/>
          </cell>
          <cell r="I3024" t="str">
            <v>Fixed</v>
          </cell>
        </row>
        <row r="3025">
          <cell r="B3025" t="str">
            <v>Pj70282</v>
          </cell>
          <cell r="C3025" t="str">
            <v>Jilantaizhen A</v>
          </cell>
          <cell r="E3025" t="str">
            <v>{u/s}</v>
          </cell>
          <cell r="F3025" t="str">
            <v/>
          </cell>
          <cell r="H3025" t="str">
            <v/>
          </cell>
          <cell r="I3025" t="str">
            <v>Fixed</v>
          </cell>
        </row>
        <row r="3026">
          <cell r="B3026" t="str">
            <v>Pj69408</v>
          </cell>
          <cell r="C3026" t="str">
            <v>Jingjiawan</v>
          </cell>
          <cell r="E3026" t="str">
            <v>{u/s}</v>
          </cell>
          <cell r="F3026" t="str">
            <v/>
          </cell>
          <cell r="H3026" t="str">
            <v/>
          </cell>
          <cell r="I3026" t="str">
            <v>Fixed</v>
          </cell>
        </row>
        <row r="3027">
          <cell r="B3027" t="str">
            <v>Pj81678</v>
          </cell>
          <cell r="C3027" t="str">
            <v>Jishengtaizhen</v>
          </cell>
          <cell r="E3027" t="str">
            <v>{u/s}</v>
          </cell>
          <cell r="F3027" t="str">
            <v/>
          </cell>
          <cell r="H3027" t="str">
            <v/>
          </cell>
          <cell r="I3027" t="str">
            <v>Fixed</v>
          </cell>
        </row>
        <row r="3028">
          <cell r="B3028" t="str">
            <v>Pj85286</v>
          </cell>
          <cell r="C3028" t="str">
            <v>Jiufengshan</v>
          </cell>
          <cell r="E3028" t="str">
            <v>{u/s}</v>
          </cell>
          <cell r="F3028" t="str">
            <v/>
          </cell>
          <cell r="H3028" t="str">
            <v/>
          </cell>
          <cell r="I3028" t="str">
            <v>{u/s}</v>
          </cell>
        </row>
        <row r="3029">
          <cell r="B3029" t="str">
            <v>Pj85293</v>
          </cell>
          <cell r="C3029" t="str">
            <v>Kailu</v>
          </cell>
          <cell r="E3029" t="str">
            <v>{u/s}</v>
          </cell>
          <cell r="F3029" t="str">
            <v/>
          </cell>
          <cell r="H3029" t="str">
            <v/>
          </cell>
          <cell r="I3029" t="str">
            <v>Fixed</v>
          </cell>
        </row>
        <row r="3030">
          <cell r="B3030" t="str">
            <v>Pj81664</v>
          </cell>
          <cell r="C3030" t="str">
            <v>Kailu A</v>
          </cell>
          <cell r="E3030" t="str">
            <v>{u/s}</v>
          </cell>
          <cell r="F3030" t="str">
            <v/>
          </cell>
          <cell r="H3030" t="str">
            <v/>
          </cell>
          <cell r="I3030" t="str">
            <v>Fixed</v>
          </cell>
        </row>
        <row r="3031">
          <cell r="B3031" t="str">
            <v>Pj81447</v>
          </cell>
          <cell r="C3031" t="str">
            <v>Kailu Rongda</v>
          </cell>
          <cell r="E3031" t="str">
            <v>{u/s}</v>
          </cell>
          <cell r="F3031" t="str">
            <v/>
          </cell>
          <cell r="H3031" t="str">
            <v/>
          </cell>
          <cell r="I3031" t="str">
            <v>Fixed</v>
          </cell>
        </row>
        <row r="3032">
          <cell r="B3032" t="str">
            <v>Pj81444</v>
          </cell>
          <cell r="C3032" t="str">
            <v>Keerqin</v>
          </cell>
          <cell r="E3032" t="str">
            <v>{u/s}</v>
          </cell>
          <cell r="F3032" t="str">
            <v/>
          </cell>
          <cell r="H3032" t="str">
            <v/>
          </cell>
          <cell r="I3032" t="str">
            <v>Fixed</v>
          </cell>
        </row>
        <row r="3033">
          <cell r="B3033" t="str">
            <v>Pj81463</v>
          </cell>
          <cell r="C3033" t="str">
            <v>Kulun Huadian</v>
          </cell>
          <cell r="E3033" t="str">
            <v>{u/s}</v>
          </cell>
          <cell r="F3033" t="str">
            <v/>
          </cell>
          <cell r="H3033" t="str">
            <v/>
          </cell>
          <cell r="I3033" t="str">
            <v>Fixed</v>
          </cell>
        </row>
        <row r="3034">
          <cell r="B3034" t="str">
            <v>Pj81464</v>
          </cell>
          <cell r="C3034" t="str">
            <v>Kulunsumu</v>
          </cell>
          <cell r="E3034" t="str">
            <v>{u/s}</v>
          </cell>
          <cell r="F3034" t="str">
            <v/>
          </cell>
          <cell r="H3034" t="str">
            <v/>
          </cell>
          <cell r="I3034" t="str">
            <v>Fixed</v>
          </cell>
        </row>
        <row r="3035">
          <cell r="B3035" t="str">
            <v>Pj81450</v>
          </cell>
          <cell r="C3035" t="str">
            <v>Kulun Zhenfa</v>
          </cell>
          <cell r="E3035" t="str">
            <v>{u/s}</v>
          </cell>
          <cell r="F3035" t="str">
            <v/>
          </cell>
          <cell r="H3035" t="str">
            <v/>
          </cell>
          <cell r="I3035" t="str">
            <v>{multiple}</v>
          </cell>
        </row>
        <row r="3036">
          <cell r="B3036" t="str">
            <v>Pj65303</v>
          </cell>
          <cell r="C3036" t="str">
            <v>Liangcheng NM</v>
          </cell>
          <cell r="E3036" t="str">
            <v>{u/s}</v>
          </cell>
          <cell r="F3036" t="str">
            <v/>
          </cell>
          <cell r="H3036" t="str">
            <v/>
          </cell>
          <cell r="I3036" t="str">
            <v>Fixed</v>
          </cell>
        </row>
        <row r="3037">
          <cell r="B3037" t="str">
            <v>Pj67938</v>
          </cell>
          <cell r="C3037" t="str">
            <v>Liang Jia Cun I</v>
          </cell>
          <cell r="E3037" t="str">
            <v>{u/s}</v>
          </cell>
          <cell r="F3037" t="str">
            <v/>
          </cell>
          <cell r="H3037" t="str">
            <v/>
          </cell>
          <cell r="I3037" t="str">
            <v>Fixed</v>
          </cell>
        </row>
        <row r="3038">
          <cell r="B3038" t="str">
            <v>Pj67939</v>
          </cell>
          <cell r="C3038" t="str">
            <v>Liang Jia Cun II</v>
          </cell>
          <cell r="E3038" t="str">
            <v>{u/s}</v>
          </cell>
          <cell r="F3038" t="str">
            <v/>
          </cell>
          <cell r="H3038" t="str">
            <v/>
          </cell>
          <cell r="I3038" t="str">
            <v>Fixed</v>
          </cell>
        </row>
        <row r="3039">
          <cell r="B3039" t="str">
            <v>Pj87372</v>
          </cell>
          <cell r="C3039" t="str">
            <v>Lingquan 1</v>
          </cell>
          <cell r="E3039" t="str">
            <v>{u/s}</v>
          </cell>
          <cell r="F3039" t="str">
            <v/>
          </cell>
          <cell r="H3039" t="str">
            <v/>
          </cell>
          <cell r="I3039" t="str">
            <v>Fixed</v>
          </cell>
        </row>
        <row r="3040">
          <cell r="B3040" t="str">
            <v>Pj87343</v>
          </cell>
          <cell r="C3040" t="str">
            <v>Lingquan 2</v>
          </cell>
          <cell r="E3040" t="str">
            <v>{u/s}</v>
          </cell>
          <cell r="F3040" t="str">
            <v/>
          </cell>
          <cell r="H3040" t="str">
            <v/>
          </cell>
          <cell r="I3040" t="str">
            <v>Fixed</v>
          </cell>
        </row>
        <row r="3041">
          <cell r="B3041" t="str">
            <v>Pj81674</v>
          </cell>
          <cell r="C3041" t="str">
            <v>Linxi Zhongneng</v>
          </cell>
          <cell r="E3041" t="str">
            <v>{u/s}</v>
          </cell>
          <cell r="F3041" t="str">
            <v/>
          </cell>
          <cell r="H3041" t="str">
            <v/>
          </cell>
          <cell r="I3041" t="str">
            <v>Fixed</v>
          </cell>
        </row>
        <row r="3042">
          <cell r="B3042" t="str">
            <v>Pj70172</v>
          </cell>
          <cell r="C3042" t="str">
            <v>Liusumi</v>
          </cell>
          <cell r="E3042" t="str">
            <v>{u/s}</v>
          </cell>
          <cell r="F3042" t="str">
            <v/>
          </cell>
          <cell r="H3042" t="str">
            <v/>
          </cell>
          <cell r="I3042" t="str">
            <v>Fixed</v>
          </cell>
        </row>
        <row r="3043">
          <cell r="B3043" t="str">
            <v>Pj85291</v>
          </cell>
          <cell r="C3043" t="str">
            <v>Longxingchang</v>
          </cell>
          <cell r="E3043" t="str">
            <v>{u/s}</v>
          </cell>
          <cell r="F3043" t="str">
            <v/>
          </cell>
          <cell r="H3043" t="str">
            <v/>
          </cell>
          <cell r="I3043" t="str">
            <v>Fixed</v>
          </cell>
        </row>
        <row r="3044">
          <cell r="B3044" t="str">
            <v>Pj61631</v>
          </cell>
          <cell r="C3044" t="str">
            <v>Luanjingtan I</v>
          </cell>
          <cell r="D3044">
            <v>32690</v>
          </cell>
          <cell r="E3044" t="str">
            <v>Poly-Si</v>
          </cell>
          <cell r="F3044" t="str">
            <v>T</v>
          </cell>
          <cell r="G3044">
            <v>458.9</v>
          </cell>
          <cell r="H3044" t="str">
            <v/>
          </cell>
          <cell r="I3044" t="str">
            <v>Fixed</v>
          </cell>
        </row>
        <row r="3045">
          <cell r="B3045" t="str">
            <v>Pj62480</v>
          </cell>
          <cell r="C3045" t="str">
            <v>Luanjingtan II</v>
          </cell>
          <cell r="D3045">
            <v>32690</v>
          </cell>
          <cell r="E3045" t="str">
            <v>Poly-Si</v>
          </cell>
          <cell r="F3045" t="str">
            <v>T</v>
          </cell>
          <cell r="G3045">
            <v>1529.5</v>
          </cell>
          <cell r="H3045" t="str">
            <v>U</v>
          </cell>
          <cell r="I3045" t="str">
            <v>Fixed</v>
          </cell>
        </row>
        <row r="3046">
          <cell r="B3046" t="str">
            <v>Pj87025</v>
          </cell>
          <cell r="C3046" t="str">
            <v>Miaoliuyingcun</v>
          </cell>
          <cell r="E3046" t="str">
            <v>{u/s}</v>
          </cell>
          <cell r="F3046" t="str">
            <v/>
          </cell>
          <cell r="H3046" t="str">
            <v/>
          </cell>
          <cell r="I3046" t="str">
            <v>G/House</v>
          </cell>
        </row>
        <row r="3047">
          <cell r="B3047" t="str">
            <v>Pj85315</v>
          </cell>
          <cell r="C3047" t="str">
            <v>Miaoliuyingcun A</v>
          </cell>
          <cell r="E3047" t="str">
            <v>{u/s}</v>
          </cell>
          <cell r="F3047" t="str">
            <v/>
          </cell>
          <cell r="H3047" t="str">
            <v/>
          </cell>
          <cell r="I3047" t="str">
            <v>Fixed</v>
          </cell>
        </row>
        <row r="3048">
          <cell r="B3048" t="str">
            <v>Pj81656</v>
          </cell>
          <cell r="C3048" t="str">
            <v>Ming'an A</v>
          </cell>
          <cell r="E3048" t="str">
            <v>{u/s}</v>
          </cell>
          <cell r="F3048" t="str">
            <v/>
          </cell>
          <cell r="H3048" t="str">
            <v/>
          </cell>
          <cell r="I3048" t="str">
            <v>{u/s}</v>
          </cell>
        </row>
        <row r="3049">
          <cell r="B3049" t="str">
            <v>Pj85303</v>
          </cell>
          <cell r="C3049" t="str">
            <v>Minzu</v>
          </cell>
          <cell r="E3049" t="str">
            <v>{u/s}</v>
          </cell>
          <cell r="F3049" t="str">
            <v/>
          </cell>
          <cell r="H3049" t="str">
            <v/>
          </cell>
          <cell r="I3049" t="str">
            <v>Fixed</v>
          </cell>
        </row>
        <row r="3050">
          <cell r="B3050" t="str">
            <v>Pj69273</v>
          </cell>
          <cell r="C3050" t="str">
            <v>Muminggan</v>
          </cell>
          <cell r="E3050" t="str">
            <v>{u/s}</v>
          </cell>
          <cell r="F3050" t="str">
            <v/>
          </cell>
          <cell r="H3050" t="str">
            <v/>
          </cell>
          <cell r="I3050" t="str">
            <v>Fixed</v>
          </cell>
        </row>
        <row r="3051">
          <cell r="B3051" t="str">
            <v>Pj81659</v>
          </cell>
          <cell r="C3051" t="str">
            <v>Mutouyingzi</v>
          </cell>
          <cell r="E3051" t="str">
            <v>{u/s}</v>
          </cell>
          <cell r="F3051" t="str">
            <v/>
          </cell>
          <cell r="H3051" t="str">
            <v/>
          </cell>
          <cell r="I3051" t="str">
            <v>Fixed</v>
          </cell>
        </row>
        <row r="3052">
          <cell r="B3052" t="str">
            <v>Pj70280</v>
          </cell>
          <cell r="C3052" t="str">
            <v>Nancun A</v>
          </cell>
          <cell r="E3052" t="str">
            <v>{u/s}</v>
          </cell>
          <cell r="F3052" t="str">
            <v/>
          </cell>
          <cell r="H3052" t="str">
            <v/>
          </cell>
          <cell r="I3052" t="str">
            <v>Fixed</v>
          </cell>
        </row>
        <row r="3053">
          <cell r="B3053" t="str">
            <v>Pj83583</v>
          </cell>
          <cell r="C3053" t="str">
            <v>Nandicun</v>
          </cell>
          <cell r="E3053" t="str">
            <v>{u/s}</v>
          </cell>
          <cell r="F3053" t="str">
            <v/>
          </cell>
          <cell r="H3053" t="str">
            <v/>
          </cell>
          <cell r="I3053" t="str">
            <v>Fixed</v>
          </cell>
        </row>
        <row r="3054">
          <cell r="B3054" t="str">
            <v>Pj61694</v>
          </cell>
          <cell r="C3054" t="str">
            <v>Nangeshao</v>
          </cell>
          <cell r="E3054" t="str">
            <v>{u/s}</v>
          </cell>
          <cell r="F3054" t="str">
            <v/>
          </cell>
          <cell r="H3054" t="str">
            <v/>
          </cell>
          <cell r="I3054" t="str">
            <v>Fixed</v>
          </cell>
        </row>
        <row r="3055">
          <cell r="B3055" t="str">
            <v>Pj81658</v>
          </cell>
          <cell r="C3055" t="str">
            <v>Ongniud</v>
          </cell>
          <cell r="E3055" t="str">
            <v>{u/s}</v>
          </cell>
          <cell r="F3055" t="str">
            <v/>
          </cell>
          <cell r="H3055" t="str">
            <v/>
          </cell>
          <cell r="I3055" t="str">
            <v>Fixed</v>
          </cell>
        </row>
        <row r="3056">
          <cell r="B3056" t="str">
            <v>Pj66765</v>
          </cell>
          <cell r="C3056" t="str">
            <v>Ordos</v>
          </cell>
          <cell r="E3056" t="str">
            <v>{u/s}</v>
          </cell>
          <cell r="F3056" t="str">
            <v/>
          </cell>
          <cell r="H3056" t="str">
            <v/>
          </cell>
          <cell r="I3056" t="str">
            <v>Fixed</v>
          </cell>
        </row>
        <row r="3057">
          <cell r="B3057" t="str">
            <v>Pj80906</v>
          </cell>
          <cell r="C3057" t="str">
            <v>Otog Qianqi</v>
          </cell>
          <cell r="E3057" t="str">
            <v>{u/s}</v>
          </cell>
          <cell r="F3057" t="str">
            <v/>
          </cell>
          <cell r="H3057" t="str">
            <v/>
          </cell>
          <cell r="I3057" t="str">
            <v>{u/s}</v>
          </cell>
        </row>
        <row r="3058">
          <cell r="B3058" t="str">
            <v>Pj81462</v>
          </cell>
          <cell r="C3058" t="str">
            <v>Qahar A</v>
          </cell>
          <cell r="E3058" t="str">
            <v>{u/s}</v>
          </cell>
          <cell r="F3058" t="str">
            <v/>
          </cell>
          <cell r="H3058" t="str">
            <v/>
          </cell>
          <cell r="I3058" t="str">
            <v>{u/s}</v>
          </cell>
        </row>
        <row r="3059">
          <cell r="B3059" t="str">
            <v>Pj81465</v>
          </cell>
          <cell r="C3059" t="str">
            <v>Qahar D</v>
          </cell>
          <cell r="E3059" t="str">
            <v>{u/s}</v>
          </cell>
          <cell r="F3059" t="str">
            <v/>
          </cell>
          <cell r="H3059" t="str">
            <v/>
          </cell>
          <cell r="I3059" t="str">
            <v>Fixed</v>
          </cell>
        </row>
        <row r="3060">
          <cell r="B3060" t="str">
            <v>Pj81655</v>
          </cell>
          <cell r="C3060" t="str">
            <v>Qahar G</v>
          </cell>
          <cell r="E3060" t="str">
            <v>{u/s}</v>
          </cell>
          <cell r="F3060" t="str">
            <v/>
          </cell>
          <cell r="H3060" t="str">
            <v/>
          </cell>
          <cell r="I3060" t="str">
            <v>Fixed</v>
          </cell>
        </row>
        <row r="3061">
          <cell r="B3061" t="str">
            <v>Pj75910</v>
          </cell>
          <cell r="C3061" t="str">
            <v>Qianlishan 1</v>
          </cell>
          <cell r="E3061" t="str">
            <v>{u/s}</v>
          </cell>
          <cell r="F3061" t="str">
            <v/>
          </cell>
          <cell r="H3061" t="str">
            <v/>
          </cell>
          <cell r="I3061" t="str">
            <v>Fixed</v>
          </cell>
        </row>
        <row r="3062">
          <cell r="B3062" t="str">
            <v>Pj87030</v>
          </cell>
          <cell r="C3062" t="str">
            <v>Qianlishan Ningsheng</v>
          </cell>
          <cell r="E3062" t="str">
            <v>{u/s}</v>
          </cell>
          <cell r="F3062" t="str">
            <v/>
          </cell>
          <cell r="H3062" t="str">
            <v/>
          </cell>
          <cell r="I3062" t="str">
            <v>1-axis</v>
          </cell>
        </row>
        <row r="3063">
          <cell r="B3063" t="str">
            <v>Pj80920</v>
          </cell>
          <cell r="C3063" t="str">
            <v>Saihan</v>
          </cell>
          <cell r="E3063" t="str">
            <v>{u/s}</v>
          </cell>
          <cell r="F3063" t="str">
            <v/>
          </cell>
          <cell r="H3063" t="str">
            <v/>
          </cell>
          <cell r="I3063" t="str">
            <v>Fixed</v>
          </cell>
        </row>
        <row r="3064">
          <cell r="B3064" t="str">
            <v>Pj85302</v>
          </cell>
          <cell r="C3064" t="str">
            <v>Sha'erhure</v>
          </cell>
          <cell r="E3064" t="str">
            <v>{u/s}</v>
          </cell>
          <cell r="F3064" t="str">
            <v/>
          </cell>
          <cell r="H3064" t="str">
            <v/>
          </cell>
          <cell r="I3064" t="str">
            <v>Fixed</v>
          </cell>
        </row>
        <row r="3065">
          <cell r="B3065" t="str">
            <v>Pj81442</v>
          </cell>
          <cell r="C3065" t="str">
            <v>Sha'erqin</v>
          </cell>
          <cell r="E3065" t="str">
            <v>{u/s}</v>
          </cell>
          <cell r="F3065" t="str">
            <v/>
          </cell>
          <cell r="H3065" t="str">
            <v/>
          </cell>
          <cell r="I3065" t="str">
            <v>Fixed</v>
          </cell>
        </row>
        <row r="3066">
          <cell r="B3066" t="str">
            <v>Pj70093</v>
          </cell>
          <cell r="C3066" t="str">
            <v>Sha'erqui</v>
          </cell>
          <cell r="E3066" t="str">
            <v>{u/s}</v>
          </cell>
          <cell r="F3066" t="str">
            <v/>
          </cell>
          <cell r="H3066" t="str">
            <v/>
          </cell>
          <cell r="I3066" t="str">
            <v>Fixed</v>
          </cell>
        </row>
        <row r="3067">
          <cell r="B3067" t="str">
            <v>Pj74930</v>
          </cell>
          <cell r="C3067" t="str">
            <v>Shangdu B</v>
          </cell>
          <cell r="E3067" t="str">
            <v>{u/s}</v>
          </cell>
          <cell r="F3067" t="str">
            <v/>
          </cell>
          <cell r="H3067" t="str">
            <v/>
          </cell>
          <cell r="I3067" t="str">
            <v>Fixed</v>
          </cell>
        </row>
        <row r="3068">
          <cell r="B3068" t="str">
            <v>Pj81460</v>
          </cell>
          <cell r="C3068" t="str">
            <v>Shangdu C</v>
          </cell>
          <cell r="E3068" t="str">
            <v>{u/s}</v>
          </cell>
          <cell r="F3068" t="str">
            <v/>
          </cell>
          <cell r="H3068" t="str">
            <v/>
          </cell>
          <cell r="I3068" t="str">
            <v>Offset</v>
          </cell>
        </row>
        <row r="3069">
          <cell r="B3069" t="str">
            <v>Pj70281</v>
          </cell>
          <cell r="C3069" t="str">
            <v>Shangdu Tianhui</v>
          </cell>
          <cell r="E3069" t="str">
            <v>{u/s}</v>
          </cell>
          <cell r="F3069" t="str">
            <v/>
          </cell>
          <cell r="H3069" t="str">
            <v/>
          </cell>
          <cell r="I3069" t="str">
            <v>Fixed</v>
          </cell>
        </row>
        <row r="3070">
          <cell r="B3070" t="str">
            <v>Pj77601</v>
          </cell>
          <cell r="C3070" t="str">
            <v>Shangejia</v>
          </cell>
          <cell r="E3070" t="str">
            <v>{u/s}</v>
          </cell>
          <cell r="F3070" t="str">
            <v/>
          </cell>
          <cell r="H3070" t="str">
            <v/>
          </cell>
          <cell r="I3070" t="str">
            <v>Offset</v>
          </cell>
        </row>
        <row r="3071">
          <cell r="B3071" t="str">
            <v>Pj81440</v>
          </cell>
          <cell r="C3071" t="str">
            <v>Shangtuhai 1</v>
          </cell>
          <cell r="E3071" t="str">
            <v>{u/s}</v>
          </cell>
          <cell r="F3071" t="str">
            <v/>
          </cell>
          <cell r="H3071" t="str">
            <v/>
          </cell>
          <cell r="I3071" t="str">
            <v>1-axis</v>
          </cell>
        </row>
        <row r="3072">
          <cell r="B3072" t="str">
            <v>Pj81441</v>
          </cell>
          <cell r="C3072" t="str">
            <v>Shangtuhai 2</v>
          </cell>
          <cell r="E3072" t="str">
            <v>{u/s}</v>
          </cell>
          <cell r="F3072" t="str">
            <v/>
          </cell>
          <cell r="H3072" t="str">
            <v/>
          </cell>
          <cell r="I3072" t="str">
            <v>Fixed</v>
          </cell>
        </row>
        <row r="3073">
          <cell r="B3073" t="str">
            <v>Pj61905</v>
          </cell>
          <cell r="C3073" t="str">
            <v>Shenzhou</v>
          </cell>
          <cell r="E3073" t="str">
            <v>Poly-Si</v>
          </cell>
          <cell r="F3073" t="str">
            <v>T</v>
          </cell>
          <cell r="H3073" t="str">
            <v/>
          </cell>
          <cell r="I3073" t="str">
            <v>{multiple}</v>
          </cell>
        </row>
        <row r="3074">
          <cell r="B3074" t="str">
            <v>Pj80752</v>
          </cell>
          <cell r="C3074" t="str">
            <v>Sidaoquancun A</v>
          </cell>
          <cell r="E3074" t="str">
            <v>{u/s}</v>
          </cell>
          <cell r="F3074" t="str">
            <v/>
          </cell>
          <cell r="H3074" t="str">
            <v/>
          </cell>
          <cell r="I3074" t="str">
            <v>Offset</v>
          </cell>
        </row>
        <row r="3075">
          <cell r="B3075" t="str">
            <v>Pj80753</v>
          </cell>
          <cell r="C3075" t="str">
            <v>Sidaoquancun B</v>
          </cell>
          <cell r="E3075" t="str">
            <v>{u/s}</v>
          </cell>
          <cell r="F3075" t="str">
            <v/>
          </cell>
          <cell r="H3075" t="str">
            <v/>
          </cell>
          <cell r="I3075" t="str">
            <v>Fixed</v>
          </cell>
        </row>
        <row r="3076">
          <cell r="B3076" t="str">
            <v>Pj85321</v>
          </cell>
          <cell r="C3076" t="str">
            <v>Sisumu A</v>
          </cell>
          <cell r="E3076" t="str">
            <v>{u/s}</v>
          </cell>
          <cell r="F3076" t="str">
            <v/>
          </cell>
          <cell r="H3076" t="str">
            <v/>
          </cell>
          <cell r="I3076" t="str">
            <v>Fixed</v>
          </cell>
        </row>
        <row r="3077">
          <cell r="B3077" t="str">
            <v>Pj70182</v>
          </cell>
          <cell r="C3077" t="str">
            <v>Siwangziqi</v>
          </cell>
          <cell r="E3077" t="str">
            <v>{u/s}</v>
          </cell>
          <cell r="F3077" t="str">
            <v/>
          </cell>
          <cell r="H3077" t="str">
            <v/>
          </cell>
          <cell r="I3077" t="str">
            <v>Fixed</v>
          </cell>
        </row>
        <row r="3078">
          <cell r="B3078" t="str">
            <v>Pj81657</v>
          </cell>
          <cell r="C3078" t="str">
            <v>Sonid Zuoqi A</v>
          </cell>
          <cell r="E3078" t="str">
            <v>{u/s}</v>
          </cell>
          <cell r="F3078" t="str">
            <v/>
          </cell>
          <cell r="H3078" t="str">
            <v/>
          </cell>
          <cell r="I3078" t="str">
            <v>1-axis</v>
          </cell>
        </row>
        <row r="3079">
          <cell r="B3079" t="str">
            <v>Pj70097</v>
          </cell>
          <cell r="C3079" t="str">
            <v>Subogai Jingbao</v>
          </cell>
          <cell r="E3079" t="str">
            <v>{u/s}</v>
          </cell>
          <cell r="F3079" t="str">
            <v/>
          </cell>
          <cell r="H3079" t="str">
            <v/>
          </cell>
          <cell r="I3079" t="str">
            <v>Rooftop</v>
          </cell>
        </row>
        <row r="3080">
          <cell r="B3080" t="str">
            <v>Pj70095</v>
          </cell>
          <cell r="C3080" t="str">
            <v>Subogai Shengming</v>
          </cell>
          <cell r="E3080" t="str">
            <v>{u/s}</v>
          </cell>
          <cell r="F3080" t="str">
            <v/>
          </cell>
          <cell r="H3080" t="str">
            <v/>
          </cell>
          <cell r="I3080" t="str">
            <v>Fixed</v>
          </cell>
        </row>
        <row r="3081">
          <cell r="B3081" t="str">
            <v>Pj84591</v>
          </cell>
          <cell r="C3081" t="str">
            <v>Taibus A</v>
          </cell>
          <cell r="E3081" t="str">
            <v>{u/s}</v>
          </cell>
          <cell r="F3081" t="str">
            <v/>
          </cell>
          <cell r="H3081" t="str">
            <v/>
          </cell>
          <cell r="I3081" t="str">
            <v>{u/s}</v>
          </cell>
        </row>
        <row r="3082">
          <cell r="B3082" t="str">
            <v>Pj81449</v>
          </cell>
          <cell r="C3082" t="str">
            <v>Tianbao</v>
          </cell>
          <cell r="E3082" t="str">
            <v>{u/s}</v>
          </cell>
          <cell r="F3082" t="str">
            <v/>
          </cell>
          <cell r="H3082" t="str">
            <v/>
          </cell>
          <cell r="I3082" t="str">
            <v>Fixed</v>
          </cell>
        </row>
        <row r="3083">
          <cell r="B3083" t="str">
            <v>Pj67932</v>
          </cell>
          <cell r="C3083" t="str">
            <v>Togtoh</v>
          </cell>
          <cell r="E3083" t="str">
            <v>{u/s}</v>
          </cell>
          <cell r="F3083" t="str">
            <v/>
          </cell>
          <cell r="H3083" t="str">
            <v/>
          </cell>
          <cell r="I3083" t="str">
            <v>Fixed</v>
          </cell>
        </row>
        <row r="3084">
          <cell r="B3084" t="str">
            <v>Pj81443</v>
          </cell>
          <cell r="C3084" t="str">
            <v>Togtoh B</v>
          </cell>
          <cell r="E3084" t="str">
            <v>{u/s}</v>
          </cell>
          <cell r="F3084" t="str">
            <v/>
          </cell>
          <cell r="H3084" t="str">
            <v/>
          </cell>
          <cell r="I3084" t="str">
            <v>Fixed</v>
          </cell>
        </row>
        <row r="3085">
          <cell r="B3085" t="str">
            <v>Pj81687</v>
          </cell>
          <cell r="C3085" t="str">
            <v>Tumed Zuoqi B</v>
          </cell>
          <cell r="E3085" t="str">
            <v>{u/s}</v>
          </cell>
          <cell r="F3085" t="str">
            <v/>
          </cell>
          <cell r="H3085" t="str">
            <v/>
          </cell>
          <cell r="I3085" t="str">
            <v>Agri-PV</v>
          </cell>
        </row>
        <row r="3086">
          <cell r="B3086" t="str">
            <v>Pj85294</v>
          </cell>
          <cell r="C3086" t="str">
            <v>Tuquan</v>
          </cell>
          <cell r="E3086" t="str">
            <v>{u/s}</v>
          </cell>
          <cell r="F3086" t="str">
            <v/>
          </cell>
          <cell r="H3086" t="str">
            <v/>
          </cell>
          <cell r="I3086" t="str">
            <v>Fixed</v>
          </cell>
        </row>
        <row r="3087">
          <cell r="B3087" t="str">
            <v>Pj75274</v>
          </cell>
          <cell r="C3087" t="str">
            <v>Ulanchabu CGN</v>
          </cell>
          <cell r="E3087" t="str">
            <v>{u/s}</v>
          </cell>
          <cell r="F3087" t="str">
            <v/>
          </cell>
          <cell r="H3087" t="str">
            <v/>
          </cell>
          <cell r="I3087" t="str">
            <v>{u/s}</v>
          </cell>
        </row>
        <row r="3088">
          <cell r="B3088" t="str">
            <v>Pj81452</v>
          </cell>
          <cell r="C3088" t="str">
            <v>Ulanhot A</v>
          </cell>
          <cell r="E3088" t="str">
            <v>{u/s}</v>
          </cell>
          <cell r="F3088" t="str">
            <v/>
          </cell>
          <cell r="H3088" t="str">
            <v/>
          </cell>
          <cell r="I3088" t="str">
            <v>Fixed</v>
          </cell>
        </row>
        <row r="3089">
          <cell r="B3089" t="str">
            <v>Pj81453</v>
          </cell>
          <cell r="C3089" t="str">
            <v>Ulanhot B</v>
          </cell>
          <cell r="E3089" t="str">
            <v>{u/s}</v>
          </cell>
          <cell r="F3089" t="str">
            <v/>
          </cell>
          <cell r="H3089" t="str">
            <v/>
          </cell>
          <cell r="I3089" t="str">
            <v>Fixed</v>
          </cell>
        </row>
        <row r="3090">
          <cell r="B3090" t="str">
            <v>Pj81454</v>
          </cell>
          <cell r="C3090" t="str">
            <v>Ulanhot C</v>
          </cell>
          <cell r="E3090" t="str">
            <v>{u/s}</v>
          </cell>
          <cell r="F3090" t="str">
            <v/>
          </cell>
          <cell r="H3090" t="str">
            <v/>
          </cell>
          <cell r="I3090" t="str">
            <v>Fixed</v>
          </cell>
        </row>
        <row r="3091">
          <cell r="B3091" t="str">
            <v>Pj81455</v>
          </cell>
          <cell r="C3091" t="str">
            <v>Ulanhot D</v>
          </cell>
          <cell r="E3091" t="str">
            <v>{u/s}</v>
          </cell>
          <cell r="F3091" t="str">
            <v/>
          </cell>
          <cell r="H3091" t="str">
            <v/>
          </cell>
          <cell r="I3091" t="str">
            <v>Fixed</v>
          </cell>
        </row>
        <row r="3092">
          <cell r="B3092" t="str">
            <v>Pj81456</v>
          </cell>
          <cell r="C3092" t="str">
            <v>Ulanhot E</v>
          </cell>
          <cell r="E3092" t="str">
            <v>{u/s}</v>
          </cell>
          <cell r="F3092" t="str">
            <v/>
          </cell>
          <cell r="H3092" t="str">
            <v/>
          </cell>
          <cell r="I3092" t="str">
            <v>Fixed</v>
          </cell>
        </row>
        <row r="3093">
          <cell r="B3093" t="str">
            <v>Pj84560</v>
          </cell>
          <cell r="C3093" t="str">
            <v>Ulanhot F</v>
          </cell>
          <cell r="E3093" t="str">
            <v>{u/s}</v>
          </cell>
          <cell r="F3093" t="str">
            <v/>
          </cell>
          <cell r="H3093" t="str">
            <v/>
          </cell>
          <cell r="I3093" t="str">
            <v>Fixed</v>
          </cell>
        </row>
        <row r="3094">
          <cell r="B3094" t="str">
            <v>Pj81848</v>
          </cell>
          <cell r="C3094" t="str">
            <v>Ulanqab CTGNE</v>
          </cell>
          <cell r="E3094" t="str">
            <v>{u/s}</v>
          </cell>
          <cell r="F3094" t="str">
            <v/>
          </cell>
          <cell r="H3094" t="str">
            <v/>
          </cell>
          <cell r="I3094" t="str">
            <v>{u/s}</v>
          </cell>
        </row>
        <row r="3095">
          <cell r="B3095" t="str">
            <v>Pj70175</v>
          </cell>
          <cell r="C3095" t="str">
            <v>Urad Houqi B</v>
          </cell>
          <cell r="E3095" t="str">
            <v>{u/s}</v>
          </cell>
          <cell r="F3095" t="str">
            <v/>
          </cell>
          <cell r="H3095" t="str">
            <v/>
          </cell>
          <cell r="I3095" t="str">
            <v>Fixed</v>
          </cell>
        </row>
        <row r="3096">
          <cell r="B3096" t="str">
            <v>Pj70286</v>
          </cell>
          <cell r="C3096" t="str">
            <v>Urad Houqi D</v>
          </cell>
          <cell r="E3096" t="str">
            <v>{u/s}</v>
          </cell>
          <cell r="F3096" t="str">
            <v/>
          </cell>
          <cell r="H3096" t="str">
            <v/>
          </cell>
          <cell r="I3096" t="str">
            <v>Fixed</v>
          </cell>
        </row>
        <row r="3097">
          <cell r="B3097" t="str">
            <v>Pj81475</v>
          </cell>
          <cell r="C3097" t="str">
            <v>Urad Houqi E</v>
          </cell>
          <cell r="E3097" t="str">
            <v>{u/s}</v>
          </cell>
          <cell r="F3097" t="str">
            <v/>
          </cell>
          <cell r="H3097" t="str">
            <v/>
          </cell>
          <cell r="I3097" t="str">
            <v>{u/s}</v>
          </cell>
        </row>
        <row r="3098">
          <cell r="B3098" t="str">
            <v>Pj75845</v>
          </cell>
          <cell r="C3098" t="str">
            <v>Urad Qianqi A</v>
          </cell>
          <cell r="E3098" t="str">
            <v>{u/s}</v>
          </cell>
          <cell r="F3098" t="str">
            <v/>
          </cell>
          <cell r="H3098" t="str">
            <v/>
          </cell>
          <cell r="I3098" t="str">
            <v>Fixed</v>
          </cell>
        </row>
        <row r="3099">
          <cell r="B3099" t="str">
            <v>Pj85314</v>
          </cell>
          <cell r="C3099" t="str">
            <v>Urad Qianqi D</v>
          </cell>
          <cell r="E3099" t="str">
            <v>{u/s}</v>
          </cell>
          <cell r="F3099" t="str">
            <v/>
          </cell>
          <cell r="H3099" t="str">
            <v/>
          </cell>
          <cell r="I3099" t="str">
            <v>Fixed</v>
          </cell>
        </row>
        <row r="3100">
          <cell r="B3100" t="str">
            <v>Pj70178</v>
          </cell>
          <cell r="C3100" t="str">
            <v>Urad Zhongqi B</v>
          </cell>
          <cell r="E3100" t="str">
            <v>{u/s}</v>
          </cell>
          <cell r="F3100" t="str">
            <v/>
          </cell>
          <cell r="H3100" t="str">
            <v/>
          </cell>
          <cell r="I3100" t="str">
            <v>Fixed</v>
          </cell>
        </row>
        <row r="3101">
          <cell r="B3101" t="str">
            <v>Pj85316</v>
          </cell>
          <cell r="C3101" t="str">
            <v>Urad Zhongqi CSP</v>
          </cell>
          <cell r="E3101" t="str">
            <v>Trough</v>
          </cell>
          <cell r="F3101" t="str">
            <v/>
          </cell>
          <cell r="H3101" t="str">
            <v/>
          </cell>
          <cell r="I3101" t="str">
            <v>1-axis</v>
          </cell>
        </row>
        <row r="3102">
          <cell r="B3102" t="str">
            <v>Pj70181</v>
          </cell>
          <cell r="C3102" t="str">
            <v>Urad Zhongqi E</v>
          </cell>
          <cell r="E3102" t="str">
            <v>{u/s}</v>
          </cell>
          <cell r="F3102" t="str">
            <v/>
          </cell>
          <cell r="H3102" t="str">
            <v/>
          </cell>
          <cell r="I3102" t="str">
            <v>Fixed</v>
          </cell>
        </row>
        <row r="3103">
          <cell r="B3103" t="str">
            <v>Pj70283</v>
          </cell>
          <cell r="C3103" t="str">
            <v>Urad Zhongqi F</v>
          </cell>
          <cell r="E3103" t="str">
            <v>{u/s}</v>
          </cell>
          <cell r="F3103" t="str">
            <v/>
          </cell>
          <cell r="H3103" t="str">
            <v/>
          </cell>
          <cell r="I3103" t="str">
            <v>Fixed</v>
          </cell>
        </row>
        <row r="3104">
          <cell r="B3104" t="str">
            <v>Pj80904</v>
          </cell>
          <cell r="C3104" t="str">
            <v>Urad Zhongqi I</v>
          </cell>
          <cell r="E3104" t="str">
            <v>{u/s}</v>
          </cell>
          <cell r="F3104" t="str">
            <v/>
          </cell>
          <cell r="H3104" t="str">
            <v/>
          </cell>
          <cell r="I3104" t="str">
            <v>Fixed</v>
          </cell>
        </row>
        <row r="3105">
          <cell r="B3105" t="str">
            <v>Pj81652</v>
          </cell>
          <cell r="C3105" t="str">
            <v>Urad Zhongqi J</v>
          </cell>
          <cell r="E3105" t="str">
            <v>{u/s}</v>
          </cell>
          <cell r="F3105" t="str">
            <v/>
          </cell>
          <cell r="H3105" t="str">
            <v/>
          </cell>
          <cell r="I3105" t="str">
            <v>{u/s}</v>
          </cell>
        </row>
        <row r="3106">
          <cell r="B3106" t="str">
            <v>Pj86199</v>
          </cell>
          <cell r="C3106" t="str">
            <v>Wengongwula</v>
          </cell>
          <cell r="E3106" t="str">
            <v>{u/s}</v>
          </cell>
          <cell r="F3106" t="str">
            <v/>
          </cell>
          <cell r="H3106" t="str">
            <v/>
          </cell>
          <cell r="I3106" t="str">
            <v>Fixed</v>
          </cell>
        </row>
        <row r="3107">
          <cell r="B3107" t="str">
            <v>Pj81672</v>
          </cell>
          <cell r="C3107" t="str">
            <v>Wengqi</v>
          </cell>
          <cell r="E3107" t="str">
            <v>{u/s}</v>
          </cell>
          <cell r="F3107" t="str">
            <v/>
          </cell>
          <cell r="H3107" t="str">
            <v/>
          </cell>
          <cell r="I3107" t="str">
            <v>{u/s}</v>
          </cell>
        </row>
        <row r="3108">
          <cell r="B3108" t="str">
            <v>Pj81669</v>
          </cell>
          <cell r="C3108" t="str">
            <v>Wuchuan D</v>
          </cell>
          <cell r="E3108" t="str">
            <v>{u/s}</v>
          </cell>
          <cell r="F3108" t="str">
            <v/>
          </cell>
          <cell r="H3108" t="str">
            <v/>
          </cell>
          <cell r="I3108" t="str">
            <v>Fixed</v>
          </cell>
        </row>
        <row r="3109">
          <cell r="B3109" t="str">
            <v>Pj81682</v>
          </cell>
          <cell r="C3109" t="str">
            <v>Wuchuan Wulanbulang</v>
          </cell>
          <cell r="E3109" t="str">
            <v>{u/s}</v>
          </cell>
          <cell r="F3109" t="str">
            <v/>
          </cell>
          <cell r="H3109" t="str">
            <v/>
          </cell>
          <cell r="I3109" t="str">
            <v>{u/s}</v>
          </cell>
        </row>
        <row r="3110">
          <cell r="B3110" t="str">
            <v>Pj85306</v>
          </cell>
          <cell r="C3110" t="str">
            <v>Wudangshao</v>
          </cell>
          <cell r="E3110" t="str">
            <v>{u/s}</v>
          </cell>
          <cell r="F3110" t="str">
            <v/>
          </cell>
          <cell r="H3110" t="str">
            <v/>
          </cell>
          <cell r="I3110" t="str">
            <v>Contoured</v>
          </cell>
        </row>
        <row r="3111">
          <cell r="B3111" t="str">
            <v>Pj75892</v>
          </cell>
          <cell r="C3111" t="str">
            <v>Wuhai CSI</v>
          </cell>
          <cell r="E3111" t="str">
            <v>Bifacial</v>
          </cell>
          <cell r="F3111" t="str">
            <v>T</v>
          </cell>
          <cell r="H3111" t="str">
            <v/>
          </cell>
          <cell r="I3111" t="str">
            <v>{multiple}</v>
          </cell>
        </row>
        <row r="3112">
          <cell r="B3112" t="str">
            <v>Pj70945</v>
          </cell>
          <cell r="C3112" t="str">
            <v>Wuhai YGE</v>
          </cell>
          <cell r="E3112" t="str">
            <v>Bifacial</v>
          </cell>
          <cell r="F3112" t="str">
            <v>T</v>
          </cell>
          <cell r="H3112" t="str">
            <v/>
          </cell>
          <cell r="I3112" t="str">
            <v>{u/s}</v>
          </cell>
        </row>
        <row r="3113">
          <cell r="B3113" t="str">
            <v>Pj61648</v>
          </cell>
          <cell r="C3113" t="str">
            <v>Wulanhua NM</v>
          </cell>
          <cell r="E3113" t="str">
            <v>{u/s}</v>
          </cell>
          <cell r="F3113" t="str">
            <v/>
          </cell>
          <cell r="H3113" t="str">
            <v/>
          </cell>
          <cell r="I3113" t="str">
            <v>{multiple}</v>
          </cell>
        </row>
        <row r="3114">
          <cell r="B3114" t="str">
            <v>Pj85297</v>
          </cell>
          <cell r="C3114" t="str">
            <v>Wulanmulun 100</v>
          </cell>
          <cell r="E3114" t="str">
            <v>{u/s}</v>
          </cell>
          <cell r="F3114" t="str">
            <v/>
          </cell>
          <cell r="H3114" t="str">
            <v/>
          </cell>
          <cell r="I3114" t="str">
            <v>{u/s}</v>
          </cell>
        </row>
        <row r="3115">
          <cell r="B3115" t="str">
            <v>Pj85298</v>
          </cell>
          <cell r="C3115" t="str">
            <v>Wulanmulun 500</v>
          </cell>
          <cell r="E3115" t="str">
            <v>{u/s}</v>
          </cell>
          <cell r="F3115" t="str">
            <v/>
          </cell>
          <cell r="H3115" t="str">
            <v/>
          </cell>
          <cell r="I3115" t="str">
            <v>{u/s}</v>
          </cell>
        </row>
        <row r="3116">
          <cell r="B3116" t="str">
            <v>Pj70284</v>
          </cell>
          <cell r="C3116" t="str">
            <v>Wulanyiligeng</v>
          </cell>
          <cell r="E3116" t="str">
            <v>{u/s}</v>
          </cell>
          <cell r="F3116" t="str">
            <v/>
          </cell>
          <cell r="H3116" t="str">
            <v/>
          </cell>
          <cell r="I3116" t="str">
            <v>Fixed</v>
          </cell>
        </row>
        <row r="3117">
          <cell r="B3117" t="str">
            <v>Pj69494</v>
          </cell>
          <cell r="C3117" t="str">
            <v>Wulate CSI</v>
          </cell>
          <cell r="E3117" t="str">
            <v>{u/s}</v>
          </cell>
          <cell r="F3117" t="str">
            <v/>
          </cell>
          <cell r="H3117" t="str">
            <v/>
          </cell>
          <cell r="I3117" t="str">
            <v>{multiple}</v>
          </cell>
        </row>
        <row r="3118">
          <cell r="B3118" t="str">
            <v>Pj81644</v>
          </cell>
          <cell r="C3118" t="str">
            <v>Wuliangtai</v>
          </cell>
          <cell r="E3118" t="str">
            <v>{u/s}</v>
          </cell>
          <cell r="F3118" t="str">
            <v/>
          </cell>
          <cell r="H3118" t="str">
            <v/>
          </cell>
          <cell r="I3118" t="str">
            <v>Fixed</v>
          </cell>
        </row>
        <row r="3119">
          <cell r="B3119" t="str">
            <v>Pj77839</v>
          </cell>
          <cell r="C3119" t="str">
            <v>Wulijimuren</v>
          </cell>
          <cell r="E3119" t="str">
            <v>{u/s}</v>
          </cell>
          <cell r="F3119" t="str">
            <v/>
          </cell>
          <cell r="H3119" t="str">
            <v/>
          </cell>
          <cell r="I3119" t="str">
            <v>Fixed</v>
          </cell>
        </row>
        <row r="3120">
          <cell r="B3120" t="str">
            <v>Pj85312</v>
          </cell>
          <cell r="C3120" t="str">
            <v>Wulijimuren A</v>
          </cell>
          <cell r="E3120" t="str">
            <v>{u/s}</v>
          </cell>
          <cell r="F3120" t="str">
            <v/>
          </cell>
          <cell r="H3120" t="str">
            <v/>
          </cell>
          <cell r="I3120" t="str">
            <v>Fixed</v>
          </cell>
        </row>
        <row r="3121">
          <cell r="B3121" t="str">
            <v>Pj69266</v>
          </cell>
          <cell r="C3121" t="str">
            <v>Wushenjia</v>
          </cell>
          <cell r="E3121" t="str">
            <v>{u/s}</v>
          </cell>
          <cell r="F3121" t="str">
            <v/>
          </cell>
          <cell r="H3121" t="str">
            <v/>
          </cell>
          <cell r="I3121" t="str">
            <v>Fixed</v>
          </cell>
        </row>
        <row r="3122">
          <cell r="B3122" t="str">
            <v>Pj78186</v>
          </cell>
          <cell r="C3122" t="str">
            <v>Wuxincun</v>
          </cell>
          <cell r="E3122" t="str">
            <v>{u/s}</v>
          </cell>
          <cell r="F3122" t="str">
            <v/>
          </cell>
          <cell r="H3122" t="str">
            <v/>
          </cell>
          <cell r="I3122" t="str">
            <v>Fixed</v>
          </cell>
        </row>
        <row r="3123">
          <cell r="B3123" t="str">
            <v>Pj81648</v>
          </cell>
          <cell r="C3123" t="str">
            <v>Wuyuan County</v>
          </cell>
          <cell r="E3123" t="str">
            <v>{u/s}</v>
          </cell>
          <cell r="F3123" t="str">
            <v/>
          </cell>
          <cell r="H3123" t="str">
            <v/>
          </cell>
          <cell r="I3123" t="str">
            <v>Fixed</v>
          </cell>
        </row>
        <row r="3124">
          <cell r="B3124" t="str">
            <v>Pj63336</v>
          </cell>
          <cell r="C3124" t="str">
            <v>Xianghuangqi</v>
          </cell>
          <cell r="D3124">
            <v>73440</v>
          </cell>
          <cell r="E3124" t="str">
            <v>{u/s}</v>
          </cell>
          <cell r="F3124" t="str">
            <v/>
          </cell>
          <cell r="G3124">
            <v>272.3</v>
          </cell>
          <cell r="H3124" t="str">
            <v/>
          </cell>
          <cell r="I3124" t="str">
            <v>Fixed</v>
          </cell>
        </row>
        <row r="3125">
          <cell r="B3125" t="str">
            <v>Pj80922</v>
          </cell>
          <cell r="C3125" t="str">
            <v>Xiaotucheng</v>
          </cell>
          <cell r="E3125" t="str">
            <v>{u/s}</v>
          </cell>
          <cell r="F3125" t="str">
            <v/>
          </cell>
          <cell r="H3125" t="str">
            <v/>
          </cell>
          <cell r="I3125" t="str">
            <v>Fixed</v>
          </cell>
        </row>
        <row r="3126">
          <cell r="B3126" t="str">
            <v>Pj80921</v>
          </cell>
          <cell r="C3126" t="str">
            <v>Xiaotuchengcun A</v>
          </cell>
          <cell r="E3126" t="str">
            <v>{u/s}</v>
          </cell>
          <cell r="F3126" t="str">
            <v/>
          </cell>
          <cell r="H3126" t="str">
            <v/>
          </cell>
          <cell r="I3126" t="str">
            <v>Fixed</v>
          </cell>
        </row>
        <row r="3127">
          <cell r="B3127" t="str">
            <v>Pj80923</v>
          </cell>
          <cell r="C3127" t="str">
            <v>Xiaotuchengcun C</v>
          </cell>
          <cell r="E3127" t="str">
            <v>{u/s}</v>
          </cell>
          <cell r="F3127" t="str">
            <v/>
          </cell>
          <cell r="H3127" t="str">
            <v/>
          </cell>
          <cell r="I3127" t="str">
            <v>Fixed</v>
          </cell>
        </row>
        <row r="3128">
          <cell r="B3128" t="str">
            <v>Pj85307</v>
          </cell>
          <cell r="C3128" t="str">
            <v>Xiguit</v>
          </cell>
          <cell r="E3128" t="str">
            <v>{u/s}</v>
          </cell>
          <cell r="F3128" t="str">
            <v/>
          </cell>
          <cell r="H3128" t="str">
            <v/>
          </cell>
          <cell r="I3128" t="str">
            <v>Contoured</v>
          </cell>
        </row>
        <row r="3129">
          <cell r="B3129" t="str">
            <v>Pj85308</v>
          </cell>
          <cell r="C3129" t="str">
            <v>Xiguit A</v>
          </cell>
          <cell r="E3129" t="str">
            <v>{u/s}</v>
          </cell>
          <cell r="F3129" t="str">
            <v/>
          </cell>
          <cell r="H3129" t="str">
            <v/>
          </cell>
          <cell r="I3129" t="str">
            <v>Contoured</v>
          </cell>
        </row>
        <row r="3130">
          <cell r="B3130" t="str">
            <v>Pj81469</v>
          </cell>
          <cell r="C3130" t="str">
            <v>Xile Datang</v>
          </cell>
          <cell r="E3130" t="str">
            <v>{u/s}</v>
          </cell>
          <cell r="F3130" t="str">
            <v/>
          </cell>
          <cell r="H3130" t="str">
            <v/>
          </cell>
          <cell r="I3130" t="str">
            <v>Fixed</v>
          </cell>
        </row>
        <row r="3131">
          <cell r="B3131" t="str">
            <v>Pj81660</v>
          </cell>
          <cell r="C3131" t="str">
            <v>Xilingol A</v>
          </cell>
          <cell r="E3131" t="str">
            <v>{u/s}</v>
          </cell>
          <cell r="F3131" t="str">
            <v/>
          </cell>
          <cell r="H3131" t="str">
            <v/>
          </cell>
          <cell r="I3131" t="str">
            <v>Fixed</v>
          </cell>
        </row>
        <row r="3132">
          <cell r="B3132" t="str">
            <v>Pj81675</v>
          </cell>
          <cell r="C3132" t="str">
            <v>Xilinhot North</v>
          </cell>
          <cell r="E3132" t="str">
            <v>{u/s}</v>
          </cell>
          <cell r="F3132" t="str">
            <v/>
          </cell>
          <cell r="H3132" t="str">
            <v/>
          </cell>
          <cell r="I3132" t="str">
            <v>Fixed</v>
          </cell>
        </row>
        <row r="3133">
          <cell r="B3133" t="str">
            <v>Pj81676</v>
          </cell>
          <cell r="C3133" t="str">
            <v>Xilinhot Xinyuan</v>
          </cell>
          <cell r="E3133" t="str">
            <v>{u/s}</v>
          </cell>
          <cell r="F3133" t="str">
            <v/>
          </cell>
          <cell r="H3133" t="str">
            <v/>
          </cell>
          <cell r="I3133" t="str">
            <v>Fixed</v>
          </cell>
        </row>
        <row r="3134">
          <cell r="B3134" t="str">
            <v>Pj81661</v>
          </cell>
          <cell r="C3134" t="str">
            <v>Xingfuzhilu 1</v>
          </cell>
          <cell r="E3134" t="str">
            <v>{u/s}</v>
          </cell>
          <cell r="F3134" t="str">
            <v/>
          </cell>
          <cell r="H3134" t="str">
            <v/>
          </cell>
          <cell r="I3134" t="str">
            <v>{u/s}</v>
          </cell>
        </row>
        <row r="3135">
          <cell r="B3135" t="str">
            <v>Pj81662</v>
          </cell>
          <cell r="C3135" t="str">
            <v>Xingfuzhilu 2</v>
          </cell>
          <cell r="E3135" t="str">
            <v>{u/s}</v>
          </cell>
          <cell r="F3135" t="str">
            <v/>
          </cell>
          <cell r="H3135" t="str">
            <v/>
          </cell>
          <cell r="I3135" t="str">
            <v>{u/s}</v>
          </cell>
        </row>
        <row r="3136">
          <cell r="B3136" t="str">
            <v>Pj81461</v>
          </cell>
          <cell r="C3136" t="str">
            <v>Xinghe A</v>
          </cell>
          <cell r="E3136" t="str">
            <v>{u/s}</v>
          </cell>
          <cell r="F3136" t="str">
            <v/>
          </cell>
          <cell r="H3136" t="str">
            <v/>
          </cell>
          <cell r="I3136" t="str">
            <v>{u/s}</v>
          </cell>
        </row>
        <row r="3137">
          <cell r="B3137" t="str">
            <v>Pj87341</v>
          </cell>
          <cell r="C3137" t="str">
            <v>Xinhua</v>
          </cell>
          <cell r="E3137" t="str">
            <v>{u/s}</v>
          </cell>
          <cell r="F3137" t="str">
            <v/>
          </cell>
          <cell r="H3137" t="str">
            <v/>
          </cell>
          <cell r="I3137" t="str">
            <v>Fixed</v>
          </cell>
        </row>
        <row r="3138">
          <cell r="B3138" t="str">
            <v>Pj87027</v>
          </cell>
          <cell r="C3138" t="str">
            <v>Xini</v>
          </cell>
          <cell r="E3138" t="str">
            <v>{u/s}</v>
          </cell>
          <cell r="F3138" t="str">
            <v/>
          </cell>
          <cell r="H3138" t="str">
            <v/>
          </cell>
          <cell r="I3138" t="str">
            <v>G/House</v>
          </cell>
        </row>
        <row r="3139">
          <cell r="B3139" t="str">
            <v>Pj82819</v>
          </cell>
          <cell r="C3139" t="str">
            <v>Xinlongdi</v>
          </cell>
          <cell r="E3139" t="str">
            <v>{u/s}</v>
          </cell>
          <cell r="F3139" t="str">
            <v/>
          </cell>
          <cell r="H3139" t="str">
            <v/>
          </cell>
          <cell r="I3139" t="str">
            <v>{u/s}</v>
          </cell>
        </row>
        <row r="3140">
          <cell r="B3140" t="str">
            <v>Pj63609</v>
          </cell>
          <cell r="C3140" t="str">
            <v>Xiwulanbulang</v>
          </cell>
          <cell r="E3140" t="str">
            <v>{u/s}</v>
          </cell>
          <cell r="F3140" t="str">
            <v/>
          </cell>
          <cell r="H3140" t="str">
            <v/>
          </cell>
          <cell r="I3140" t="str">
            <v>Fixed</v>
          </cell>
        </row>
        <row r="3141">
          <cell r="B3141" t="str">
            <v>Pj70288</v>
          </cell>
          <cell r="C3141" t="str">
            <v>Yabulaizhen A</v>
          </cell>
          <cell r="E3141" t="str">
            <v>{u/s}</v>
          </cell>
          <cell r="F3141" t="str">
            <v/>
          </cell>
          <cell r="H3141" t="str">
            <v/>
          </cell>
          <cell r="I3141" t="str">
            <v>Fixed</v>
          </cell>
        </row>
        <row r="3142">
          <cell r="B3142" t="str">
            <v>Pj87036</v>
          </cell>
          <cell r="C3142" t="str">
            <v>Yinde'er</v>
          </cell>
          <cell r="E3142" t="str">
            <v>{u/s}</v>
          </cell>
          <cell r="F3142" t="str">
            <v/>
          </cell>
          <cell r="H3142" t="str">
            <v/>
          </cell>
          <cell r="I3142" t="str">
            <v>G/House</v>
          </cell>
        </row>
        <row r="3143">
          <cell r="B3143" t="str">
            <v>Pj66174</v>
          </cell>
          <cell r="C3143" t="str">
            <v>Zhandanzhao Sumu</v>
          </cell>
          <cell r="E3143" t="str">
            <v>{u/s}</v>
          </cell>
          <cell r="F3143" t="str">
            <v/>
          </cell>
          <cell r="H3143" t="str">
            <v/>
          </cell>
          <cell r="I3143" t="str">
            <v>Fixed</v>
          </cell>
        </row>
        <row r="3144">
          <cell r="B3144" t="str">
            <v>Pj68073</v>
          </cell>
          <cell r="C3144" t="str">
            <v>Zhaqi I</v>
          </cell>
          <cell r="E3144" t="str">
            <v>{u/s}</v>
          </cell>
          <cell r="F3144" t="str">
            <v/>
          </cell>
          <cell r="H3144" t="str">
            <v/>
          </cell>
          <cell r="I3144" t="str">
            <v>Fixed</v>
          </cell>
        </row>
        <row r="3145">
          <cell r="B3145" t="str">
            <v>ph68074</v>
          </cell>
          <cell r="C3145" t="str">
            <v>Zhaqi II</v>
          </cell>
          <cell r="E3145" t="str">
            <v>{u/s}</v>
          </cell>
          <cell r="F3145" t="str">
            <v/>
          </cell>
          <cell r="H3145" t="str">
            <v/>
          </cell>
          <cell r="I3145" t="str">
            <v>Fixed</v>
          </cell>
        </row>
        <row r="3146">
          <cell r="B3146" t="str">
            <v>Pj85299</v>
          </cell>
          <cell r="C3146" t="str">
            <v>Zhenglan CHG</v>
          </cell>
          <cell r="E3146" t="str">
            <v>{u/s}</v>
          </cell>
          <cell r="F3146" t="str">
            <v/>
          </cell>
          <cell r="H3146" t="str">
            <v/>
          </cell>
          <cell r="I3146" t="str">
            <v>{u/s}</v>
          </cell>
        </row>
        <row r="3147">
          <cell r="B3147" t="str">
            <v>Pj70185</v>
          </cell>
          <cell r="C3147" t="str">
            <v>Zhenglan Guodian</v>
          </cell>
          <cell r="E3147" t="str">
            <v>{u/s}</v>
          </cell>
          <cell r="F3147" t="str">
            <v/>
          </cell>
          <cell r="H3147" t="str">
            <v/>
          </cell>
          <cell r="I3147" t="str">
            <v>Fixed</v>
          </cell>
        </row>
        <row r="3148">
          <cell r="B3148" t="str">
            <v>Pj65897</v>
          </cell>
          <cell r="C3148" t="str">
            <v>Zhenglanqi</v>
          </cell>
          <cell r="E3148" t="str">
            <v>{u/s}</v>
          </cell>
          <cell r="F3148" t="str">
            <v/>
          </cell>
          <cell r="H3148" t="str">
            <v/>
          </cell>
          <cell r="I3148" t="str">
            <v>Fixed</v>
          </cell>
        </row>
        <row r="3149">
          <cell r="B3149" t="str">
            <v>Pj81468</v>
          </cell>
          <cell r="C3149" t="str">
            <v>Zhengxiangbai A</v>
          </cell>
          <cell r="E3149" t="str">
            <v>{u/s}</v>
          </cell>
          <cell r="F3149" t="str">
            <v/>
          </cell>
          <cell r="H3149" t="str">
            <v/>
          </cell>
          <cell r="I3149" t="str">
            <v>Fixed</v>
          </cell>
        </row>
        <row r="3150">
          <cell r="B3150" t="str">
            <v>Pj70186</v>
          </cell>
          <cell r="C3150" t="str">
            <v>Zhengxiangbaiqi A</v>
          </cell>
          <cell r="E3150" t="str">
            <v>{u/s}</v>
          </cell>
          <cell r="F3150" t="str">
            <v/>
          </cell>
          <cell r="H3150" t="str">
            <v/>
          </cell>
          <cell r="I3150" t="str">
            <v>Fixed</v>
          </cell>
        </row>
        <row r="3151">
          <cell r="B3151" t="str">
            <v>Pj66678</v>
          </cell>
          <cell r="C3151" t="str">
            <v>Zhonghuan 1</v>
          </cell>
          <cell r="E3151" t="str">
            <v>{u/s}</v>
          </cell>
          <cell r="F3151" t="str">
            <v/>
          </cell>
          <cell r="H3151" t="str">
            <v/>
          </cell>
          <cell r="I3151" t="str">
            <v>{multiple}</v>
          </cell>
        </row>
        <row r="3152">
          <cell r="B3152" t="str">
            <v>Pj66679</v>
          </cell>
          <cell r="C3152" t="str">
            <v>Zhonghuan 2</v>
          </cell>
          <cell r="E3152" t="str">
            <v>{u/s}</v>
          </cell>
          <cell r="F3152" t="str">
            <v/>
          </cell>
          <cell r="H3152" t="str">
            <v/>
          </cell>
          <cell r="I3152" t="str">
            <v>Fixed</v>
          </cell>
        </row>
        <row r="3153">
          <cell r="B3153" t="str">
            <v>Pj66680</v>
          </cell>
          <cell r="C3153" t="str">
            <v>Zhonghuan 3</v>
          </cell>
          <cell r="E3153" t="str">
            <v>{u/s}</v>
          </cell>
          <cell r="F3153" t="str">
            <v/>
          </cell>
          <cell r="H3153" t="str">
            <v/>
          </cell>
          <cell r="I3153" t="str">
            <v>Fixed</v>
          </cell>
        </row>
        <row r="3154">
          <cell r="B3154" t="str">
            <v>Pj81666</v>
          </cell>
          <cell r="C3154" t="str">
            <v>Zhuozi Xinyuan</v>
          </cell>
          <cell r="E3154" t="str">
            <v>{u/s}</v>
          </cell>
          <cell r="F3154" t="str">
            <v/>
          </cell>
          <cell r="H3154" t="str">
            <v/>
          </cell>
          <cell r="I3154" t="str">
            <v>Fixed</v>
          </cell>
        </row>
        <row r="3155">
          <cell r="B3155" t="str">
            <v>Pj69986</v>
          </cell>
          <cell r="C3155" t="str">
            <v>Anguo 1</v>
          </cell>
          <cell r="E3155" t="str">
            <v>{u/s}</v>
          </cell>
          <cell r="F3155" t="str">
            <v/>
          </cell>
          <cell r="H3155" t="str">
            <v/>
          </cell>
          <cell r="I3155" t="str">
            <v>Fixed</v>
          </cell>
        </row>
        <row r="3156">
          <cell r="B3156" t="str">
            <v>Pj70122</v>
          </cell>
          <cell r="C3156" t="str">
            <v>Anguo 2</v>
          </cell>
          <cell r="E3156" t="str">
            <v>{u/s}</v>
          </cell>
          <cell r="F3156" t="str">
            <v/>
          </cell>
          <cell r="H3156" t="str">
            <v/>
          </cell>
          <cell r="I3156" t="str">
            <v>Fixed</v>
          </cell>
        </row>
        <row r="3157">
          <cell r="B3157" t="str">
            <v>Pj81503</v>
          </cell>
          <cell r="C3157" t="str">
            <v>Bailu</v>
          </cell>
          <cell r="E3157" t="str">
            <v>{u/s}</v>
          </cell>
          <cell r="F3157" t="str">
            <v/>
          </cell>
          <cell r="H3157" t="str">
            <v/>
          </cell>
          <cell r="I3157" t="str">
            <v>Fixed</v>
          </cell>
        </row>
        <row r="3158">
          <cell r="B3158" t="str">
            <v>Pj86111</v>
          </cell>
          <cell r="C3158" t="str">
            <v>Bailu 2</v>
          </cell>
          <cell r="E3158" t="str">
            <v>{u/s}</v>
          </cell>
          <cell r="F3158" t="str">
            <v/>
          </cell>
          <cell r="H3158" t="str">
            <v/>
          </cell>
          <cell r="I3158" t="str">
            <v>Fixed</v>
          </cell>
        </row>
        <row r="3159">
          <cell r="B3159" t="str">
            <v>Pj86112</v>
          </cell>
          <cell r="C3159" t="str">
            <v>Bailu 3</v>
          </cell>
          <cell r="E3159" t="str">
            <v>{u/s}</v>
          </cell>
          <cell r="F3159" t="str">
            <v/>
          </cell>
          <cell r="H3159" t="str">
            <v/>
          </cell>
          <cell r="I3159" t="str">
            <v>Fixed</v>
          </cell>
        </row>
        <row r="3160">
          <cell r="B3160" t="str">
            <v>Pm79695</v>
          </cell>
          <cell r="C3160" t="str">
            <v>Baoying</v>
          </cell>
          <cell r="E3160" t="str">
            <v>{u/s}</v>
          </cell>
          <cell r="F3160" t="str">
            <v/>
          </cell>
          <cell r="H3160" t="str">
            <v/>
          </cell>
          <cell r="I3160" t="str">
            <v>{u/s}</v>
          </cell>
        </row>
        <row r="3161">
          <cell r="B3161" t="str">
            <v>Pj69969</v>
          </cell>
          <cell r="C3161" t="str">
            <v>Baoying A</v>
          </cell>
          <cell r="E3161" t="str">
            <v>{u/s}</v>
          </cell>
          <cell r="F3161" t="str">
            <v/>
          </cell>
          <cell r="H3161" t="str">
            <v/>
          </cell>
          <cell r="I3161" t="str">
            <v>Fixed</v>
          </cell>
        </row>
        <row r="3162">
          <cell r="B3162" t="str">
            <v>Pj70038</v>
          </cell>
          <cell r="C3162" t="str">
            <v>Baoying B</v>
          </cell>
          <cell r="E3162" t="str">
            <v>{u/s}</v>
          </cell>
          <cell r="F3162" t="str">
            <v/>
          </cell>
          <cell r="H3162" t="str">
            <v/>
          </cell>
          <cell r="I3162" t="str">
            <v>Fixed</v>
          </cell>
        </row>
        <row r="3163">
          <cell r="B3163" t="str">
            <v>ph66028</v>
          </cell>
          <cell r="C3163" t="str">
            <v>Baoying I</v>
          </cell>
          <cell r="E3163" t="str">
            <v>{u/s}</v>
          </cell>
          <cell r="F3163" t="str">
            <v/>
          </cell>
          <cell r="H3163" t="str">
            <v/>
          </cell>
          <cell r="I3163" t="str">
            <v>Fixed</v>
          </cell>
        </row>
        <row r="3164">
          <cell r="B3164" t="str">
            <v>ph69963</v>
          </cell>
          <cell r="C3164" t="str">
            <v>Baoying II</v>
          </cell>
          <cell r="E3164" t="str">
            <v>{u/s}</v>
          </cell>
          <cell r="F3164" t="str">
            <v/>
          </cell>
          <cell r="H3164" t="str">
            <v/>
          </cell>
          <cell r="I3164" t="str">
            <v>Fixed</v>
          </cell>
        </row>
        <row r="3165">
          <cell r="B3165" t="str">
            <v>ph69964</v>
          </cell>
          <cell r="C3165" t="str">
            <v>Baoying III</v>
          </cell>
          <cell r="E3165" t="str">
            <v>{u/s}</v>
          </cell>
          <cell r="F3165" t="str">
            <v/>
          </cell>
          <cell r="H3165" t="str">
            <v/>
          </cell>
          <cell r="I3165" t="str">
            <v>Fixed</v>
          </cell>
        </row>
        <row r="3166">
          <cell r="B3166" t="str">
            <v>Pj69743</v>
          </cell>
          <cell r="C3166" t="str">
            <v>Bawei</v>
          </cell>
          <cell r="E3166" t="str">
            <v>{u/s}</v>
          </cell>
          <cell r="F3166" t="str">
            <v/>
          </cell>
          <cell r="H3166" t="str">
            <v/>
          </cell>
          <cell r="I3166" t="str">
            <v>Piled</v>
          </cell>
        </row>
        <row r="3167">
          <cell r="B3167" t="str">
            <v>Pj68060</v>
          </cell>
          <cell r="C3167" t="str">
            <v>Beilonggang</v>
          </cell>
          <cell r="E3167" t="str">
            <v>{u/s}</v>
          </cell>
          <cell r="F3167" t="str">
            <v/>
          </cell>
          <cell r="H3167" t="str">
            <v/>
          </cell>
          <cell r="I3167" t="str">
            <v>Fixed</v>
          </cell>
        </row>
        <row r="3168">
          <cell r="B3168" t="str">
            <v>Pj69953</v>
          </cell>
          <cell r="C3168" t="str">
            <v>Binhai JS A</v>
          </cell>
          <cell r="E3168" t="str">
            <v>{u/s}</v>
          </cell>
          <cell r="F3168" t="str">
            <v/>
          </cell>
          <cell r="H3168" t="str">
            <v/>
          </cell>
          <cell r="I3168" t="str">
            <v>Fixed</v>
          </cell>
        </row>
        <row r="3169">
          <cell r="B3169" t="str">
            <v>Pj81528</v>
          </cell>
          <cell r="C3169" t="str">
            <v>Binhai JS B</v>
          </cell>
          <cell r="E3169" t="str">
            <v>{u/s}</v>
          </cell>
          <cell r="F3169" t="str">
            <v/>
          </cell>
          <cell r="H3169" t="str">
            <v/>
          </cell>
          <cell r="I3169" t="str">
            <v>Fixed</v>
          </cell>
        </row>
        <row r="3170">
          <cell r="B3170" t="str">
            <v>Pj86079</v>
          </cell>
          <cell r="C3170" t="str">
            <v>Bufeng</v>
          </cell>
          <cell r="E3170" t="str">
            <v>{u/s}</v>
          </cell>
          <cell r="F3170" t="str">
            <v/>
          </cell>
          <cell r="H3170" t="str">
            <v/>
          </cell>
          <cell r="I3170" t="str">
            <v>Offset</v>
          </cell>
        </row>
        <row r="3171">
          <cell r="B3171" t="str">
            <v>Pj70118</v>
          </cell>
          <cell r="C3171" t="str">
            <v>Changkoucun</v>
          </cell>
          <cell r="E3171" t="str">
            <v>{u/s}</v>
          </cell>
          <cell r="F3171" t="str">
            <v/>
          </cell>
          <cell r="H3171" t="str">
            <v/>
          </cell>
          <cell r="I3171" t="str">
            <v>Fixed</v>
          </cell>
        </row>
        <row r="3172">
          <cell r="B3172" t="str">
            <v>Pj62415</v>
          </cell>
          <cell r="C3172" t="str">
            <v>Changshu SPIC</v>
          </cell>
          <cell r="E3172" t="str">
            <v>{u/s}</v>
          </cell>
          <cell r="F3172" t="str">
            <v/>
          </cell>
          <cell r="H3172" t="str">
            <v/>
          </cell>
          <cell r="I3172" t="str">
            <v>Rooftop</v>
          </cell>
        </row>
        <row r="3173">
          <cell r="B3173" t="str">
            <v>Pj74027</v>
          </cell>
          <cell r="C3173" t="str">
            <v>Chemencun A</v>
          </cell>
          <cell r="E3173" t="str">
            <v>{u/s}</v>
          </cell>
          <cell r="F3173" t="str">
            <v/>
          </cell>
          <cell r="H3173" t="str">
            <v/>
          </cell>
          <cell r="I3173" t="str">
            <v>Fixed</v>
          </cell>
        </row>
        <row r="3174">
          <cell r="B3174" t="str">
            <v>Pj63360</v>
          </cell>
          <cell r="C3174" t="str">
            <v>Chenji</v>
          </cell>
          <cell r="E3174" t="str">
            <v>{u/s}</v>
          </cell>
          <cell r="F3174" t="str">
            <v/>
          </cell>
          <cell r="H3174" t="str">
            <v/>
          </cell>
          <cell r="I3174" t="str">
            <v>Fixed</v>
          </cell>
        </row>
        <row r="3175">
          <cell r="B3175" t="str">
            <v>Pj86083</v>
          </cell>
          <cell r="C3175" t="str">
            <v>Chenjiagang 1</v>
          </cell>
          <cell r="E3175" t="str">
            <v>{u/s}</v>
          </cell>
          <cell r="F3175" t="str">
            <v/>
          </cell>
          <cell r="H3175" t="str">
            <v/>
          </cell>
          <cell r="I3175" t="str">
            <v>Fixed</v>
          </cell>
        </row>
        <row r="3176">
          <cell r="B3176" t="str">
            <v>Pj86086</v>
          </cell>
          <cell r="C3176" t="str">
            <v>Chenjiagang 2</v>
          </cell>
          <cell r="E3176" t="str">
            <v>{u/s}</v>
          </cell>
          <cell r="F3176" t="str">
            <v/>
          </cell>
          <cell r="H3176" t="str">
            <v/>
          </cell>
          <cell r="I3176" t="str">
            <v>Fixed</v>
          </cell>
        </row>
        <row r="3177">
          <cell r="B3177" t="str">
            <v>Pj69742</v>
          </cell>
          <cell r="C3177" t="str">
            <v>Chenjiagang 3</v>
          </cell>
          <cell r="E3177" t="str">
            <v>{u/s}</v>
          </cell>
          <cell r="F3177" t="str">
            <v/>
          </cell>
          <cell r="H3177" t="str">
            <v/>
          </cell>
          <cell r="I3177" t="str">
            <v>Fixed</v>
          </cell>
        </row>
        <row r="3178">
          <cell r="B3178" t="str">
            <v>Pj77391</v>
          </cell>
          <cell r="C3178" t="str">
            <v>Chenqiao</v>
          </cell>
          <cell r="E3178" t="str">
            <v>{u/s}</v>
          </cell>
          <cell r="F3178" t="str">
            <v/>
          </cell>
          <cell r="H3178" t="str">
            <v/>
          </cell>
          <cell r="I3178" t="str">
            <v>Fixed</v>
          </cell>
        </row>
        <row r="3179">
          <cell r="B3179" t="str">
            <v>Pj86074</v>
          </cell>
          <cell r="C3179" t="str">
            <v>Chuancheng CGN</v>
          </cell>
          <cell r="E3179" t="str">
            <v>{u/s}</v>
          </cell>
          <cell r="F3179" t="str">
            <v/>
          </cell>
          <cell r="H3179" t="str">
            <v/>
          </cell>
          <cell r="I3179" t="str">
            <v>Fixed</v>
          </cell>
        </row>
        <row r="3180">
          <cell r="B3180" t="str">
            <v>Pj81500</v>
          </cell>
          <cell r="C3180" t="str">
            <v>Chuancheng HJ</v>
          </cell>
          <cell r="E3180" t="str">
            <v>{u/s}</v>
          </cell>
          <cell r="F3180" t="str">
            <v/>
          </cell>
          <cell r="H3180" t="str">
            <v/>
          </cell>
          <cell r="I3180" t="str">
            <v>Fixed</v>
          </cell>
        </row>
        <row r="3181">
          <cell r="B3181" t="str">
            <v>Pj69951</v>
          </cell>
          <cell r="C3181" t="str">
            <v>Dafeng A</v>
          </cell>
          <cell r="E3181" t="str">
            <v>{u/s}</v>
          </cell>
          <cell r="F3181" t="str">
            <v/>
          </cell>
          <cell r="H3181" t="str">
            <v/>
          </cell>
          <cell r="I3181" t="str">
            <v>Fixed</v>
          </cell>
        </row>
        <row r="3182">
          <cell r="B3182" t="str">
            <v>Pj75887</v>
          </cell>
          <cell r="C3182" t="str">
            <v>Dafeng CSI</v>
          </cell>
          <cell r="E3182" t="str">
            <v>{u/s}</v>
          </cell>
          <cell r="F3182" t="str">
            <v/>
          </cell>
          <cell r="H3182" t="str">
            <v/>
          </cell>
          <cell r="I3182" t="str">
            <v>Piled</v>
          </cell>
        </row>
        <row r="3183">
          <cell r="B3183" t="str">
            <v>Pj61614</v>
          </cell>
          <cell r="C3183" t="str">
            <v>Dafeng SPIC</v>
          </cell>
          <cell r="D3183">
            <v>472401</v>
          </cell>
          <cell r="E3183" t="str">
            <v>{u/s}</v>
          </cell>
          <cell r="F3183" t="str">
            <v/>
          </cell>
          <cell r="G3183">
            <v>42.3</v>
          </cell>
          <cell r="H3183" t="str">
            <v>BU</v>
          </cell>
          <cell r="I3183" t="str">
            <v>Fixed</v>
          </cell>
        </row>
        <row r="3184">
          <cell r="B3184" t="str">
            <v>Pj70212</v>
          </cell>
          <cell r="C3184" t="str">
            <v>Daitou</v>
          </cell>
          <cell r="E3184" t="str">
            <v>{u/s}</v>
          </cell>
          <cell r="F3184" t="str">
            <v/>
          </cell>
          <cell r="H3184" t="str">
            <v/>
          </cell>
          <cell r="I3184" t="str">
            <v>Fixed</v>
          </cell>
        </row>
        <row r="3185">
          <cell r="B3185" t="str">
            <v>Pj69981</v>
          </cell>
          <cell r="C3185" t="str">
            <v>Dantu A</v>
          </cell>
          <cell r="E3185" t="str">
            <v>{u/s}</v>
          </cell>
          <cell r="F3185" t="str">
            <v/>
          </cell>
          <cell r="H3185" t="str">
            <v/>
          </cell>
          <cell r="I3185" t="str">
            <v>Fixed</v>
          </cell>
        </row>
        <row r="3186">
          <cell r="B3186" t="str">
            <v>Pj69988</v>
          </cell>
          <cell r="C3186" t="str">
            <v>Dantu B</v>
          </cell>
          <cell r="E3186" t="str">
            <v>{u/s}</v>
          </cell>
          <cell r="F3186" t="str">
            <v/>
          </cell>
          <cell r="H3186" t="str">
            <v/>
          </cell>
          <cell r="I3186" t="str">
            <v>Fixed</v>
          </cell>
        </row>
        <row r="3187">
          <cell r="B3187" t="str">
            <v>Pj70119</v>
          </cell>
          <cell r="C3187" t="str">
            <v>Donghai A</v>
          </cell>
          <cell r="E3187" t="str">
            <v>{u/s}</v>
          </cell>
          <cell r="F3187" t="str">
            <v/>
          </cell>
          <cell r="H3187" t="str">
            <v/>
          </cell>
          <cell r="I3187" t="str">
            <v>Fixed</v>
          </cell>
        </row>
        <row r="3188">
          <cell r="B3188" t="str">
            <v>Pj66366</v>
          </cell>
          <cell r="C3188" t="str">
            <v>Dongtai 2</v>
          </cell>
          <cell r="E3188" t="str">
            <v>{u/s}</v>
          </cell>
          <cell r="F3188" t="str">
            <v/>
          </cell>
          <cell r="H3188" t="str">
            <v/>
          </cell>
          <cell r="I3188" t="str">
            <v>{multiple}</v>
          </cell>
        </row>
        <row r="3189">
          <cell r="B3189" t="str">
            <v>Pj61659</v>
          </cell>
          <cell r="C3189" t="str">
            <v>Dongtai Coastal</v>
          </cell>
          <cell r="E3189" t="str">
            <v>{multiple}</v>
          </cell>
          <cell r="F3189" t="str">
            <v/>
          </cell>
          <cell r="H3189" t="str">
            <v/>
          </cell>
          <cell r="I3189" t="str">
            <v>Fixed</v>
          </cell>
        </row>
        <row r="3190">
          <cell r="B3190" t="str">
            <v>Pj77400</v>
          </cell>
          <cell r="C3190" t="str">
            <v>Feng A</v>
          </cell>
          <cell r="E3190" t="str">
            <v>{u/s}</v>
          </cell>
          <cell r="F3190" t="str">
            <v/>
          </cell>
          <cell r="H3190" t="str">
            <v/>
          </cell>
          <cell r="I3190" t="str">
            <v>Fixed</v>
          </cell>
        </row>
        <row r="3191">
          <cell r="B3191" t="str">
            <v>Pj75902</v>
          </cell>
          <cell r="C3191" t="str">
            <v>Funing 3</v>
          </cell>
          <cell r="E3191" t="str">
            <v>{u/s}</v>
          </cell>
          <cell r="F3191" t="str">
            <v/>
          </cell>
          <cell r="H3191" t="str">
            <v/>
          </cell>
          <cell r="I3191" t="str">
            <v>Fixed</v>
          </cell>
        </row>
        <row r="3192">
          <cell r="B3192" t="str">
            <v>Pj75895</v>
          </cell>
          <cell r="C3192" t="str">
            <v>Funing 4</v>
          </cell>
          <cell r="E3192" t="str">
            <v>{u/s}</v>
          </cell>
          <cell r="F3192" t="str">
            <v/>
          </cell>
          <cell r="H3192" t="str">
            <v/>
          </cell>
          <cell r="I3192" t="str">
            <v>Fixed</v>
          </cell>
        </row>
        <row r="3193">
          <cell r="B3193" t="str">
            <v>Pj75901</v>
          </cell>
          <cell r="C3193" t="str">
            <v>Funing 5</v>
          </cell>
          <cell r="E3193" t="str">
            <v>{u/s}</v>
          </cell>
          <cell r="F3193" t="str">
            <v/>
          </cell>
          <cell r="H3193" t="str">
            <v/>
          </cell>
          <cell r="I3193" t="str">
            <v>Offset</v>
          </cell>
        </row>
        <row r="3194">
          <cell r="B3194" t="str">
            <v>Pj75888</v>
          </cell>
          <cell r="C3194" t="str">
            <v>Funing 6</v>
          </cell>
          <cell r="E3194" t="str">
            <v>{u/s}</v>
          </cell>
          <cell r="F3194" t="str">
            <v/>
          </cell>
          <cell r="H3194" t="str">
            <v/>
          </cell>
          <cell r="I3194" t="str">
            <v>1-axis</v>
          </cell>
        </row>
        <row r="3195">
          <cell r="B3195" t="str">
            <v>Pj77392</v>
          </cell>
          <cell r="C3195" t="str">
            <v>Fushan Agri</v>
          </cell>
          <cell r="E3195" t="str">
            <v>Cz-Si</v>
          </cell>
          <cell r="F3195" t="str">
            <v>T</v>
          </cell>
          <cell r="H3195" t="str">
            <v/>
          </cell>
          <cell r="I3195" t="str">
            <v>Agri-PV</v>
          </cell>
        </row>
        <row r="3196">
          <cell r="B3196" t="str">
            <v>Pj77393</v>
          </cell>
          <cell r="C3196" t="str">
            <v>Fushan Fishery</v>
          </cell>
          <cell r="E3196" t="str">
            <v>{u/s}</v>
          </cell>
          <cell r="F3196" t="str">
            <v/>
          </cell>
          <cell r="H3196" t="str">
            <v/>
          </cell>
          <cell r="I3196" t="str">
            <v>Fixed</v>
          </cell>
        </row>
        <row r="3197">
          <cell r="B3197" t="str">
            <v>Pj86077</v>
          </cell>
          <cell r="C3197" t="str">
            <v>Gangyang 1</v>
          </cell>
          <cell r="E3197" t="str">
            <v>{u/s}</v>
          </cell>
          <cell r="F3197" t="str">
            <v/>
          </cell>
          <cell r="H3197" t="str">
            <v/>
          </cell>
          <cell r="I3197" t="str">
            <v>Fixed</v>
          </cell>
        </row>
        <row r="3198">
          <cell r="B3198" t="str">
            <v>Pj86076</v>
          </cell>
          <cell r="C3198" t="str">
            <v>Gangyang 2</v>
          </cell>
          <cell r="E3198" t="str">
            <v>{u/s}</v>
          </cell>
          <cell r="F3198" t="str">
            <v/>
          </cell>
          <cell r="H3198" t="str">
            <v/>
          </cell>
          <cell r="I3198" t="str">
            <v>Fixed</v>
          </cell>
        </row>
        <row r="3199">
          <cell r="B3199" t="str">
            <v>Pj70156</v>
          </cell>
          <cell r="C3199" t="str">
            <v>Ganyu A</v>
          </cell>
          <cell r="E3199" t="str">
            <v>{u/s}</v>
          </cell>
          <cell r="F3199" t="str">
            <v/>
          </cell>
          <cell r="H3199" t="str">
            <v/>
          </cell>
          <cell r="I3199" t="str">
            <v>Fixed</v>
          </cell>
        </row>
        <row r="3200">
          <cell r="B3200" t="str">
            <v>Pj70158</v>
          </cell>
          <cell r="C3200" t="str">
            <v>Ganyu B</v>
          </cell>
          <cell r="E3200" t="str">
            <v>{u/s}</v>
          </cell>
          <cell r="F3200" t="str">
            <v/>
          </cell>
          <cell r="H3200" t="str">
            <v/>
          </cell>
          <cell r="I3200" t="str">
            <v>Fixed</v>
          </cell>
        </row>
        <row r="3201">
          <cell r="B3201" t="str">
            <v>Pj69970</v>
          </cell>
          <cell r="C3201" t="str">
            <v>Gaoyou A</v>
          </cell>
          <cell r="E3201" t="str">
            <v>{u/s}</v>
          </cell>
          <cell r="F3201" t="str">
            <v/>
          </cell>
          <cell r="H3201" t="str">
            <v/>
          </cell>
          <cell r="I3201" t="str">
            <v>Fixed</v>
          </cell>
        </row>
        <row r="3202">
          <cell r="B3202" t="str">
            <v>Pj69975</v>
          </cell>
          <cell r="C3202" t="str">
            <v>Gaoyou C</v>
          </cell>
          <cell r="E3202" t="str">
            <v>{u/s}</v>
          </cell>
          <cell r="F3202" t="str">
            <v/>
          </cell>
          <cell r="H3202" t="str">
            <v/>
          </cell>
          <cell r="I3202" t="str">
            <v>{u/s}</v>
          </cell>
        </row>
        <row r="3203">
          <cell r="B3203" t="str">
            <v>Pj69971</v>
          </cell>
          <cell r="C3203" t="str">
            <v>Gaoyou D</v>
          </cell>
          <cell r="E3203" t="str">
            <v>{u/s}</v>
          </cell>
          <cell r="F3203" t="str">
            <v/>
          </cell>
          <cell r="H3203" t="str">
            <v/>
          </cell>
          <cell r="I3203" t="str">
            <v>Fixed</v>
          </cell>
        </row>
        <row r="3204">
          <cell r="B3204" t="str">
            <v>Pj69976</v>
          </cell>
          <cell r="C3204" t="str">
            <v>Gaoyou E</v>
          </cell>
          <cell r="E3204" t="str">
            <v>{u/s}</v>
          </cell>
          <cell r="F3204" t="str">
            <v/>
          </cell>
          <cell r="H3204" t="str">
            <v/>
          </cell>
          <cell r="I3204" t="str">
            <v>Fixed</v>
          </cell>
        </row>
        <row r="3205">
          <cell r="B3205" t="str">
            <v>Pj69980</v>
          </cell>
          <cell r="C3205" t="str">
            <v>Gaozhuang JS A</v>
          </cell>
          <cell r="E3205" t="str">
            <v>{u/s}</v>
          </cell>
          <cell r="F3205" t="str">
            <v/>
          </cell>
          <cell r="H3205" t="str">
            <v/>
          </cell>
          <cell r="I3205" t="str">
            <v>Fixed</v>
          </cell>
        </row>
        <row r="3206">
          <cell r="B3206" t="str">
            <v>Pj62445</v>
          </cell>
          <cell r="C3206" t="str">
            <v>Golden Sun CSI</v>
          </cell>
          <cell r="E3206" t="str">
            <v>{u/s}</v>
          </cell>
          <cell r="F3206" t="str">
            <v/>
          </cell>
          <cell r="H3206" t="str">
            <v/>
          </cell>
          <cell r="I3206" t="str">
            <v>Rooftop</v>
          </cell>
        </row>
        <row r="3207">
          <cell r="B3207" t="str">
            <v>Pj65902</v>
          </cell>
          <cell r="C3207" t="str">
            <v>Golden Sun Hareon</v>
          </cell>
          <cell r="E3207" t="str">
            <v>{u/s}</v>
          </cell>
          <cell r="F3207" t="str">
            <v/>
          </cell>
          <cell r="H3207" t="str">
            <v/>
          </cell>
          <cell r="I3207" t="str">
            <v>Rooftop</v>
          </cell>
        </row>
        <row r="3208">
          <cell r="B3208" t="str">
            <v>Pj81486</v>
          </cell>
          <cell r="C3208" t="str">
            <v>Guangyanghu</v>
          </cell>
          <cell r="E3208" t="str">
            <v>{u/s}</v>
          </cell>
          <cell r="F3208" t="str">
            <v/>
          </cell>
          <cell r="H3208" t="str">
            <v/>
          </cell>
          <cell r="I3208" t="str">
            <v>1-axis</v>
          </cell>
        </row>
        <row r="3209">
          <cell r="B3209" t="str">
            <v>Pj81501</v>
          </cell>
          <cell r="C3209" t="str">
            <v>Guanmiao Liuzhuang</v>
          </cell>
          <cell r="E3209" t="str">
            <v>{u/s}</v>
          </cell>
          <cell r="F3209" t="str">
            <v/>
          </cell>
          <cell r="H3209" t="str">
            <v/>
          </cell>
          <cell r="I3209" t="str">
            <v>Piled</v>
          </cell>
        </row>
        <row r="3210">
          <cell r="B3210" t="str">
            <v>Pj81502</v>
          </cell>
          <cell r="C3210" t="str">
            <v>Guanmiao Zhuozhuang</v>
          </cell>
          <cell r="E3210" t="str">
            <v>{u/s}</v>
          </cell>
          <cell r="F3210" t="str">
            <v/>
          </cell>
          <cell r="H3210" t="str">
            <v/>
          </cell>
          <cell r="I3210" t="str">
            <v>Fixed</v>
          </cell>
        </row>
        <row r="3211">
          <cell r="B3211" t="str">
            <v>Pj70154</v>
          </cell>
          <cell r="C3211" t="str">
            <v>Gulou A</v>
          </cell>
          <cell r="E3211" t="str">
            <v>{u/s}</v>
          </cell>
          <cell r="F3211" t="str">
            <v/>
          </cell>
          <cell r="H3211" t="str">
            <v/>
          </cell>
          <cell r="I3211" t="str">
            <v>Fixed</v>
          </cell>
        </row>
        <row r="3212">
          <cell r="B3212" t="str">
            <v>Pj81493</v>
          </cell>
          <cell r="C3212" t="str">
            <v>Guzhuang</v>
          </cell>
          <cell r="E3212" t="str">
            <v>{u/s}</v>
          </cell>
          <cell r="F3212" t="str">
            <v/>
          </cell>
          <cell r="H3212" t="str">
            <v/>
          </cell>
          <cell r="I3212" t="str">
            <v>Fixed</v>
          </cell>
        </row>
        <row r="3213">
          <cell r="B3213" t="str">
            <v>Pj68024</v>
          </cell>
          <cell r="C3213" t="str">
            <v>Hai'an</v>
          </cell>
          <cell r="D3213">
            <v>19000</v>
          </cell>
          <cell r="E3213" t="str">
            <v>{u/s}</v>
          </cell>
          <cell r="F3213" t="str">
            <v/>
          </cell>
          <cell r="G3213">
            <v>210.5</v>
          </cell>
          <cell r="H3213" t="str">
            <v/>
          </cell>
          <cell r="I3213" t="str">
            <v>Rooftop</v>
          </cell>
        </row>
        <row r="3214">
          <cell r="B3214" t="str">
            <v>Pj69987</v>
          </cell>
          <cell r="C3214" t="str">
            <v>Haizhou A</v>
          </cell>
          <cell r="E3214" t="str">
            <v>{u/s}</v>
          </cell>
          <cell r="F3214" t="str">
            <v/>
          </cell>
          <cell r="H3214" t="str">
            <v/>
          </cell>
          <cell r="I3214" t="str">
            <v>Fixed</v>
          </cell>
        </row>
        <row r="3215">
          <cell r="B3215" t="str">
            <v>Pj70169</v>
          </cell>
          <cell r="C3215" t="str">
            <v>Hanshanzhen A</v>
          </cell>
          <cell r="E3215" t="str">
            <v>{u/s}</v>
          </cell>
          <cell r="F3215" t="str">
            <v/>
          </cell>
          <cell r="H3215" t="str">
            <v/>
          </cell>
          <cell r="I3215" t="str">
            <v>Fixed</v>
          </cell>
        </row>
        <row r="3216">
          <cell r="B3216" t="str">
            <v>Pj70165</v>
          </cell>
          <cell r="C3216" t="str">
            <v>Hongze A</v>
          </cell>
          <cell r="E3216" t="str">
            <v>{u/s}</v>
          </cell>
          <cell r="F3216" t="str">
            <v/>
          </cell>
          <cell r="H3216" t="str">
            <v/>
          </cell>
          <cell r="I3216" t="str">
            <v>Fixed</v>
          </cell>
        </row>
        <row r="3217">
          <cell r="B3217" t="str">
            <v>Pj70162</v>
          </cell>
          <cell r="C3217" t="str">
            <v>Hongze B</v>
          </cell>
          <cell r="E3217" t="str">
            <v>{u/s}</v>
          </cell>
          <cell r="F3217" t="str">
            <v/>
          </cell>
          <cell r="H3217" t="str">
            <v/>
          </cell>
          <cell r="I3217" t="str">
            <v>Fixed</v>
          </cell>
        </row>
        <row r="3218">
          <cell r="B3218" t="str">
            <v>Pj77387</v>
          </cell>
          <cell r="C3218" t="str">
            <v>Hongze C</v>
          </cell>
          <cell r="E3218" t="str">
            <v>{u/s}</v>
          </cell>
          <cell r="F3218" t="str">
            <v/>
          </cell>
          <cell r="H3218" t="str">
            <v/>
          </cell>
          <cell r="I3218" t="str">
            <v>Fixed</v>
          </cell>
        </row>
        <row r="3219">
          <cell r="B3219" t="str">
            <v>Pj77389</v>
          </cell>
          <cell r="C3219" t="str">
            <v>Hongze E</v>
          </cell>
          <cell r="E3219" t="str">
            <v>{u/s}</v>
          </cell>
          <cell r="F3219" t="str">
            <v/>
          </cell>
          <cell r="H3219" t="str">
            <v/>
          </cell>
          <cell r="I3219" t="str">
            <v>Fixed</v>
          </cell>
        </row>
        <row r="3220">
          <cell r="B3220" t="str">
            <v>Pj75924</v>
          </cell>
          <cell r="C3220" t="str">
            <v>Huaiyin A</v>
          </cell>
          <cell r="E3220" t="str">
            <v>{u/s}</v>
          </cell>
          <cell r="F3220" t="str">
            <v/>
          </cell>
          <cell r="H3220" t="str">
            <v/>
          </cell>
          <cell r="I3220" t="str">
            <v>Fixed</v>
          </cell>
        </row>
        <row r="3221">
          <cell r="B3221" t="str">
            <v>Pj81491</v>
          </cell>
          <cell r="C3221" t="str">
            <v>Huangshagang</v>
          </cell>
          <cell r="E3221" t="str">
            <v>{u/s}</v>
          </cell>
          <cell r="F3221" t="str">
            <v/>
          </cell>
          <cell r="H3221" t="str">
            <v/>
          </cell>
          <cell r="I3221" t="str">
            <v>Piled</v>
          </cell>
        </row>
        <row r="3222">
          <cell r="B3222" t="str">
            <v>Pj69972</v>
          </cell>
          <cell r="C3222" t="str">
            <v>Jiangdu A</v>
          </cell>
          <cell r="E3222" t="str">
            <v>{u/s}</v>
          </cell>
          <cell r="F3222" t="str">
            <v/>
          </cell>
          <cell r="H3222" t="str">
            <v/>
          </cell>
          <cell r="I3222" t="str">
            <v>Fixed</v>
          </cell>
        </row>
        <row r="3223">
          <cell r="B3223" t="str">
            <v>Pj66827</v>
          </cell>
          <cell r="C3223" t="str">
            <v>Jianggang A</v>
          </cell>
          <cell r="E3223" t="str">
            <v>{u/s}</v>
          </cell>
          <cell r="F3223" t="str">
            <v/>
          </cell>
          <cell r="H3223" t="str">
            <v/>
          </cell>
          <cell r="I3223" t="str">
            <v>Fixed</v>
          </cell>
        </row>
        <row r="3224">
          <cell r="B3224" t="str">
            <v>Pj66828</v>
          </cell>
          <cell r="C3224" t="str">
            <v>Jianggang B</v>
          </cell>
          <cell r="E3224" t="str">
            <v>{u/s}</v>
          </cell>
          <cell r="F3224" t="str">
            <v/>
          </cell>
          <cell r="H3224" t="str">
            <v/>
          </cell>
          <cell r="I3224" t="str">
            <v>Fixed</v>
          </cell>
        </row>
        <row r="3225">
          <cell r="B3225" t="str">
            <v>Pj66829</v>
          </cell>
          <cell r="C3225" t="str">
            <v>Jianggang C</v>
          </cell>
          <cell r="E3225" t="str">
            <v>{u/s}</v>
          </cell>
          <cell r="F3225" t="str">
            <v/>
          </cell>
          <cell r="H3225" t="str">
            <v/>
          </cell>
          <cell r="I3225" t="str">
            <v>{u/s}</v>
          </cell>
        </row>
        <row r="3226">
          <cell r="B3226" t="str">
            <v>Pj66831</v>
          </cell>
          <cell r="C3226" t="str">
            <v>Jianggang E</v>
          </cell>
          <cell r="E3226" t="str">
            <v>{u/s}</v>
          </cell>
          <cell r="F3226" t="str">
            <v/>
          </cell>
          <cell r="H3226" t="str">
            <v/>
          </cell>
          <cell r="I3226" t="str">
            <v>Fixed</v>
          </cell>
        </row>
        <row r="3227">
          <cell r="B3227" t="str">
            <v>Pj66832</v>
          </cell>
          <cell r="C3227" t="str">
            <v>Jianggang F</v>
          </cell>
          <cell r="E3227" t="str">
            <v>{u/s}</v>
          </cell>
          <cell r="F3227" t="str">
            <v/>
          </cell>
          <cell r="H3227" t="str">
            <v/>
          </cell>
          <cell r="I3227" t="str">
            <v>Fixed</v>
          </cell>
        </row>
        <row r="3228">
          <cell r="B3228" t="str">
            <v>Pj66833</v>
          </cell>
          <cell r="C3228" t="str">
            <v>Jianggang G</v>
          </cell>
          <cell r="E3228" t="str">
            <v>{u/s}</v>
          </cell>
          <cell r="F3228" t="str">
            <v/>
          </cell>
          <cell r="H3228" t="str">
            <v/>
          </cell>
          <cell r="I3228" t="str">
            <v>Fixed</v>
          </cell>
        </row>
        <row r="3229">
          <cell r="B3229" t="str">
            <v>Pj66834</v>
          </cell>
          <cell r="C3229" t="str">
            <v>Jianggang H</v>
          </cell>
          <cell r="E3229" t="str">
            <v>{u/s}</v>
          </cell>
          <cell r="F3229" t="str">
            <v/>
          </cell>
          <cell r="H3229" t="str">
            <v/>
          </cell>
          <cell r="I3229" t="str">
            <v>Fixed</v>
          </cell>
        </row>
        <row r="3230">
          <cell r="B3230" t="str">
            <v>Pj61639</v>
          </cell>
          <cell r="C3230" t="str">
            <v>Jianggang Tidal Flats I</v>
          </cell>
          <cell r="D3230">
            <v>133380</v>
          </cell>
          <cell r="E3230" t="str">
            <v>Poly-Si</v>
          </cell>
          <cell r="F3230" t="str">
            <v>T</v>
          </cell>
          <cell r="G3230">
            <v>230</v>
          </cell>
          <cell r="H3230" t="str">
            <v/>
          </cell>
          <cell r="I3230" t="str">
            <v>Fixed</v>
          </cell>
        </row>
        <row r="3231">
          <cell r="B3231" t="str">
            <v>Pj61640</v>
          </cell>
          <cell r="C3231" t="str">
            <v>Jianggang Tidal Flats II</v>
          </cell>
          <cell r="D3231">
            <v>133678</v>
          </cell>
          <cell r="E3231" t="str">
            <v>Poly-Si</v>
          </cell>
          <cell r="F3231" t="str">
            <v>T</v>
          </cell>
          <cell r="G3231">
            <v>230</v>
          </cell>
          <cell r="H3231" t="str">
            <v/>
          </cell>
          <cell r="I3231" t="str">
            <v>Fixed</v>
          </cell>
        </row>
        <row r="3232">
          <cell r="B3232" t="str">
            <v>Pj75908</v>
          </cell>
          <cell r="C3232" t="str">
            <v>Jiangyin A</v>
          </cell>
          <cell r="E3232" t="str">
            <v>{u/s}</v>
          </cell>
          <cell r="F3232" t="str">
            <v/>
          </cell>
          <cell r="H3232" t="str">
            <v/>
          </cell>
          <cell r="I3232" t="str">
            <v>Fixed</v>
          </cell>
        </row>
        <row r="3233">
          <cell r="B3233" t="str">
            <v>Pj69956</v>
          </cell>
          <cell r="C3233" t="str">
            <v>Jianhu A</v>
          </cell>
          <cell r="E3233" t="str">
            <v>{u/s}</v>
          </cell>
          <cell r="F3233" t="str">
            <v/>
          </cell>
          <cell r="H3233" t="str">
            <v/>
          </cell>
          <cell r="I3233" t="str">
            <v>1-a tilt</v>
          </cell>
        </row>
        <row r="3234">
          <cell r="B3234" t="str">
            <v>Pj69958</v>
          </cell>
          <cell r="C3234" t="str">
            <v>Jianhu C</v>
          </cell>
          <cell r="E3234" t="str">
            <v>{u/s}</v>
          </cell>
          <cell r="F3234" t="str">
            <v/>
          </cell>
          <cell r="H3234" t="str">
            <v/>
          </cell>
          <cell r="I3234" t="str">
            <v>Fixed</v>
          </cell>
        </row>
        <row r="3235">
          <cell r="B3235" t="str">
            <v>Pj63651</v>
          </cell>
          <cell r="C3235" t="str">
            <v>Jianhu I+II</v>
          </cell>
          <cell r="E3235" t="str">
            <v>{u/s}</v>
          </cell>
          <cell r="F3235" t="str">
            <v/>
          </cell>
          <cell r="H3235" t="str">
            <v/>
          </cell>
          <cell r="I3235" t="str">
            <v>Fixed</v>
          </cell>
        </row>
        <row r="3236">
          <cell r="B3236" t="str">
            <v>Pj63650</v>
          </cell>
          <cell r="C3236" t="str">
            <v>Jianhu III</v>
          </cell>
          <cell r="E3236" t="str">
            <v>{u/s}</v>
          </cell>
          <cell r="F3236" t="str">
            <v/>
          </cell>
          <cell r="H3236" t="str">
            <v/>
          </cell>
          <cell r="I3236" t="str">
            <v>Fixed</v>
          </cell>
        </row>
        <row r="3237">
          <cell r="B3237" t="str">
            <v>Pj69957</v>
          </cell>
          <cell r="C3237" t="str">
            <v>Jianyang</v>
          </cell>
          <cell r="E3237" t="str">
            <v>{u/s}</v>
          </cell>
          <cell r="F3237" t="str">
            <v/>
          </cell>
          <cell r="H3237" t="str">
            <v/>
          </cell>
          <cell r="I3237" t="str">
            <v>Fixed</v>
          </cell>
        </row>
        <row r="3238">
          <cell r="B3238" t="str">
            <v>Pj69960</v>
          </cell>
          <cell r="C3238" t="str">
            <v>Jianyang JNg</v>
          </cell>
          <cell r="E3238" t="str">
            <v>{u/s}</v>
          </cell>
          <cell r="F3238" t="str">
            <v/>
          </cell>
          <cell r="H3238" t="str">
            <v/>
          </cell>
          <cell r="I3238" t="str">
            <v>Fixed</v>
          </cell>
        </row>
        <row r="3239">
          <cell r="B3239" t="str">
            <v>Pj69959</v>
          </cell>
          <cell r="C3239" t="str">
            <v>Jianyang SPIC</v>
          </cell>
          <cell r="E3239" t="str">
            <v>{u/s}</v>
          </cell>
          <cell r="F3239" t="str">
            <v/>
          </cell>
          <cell r="H3239" t="str">
            <v/>
          </cell>
          <cell r="I3239" t="str">
            <v>Fixed</v>
          </cell>
        </row>
        <row r="3240">
          <cell r="B3240" t="str">
            <v>Pj66830</v>
          </cell>
          <cell r="C3240" t="str">
            <v>Jiaoxie</v>
          </cell>
          <cell r="E3240" t="str">
            <v>{u/s}</v>
          </cell>
          <cell r="F3240" t="str">
            <v/>
          </cell>
          <cell r="H3240" t="str">
            <v/>
          </cell>
          <cell r="I3240" t="str">
            <v>Fixed</v>
          </cell>
        </row>
        <row r="3241">
          <cell r="B3241" t="str">
            <v>Pj69962</v>
          </cell>
          <cell r="C3241" t="str">
            <v>Jinhu A</v>
          </cell>
          <cell r="E3241" t="str">
            <v>{u/s}</v>
          </cell>
          <cell r="F3241" t="str">
            <v/>
          </cell>
          <cell r="H3241" t="str">
            <v/>
          </cell>
          <cell r="I3241" t="str">
            <v>Fixed</v>
          </cell>
        </row>
        <row r="3242">
          <cell r="B3242" t="str">
            <v>Pj70164</v>
          </cell>
          <cell r="C3242" t="str">
            <v>Jinhu B</v>
          </cell>
          <cell r="E3242" t="str">
            <v>{u/s}</v>
          </cell>
          <cell r="F3242" t="str">
            <v/>
          </cell>
          <cell r="H3242" t="str">
            <v/>
          </cell>
          <cell r="I3242" t="str">
            <v>Fixed</v>
          </cell>
        </row>
        <row r="3243">
          <cell r="B3243" t="str">
            <v>Pj70161</v>
          </cell>
          <cell r="C3243" t="str">
            <v>Jinhu C</v>
          </cell>
          <cell r="E3243" t="str">
            <v>{u/s}</v>
          </cell>
          <cell r="F3243" t="str">
            <v/>
          </cell>
          <cell r="H3243" t="str">
            <v/>
          </cell>
          <cell r="I3243" t="str">
            <v>Fixed</v>
          </cell>
        </row>
        <row r="3244">
          <cell r="B3244" t="str">
            <v>Pj70163</v>
          </cell>
          <cell r="C3244" t="str">
            <v>Jinhu D</v>
          </cell>
          <cell r="E3244" t="str">
            <v>{u/s}</v>
          </cell>
          <cell r="F3244" t="str">
            <v/>
          </cell>
          <cell r="H3244" t="str">
            <v/>
          </cell>
          <cell r="I3244" t="str">
            <v>Fixed</v>
          </cell>
        </row>
        <row r="3245">
          <cell r="B3245" t="str">
            <v>Pj77613</v>
          </cell>
          <cell r="C3245" t="str">
            <v>Jinhu G</v>
          </cell>
          <cell r="E3245" t="str">
            <v>{u/s}</v>
          </cell>
          <cell r="F3245" t="str">
            <v/>
          </cell>
          <cell r="H3245" t="str">
            <v/>
          </cell>
          <cell r="I3245" t="str">
            <v>Fixed</v>
          </cell>
        </row>
        <row r="3246">
          <cell r="B3246" t="str">
            <v>Pj77614</v>
          </cell>
          <cell r="C3246" t="str">
            <v>Jinhu H</v>
          </cell>
          <cell r="E3246" t="str">
            <v>{u/s}</v>
          </cell>
          <cell r="F3246" t="str">
            <v/>
          </cell>
          <cell r="H3246" t="str">
            <v/>
          </cell>
          <cell r="I3246" t="str">
            <v>Fixed</v>
          </cell>
        </row>
        <row r="3247">
          <cell r="B3247" t="str">
            <v>Pj66369</v>
          </cell>
          <cell r="C3247" t="str">
            <v>Jintan</v>
          </cell>
          <cell r="E3247" t="str">
            <v>Poly-Si</v>
          </cell>
          <cell r="F3247" t="str">
            <v>T</v>
          </cell>
          <cell r="H3247" t="str">
            <v/>
          </cell>
          <cell r="I3247" t="str">
            <v>Fixed</v>
          </cell>
        </row>
        <row r="3248">
          <cell r="B3248" t="str">
            <v>Pj86065</v>
          </cell>
          <cell r="C3248" t="str">
            <v>Jintan 2</v>
          </cell>
          <cell r="E3248" t="str">
            <v>{u/s}</v>
          </cell>
          <cell r="F3248" t="str">
            <v/>
          </cell>
          <cell r="H3248" t="str">
            <v/>
          </cell>
          <cell r="I3248" t="str">
            <v>Offset</v>
          </cell>
        </row>
        <row r="3249">
          <cell r="B3249" t="str">
            <v>Pj70039</v>
          </cell>
          <cell r="C3249" t="str">
            <v>Lianshui A</v>
          </cell>
          <cell r="E3249" t="str">
            <v>{u/s}</v>
          </cell>
          <cell r="F3249" t="str">
            <v/>
          </cell>
          <cell r="H3249" t="str">
            <v/>
          </cell>
          <cell r="I3249" t="str">
            <v>Fixed</v>
          </cell>
        </row>
        <row r="3250">
          <cell r="B3250" t="str">
            <v>Pj70159</v>
          </cell>
          <cell r="C3250" t="str">
            <v>Lianyun A</v>
          </cell>
          <cell r="E3250" t="str">
            <v>{u/s}</v>
          </cell>
          <cell r="F3250" t="str">
            <v/>
          </cell>
          <cell r="H3250" t="str">
            <v/>
          </cell>
          <cell r="I3250" t="str">
            <v>Fixed</v>
          </cell>
        </row>
        <row r="3251">
          <cell r="B3251" t="str">
            <v>Pj64114</v>
          </cell>
          <cell r="C3251" t="str">
            <v>Lianyungang</v>
          </cell>
          <cell r="E3251" t="str">
            <v>{u/s}</v>
          </cell>
          <cell r="F3251" t="str">
            <v/>
          </cell>
          <cell r="H3251" t="str">
            <v/>
          </cell>
          <cell r="I3251" t="str">
            <v>Floating</v>
          </cell>
        </row>
        <row r="3252">
          <cell r="B3252" t="str">
            <v>Pj69974</v>
          </cell>
          <cell r="C3252" t="str">
            <v>Linze</v>
          </cell>
          <cell r="E3252" t="str">
            <v>{u/s}</v>
          </cell>
          <cell r="F3252" t="str">
            <v/>
          </cell>
          <cell r="H3252" t="str">
            <v/>
          </cell>
          <cell r="I3252" t="str">
            <v>{u/s}</v>
          </cell>
        </row>
        <row r="3253">
          <cell r="B3253" t="str">
            <v>Pj81498</v>
          </cell>
          <cell r="C3253" t="str">
            <v>Lishui JS A</v>
          </cell>
          <cell r="E3253" t="str">
            <v>{u/s}</v>
          </cell>
          <cell r="F3253" t="str">
            <v/>
          </cell>
          <cell r="H3253" t="str">
            <v/>
          </cell>
          <cell r="I3253" t="str">
            <v>{multiple}</v>
          </cell>
        </row>
        <row r="3254">
          <cell r="B3254" t="str">
            <v>Pj81483</v>
          </cell>
          <cell r="C3254" t="str">
            <v>Liubao</v>
          </cell>
          <cell r="E3254" t="str">
            <v>{u/s}</v>
          </cell>
          <cell r="F3254" t="str">
            <v/>
          </cell>
          <cell r="H3254" t="str">
            <v/>
          </cell>
          <cell r="I3254" t="str">
            <v>{multiple}</v>
          </cell>
        </row>
        <row r="3255">
          <cell r="B3255" t="str">
            <v>Pj86068</v>
          </cell>
          <cell r="C3255" t="str">
            <v>Liubao 1</v>
          </cell>
          <cell r="E3255" t="str">
            <v>{u/s}</v>
          </cell>
          <cell r="F3255" t="str">
            <v/>
          </cell>
          <cell r="H3255" t="str">
            <v/>
          </cell>
          <cell r="I3255" t="str">
            <v>{multiple}</v>
          </cell>
        </row>
        <row r="3256">
          <cell r="B3256" t="str">
            <v>Pj86069</v>
          </cell>
          <cell r="C3256" t="str">
            <v>Liubao 2</v>
          </cell>
          <cell r="E3256" t="str">
            <v>{u/s}</v>
          </cell>
          <cell r="F3256" t="str">
            <v/>
          </cell>
          <cell r="H3256" t="str">
            <v/>
          </cell>
          <cell r="I3256" t="str">
            <v>{multiple}</v>
          </cell>
        </row>
        <row r="3257">
          <cell r="B3257" t="str">
            <v>Pj86115</v>
          </cell>
          <cell r="C3257" t="str">
            <v>Liuhezhen A</v>
          </cell>
          <cell r="E3257" t="str">
            <v>{u/s}</v>
          </cell>
          <cell r="F3257" t="str">
            <v/>
          </cell>
          <cell r="H3257" t="str">
            <v/>
          </cell>
          <cell r="I3257" t="str">
            <v>Fixed</v>
          </cell>
        </row>
        <row r="3258">
          <cell r="B3258" t="str">
            <v>Pj77384</v>
          </cell>
          <cell r="C3258" t="str">
            <v>Liuji JS</v>
          </cell>
          <cell r="E3258" t="str">
            <v>{u/s}</v>
          </cell>
          <cell r="F3258" t="str">
            <v/>
          </cell>
          <cell r="H3258" t="str">
            <v/>
          </cell>
          <cell r="I3258" t="str">
            <v>Fixed</v>
          </cell>
        </row>
        <row r="3259">
          <cell r="B3259" t="str">
            <v>Pj81499</v>
          </cell>
          <cell r="C3259" t="str">
            <v>Longpao</v>
          </cell>
          <cell r="E3259" t="str">
            <v>{u/s}</v>
          </cell>
          <cell r="F3259" t="str">
            <v/>
          </cell>
          <cell r="H3259" t="str">
            <v/>
          </cell>
          <cell r="I3259" t="str">
            <v>Fixed</v>
          </cell>
        </row>
        <row r="3260">
          <cell r="B3260" t="str">
            <v>Pj87381</v>
          </cell>
          <cell r="C3260" t="str">
            <v>Longxu A</v>
          </cell>
          <cell r="E3260" t="str">
            <v>{u/s}</v>
          </cell>
          <cell r="F3260" t="str">
            <v/>
          </cell>
          <cell r="H3260" t="str">
            <v/>
          </cell>
          <cell r="I3260" t="str">
            <v>Fixed</v>
          </cell>
        </row>
        <row r="3261">
          <cell r="B3261" t="str">
            <v>Pj70117</v>
          </cell>
          <cell r="C3261" t="str">
            <v>Luhe A</v>
          </cell>
          <cell r="E3261" t="str">
            <v>{u/s}</v>
          </cell>
          <cell r="F3261" t="str">
            <v/>
          </cell>
          <cell r="H3261" t="str">
            <v/>
          </cell>
          <cell r="I3261" t="str">
            <v>Fixed</v>
          </cell>
        </row>
        <row r="3262">
          <cell r="B3262" t="str">
            <v>Pj77390</v>
          </cell>
          <cell r="C3262" t="str">
            <v>Lvliang</v>
          </cell>
          <cell r="E3262" t="str">
            <v>{u/s}</v>
          </cell>
          <cell r="F3262" t="str">
            <v/>
          </cell>
          <cell r="H3262" t="str">
            <v/>
          </cell>
          <cell r="I3262" t="str">
            <v>Fixed</v>
          </cell>
        </row>
        <row r="3263">
          <cell r="B3263" t="str">
            <v>Pj86070</v>
          </cell>
          <cell r="C3263" t="str">
            <v>Lvsi</v>
          </cell>
          <cell r="E3263" t="str">
            <v>{u/s}</v>
          </cell>
          <cell r="F3263" t="str">
            <v/>
          </cell>
          <cell r="H3263" t="str">
            <v/>
          </cell>
          <cell r="I3263" t="str">
            <v>{multiple}</v>
          </cell>
        </row>
        <row r="3264">
          <cell r="B3264" t="str">
            <v>Pj74024</v>
          </cell>
          <cell r="C3264" t="str">
            <v>Meihua JS</v>
          </cell>
          <cell r="E3264" t="str">
            <v>{u/s}</v>
          </cell>
          <cell r="F3264" t="str">
            <v/>
          </cell>
          <cell r="H3264" t="str">
            <v/>
          </cell>
          <cell r="I3264" t="str">
            <v>{u/s}</v>
          </cell>
        </row>
        <row r="3265">
          <cell r="B3265" t="str">
            <v>Pj87348</v>
          </cell>
          <cell r="C3265" t="str">
            <v>Nangang</v>
          </cell>
          <cell r="E3265" t="str">
            <v>{u/s}</v>
          </cell>
          <cell r="F3265" t="str">
            <v/>
          </cell>
          <cell r="H3265" t="str">
            <v/>
          </cell>
          <cell r="I3265" t="str">
            <v>Fixed</v>
          </cell>
        </row>
        <row r="3266">
          <cell r="B3266" t="str">
            <v>Pj86114</v>
          </cell>
          <cell r="C3266" t="str">
            <v>Ninggoutou A</v>
          </cell>
          <cell r="E3266" t="str">
            <v>{u/s}</v>
          </cell>
          <cell r="F3266" t="str">
            <v/>
          </cell>
          <cell r="H3266" t="str">
            <v/>
          </cell>
          <cell r="I3266" t="str">
            <v>Piled</v>
          </cell>
        </row>
        <row r="3267">
          <cell r="B3267" t="str">
            <v>Pj69979</v>
          </cell>
          <cell r="C3267" t="str">
            <v>Pandazhuangcun A</v>
          </cell>
          <cell r="E3267" t="str">
            <v>{u/s}</v>
          </cell>
          <cell r="F3267" t="str">
            <v/>
          </cell>
          <cell r="H3267" t="str">
            <v/>
          </cell>
          <cell r="I3267" t="str">
            <v>Fixed</v>
          </cell>
        </row>
        <row r="3268">
          <cell r="B3268" t="str">
            <v>Pj75905</v>
          </cell>
          <cell r="C3268" t="str">
            <v>Peixian</v>
          </cell>
          <cell r="E3268" t="str">
            <v>{u/s}</v>
          </cell>
          <cell r="F3268" t="str">
            <v/>
          </cell>
          <cell r="H3268" t="str">
            <v/>
          </cell>
          <cell r="I3268" t="str">
            <v>{u/s}</v>
          </cell>
        </row>
        <row r="3269">
          <cell r="B3269" t="str">
            <v>Pj75897</v>
          </cell>
          <cell r="C3269" t="str">
            <v>Peixian 2flt</v>
          </cell>
          <cell r="E3269" t="str">
            <v>{u/s}</v>
          </cell>
          <cell r="F3269" t="str">
            <v/>
          </cell>
          <cell r="H3269" t="str">
            <v/>
          </cell>
          <cell r="I3269" t="str">
            <v>Floating</v>
          </cell>
        </row>
        <row r="3270">
          <cell r="B3270" t="str">
            <v>Pj87539</v>
          </cell>
          <cell r="C3270" t="str">
            <v>Peixian 3flt</v>
          </cell>
          <cell r="E3270" t="str">
            <v>{u/s}</v>
          </cell>
          <cell r="F3270" t="str">
            <v/>
          </cell>
          <cell r="H3270" t="str">
            <v/>
          </cell>
          <cell r="I3270" t="str">
            <v>{u/s}</v>
          </cell>
        </row>
        <row r="3271">
          <cell r="B3271" t="str">
            <v>Pj87345</v>
          </cell>
          <cell r="C3271" t="str">
            <v>Picheng</v>
          </cell>
          <cell r="E3271" t="str">
            <v>{u/s}</v>
          </cell>
          <cell r="F3271" t="str">
            <v/>
          </cell>
          <cell r="H3271" t="str">
            <v/>
          </cell>
          <cell r="I3271" t="str">
            <v>{u/s}</v>
          </cell>
        </row>
        <row r="3272">
          <cell r="B3272" t="str">
            <v>Pj61787</v>
          </cell>
          <cell r="C3272" t="str">
            <v>Pizhou</v>
          </cell>
          <cell r="D3272">
            <v>125000</v>
          </cell>
          <cell r="E3272" t="str">
            <v>Poly-Si</v>
          </cell>
          <cell r="F3272" t="str">
            <v>T</v>
          </cell>
          <cell r="G3272">
            <v>240</v>
          </cell>
          <cell r="H3272" t="str">
            <v/>
          </cell>
          <cell r="I3272" t="str">
            <v>Fixed</v>
          </cell>
        </row>
        <row r="3273">
          <cell r="B3273" t="str">
            <v>Pj66658</v>
          </cell>
          <cell r="C3273" t="str">
            <v>Pizhou II</v>
          </cell>
          <cell r="E3273" t="str">
            <v>{u/s}</v>
          </cell>
          <cell r="F3273" t="str">
            <v/>
          </cell>
          <cell r="H3273" t="str">
            <v/>
          </cell>
          <cell r="I3273" t="str">
            <v>Fixed</v>
          </cell>
        </row>
        <row r="3274">
          <cell r="B3274" t="str">
            <v>Pj70157</v>
          </cell>
          <cell r="C3274" t="str">
            <v>Punan</v>
          </cell>
          <cell r="E3274" t="str">
            <v>{u/s}</v>
          </cell>
          <cell r="F3274" t="str">
            <v/>
          </cell>
          <cell r="H3274" t="str">
            <v/>
          </cell>
          <cell r="I3274" t="str">
            <v>Fixed</v>
          </cell>
        </row>
        <row r="3275">
          <cell r="B3275" t="str">
            <v>Pj81495</v>
          </cell>
          <cell r="C3275" t="str">
            <v>Qianhuang 1</v>
          </cell>
          <cell r="E3275" t="str">
            <v>{u/s}</v>
          </cell>
          <cell r="F3275" t="str">
            <v/>
          </cell>
          <cell r="H3275" t="str">
            <v/>
          </cell>
          <cell r="I3275" t="str">
            <v>Fixed</v>
          </cell>
        </row>
        <row r="3276">
          <cell r="B3276" t="str">
            <v>Pj86078</v>
          </cell>
          <cell r="C3276" t="str">
            <v>Qianhuang 2</v>
          </cell>
          <cell r="E3276" t="str">
            <v>{u/s}</v>
          </cell>
          <cell r="F3276" t="str">
            <v/>
          </cell>
          <cell r="H3276" t="str">
            <v/>
          </cell>
          <cell r="I3276" t="str">
            <v>Fixed</v>
          </cell>
        </row>
        <row r="3277">
          <cell r="B3277" t="str">
            <v>Pj69978</v>
          </cell>
          <cell r="C3277" t="str">
            <v>Qigan Zhuang A</v>
          </cell>
          <cell r="E3277" t="str">
            <v>{u/s}</v>
          </cell>
          <cell r="F3277" t="str">
            <v/>
          </cell>
          <cell r="H3277" t="str">
            <v/>
          </cell>
          <cell r="I3277" t="str">
            <v>Fixed</v>
          </cell>
        </row>
        <row r="3278">
          <cell r="B3278" t="str">
            <v>Pj70033</v>
          </cell>
          <cell r="C3278" t="str">
            <v>Rudong JS A</v>
          </cell>
          <cell r="E3278" t="str">
            <v>{u/s}</v>
          </cell>
          <cell r="F3278" t="str">
            <v/>
          </cell>
          <cell r="H3278" t="str">
            <v/>
          </cell>
          <cell r="I3278" t="str">
            <v>Fixed</v>
          </cell>
        </row>
        <row r="3279">
          <cell r="B3279" t="str">
            <v>Pj70034</v>
          </cell>
          <cell r="C3279" t="str">
            <v>Rudong JS B</v>
          </cell>
          <cell r="E3279" t="str">
            <v>{u/s}</v>
          </cell>
          <cell r="F3279" t="str">
            <v/>
          </cell>
          <cell r="H3279" t="str">
            <v/>
          </cell>
          <cell r="I3279" t="str">
            <v>Offset</v>
          </cell>
        </row>
        <row r="3280">
          <cell r="B3280" t="str">
            <v>Pj81492</v>
          </cell>
          <cell r="C3280" t="str">
            <v>Rudong JS D</v>
          </cell>
          <cell r="E3280" t="str">
            <v>{u/s}</v>
          </cell>
          <cell r="F3280" t="str">
            <v/>
          </cell>
          <cell r="H3280" t="str">
            <v/>
          </cell>
          <cell r="I3280" t="str">
            <v>Piled</v>
          </cell>
        </row>
        <row r="3281">
          <cell r="B3281" t="str">
            <v>Pj77388</v>
          </cell>
          <cell r="C3281" t="str">
            <v>Sanhe JS</v>
          </cell>
          <cell r="E3281" t="str">
            <v>{u/s}</v>
          </cell>
          <cell r="F3281" t="str">
            <v/>
          </cell>
          <cell r="H3281" t="str">
            <v/>
          </cell>
          <cell r="I3281" t="str">
            <v>{multiple}</v>
          </cell>
        </row>
        <row r="3282">
          <cell r="B3282" t="str">
            <v>Pj70166</v>
          </cell>
          <cell r="C3282" t="str">
            <v>Shagou</v>
          </cell>
          <cell r="E3282" t="str">
            <v>{u/s}</v>
          </cell>
          <cell r="F3282" t="str">
            <v/>
          </cell>
          <cell r="H3282" t="str">
            <v/>
          </cell>
          <cell r="I3282" t="str">
            <v>Fixed</v>
          </cell>
        </row>
        <row r="3283">
          <cell r="B3283" t="str">
            <v>Pj66760</v>
          </cell>
          <cell r="C3283" t="str">
            <v>Shajiabang A</v>
          </cell>
          <cell r="E3283" t="str">
            <v>{u/s}</v>
          </cell>
          <cell r="F3283" t="str">
            <v/>
          </cell>
          <cell r="H3283" t="str">
            <v/>
          </cell>
          <cell r="I3283" t="str">
            <v>Fixed</v>
          </cell>
        </row>
        <row r="3284">
          <cell r="B3284" t="str">
            <v>Pj61599</v>
          </cell>
          <cell r="C3284" t="str">
            <v>Shangde</v>
          </cell>
          <cell r="D3284">
            <v>37420</v>
          </cell>
          <cell r="E3284" t="str">
            <v>Poly-Si</v>
          </cell>
          <cell r="F3284" t="str">
            <v>T</v>
          </cell>
          <cell r="G3284">
            <v>267.2</v>
          </cell>
          <cell r="H3284" t="str">
            <v/>
          </cell>
          <cell r="I3284" t="str">
            <v>Fixed</v>
          </cell>
        </row>
        <row r="3285">
          <cell r="B3285" t="str">
            <v>Pj66367</v>
          </cell>
          <cell r="C3285" t="str">
            <v>Shangde 2</v>
          </cell>
          <cell r="E3285" t="str">
            <v>{u/s}</v>
          </cell>
          <cell r="F3285" t="str">
            <v/>
          </cell>
          <cell r="H3285" t="str">
            <v/>
          </cell>
          <cell r="I3285" t="str">
            <v>Fixed</v>
          </cell>
        </row>
        <row r="3286">
          <cell r="B3286" t="str">
            <v>Pj66368</v>
          </cell>
          <cell r="C3286" t="str">
            <v>Sheyang 2</v>
          </cell>
          <cell r="E3286" t="str">
            <v>{u/s}</v>
          </cell>
          <cell r="F3286" t="str">
            <v/>
          </cell>
          <cell r="H3286" t="str">
            <v/>
          </cell>
          <cell r="I3286" t="str">
            <v>Fixed</v>
          </cell>
        </row>
        <row r="3287">
          <cell r="B3287" t="str">
            <v>Pj86113</v>
          </cell>
          <cell r="C3287" t="str">
            <v>Sheyang 3</v>
          </cell>
          <cell r="E3287" t="str">
            <v>{u/s}</v>
          </cell>
          <cell r="F3287" t="str">
            <v/>
          </cell>
          <cell r="H3287" t="str">
            <v/>
          </cell>
          <cell r="I3287" t="str">
            <v>Fixed</v>
          </cell>
        </row>
        <row r="3288">
          <cell r="B3288" t="str">
            <v>Pj75921</v>
          </cell>
          <cell r="C3288" t="str">
            <v>Sheyang A</v>
          </cell>
          <cell r="E3288" t="str">
            <v>{u/s}</v>
          </cell>
          <cell r="F3288" t="str">
            <v/>
          </cell>
          <cell r="H3288" t="str">
            <v/>
          </cell>
          <cell r="I3288" t="str">
            <v>Fixed</v>
          </cell>
        </row>
        <row r="3289">
          <cell r="B3289" t="str">
            <v>Pj81485</v>
          </cell>
          <cell r="C3289" t="str">
            <v>Sheyanghu</v>
          </cell>
          <cell r="E3289" t="str">
            <v>{u/s}</v>
          </cell>
          <cell r="F3289" t="str">
            <v/>
          </cell>
          <cell r="H3289" t="str">
            <v/>
          </cell>
          <cell r="I3289" t="str">
            <v>1-axis</v>
          </cell>
        </row>
        <row r="3290">
          <cell r="B3290" t="str">
            <v>Pj81484</v>
          </cell>
          <cell r="C3290" t="str">
            <v>Sheyanghu 1</v>
          </cell>
          <cell r="E3290" t="str">
            <v>{u/s}</v>
          </cell>
          <cell r="F3290" t="str">
            <v/>
          </cell>
          <cell r="H3290" t="str">
            <v/>
          </cell>
          <cell r="I3290" t="str">
            <v>Piled</v>
          </cell>
        </row>
        <row r="3291">
          <cell r="B3291" t="str">
            <v>Pj60050</v>
          </cell>
          <cell r="C3291" t="str">
            <v>Sheyang Tidal Flat</v>
          </cell>
          <cell r="D3291">
            <v>97440</v>
          </cell>
          <cell r="E3291" t="str">
            <v>Poly-Si</v>
          </cell>
          <cell r="F3291" t="str">
            <v>T</v>
          </cell>
          <cell r="G3291">
            <v>205.4</v>
          </cell>
          <cell r="H3291" t="str">
            <v/>
          </cell>
          <cell r="I3291" t="str">
            <v>Fixed</v>
          </cell>
        </row>
        <row r="3292">
          <cell r="B3292" t="str">
            <v>Pj75923</v>
          </cell>
          <cell r="C3292" t="str">
            <v>Shiqiao</v>
          </cell>
          <cell r="E3292" t="str">
            <v>{u/s}</v>
          </cell>
          <cell r="F3292" t="str">
            <v/>
          </cell>
          <cell r="H3292" t="str">
            <v/>
          </cell>
          <cell r="I3292" t="str">
            <v>{multiple}</v>
          </cell>
        </row>
        <row r="3293">
          <cell r="B3293" t="str">
            <v>Pj70131</v>
          </cell>
          <cell r="C3293" t="str">
            <v>Shizhai</v>
          </cell>
          <cell r="E3293" t="str">
            <v>{u/s}</v>
          </cell>
          <cell r="F3293" t="str">
            <v/>
          </cell>
          <cell r="H3293" t="str">
            <v/>
          </cell>
          <cell r="I3293" t="str">
            <v>Fixed</v>
          </cell>
        </row>
        <row r="3294">
          <cell r="B3294" t="str">
            <v>Pj61722</v>
          </cell>
          <cell r="C3294" t="str">
            <v>Shuyang</v>
          </cell>
          <cell r="D3294">
            <v>36120</v>
          </cell>
          <cell r="E3294" t="str">
            <v>{u/s}</v>
          </cell>
          <cell r="F3294" t="str">
            <v/>
          </cell>
          <cell r="G3294">
            <v>246.4</v>
          </cell>
          <cell r="H3294" t="str">
            <v/>
          </cell>
          <cell r="I3294" t="str">
            <v>Rooftop</v>
          </cell>
        </row>
        <row r="3295">
          <cell r="B3295" t="str">
            <v>Pj63739</v>
          </cell>
          <cell r="C3295" t="str">
            <v>Sihong CSI</v>
          </cell>
          <cell r="D3295">
            <v>40788</v>
          </cell>
          <cell r="E3295" t="str">
            <v>Poly-Si</v>
          </cell>
          <cell r="F3295" t="str">
            <v>T</v>
          </cell>
          <cell r="G3295">
            <v>269.2</v>
          </cell>
          <cell r="H3295" t="str">
            <v/>
          </cell>
          <cell r="I3295" t="str">
            <v>Floating</v>
          </cell>
        </row>
        <row r="3296">
          <cell r="B3296" t="str">
            <v>Pj86071</v>
          </cell>
          <cell r="C3296" t="str">
            <v>Sihong Shuanggou</v>
          </cell>
          <cell r="E3296" t="str">
            <v>{u/s}</v>
          </cell>
          <cell r="F3296" t="str">
            <v/>
          </cell>
          <cell r="H3296" t="str">
            <v/>
          </cell>
          <cell r="I3296" t="str">
            <v>{multiple}</v>
          </cell>
        </row>
        <row r="3297">
          <cell r="B3297" t="str">
            <v>Pj70168</v>
          </cell>
          <cell r="C3297" t="str">
            <v>Siyang A</v>
          </cell>
          <cell r="E3297" t="str">
            <v>{u/s}</v>
          </cell>
          <cell r="F3297" t="str">
            <v/>
          </cell>
          <cell r="H3297" t="str">
            <v/>
          </cell>
          <cell r="I3297" t="str">
            <v>Fixed</v>
          </cell>
        </row>
        <row r="3298">
          <cell r="B3298" t="str">
            <v>Pj69952</v>
          </cell>
          <cell r="C3298" t="str">
            <v>Sizhu</v>
          </cell>
          <cell r="E3298" t="str">
            <v>{u/s}</v>
          </cell>
          <cell r="F3298" t="str">
            <v/>
          </cell>
          <cell r="H3298" t="str">
            <v/>
          </cell>
          <cell r="I3298" t="str">
            <v>Fixed</v>
          </cell>
        </row>
        <row r="3299">
          <cell r="B3299" t="str">
            <v>Pj86075</v>
          </cell>
          <cell r="C3299" t="str">
            <v>Suining Shuanggou</v>
          </cell>
          <cell r="E3299" t="str">
            <v>{u/s}</v>
          </cell>
          <cell r="F3299" t="str">
            <v/>
          </cell>
          <cell r="H3299" t="str">
            <v/>
          </cell>
          <cell r="I3299" t="str">
            <v>Fixed</v>
          </cell>
        </row>
        <row r="3300">
          <cell r="B3300" t="str">
            <v>Pj75896</v>
          </cell>
          <cell r="C3300" t="str">
            <v>Suning</v>
          </cell>
          <cell r="E3300" t="str">
            <v>{u/s}</v>
          </cell>
          <cell r="F3300" t="str">
            <v/>
          </cell>
          <cell r="H3300" t="str">
            <v/>
          </cell>
          <cell r="I3300" t="str">
            <v>{u/s}</v>
          </cell>
        </row>
        <row r="3301">
          <cell r="B3301" t="str">
            <v>Pj86073</v>
          </cell>
          <cell r="C3301" t="str">
            <v>Sunyuan</v>
          </cell>
          <cell r="E3301" t="str">
            <v>{u/s}</v>
          </cell>
          <cell r="F3301" t="str">
            <v/>
          </cell>
          <cell r="H3301" t="str">
            <v/>
          </cell>
          <cell r="I3301" t="str">
            <v>Fixed</v>
          </cell>
        </row>
        <row r="3302">
          <cell r="B3302" t="str">
            <v>Pj61896</v>
          </cell>
          <cell r="C3302" t="str">
            <v>Suqian II</v>
          </cell>
          <cell r="D3302">
            <v>24800</v>
          </cell>
          <cell r="E3302" t="str">
            <v>Poly-Si</v>
          </cell>
          <cell r="F3302" t="str">
            <v>T</v>
          </cell>
          <cell r="G3302">
            <v>259.3</v>
          </cell>
          <cell r="H3302" t="str">
            <v/>
          </cell>
          <cell r="I3302" t="str">
            <v>Rooftop</v>
          </cell>
        </row>
        <row r="3303">
          <cell r="B3303" t="str">
            <v>Pj86080</v>
          </cell>
          <cell r="C3303" t="str">
            <v>Suyangda</v>
          </cell>
          <cell r="E3303" t="str">
            <v>{u/s}</v>
          </cell>
          <cell r="F3303" t="str">
            <v/>
          </cell>
          <cell r="H3303" t="str">
            <v/>
          </cell>
          <cell r="I3303" t="str">
            <v>Fixed</v>
          </cell>
        </row>
        <row r="3304">
          <cell r="B3304" t="str">
            <v>Pj86082</v>
          </cell>
          <cell r="C3304" t="str">
            <v>Taicang</v>
          </cell>
          <cell r="E3304" t="str">
            <v>{u/s}</v>
          </cell>
          <cell r="F3304" t="str">
            <v/>
          </cell>
          <cell r="H3304" t="str">
            <v/>
          </cell>
          <cell r="I3304" t="str">
            <v>Fixed</v>
          </cell>
        </row>
        <row r="3305">
          <cell r="B3305" t="str">
            <v>Pm79709</v>
          </cell>
          <cell r="C3305" t="str">
            <v>Taizhou</v>
          </cell>
          <cell r="E3305" t="str">
            <v>{u/s}</v>
          </cell>
          <cell r="F3305" t="str">
            <v/>
          </cell>
          <cell r="H3305" t="str">
            <v/>
          </cell>
          <cell r="I3305" t="str">
            <v>{u/s}</v>
          </cell>
        </row>
        <row r="3306">
          <cell r="B3306" t="str">
            <v>ph66849</v>
          </cell>
          <cell r="C3306" t="str">
            <v>Taizhou I</v>
          </cell>
          <cell r="E3306" t="str">
            <v>{u/s}</v>
          </cell>
          <cell r="F3306" t="str">
            <v/>
          </cell>
          <cell r="H3306" t="str">
            <v/>
          </cell>
          <cell r="I3306" t="str">
            <v>Fixed</v>
          </cell>
        </row>
        <row r="3307">
          <cell r="B3307" t="str">
            <v>ph66850</v>
          </cell>
          <cell r="C3307" t="str">
            <v>Taizhou II</v>
          </cell>
          <cell r="E3307" t="str">
            <v>{u/s}</v>
          </cell>
          <cell r="F3307" t="str">
            <v/>
          </cell>
          <cell r="H3307" t="str">
            <v/>
          </cell>
          <cell r="I3307" t="str">
            <v>{u/s}</v>
          </cell>
        </row>
        <row r="3308">
          <cell r="B3308" t="str">
            <v>Pj86084</v>
          </cell>
          <cell r="C3308" t="str">
            <v>Taji 1</v>
          </cell>
          <cell r="E3308" t="str">
            <v>{u/s}</v>
          </cell>
          <cell r="F3308" t="str">
            <v/>
          </cell>
          <cell r="H3308" t="str">
            <v/>
          </cell>
          <cell r="I3308" t="str">
            <v>Fixed</v>
          </cell>
        </row>
        <row r="3309">
          <cell r="B3309" t="str">
            <v>Pj86085</v>
          </cell>
          <cell r="C3309" t="str">
            <v>Taji 2</v>
          </cell>
          <cell r="E3309" t="str">
            <v>{u/s}</v>
          </cell>
          <cell r="F3309" t="str">
            <v/>
          </cell>
          <cell r="H3309" t="str">
            <v/>
          </cell>
          <cell r="I3309" t="str">
            <v>Fixed</v>
          </cell>
        </row>
        <row r="3310">
          <cell r="B3310" t="str">
            <v>Pj86067</v>
          </cell>
          <cell r="C3310" t="str">
            <v>Taji Zhenhe</v>
          </cell>
          <cell r="E3310" t="str">
            <v>{u/s}</v>
          </cell>
          <cell r="F3310" t="str">
            <v/>
          </cell>
          <cell r="H3310" t="str">
            <v/>
          </cell>
          <cell r="I3310" t="str">
            <v>Fixed</v>
          </cell>
        </row>
        <row r="3311">
          <cell r="B3311" t="str">
            <v>Pj81496</v>
          </cell>
          <cell r="C3311" t="str">
            <v>Tangxicun</v>
          </cell>
          <cell r="E3311" t="str">
            <v>{u/s}</v>
          </cell>
          <cell r="F3311" t="str">
            <v/>
          </cell>
          <cell r="H3311" t="str">
            <v/>
          </cell>
          <cell r="I3311" t="str">
            <v>Fixed</v>
          </cell>
        </row>
        <row r="3312">
          <cell r="B3312" t="str">
            <v>Pj74025</v>
          </cell>
          <cell r="C3312" t="str">
            <v>Tiangang F+C1</v>
          </cell>
          <cell r="E3312" t="str">
            <v>Bifacial</v>
          </cell>
          <cell r="F3312" t="str">
            <v>T</v>
          </cell>
          <cell r="H3312" t="str">
            <v/>
          </cell>
          <cell r="I3312" t="str">
            <v>{multiple}</v>
          </cell>
        </row>
        <row r="3313">
          <cell r="B3313" t="str">
            <v>Pj86072</v>
          </cell>
          <cell r="C3313" t="str">
            <v>Tiangang F+C2</v>
          </cell>
          <cell r="E3313" t="str">
            <v>{u/s}</v>
          </cell>
          <cell r="F3313" t="str">
            <v/>
          </cell>
          <cell r="H3313" t="str">
            <v/>
          </cell>
          <cell r="I3313" t="str">
            <v>{multiple}</v>
          </cell>
        </row>
        <row r="3314">
          <cell r="B3314" t="str">
            <v>Pj64401</v>
          </cell>
          <cell r="C3314" t="str">
            <v>Tiangang Fish 1</v>
          </cell>
          <cell r="D3314">
            <v>320000</v>
          </cell>
          <cell r="E3314" t="str">
            <v>{u/s}</v>
          </cell>
          <cell r="F3314" t="str">
            <v/>
          </cell>
          <cell r="G3314">
            <v>312.5</v>
          </cell>
          <cell r="H3314" t="str">
            <v/>
          </cell>
          <cell r="I3314" t="str">
            <v>Fixed</v>
          </cell>
        </row>
        <row r="3315">
          <cell r="B3315" t="str">
            <v>Pj74022</v>
          </cell>
          <cell r="C3315" t="str">
            <v>Tiangang Fish 2</v>
          </cell>
          <cell r="E3315" t="str">
            <v>Bi-PERC</v>
          </cell>
          <cell r="F3315" t="str">
            <v>T</v>
          </cell>
          <cell r="H3315" t="str">
            <v/>
          </cell>
          <cell r="I3315" t="str">
            <v>1-axis</v>
          </cell>
        </row>
        <row r="3316">
          <cell r="B3316" t="str">
            <v>Pj86064</v>
          </cell>
          <cell r="C3316" t="str">
            <v>Tianganghu</v>
          </cell>
          <cell r="E3316" t="str">
            <v>{u/s}</v>
          </cell>
          <cell r="F3316" t="str">
            <v/>
          </cell>
          <cell r="H3316" t="str">
            <v/>
          </cell>
          <cell r="I3316" t="str">
            <v>{u/s}</v>
          </cell>
        </row>
        <row r="3317">
          <cell r="B3317" t="str">
            <v>Pj75922</v>
          </cell>
          <cell r="C3317" t="str">
            <v>Tongyang</v>
          </cell>
          <cell r="E3317" t="str">
            <v>{u/s}</v>
          </cell>
          <cell r="F3317" t="str">
            <v/>
          </cell>
          <cell r="H3317" t="str">
            <v/>
          </cell>
          <cell r="I3317" t="str">
            <v>Floating</v>
          </cell>
        </row>
        <row r="3318">
          <cell r="B3318" t="str">
            <v>Pj70035</v>
          </cell>
          <cell r="C3318" t="str">
            <v>Wangjiasha A</v>
          </cell>
          <cell r="E3318" t="str">
            <v>{u/s}</v>
          </cell>
          <cell r="F3318" t="str">
            <v/>
          </cell>
          <cell r="H3318" t="str">
            <v/>
          </cell>
          <cell r="I3318" t="str">
            <v>Fixed</v>
          </cell>
        </row>
        <row r="3319">
          <cell r="B3319" t="str">
            <v>Pj70036</v>
          </cell>
          <cell r="C3319" t="str">
            <v>Wangjiasha B</v>
          </cell>
          <cell r="E3319" t="str">
            <v>{u/s}</v>
          </cell>
          <cell r="F3319" t="str">
            <v/>
          </cell>
          <cell r="H3319" t="str">
            <v/>
          </cell>
          <cell r="I3319" t="str">
            <v>Fixed</v>
          </cell>
        </row>
        <row r="3320">
          <cell r="B3320" t="str">
            <v>Pj70037</v>
          </cell>
          <cell r="C3320" t="str">
            <v>Wangjiasha C</v>
          </cell>
          <cell r="E3320" t="str">
            <v>{u/s}</v>
          </cell>
          <cell r="F3320" t="str">
            <v/>
          </cell>
          <cell r="H3320" t="str">
            <v/>
          </cell>
          <cell r="I3320" t="str">
            <v>Fixed</v>
          </cell>
        </row>
        <row r="3321">
          <cell r="B3321" t="str">
            <v>Pj87344</v>
          </cell>
          <cell r="C3321" t="str">
            <v>Weifeng</v>
          </cell>
          <cell r="E3321" t="str">
            <v>{u/s}</v>
          </cell>
          <cell r="F3321" t="str">
            <v/>
          </cell>
          <cell r="H3321" t="str">
            <v/>
          </cell>
          <cell r="I3321" t="str">
            <v>Fixed</v>
          </cell>
        </row>
        <row r="3322">
          <cell r="B3322" t="str">
            <v>Pj65440</v>
          </cell>
          <cell r="C3322" t="str">
            <v>Weiji</v>
          </cell>
          <cell r="E3322" t="str">
            <v>{u/s}</v>
          </cell>
          <cell r="F3322" t="str">
            <v/>
          </cell>
          <cell r="H3322" t="str">
            <v/>
          </cell>
          <cell r="I3322" t="str">
            <v>Fixed</v>
          </cell>
        </row>
        <row r="3323">
          <cell r="B3323" t="str">
            <v>Pj77382</v>
          </cell>
          <cell r="C3323" t="str">
            <v>Weiji A</v>
          </cell>
          <cell r="E3323" t="str">
            <v>{u/s}</v>
          </cell>
          <cell r="F3323" t="str">
            <v/>
          </cell>
          <cell r="H3323" t="str">
            <v/>
          </cell>
          <cell r="I3323" t="str">
            <v>Fixed</v>
          </cell>
        </row>
        <row r="3324">
          <cell r="B3324" t="str">
            <v>Pj77383</v>
          </cell>
          <cell r="C3324" t="str">
            <v>Weiji B</v>
          </cell>
          <cell r="E3324" t="str">
            <v>{u/s}</v>
          </cell>
          <cell r="F3324" t="str">
            <v/>
          </cell>
          <cell r="H3324" t="str">
            <v/>
          </cell>
          <cell r="I3324" t="str">
            <v>Fixed</v>
          </cell>
        </row>
        <row r="3325">
          <cell r="B3325" t="str">
            <v>Pj64514</v>
          </cell>
          <cell r="C3325" t="str">
            <v>Xiangshui JS</v>
          </cell>
          <cell r="E3325" t="str">
            <v>{u/s}</v>
          </cell>
          <cell r="F3325" t="str">
            <v/>
          </cell>
          <cell r="H3325" t="str">
            <v/>
          </cell>
          <cell r="I3325" t="str">
            <v>Fixed</v>
          </cell>
        </row>
        <row r="3326">
          <cell r="B3326" t="str">
            <v>Pj69955</v>
          </cell>
          <cell r="C3326" t="str">
            <v>Xiangshui JS B</v>
          </cell>
          <cell r="E3326" t="str">
            <v>{u/s}</v>
          </cell>
          <cell r="F3326" t="str">
            <v/>
          </cell>
          <cell r="H3326" t="str">
            <v/>
          </cell>
          <cell r="I3326" t="str">
            <v>Fixed</v>
          </cell>
        </row>
        <row r="3327">
          <cell r="B3327" t="str">
            <v>Pj73763</v>
          </cell>
          <cell r="C3327" t="str">
            <v>Xiaoxian B</v>
          </cell>
          <cell r="E3327" t="str">
            <v>{u/s}</v>
          </cell>
          <cell r="F3327" t="str">
            <v/>
          </cell>
          <cell r="H3327" t="str">
            <v/>
          </cell>
          <cell r="I3327" t="str">
            <v>Fixed</v>
          </cell>
        </row>
        <row r="3328">
          <cell r="B3328" t="str">
            <v>Pj60051</v>
          </cell>
          <cell r="C3328" t="str">
            <v>Xiexin</v>
          </cell>
          <cell r="E3328" t="str">
            <v>{multiple}</v>
          </cell>
          <cell r="F3328" t="str">
            <v/>
          </cell>
          <cell r="H3328" t="str">
            <v/>
          </cell>
          <cell r="I3328" t="str">
            <v>{multiple}</v>
          </cell>
        </row>
        <row r="3329">
          <cell r="B3329" t="str">
            <v>Pj81497</v>
          </cell>
          <cell r="C3329" t="str">
            <v>Xinfang JS</v>
          </cell>
          <cell r="E3329" t="str">
            <v>{u/s}</v>
          </cell>
          <cell r="F3329" t="str">
            <v/>
          </cell>
          <cell r="H3329" t="str">
            <v/>
          </cell>
          <cell r="I3329" t="str">
            <v>Fixed</v>
          </cell>
        </row>
        <row r="3330">
          <cell r="B3330" t="str">
            <v>Pj69965</v>
          </cell>
          <cell r="C3330" t="str">
            <v>Xinghua A</v>
          </cell>
          <cell r="E3330" t="str">
            <v>{u/s}</v>
          </cell>
          <cell r="F3330" t="str">
            <v/>
          </cell>
          <cell r="H3330" t="str">
            <v/>
          </cell>
          <cell r="I3330" t="str">
            <v>Fixed</v>
          </cell>
        </row>
        <row r="3331">
          <cell r="B3331" t="str">
            <v>Pj64113</v>
          </cell>
          <cell r="C3331" t="str">
            <v>Xinyi</v>
          </cell>
          <cell r="E3331" t="str">
            <v>{u/s}</v>
          </cell>
          <cell r="F3331" t="str">
            <v/>
          </cell>
          <cell r="H3331" t="str">
            <v/>
          </cell>
          <cell r="I3331" t="str">
            <v>Fixed</v>
          </cell>
        </row>
        <row r="3332">
          <cell r="B3332" t="str">
            <v>Pj70155</v>
          </cell>
          <cell r="C3332" t="str">
            <v>Xinyi A</v>
          </cell>
          <cell r="E3332" t="str">
            <v>{u/s}</v>
          </cell>
          <cell r="F3332" t="str">
            <v/>
          </cell>
          <cell r="H3332" t="str">
            <v/>
          </cell>
          <cell r="I3332" t="str">
            <v>Fixed</v>
          </cell>
        </row>
        <row r="3333">
          <cell r="B3333" t="str">
            <v>Pj69967</v>
          </cell>
          <cell r="C3333" t="str">
            <v>Yandu A</v>
          </cell>
          <cell r="E3333" t="str">
            <v>{u/s}</v>
          </cell>
          <cell r="F3333" t="str">
            <v/>
          </cell>
          <cell r="H3333" t="str">
            <v/>
          </cell>
          <cell r="I3333" t="str">
            <v>Fixed</v>
          </cell>
        </row>
        <row r="3334">
          <cell r="B3334" t="str">
            <v>Pj81527</v>
          </cell>
          <cell r="C3334" t="str">
            <v>Yandu B</v>
          </cell>
          <cell r="E3334" t="str">
            <v>{u/s}</v>
          </cell>
          <cell r="F3334" t="str">
            <v/>
          </cell>
          <cell r="H3334" t="str">
            <v/>
          </cell>
          <cell r="I3334" t="str">
            <v>Fixed</v>
          </cell>
        </row>
        <row r="3335">
          <cell r="B3335" t="str">
            <v>Pj69973</v>
          </cell>
          <cell r="C3335" t="str">
            <v>Yangjiadun A</v>
          </cell>
          <cell r="E3335" t="str">
            <v>{u/s}</v>
          </cell>
          <cell r="F3335" t="str">
            <v/>
          </cell>
          <cell r="H3335" t="str">
            <v/>
          </cell>
          <cell r="I3335" t="str">
            <v>Fixed</v>
          </cell>
        </row>
        <row r="3336">
          <cell r="B3336" t="str">
            <v>Pj81490</v>
          </cell>
          <cell r="C3336" t="str">
            <v>Yangkougang</v>
          </cell>
          <cell r="E3336" t="str">
            <v>{u/s}</v>
          </cell>
          <cell r="F3336" t="str">
            <v/>
          </cell>
          <cell r="H3336" t="str">
            <v/>
          </cell>
          <cell r="I3336" t="str">
            <v>Fixed</v>
          </cell>
        </row>
        <row r="3337">
          <cell r="B3337" t="str">
            <v>Pj69968</v>
          </cell>
          <cell r="C3337" t="str">
            <v>Yanhe 3</v>
          </cell>
          <cell r="E3337" t="str">
            <v>{u/s}</v>
          </cell>
          <cell r="F3337" t="str">
            <v/>
          </cell>
          <cell r="H3337" t="str">
            <v/>
          </cell>
          <cell r="I3337" t="str">
            <v>Fixed</v>
          </cell>
        </row>
        <row r="3338">
          <cell r="B3338" t="str">
            <v>Pj86066</v>
          </cell>
          <cell r="C3338" t="str">
            <v>Yanhe Guoyuan</v>
          </cell>
          <cell r="E3338" t="str">
            <v>{u/s}</v>
          </cell>
          <cell r="F3338" t="str">
            <v/>
          </cell>
          <cell r="H3338" t="str">
            <v/>
          </cell>
          <cell r="I3338" t="str">
            <v>Fixed</v>
          </cell>
        </row>
        <row r="3339">
          <cell r="B3339" t="str">
            <v>Pj87346</v>
          </cell>
          <cell r="C3339" t="str">
            <v>Yanling 1</v>
          </cell>
          <cell r="E3339" t="str">
            <v>{u/s}</v>
          </cell>
          <cell r="F3339" t="str">
            <v/>
          </cell>
          <cell r="H3339" t="str">
            <v/>
          </cell>
          <cell r="I3339" t="str">
            <v>1-axis</v>
          </cell>
        </row>
        <row r="3340">
          <cell r="B3340" t="str">
            <v>Pj87347</v>
          </cell>
          <cell r="C3340" t="str">
            <v>Yanling 2</v>
          </cell>
          <cell r="E3340" t="str">
            <v>{u/s}</v>
          </cell>
          <cell r="F3340" t="str">
            <v/>
          </cell>
          <cell r="H3340" t="str">
            <v/>
          </cell>
          <cell r="I3340" t="str">
            <v>Fixed</v>
          </cell>
        </row>
        <row r="3341">
          <cell r="B3341" t="str">
            <v>Pj87373</v>
          </cell>
          <cell r="C3341" t="str">
            <v>Yanling A</v>
          </cell>
          <cell r="E3341" t="str">
            <v>{u/s}</v>
          </cell>
          <cell r="F3341" t="str">
            <v/>
          </cell>
          <cell r="H3341" t="str">
            <v/>
          </cell>
          <cell r="I3341" t="str">
            <v>Fixed</v>
          </cell>
        </row>
        <row r="3342">
          <cell r="B3342" t="str">
            <v>Pj87393</v>
          </cell>
          <cell r="C3342" t="str">
            <v>Yanling B</v>
          </cell>
          <cell r="E3342" t="str">
            <v>{u/s}</v>
          </cell>
          <cell r="F3342" t="str">
            <v/>
          </cell>
          <cell r="H3342" t="str">
            <v/>
          </cell>
          <cell r="I3342" t="str">
            <v>1-axis</v>
          </cell>
        </row>
        <row r="3343">
          <cell r="B3343" t="str">
            <v>Pj81487</v>
          </cell>
          <cell r="C3343" t="str">
            <v>Yilinzhen A</v>
          </cell>
          <cell r="E3343" t="str">
            <v>{u/s}</v>
          </cell>
          <cell r="F3343" t="str">
            <v/>
          </cell>
          <cell r="H3343" t="str">
            <v/>
          </cell>
          <cell r="I3343" t="str">
            <v>Fixed</v>
          </cell>
        </row>
        <row r="3344">
          <cell r="B3344" t="str">
            <v>Pj81488</v>
          </cell>
          <cell r="C3344" t="str">
            <v>Yilinzhen B</v>
          </cell>
          <cell r="E3344" t="str">
            <v>{u/s}</v>
          </cell>
          <cell r="F3344" t="str">
            <v/>
          </cell>
          <cell r="H3344" t="str">
            <v/>
          </cell>
          <cell r="I3344" t="str">
            <v>{multiple}</v>
          </cell>
        </row>
        <row r="3345">
          <cell r="B3345" t="str">
            <v>Pj78148</v>
          </cell>
          <cell r="C3345" t="str">
            <v>Yizheng A</v>
          </cell>
          <cell r="E3345" t="str">
            <v>{u/s}</v>
          </cell>
          <cell r="F3345" t="str">
            <v/>
          </cell>
          <cell r="H3345" t="str">
            <v/>
          </cell>
          <cell r="I3345" t="str">
            <v>Fixed</v>
          </cell>
        </row>
        <row r="3346">
          <cell r="B3346" t="str">
            <v>Pj75884</v>
          </cell>
          <cell r="C3346" t="str">
            <v>Yongding</v>
          </cell>
          <cell r="E3346" t="str">
            <v>{u/s}</v>
          </cell>
          <cell r="F3346" t="str">
            <v/>
          </cell>
          <cell r="H3346" t="str">
            <v/>
          </cell>
          <cell r="I3346" t="str">
            <v>Rooftop</v>
          </cell>
        </row>
        <row r="3347">
          <cell r="B3347" t="str">
            <v>Pj86081</v>
          </cell>
          <cell r="C3347" t="str">
            <v>Youfang</v>
          </cell>
          <cell r="E3347" t="str">
            <v>{u/s}</v>
          </cell>
          <cell r="F3347" t="str">
            <v/>
          </cell>
          <cell r="H3347" t="str">
            <v/>
          </cell>
          <cell r="I3347" t="str">
            <v>{u/s}</v>
          </cell>
        </row>
        <row r="3348">
          <cell r="B3348" t="str">
            <v>Pj61897</v>
          </cell>
          <cell r="C3348" t="str">
            <v>Zhenjiang II</v>
          </cell>
          <cell r="D3348">
            <v>30417</v>
          </cell>
          <cell r="E3348" t="str">
            <v>Poly-Si</v>
          </cell>
          <cell r="F3348" t="str">
            <v>T</v>
          </cell>
          <cell r="G3348">
            <v>322.2</v>
          </cell>
          <cell r="H3348" t="str">
            <v/>
          </cell>
          <cell r="I3348" t="str">
            <v>Rooftop</v>
          </cell>
        </row>
        <row r="3349">
          <cell r="B3349" t="str">
            <v>Pj80534</v>
          </cell>
          <cell r="C3349" t="str">
            <v>Bajing</v>
          </cell>
          <cell r="E3349" t="str">
            <v>{u/s}</v>
          </cell>
          <cell r="F3349" t="str">
            <v/>
          </cell>
          <cell r="H3349" t="str">
            <v/>
          </cell>
          <cell r="I3349" t="str">
            <v>Fixed</v>
          </cell>
        </row>
        <row r="3350">
          <cell r="B3350" t="str">
            <v>Pj85192</v>
          </cell>
          <cell r="C3350" t="str">
            <v>Bajing JX</v>
          </cell>
          <cell r="E3350" t="str">
            <v>{u/s}</v>
          </cell>
          <cell r="F3350" t="str">
            <v/>
          </cell>
          <cell r="H3350" t="str">
            <v/>
          </cell>
          <cell r="I3350" t="str">
            <v>{multiple}</v>
          </cell>
        </row>
        <row r="3351">
          <cell r="B3351" t="str">
            <v>Pj86695</v>
          </cell>
          <cell r="C3351" t="str">
            <v>Bashan</v>
          </cell>
          <cell r="E3351" t="str">
            <v>{u/s}</v>
          </cell>
          <cell r="F3351" t="str">
            <v/>
          </cell>
          <cell r="H3351" t="str">
            <v/>
          </cell>
          <cell r="I3351" t="str">
            <v>Fixed</v>
          </cell>
        </row>
        <row r="3352">
          <cell r="B3352" t="str">
            <v>Pj86701</v>
          </cell>
          <cell r="C3352" t="str">
            <v>Beilou flt</v>
          </cell>
          <cell r="E3352" t="str">
            <v>{u/s}</v>
          </cell>
          <cell r="F3352" t="str">
            <v/>
          </cell>
          <cell r="H3352" t="str">
            <v/>
          </cell>
          <cell r="I3352" t="str">
            <v>Floating</v>
          </cell>
        </row>
        <row r="3353">
          <cell r="B3353" t="str">
            <v>Pj86706</v>
          </cell>
          <cell r="C3353" t="str">
            <v>Chayuan</v>
          </cell>
          <cell r="E3353" t="str">
            <v>{u/s}</v>
          </cell>
          <cell r="F3353" t="str">
            <v/>
          </cell>
          <cell r="H3353" t="str">
            <v/>
          </cell>
          <cell r="I3353" t="str">
            <v>Fixed</v>
          </cell>
        </row>
        <row r="3354">
          <cell r="B3354" t="str">
            <v>Pj66499</v>
          </cell>
          <cell r="C3354" t="str">
            <v>Dakou</v>
          </cell>
          <cell r="E3354" t="str">
            <v>{u/s}</v>
          </cell>
          <cell r="F3354" t="str">
            <v/>
          </cell>
          <cell r="H3354" t="str">
            <v/>
          </cell>
          <cell r="I3354" t="str">
            <v>Fixed</v>
          </cell>
        </row>
        <row r="3355">
          <cell r="B3355" t="str">
            <v>Pj87364</v>
          </cell>
          <cell r="C3355" t="str">
            <v>Daxi 1</v>
          </cell>
          <cell r="E3355" t="str">
            <v>{u/s}</v>
          </cell>
          <cell r="F3355" t="str">
            <v/>
          </cell>
          <cell r="H3355" t="str">
            <v/>
          </cell>
          <cell r="I3355" t="str">
            <v>Piled</v>
          </cell>
        </row>
        <row r="3356">
          <cell r="B3356" t="str">
            <v>Pj87362</v>
          </cell>
          <cell r="C3356" t="str">
            <v>Daxi 2</v>
          </cell>
          <cell r="E3356" t="str">
            <v>{u/s}</v>
          </cell>
          <cell r="F3356" t="str">
            <v/>
          </cell>
          <cell r="H3356" t="str">
            <v/>
          </cell>
          <cell r="I3356" t="str">
            <v>{u/s}</v>
          </cell>
        </row>
        <row r="3357">
          <cell r="B3357" t="str">
            <v>Pj87392</v>
          </cell>
          <cell r="C3357" t="str">
            <v>Daxi 3</v>
          </cell>
          <cell r="E3357" t="str">
            <v>{u/s}</v>
          </cell>
          <cell r="F3357" t="str">
            <v/>
          </cell>
          <cell r="H3357" t="str">
            <v/>
          </cell>
          <cell r="I3357" t="str">
            <v>Piled</v>
          </cell>
        </row>
        <row r="3358">
          <cell r="B3358" t="str">
            <v>Pj80524</v>
          </cell>
          <cell r="C3358" t="str">
            <v>Dengzhanwo A</v>
          </cell>
          <cell r="E3358" t="str">
            <v>{u/s}</v>
          </cell>
          <cell r="F3358" t="str">
            <v/>
          </cell>
          <cell r="H3358" t="str">
            <v/>
          </cell>
          <cell r="I3358" t="str">
            <v>Contoured</v>
          </cell>
        </row>
        <row r="3359">
          <cell r="B3359" t="str">
            <v>Pj86699</v>
          </cell>
          <cell r="C3359" t="str">
            <v>Duchang 1</v>
          </cell>
          <cell r="E3359" t="str">
            <v>{u/s}</v>
          </cell>
          <cell r="F3359" t="str">
            <v/>
          </cell>
          <cell r="H3359" t="str">
            <v/>
          </cell>
          <cell r="I3359" t="str">
            <v>Fixed</v>
          </cell>
        </row>
        <row r="3360">
          <cell r="B3360" t="str">
            <v>Pj86700</v>
          </cell>
          <cell r="C3360" t="str">
            <v>Duchang 2</v>
          </cell>
          <cell r="E3360" t="str">
            <v>{u/s}</v>
          </cell>
          <cell r="F3360" t="str">
            <v/>
          </cell>
          <cell r="H3360" t="str">
            <v/>
          </cell>
          <cell r="I3360" t="str">
            <v>Fixed</v>
          </cell>
        </row>
        <row r="3361">
          <cell r="B3361" t="str">
            <v>Pj87355</v>
          </cell>
          <cell r="C3361" t="str">
            <v>Ducheng</v>
          </cell>
          <cell r="E3361" t="str">
            <v>{u/s}</v>
          </cell>
          <cell r="F3361" t="str">
            <v/>
          </cell>
          <cell r="H3361" t="str">
            <v/>
          </cell>
          <cell r="I3361" t="str">
            <v>{multiple}</v>
          </cell>
        </row>
        <row r="3362">
          <cell r="B3362" t="str">
            <v>Pj85179</v>
          </cell>
          <cell r="C3362" t="str">
            <v>Fanzhen</v>
          </cell>
          <cell r="E3362" t="str">
            <v>{u/s}</v>
          </cell>
          <cell r="F3362" t="str">
            <v/>
          </cell>
          <cell r="H3362" t="str">
            <v/>
          </cell>
          <cell r="I3362" t="str">
            <v>Fixed</v>
          </cell>
        </row>
        <row r="3363">
          <cell r="B3363" t="str">
            <v>Pj74871</v>
          </cell>
          <cell r="C3363" t="str">
            <v>Fengxin A</v>
          </cell>
          <cell r="E3363" t="str">
            <v>{u/s}</v>
          </cell>
          <cell r="F3363" t="str">
            <v/>
          </cell>
          <cell r="H3363" t="str">
            <v/>
          </cell>
          <cell r="I3363" t="str">
            <v>Fixed</v>
          </cell>
        </row>
        <row r="3364">
          <cell r="B3364" t="str">
            <v>Pj80530</v>
          </cell>
          <cell r="C3364" t="str">
            <v>Gao'an A</v>
          </cell>
          <cell r="E3364" t="str">
            <v>{u/s}</v>
          </cell>
          <cell r="F3364" t="str">
            <v/>
          </cell>
          <cell r="H3364" t="str">
            <v/>
          </cell>
          <cell r="I3364" t="str">
            <v>Piled</v>
          </cell>
        </row>
        <row r="3365">
          <cell r="B3365" t="str">
            <v>Pj68040</v>
          </cell>
          <cell r="C3365" t="str">
            <v>Gaojia</v>
          </cell>
          <cell r="E3365" t="str">
            <v>{u/s}</v>
          </cell>
          <cell r="F3365" t="str">
            <v/>
          </cell>
          <cell r="H3365" t="str">
            <v/>
          </cell>
          <cell r="I3365" t="str">
            <v>1-axis</v>
          </cell>
        </row>
        <row r="3366">
          <cell r="B3366" t="str">
            <v>Pj86707</v>
          </cell>
          <cell r="C3366" t="str">
            <v>Gaokeng</v>
          </cell>
          <cell r="E3366" t="str">
            <v>{u/s}</v>
          </cell>
          <cell r="F3366" t="str">
            <v/>
          </cell>
          <cell r="H3366" t="str">
            <v/>
          </cell>
          <cell r="I3366" t="str">
            <v>Fixed</v>
          </cell>
        </row>
        <row r="3367">
          <cell r="B3367" t="str">
            <v>Pj85186</v>
          </cell>
          <cell r="C3367" t="str">
            <v>Gaoshi</v>
          </cell>
          <cell r="E3367" t="str">
            <v>{u/s}</v>
          </cell>
          <cell r="F3367" t="str">
            <v/>
          </cell>
          <cell r="H3367" t="str">
            <v/>
          </cell>
          <cell r="I3367" t="str">
            <v>Offset</v>
          </cell>
        </row>
        <row r="3368">
          <cell r="B3368" t="str">
            <v>Pj83822</v>
          </cell>
          <cell r="C3368" t="str">
            <v>Gongcun</v>
          </cell>
          <cell r="E3368" t="str">
            <v>{u/s}</v>
          </cell>
          <cell r="F3368" t="str">
            <v/>
          </cell>
          <cell r="H3368" t="str">
            <v/>
          </cell>
          <cell r="I3368" t="str">
            <v>Piled</v>
          </cell>
        </row>
        <row r="3369">
          <cell r="B3369" t="str">
            <v>Pj80525</v>
          </cell>
          <cell r="C3369" t="str">
            <v>Gongqingcheng</v>
          </cell>
          <cell r="E3369" t="str">
            <v>{u/s}</v>
          </cell>
          <cell r="F3369" t="str">
            <v/>
          </cell>
          <cell r="H3369" t="str">
            <v/>
          </cell>
          <cell r="I3369" t="str">
            <v>1-axis</v>
          </cell>
        </row>
        <row r="3370">
          <cell r="B3370" t="str">
            <v>Pj68062</v>
          </cell>
          <cell r="C3370" t="str">
            <v>Guixi CPI</v>
          </cell>
          <cell r="E3370" t="str">
            <v>{u/s}</v>
          </cell>
          <cell r="F3370" t="str">
            <v/>
          </cell>
          <cell r="H3370" t="str">
            <v/>
          </cell>
          <cell r="I3370" t="str">
            <v>Fixed</v>
          </cell>
        </row>
        <row r="3371">
          <cell r="B3371" t="str">
            <v>Pj66841</v>
          </cell>
          <cell r="C3371" t="str">
            <v>Guixi Kong</v>
          </cell>
          <cell r="E3371" t="str">
            <v>{u/s}</v>
          </cell>
          <cell r="F3371" t="str">
            <v/>
          </cell>
          <cell r="H3371" t="str">
            <v/>
          </cell>
          <cell r="I3371" t="str">
            <v>Fixed</v>
          </cell>
        </row>
        <row r="3372">
          <cell r="B3372" t="str">
            <v>Pj65247</v>
          </cell>
          <cell r="C3372" t="str">
            <v>Guixi PC</v>
          </cell>
          <cell r="E3372" t="str">
            <v>{u/s}</v>
          </cell>
          <cell r="F3372" t="str">
            <v/>
          </cell>
          <cell r="H3372" t="str">
            <v/>
          </cell>
          <cell r="I3372" t="str">
            <v>Fixed</v>
          </cell>
        </row>
        <row r="3373">
          <cell r="B3373" t="str">
            <v>Pj85170</v>
          </cell>
          <cell r="C3373" t="str">
            <v>Hetan</v>
          </cell>
          <cell r="E3373" t="str">
            <v>{u/s}</v>
          </cell>
          <cell r="F3373" t="str">
            <v/>
          </cell>
          <cell r="H3373" t="str">
            <v/>
          </cell>
          <cell r="I3373" t="str">
            <v>Fixed</v>
          </cell>
        </row>
        <row r="3374">
          <cell r="B3374" t="str">
            <v>Pj87351</v>
          </cell>
          <cell r="C3374" t="str">
            <v>Houtanggang</v>
          </cell>
          <cell r="E3374" t="str">
            <v>{u/s}</v>
          </cell>
          <cell r="F3374" t="str">
            <v/>
          </cell>
          <cell r="H3374" t="str">
            <v/>
          </cell>
          <cell r="I3374" t="str">
            <v>Fixed</v>
          </cell>
        </row>
        <row r="3375">
          <cell r="B3375" t="str">
            <v>Pj85187</v>
          </cell>
          <cell r="C3375" t="str">
            <v>Huangxi 1</v>
          </cell>
          <cell r="E3375" t="str">
            <v>{u/s}</v>
          </cell>
          <cell r="F3375" t="str">
            <v/>
          </cell>
          <cell r="H3375" t="str">
            <v/>
          </cell>
          <cell r="I3375" t="str">
            <v>Fixed</v>
          </cell>
        </row>
        <row r="3376">
          <cell r="B3376" t="str">
            <v>Pj85189</v>
          </cell>
          <cell r="C3376" t="str">
            <v>Huangxi 2</v>
          </cell>
          <cell r="E3376" t="str">
            <v>{u/s}</v>
          </cell>
          <cell r="F3376" t="str">
            <v/>
          </cell>
          <cell r="H3376" t="str">
            <v/>
          </cell>
          <cell r="I3376" t="str">
            <v>Fixed</v>
          </cell>
        </row>
        <row r="3377">
          <cell r="B3377" t="str">
            <v>Pj85188</v>
          </cell>
          <cell r="C3377" t="str">
            <v>Huangxi 3</v>
          </cell>
          <cell r="E3377" t="str">
            <v>{u/s}</v>
          </cell>
          <cell r="F3377" t="str">
            <v/>
          </cell>
          <cell r="H3377" t="str">
            <v/>
          </cell>
          <cell r="I3377" t="str">
            <v>Fixed</v>
          </cell>
        </row>
        <row r="3378">
          <cell r="B3378" t="str">
            <v>Pj85177</v>
          </cell>
          <cell r="C3378" t="str">
            <v>Hufang</v>
          </cell>
          <cell r="E3378" t="str">
            <v>{u/s}</v>
          </cell>
          <cell r="F3378" t="str">
            <v/>
          </cell>
          <cell r="H3378" t="str">
            <v/>
          </cell>
          <cell r="I3378" t="str">
            <v>Fixed</v>
          </cell>
        </row>
        <row r="3379">
          <cell r="B3379" t="str">
            <v>Pj87352</v>
          </cell>
          <cell r="C3379" t="str">
            <v>Hutang</v>
          </cell>
          <cell r="E3379" t="str">
            <v>{u/s}</v>
          </cell>
          <cell r="F3379" t="str">
            <v/>
          </cell>
          <cell r="H3379" t="str">
            <v/>
          </cell>
          <cell r="I3379" t="str">
            <v>Fixed</v>
          </cell>
        </row>
        <row r="3380">
          <cell r="B3380" t="str">
            <v>Pj87350</v>
          </cell>
          <cell r="C3380" t="str">
            <v>Huwei</v>
          </cell>
          <cell r="E3380" t="str">
            <v>{u/s}</v>
          </cell>
          <cell r="F3380" t="str">
            <v/>
          </cell>
          <cell r="H3380" t="str">
            <v/>
          </cell>
          <cell r="I3380" t="str">
            <v>1-axis</v>
          </cell>
        </row>
        <row r="3381">
          <cell r="B3381" t="str">
            <v>Pj87376</v>
          </cell>
          <cell r="C3381" t="str">
            <v>Huwei A</v>
          </cell>
          <cell r="E3381" t="str">
            <v>{u/s}</v>
          </cell>
          <cell r="F3381" t="str">
            <v/>
          </cell>
          <cell r="H3381" t="str">
            <v/>
          </cell>
          <cell r="I3381" t="str">
            <v>Fixed</v>
          </cell>
        </row>
        <row r="3382">
          <cell r="B3382" t="str">
            <v>Pj74874</v>
          </cell>
          <cell r="C3382" t="str">
            <v>Huyun 1</v>
          </cell>
          <cell r="E3382" t="str">
            <v>{u/s}</v>
          </cell>
          <cell r="F3382" t="str">
            <v/>
          </cell>
          <cell r="H3382" t="str">
            <v/>
          </cell>
          <cell r="I3382" t="str">
            <v>Floating</v>
          </cell>
        </row>
        <row r="3383">
          <cell r="B3383" t="str">
            <v>Pj74876</v>
          </cell>
          <cell r="C3383" t="str">
            <v>Huyun 2</v>
          </cell>
          <cell r="E3383" t="str">
            <v>{u/s}</v>
          </cell>
          <cell r="F3383" t="str">
            <v/>
          </cell>
          <cell r="H3383" t="str">
            <v/>
          </cell>
          <cell r="I3383" t="str">
            <v>Floating</v>
          </cell>
        </row>
        <row r="3384">
          <cell r="B3384" t="str">
            <v>Pj87354</v>
          </cell>
          <cell r="C3384" t="str">
            <v>JCCIB</v>
          </cell>
          <cell r="E3384" t="str">
            <v>{u/s}</v>
          </cell>
          <cell r="F3384" t="str">
            <v/>
          </cell>
          <cell r="H3384" t="str">
            <v/>
          </cell>
          <cell r="I3384" t="str">
            <v>Floating</v>
          </cell>
        </row>
        <row r="3385">
          <cell r="B3385" t="str">
            <v>Pj87363</v>
          </cell>
          <cell r="C3385" t="str">
            <v>Jiangbu</v>
          </cell>
          <cell r="E3385" t="str">
            <v>{u/s}</v>
          </cell>
          <cell r="F3385" t="str">
            <v/>
          </cell>
          <cell r="H3385" t="str">
            <v/>
          </cell>
          <cell r="I3385" t="str">
            <v>{multiple}</v>
          </cell>
        </row>
        <row r="3386">
          <cell r="B3386" t="str">
            <v>Pj68059</v>
          </cell>
          <cell r="C3386" t="str">
            <v>Jiangkou</v>
          </cell>
          <cell r="E3386" t="str">
            <v>{u/s}</v>
          </cell>
          <cell r="F3386" t="str">
            <v/>
          </cell>
          <cell r="H3386" t="str">
            <v/>
          </cell>
          <cell r="I3386" t="str">
            <v>Fixed</v>
          </cell>
        </row>
        <row r="3387">
          <cell r="B3387" t="str">
            <v>Pj80535</v>
          </cell>
          <cell r="C3387" t="str">
            <v>Jianshan</v>
          </cell>
          <cell r="E3387" t="str">
            <v>{u/s}</v>
          </cell>
          <cell r="F3387" t="str">
            <v/>
          </cell>
          <cell r="H3387" t="str">
            <v/>
          </cell>
          <cell r="I3387" t="str">
            <v>{multiple}</v>
          </cell>
        </row>
        <row r="3388">
          <cell r="B3388" t="str">
            <v>Pj80527</v>
          </cell>
          <cell r="C3388" t="str">
            <v>Jinxian A</v>
          </cell>
          <cell r="E3388" t="str">
            <v>{u/s}</v>
          </cell>
          <cell r="F3388" t="str">
            <v/>
          </cell>
          <cell r="H3388" t="str">
            <v/>
          </cell>
          <cell r="I3388" t="str">
            <v>Fixed</v>
          </cell>
        </row>
        <row r="3389">
          <cell r="B3389" t="str">
            <v>Pj84842</v>
          </cell>
          <cell r="C3389" t="str">
            <v>Jinxian C</v>
          </cell>
          <cell r="E3389" t="str">
            <v>{u/s}</v>
          </cell>
          <cell r="F3389" t="str">
            <v/>
          </cell>
          <cell r="H3389" t="str">
            <v/>
          </cell>
          <cell r="I3389" t="str">
            <v>Floating</v>
          </cell>
        </row>
        <row r="3390">
          <cell r="B3390" t="str">
            <v>Pj85172</v>
          </cell>
          <cell r="C3390" t="str">
            <v>Liangfang</v>
          </cell>
          <cell r="E3390" t="str">
            <v>{u/s}</v>
          </cell>
          <cell r="F3390" t="str">
            <v/>
          </cell>
          <cell r="H3390" t="str">
            <v/>
          </cell>
          <cell r="I3390" t="str">
            <v>Fixed</v>
          </cell>
        </row>
        <row r="3391">
          <cell r="B3391" t="str">
            <v>Pj87361</v>
          </cell>
          <cell r="C3391" t="str">
            <v>Litian</v>
          </cell>
          <cell r="E3391" t="str">
            <v>{u/s}</v>
          </cell>
          <cell r="F3391" t="str">
            <v/>
          </cell>
          <cell r="H3391" t="str">
            <v/>
          </cell>
          <cell r="I3391" t="str">
            <v>Piled</v>
          </cell>
        </row>
        <row r="3392">
          <cell r="B3392" t="str">
            <v>Pj78151</v>
          </cell>
          <cell r="C3392" t="str">
            <v>Liugongmiao</v>
          </cell>
          <cell r="E3392" t="str">
            <v>{u/s}</v>
          </cell>
          <cell r="F3392" t="str">
            <v/>
          </cell>
          <cell r="H3392" t="str">
            <v/>
          </cell>
          <cell r="I3392" t="str">
            <v>Fixed</v>
          </cell>
        </row>
        <row r="3393">
          <cell r="B3393" t="str">
            <v>Pj86696</v>
          </cell>
          <cell r="C3393" t="str">
            <v>Liujiaqiao</v>
          </cell>
          <cell r="E3393" t="str">
            <v>{u/s}</v>
          </cell>
          <cell r="F3393" t="str">
            <v/>
          </cell>
          <cell r="H3393" t="str">
            <v/>
          </cell>
          <cell r="I3393" t="str">
            <v>Fixed</v>
          </cell>
        </row>
        <row r="3394">
          <cell r="B3394" t="str">
            <v>Pj68095</v>
          </cell>
          <cell r="C3394" t="str">
            <v>Luci</v>
          </cell>
          <cell r="E3394" t="str">
            <v>{u/s}</v>
          </cell>
          <cell r="F3394" t="str">
            <v/>
          </cell>
          <cell r="H3394" t="str">
            <v/>
          </cell>
          <cell r="I3394" t="str">
            <v>Fixed</v>
          </cell>
        </row>
        <row r="3395">
          <cell r="B3395" t="str">
            <v>Pj74873</v>
          </cell>
          <cell r="C3395" t="str">
            <v>Madang</v>
          </cell>
          <cell r="E3395" t="str">
            <v>{u/s}</v>
          </cell>
          <cell r="F3395" t="str">
            <v/>
          </cell>
          <cell r="H3395" t="str">
            <v/>
          </cell>
          <cell r="I3395" t="str">
            <v>Fixed</v>
          </cell>
        </row>
        <row r="3396">
          <cell r="B3396" t="str">
            <v>Pj74875</v>
          </cell>
          <cell r="C3396" t="str">
            <v>Malong Huangjia</v>
          </cell>
          <cell r="E3396" t="str">
            <v>{u/s}</v>
          </cell>
          <cell r="F3396" t="str">
            <v/>
          </cell>
          <cell r="H3396" t="str">
            <v/>
          </cell>
          <cell r="I3396" t="str">
            <v>Floating</v>
          </cell>
        </row>
        <row r="3397">
          <cell r="B3397" t="str">
            <v>Pj87359</v>
          </cell>
          <cell r="C3397" t="str">
            <v>Maozishan</v>
          </cell>
          <cell r="E3397" t="str">
            <v>{u/s}</v>
          </cell>
          <cell r="F3397" t="str">
            <v/>
          </cell>
          <cell r="H3397" t="str">
            <v/>
          </cell>
          <cell r="I3397" t="str">
            <v>Floating</v>
          </cell>
        </row>
        <row r="3398">
          <cell r="B3398" t="str">
            <v>Pj85183</v>
          </cell>
          <cell r="C3398" t="str">
            <v>Mashi</v>
          </cell>
          <cell r="E3398" t="str">
            <v>{u/s}</v>
          </cell>
          <cell r="F3398" t="str">
            <v/>
          </cell>
          <cell r="H3398" t="str">
            <v/>
          </cell>
          <cell r="I3398" t="str">
            <v>Fixed</v>
          </cell>
        </row>
        <row r="3399">
          <cell r="B3399" t="str">
            <v>Pj86697</v>
          </cell>
          <cell r="C3399" t="str">
            <v>Mawei</v>
          </cell>
          <cell r="E3399" t="str">
            <v>{u/s}</v>
          </cell>
          <cell r="F3399" t="str">
            <v/>
          </cell>
          <cell r="H3399" t="str">
            <v/>
          </cell>
          <cell r="I3399" t="str">
            <v>Fixed</v>
          </cell>
        </row>
        <row r="3400">
          <cell r="B3400" t="str">
            <v>Pj87068</v>
          </cell>
          <cell r="C3400" t="str">
            <v>Meigang</v>
          </cell>
          <cell r="E3400" t="str">
            <v>{u/s}</v>
          </cell>
          <cell r="F3400" t="str">
            <v/>
          </cell>
          <cell r="H3400" t="str">
            <v/>
          </cell>
          <cell r="I3400" t="str">
            <v>Fixed</v>
          </cell>
        </row>
        <row r="3401">
          <cell r="B3401" t="str">
            <v>Pj74867</v>
          </cell>
          <cell r="C3401" t="str">
            <v>Mingshancun</v>
          </cell>
          <cell r="E3401" t="str">
            <v>{u/s}</v>
          </cell>
          <cell r="F3401" t="str">
            <v/>
          </cell>
          <cell r="H3401" t="str">
            <v/>
          </cell>
          <cell r="I3401" t="str">
            <v>Fixed</v>
          </cell>
        </row>
        <row r="3402">
          <cell r="B3402" t="str">
            <v>Pj74868</v>
          </cell>
          <cell r="C3402" t="str">
            <v>Poyang A</v>
          </cell>
          <cell r="E3402" t="str">
            <v>{u/s}</v>
          </cell>
          <cell r="F3402" t="str">
            <v/>
          </cell>
          <cell r="H3402" t="str">
            <v/>
          </cell>
          <cell r="I3402" t="str">
            <v>Fixed</v>
          </cell>
        </row>
        <row r="3403">
          <cell r="B3403" t="str">
            <v>Pj78152</v>
          </cell>
          <cell r="C3403" t="str">
            <v>Poyang B</v>
          </cell>
          <cell r="E3403" t="str">
            <v>{u/s}</v>
          </cell>
          <cell r="F3403" t="str">
            <v/>
          </cell>
          <cell r="H3403" t="str">
            <v/>
          </cell>
          <cell r="I3403" t="str">
            <v>Fixed</v>
          </cell>
        </row>
        <row r="3404">
          <cell r="B3404" t="str">
            <v>Pj78153</v>
          </cell>
          <cell r="C3404" t="str">
            <v>Poyang C</v>
          </cell>
          <cell r="E3404" t="str">
            <v>{u/s}</v>
          </cell>
          <cell r="F3404" t="str">
            <v/>
          </cell>
          <cell r="H3404" t="str">
            <v/>
          </cell>
          <cell r="I3404" t="str">
            <v>Fixed</v>
          </cell>
        </row>
        <row r="3405">
          <cell r="B3405" t="str">
            <v>Pj78154</v>
          </cell>
          <cell r="C3405" t="str">
            <v>Poyang D</v>
          </cell>
          <cell r="E3405" t="str">
            <v>{u/s}</v>
          </cell>
          <cell r="F3405" t="str">
            <v/>
          </cell>
          <cell r="H3405" t="str">
            <v/>
          </cell>
          <cell r="I3405" t="str">
            <v>Fixed</v>
          </cell>
        </row>
        <row r="3406">
          <cell r="B3406" t="str">
            <v>Pj85178</v>
          </cell>
          <cell r="C3406" t="str">
            <v>Qianshan</v>
          </cell>
          <cell r="E3406" t="str">
            <v>{u/s}</v>
          </cell>
          <cell r="F3406" t="str">
            <v/>
          </cell>
          <cell r="H3406" t="str">
            <v/>
          </cell>
          <cell r="I3406" t="str">
            <v>Fixed</v>
          </cell>
        </row>
        <row r="3407">
          <cell r="B3407" t="str">
            <v>Pj74869</v>
          </cell>
          <cell r="C3407" t="str">
            <v>Qilinfan</v>
          </cell>
          <cell r="E3407" t="str">
            <v>{u/s}</v>
          </cell>
          <cell r="F3407" t="str">
            <v/>
          </cell>
          <cell r="H3407" t="str">
            <v/>
          </cell>
          <cell r="I3407" t="str">
            <v>Floating</v>
          </cell>
        </row>
        <row r="3408">
          <cell r="B3408" t="str">
            <v>Pj85173</v>
          </cell>
          <cell r="C3408" t="str">
            <v>Raofeng 1</v>
          </cell>
          <cell r="E3408" t="str">
            <v>{u/s}</v>
          </cell>
          <cell r="F3408" t="str">
            <v/>
          </cell>
          <cell r="H3408" t="str">
            <v/>
          </cell>
          <cell r="I3408" t="str">
            <v>Floating</v>
          </cell>
        </row>
        <row r="3409">
          <cell r="B3409" t="str">
            <v>Pj86708</v>
          </cell>
          <cell r="C3409" t="str">
            <v>Raofeng 2</v>
          </cell>
          <cell r="E3409" t="str">
            <v>{u/s}</v>
          </cell>
          <cell r="F3409" t="str">
            <v/>
          </cell>
          <cell r="H3409" t="str">
            <v/>
          </cell>
          <cell r="I3409" t="str">
            <v>{u/s}</v>
          </cell>
        </row>
        <row r="3410">
          <cell r="B3410" t="str">
            <v>Pj68041</v>
          </cell>
          <cell r="C3410" t="str">
            <v>Renshou</v>
          </cell>
          <cell r="D3410">
            <v>92500</v>
          </cell>
          <cell r="E3410" t="str">
            <v>{u/s}</v>
          </cell>
          <cell r="F3410" t="str">
            <v/>
          </cell>
          <cell r="G3410">
            <v>260</v>
          </cell>
          <cell r="H3410" t="str">
            <v/>
          </cell>
          <cell r="I3410" t="str">
            <v>2-axis bed</v>
          </cell>
        </row>
        <row r="3411">
          <cell r="B3411" t="str">
            <v>Pj86705</v>
          </cell>
          <cell r="C3411" t="str">
            <v>Renshou 2</v>
          </cell>
          <cell r="E3411" t="str">
            <v>{u/s}</v>
          </cell>
          <cell r="F3411" t="str">
            <v/>
          </cell>
          <cell r="H3411" t="str">
            <v/>
          </cell>
          <cell r="I3411" t="str">
            <v>Fixed</v>
          </cell>
        </row>
        <row r="3412">
          <cell r="B3412" t="str">
            <v>Pj85171</v>
          </cell>
          <cell r="C3412" t="str">
            <v>Saihu</v>
          </cell>
          <cell r="E3412" t="str">
            <v>{u/s}</v>
          </cell>
          <cell r="F3412" t="str">
            <v/>
          </cell>
          <cell r="H3412" t="str">
            <v/>
          </cell>
          <cell r="I3412" t="str">
            <v>Piled</v>
          </cell>
        </row>
        <row r="3413">
          <cell r="B3413" t="str">
            <v>Pj87358</v>
          </cell>
          <cell r="C3413" t="str">
            <v>Sandong 2</v>
          </cell>
          <cell r="E3413" t="str">
            <v>{u/s}</v>
          </cell>
          <cell r="F3413" t="str">
            <v/>
          </cell>
          <cell r="H3413" t="str">
            <v/>
          </cell>
          <cell r="I3413" t="str">
            <v>Piled</v>
          </cell>
        </row>
        <row r="3414">
          <cell r="B3414" t="str">
            <v>Pj83820</v>
          </cell>
          <cell r="C3414" t="str">
            <v>Sandonghu</v>
          </cell>
          <cell r="E3414" t="str">
            <v>{u/s}</v>
          </cell>
          <cell r="F3414" t="str">
            <v/>
          </cell>
          <cell r="H3414" t="str">
            <v/>
          </cell>
          <cell r="I3414" t="str">
            <v>Fixed</v>
          </cell>
        </row>
        <row r="3415">
          <cell r="B3415" t="str">
            <v>Pj85176</v>
          </cell>
          <cell r="C3415" t="str">
            <v>Santang</v>
          </cell>
          <cell r="E3415" t="str">
            <v>{u/s}</v>
          </cell>
          <cell r="F3415" t="str">
            <v/>
          </cell>
          <cell r="H3415" t="str">
            <v/>
          </cell>
          <cell r="I3415" t="str">
            <v>1-axis</v>
          </cell>
        </row>
        <row r="3416">
          <cell r="B3416" t="str">
            <v>Pj83821</v>
          </cell>
          <cell r="C3416" t="str">
            <v>Shaling</v>
          </cell>
          <cell r="E3416" t="str">
            <v>{u/s}</v>
          </cell>
          <cell r="F3416" t="str">
            <v/>
          </cell>
          <cell r="H3416" t="str">
            <v/>
          </cell>
          <cell r="I3416" t="str">
            <v>Fixed</v>
          </cell>
        </row>
        <row r="3417">
          <cell r="B3417" t="str">
            <v>Pj85180</v>
          </cell>
          <cell r="C3417" t="str">
            <v>Shaxi</v>
          </cell>
          <cell r="E3417" t="str">
            <v>{u/s}</v>
          </cell>
          <cell r="F3417" t="str">
            <v/>
          </cell>
          <cell r="H3417" t="str">
            <v/>
          </cell>
          <cell r="I3417" t="str">
            <v>Fixed</v>
          </cell>
        </row>
        <row r="3418">
          <cell r="B3418" t="str">
            <v>Pj74877</v>
          </cell>
          <cell r="C3418" t="str">
            <v>Shenling</v>
          </cell>
          <cell r="E3418" t="str">
            <v>{u/s}</v>
          </cell>
          <cell r="F3418" t="str">
            <v/>
          </cell>
          <cell r="H3418" t="str">
            <v/>
          </cell>
          <cell r="I3418" t="str">
            <v>Floating</v>
          </cell>
        </row>
        <row r="3419">
          <cell r="B3419" t="str">
            <v>Pj64611</v>
          </cell>
          <cell r="C3419" t="str">
            <v>Shicheng</v>
          </cell>
          <cell r="E3419" t="str">
            <v>{u/s}</v>
          </cell>
          <cell r="F3419" t="str">
            <v/>
          </cell>
          <cell r="H3419" t="str">
            <v/>
          </cell>
          <cell r="I3419" t="str">
            <v>Fixed</v>
          </cell>
        </row>
        <row r="3420">
          <cell r="B3420" t="str">
            <v>Pj82367</v>
          </cell>
          <cell r="C3420" t="str">
            <v>Shuitian</v>
          </cell>
          <cell r="E3420" t="str">
            <v>{u/s}</v>
          </cell>
          <cell r="F3420" t="str">
            <v/>
          </cell>
          <cell r="H3420" t="str">
            <v/>
          </cell>
          <cell r="I3420" t="str">
            <v>Piled</v>
          </cell>
        </row>
        <row r="3421">
          <cell r="B3421" t="str">
            <v>Pj80529</v>
          </cell>
          <cell r="C3421" t="str">
            <v>Songhuzhen</v>
          </cell>
          <cell r="E3421" t="str">
            <v>{u/s}</v>
          </cell>
          <cell r="F3421" t="str">
            <v/>
          </cell>
          <cell r="H3421" t="str">
            <v/>
          </cell>
          <cell r="I3421" t="str">
            <v>Piled</v>
          </cell>
        </row>
        <row r="3422">
          <cell r="B3422" t="str">
            <v>Pj87360</v>
          </cell>
          <cell r="C3422" t="str">
            <v>Suqiao</v>
          </cell>
          <cell r="E3422" t="str">
            <v>{u/s}</v>
          </cell>
          <cell r="F3422" t="str">
            <v/>
          </cell>
          <cell r="H3422" t="str">
            <v/>
          </cell>
          <cell r="I3422" t="str">
            <v>Piled</v>
          </cell>
        </row>
        <row r="3423">
          <cell r="B3423" t="str">
            <v>Pj64346</v>
          </cell>
          <cell r="C3423" t="str">
            <v>Tangbian</v>
          </cell>
          <cell r="E3423" t="str">
            <v>{u/s}</v>
          </cell>
          <cell r="F3423" t="str">
            <v/>
          </cell>
          <cell r="H3423" t="str">
            <v/>
          </cell>
          <cell r="I3423" t="str">
            <v>Fixed</v>
          </cell>
        </row>
        <row r="3424">
          <cell r="B3424" t="str">
            <v>Pj80531</v>
          </cell>
          <cell r="C3424" t="str">
            <v>Tangpu</v>
          </cell>
          <cell r="E3424" t="str">
            <v>{u/s}</v>
          </cell>
          <cell r="F3424" t="str">
            <v/>
          </cell>
          <cell r="H3424" t="str">
            <v/>
          </cell>
          <cell r="I3424" t="str">
            <v>Fixed</v>
          </cell>
        </row>
        <row r="3425">
          <cell r="B3425" t="str">
            <v>Pj86704</v>
          </cell>
          <cell r="C3425" t="str">
            <v>Tangzhou</v>
          </cell>
          <cell r="E3425" t="str">
            <v>{u/s}</v>
          </cell>
          <cell r="F3425" t="str">
            <v/>
          </cell>
          <cell r="H3425" t="str">
            <v/>
          </cell>
          <cell r="I3425" t="str">
            <v>Fixed</v>
          </cell>
        </row>
        <row r="3426">
          <cell r="B3426" t="str">
            <v>Pj86709</v>
          </cell>
          <cell r="C3426" t="str">
            <v>Tianfanjie</v>
          </cell>
          <cell r="E3426" t="str">
            <v>{u/s}</v>
          </cell>
          <cell r="F3426" t="str">
            <v/>
          </cell>
          <cell r="H3426" t="str">
            <v/>
          </cell>
          <cell r="I3426" t="str">
            <v>Fixed</v>
          </cell>
        </row>
        <row r="3427">
          <cell r="B3427" t="str">
            <v>Pj86702</v>
          </cell>
          <cell r="C3427" t="str">
            <v>Tianlu</v>
          </cell>
          <cell r="E3427" t="str">
            <v>{u/s}</v>
          </cell>
          <cell r="F3427" t="str">
            <v/>
          </cell>
          <cell r="H3427" t="str">
            <v/>
          </cell>
          <cell r="I3427" t="str">
            <v>Fixed</v>
          </cell>
        </row>
        <row r="3428">
          <cell r="B3428" t="str">
            <v>Pj87353</v>
          </cell>
          <cell r="C3428" t="str">
            <v>Tongtian</v>
          </cell>
          <cell r="E3428" t="str">
            <v>{u/s}</v>
          </cell>
          <cell r="F3428" t="str">
            <v/>
          </cell>
          <cell r="H3428" t="str">
            <v/>
          </cell>
          <cell r="I3428" t="str">
            <v>Fixed</v>
          </cell>
        </row>
        <row r="3429">
          <cell r="B3429" t="str">
            <v>Pj86779</v>
          </cell>
          <cell r="C3429" t="str">
            <v>Wan'an A</v>
          </cell>
          <cell r="E3429" t="str">
            <v>{u/s}</v>
          </cell>
          <cell r="F3429" t="str">
            <v/>
          </cell>
          <cell r="H3429" t="str">
            <v/>
          </cell>
          <cell r="I3429" t="str">
            <v>Fixed</v>
          </cell>
        </row>
        <row r="3430">
          <cell r="B3430" t="str">
            <v>Pj74865</v>
          </cell>
          <cell r="C3430" t="str">
            <v>Wangerzhen</v>
          </cell>
          <cell r="E3430" t="str">
            <v>{u/s}</v>
          </cell>
          <cell r="F3430" t="str">
            <v/>
          </cell>
          <cell r="H3430" t="str">
            <v/>
          </cell>
          <cell r="I3430" t="str">
            <v>Fixed</v>
          </cell>
        </row>
        <row r="3431">
          <cell r="B3431" t="str">
            <v>Pj64198</v>
          </cell>
          <cell r="C3431" t="str">
            <v>Wangjiashan 1</v>
          </cell>
          <cell r="E3431" t="str">
            <v>{u/s}</v>
          </cell>
          <cell r="F3431" t="str">
            <v/>
          </cell>
          <cell r="H3431" t="str">
            <v/>
          </cell>
          <cell r="I3431" t="str">
            <v>Fixed</v>
          </cell>
        </row>
        <row r="3432">
          <cell r="B3432" t="str">
            <v>Pj77846</v>
          </cell>
          <cell r="C3432" t="str">
            <v>Wangjiashan 2</v>
          </cell>
          <cell r="E3432" t="str">
            <v>{u/s}</v>
          </cell>
          <cell r="F3432" t="str">
            <v/>
          </cell>
          <cell r="H3432" t="str">
            <v/>
          </cell>
          <cell r="I3432" t="str">
            <v>{u/s}</v>
          </cell>
        </row>
        <row r="3433">
          <cell r="B3433" t="str">
            <v>Pj78150</v>
          </cell>
          <cell r="C3433" t="str">
            <v>Wangmaqian flt</v>
          </cell>
          <cell r="E3433" t="str">
            <v>{u/s}</v>
          </cell>
          <cell r="F3433" t="str">
            <v/>
          </cell>
          <cell r="H3433" t="str">
            <v/>
          </cell>
          <cell r="I3433" t="str">
            <v>Fixed</v>
          </cell>
        </row>
        <row r="3434">
          <cell r="B3434" t="str">
            <v>Pj85184</v>
          </cell>
          <cell r="C3434" t="str">
            <v>Wanhezhen</v>
          </cell>
          <cell r="E3434" t="str">
            <v>{u/s}</v>
          </cell>
          <cell r="F3434" t="str">
            <v/>
          </cell>
          <cell r="H3434" t="str">
            <v/>
          </cell>
          <cell r="I3434" t="str">
            <v>Piled</v>
          </cell>
        </row>
        <row r="3435">
          <cell r="B3435" t="str">
            <v>Pj85185</v>
          </cell>
          <cell r="C3435" t="str">
            <v>Wenfeng</v>
          </cell>
          <cell r="E3435" t="str">
            <v>{u/s}</v>
          </cell>
          <cell r="F3435" t="str">
            <v/>
          </cell>
          <cell r="H3435" t="str">
            <v/>
          </cell>
          <cell r="I3435" t="str">
            <v>Fixed</v>
          </cell>
        </row>
        <row r="3436">
          <cell r="B3436" t="str">
            <v>Pj74870</v>
          </cell>
          <cell r="C3436" t="str">
            <v>Wujiao</v>
          </cell>
          <cell r="E3436" t="str">
            <v>{u/s}</v>
          </cell>
          <cell r="F3436" t="str">
            <v/>
          </cell>
          <cell r="H3436" t="str">
            <v/>
          </cell>
          <cell r="I3436" t="str">
            <v>Contoured</v>
          </cell>
        </row>
        <row r="3437">
          <cell r="B3437" t="str">
            <v>Pj74866</v>
          </cell>
          <cell r="C3437" t="str">
            <v>Wutou</v>
          </cell>
          <cell r="E3437" t="str">
            <v>{u/s}</v>
          </cell>
          <cell r="F3437" t="str">
            <v/>
          </cell>
          <cell r="H3437" t="str">
            <v/>
          </cell>
          <cell r="I3437" t="str">
            <v>Fixed</v>
          </cell>
        </row>
        <row r="3438">
          <cell r="B3438" t="str">
            <v>Pj84841</v>
          </cell>
          <cell r="C3438" t="str">
            <v>Xiabuji</v>
          </cell>
          <cell r="E3438" t="str">
            <v>{u/s}</v>
          </cell>
          <cell r="F3438" t="str">
            <v/>
          </cell>
          <cell r="H3438" t="str">
            <v/>
          </cell>
          <cell r="I3438" t="str">
            <v>Fixed</v>
          </cell>
        </row>
        <row r="3439">
          <cell r="B3439" t="str">
            <v>Pj80532</v>
          </cell>
          <cell r="C3439" t="str">
            <v>Xiangcheng</v>
          </cell>
          <cell r="E3439" t="str">
            <v>{u/s}</v>
          </cell>
          <cell r="F3439" t="str">
            <v/>
          </cell>
          <cell r="H3439" t="str">
            <v/>
          </cell>
          <cell r="I3439" t="str">
            <v>Piled</v>
          </cell>
        </row>
        <row r="3440">
          <cell r="B3440" t="str">
            <v>Pj87356</v>
          </cell>
          <cell r="C3440" t="str">
            <v>Xiangfu</v>
          </cell>
          <cell r="E3440" t="str">
            <v>{u/s}</v>
          </cell>
          <cell r="F3440" t="str">
            <v/>
          </cell>
          <cell r="H3440" t="str">
            <v/>
          </cell>
          <cell r="I3440" t="str">
            <v>{u/s}</v>
          </cell>
        </row>
        <row r="3441">
          <cell r="B3441" t="str">
            <v>Pj80528</v>
          </cell>
          <cell r="C3441" t="str">
            <v>Xinjian A</v>
          </cell>
          <cell r="E3441" t="str">
            <v>{u/s}</v>
          </cell>
          <cell r="F3441" t="str">
            <v/>
          </cell>
          <cell r="H3441" t="str">
            <v/>
          </cell>
          <cell r="I3441" t="str">
            <v>Fixed</v>
          </cell>
        </row>
        <row r="3442">
          <cell r="B3442" t="str">
            <v>Pj65260</v>
          </cell>
          <cell r="C3442" t="str">
            <v>Yangjia</v>
          </cell>
          <cell r="E3442" t="str">
            <v>{u/s}</v>
          </cell>
          <cell r="F3442" t="str">
            <v/>
          </cell>
          <cell r="H3442" t="str">
            <v/>
          </cell>
          <cell r="I3442" t="str">
            <v>Fixed</v>
          </cell>
        </row>
        <row r="3443">
          <cell r="B3443" t="str">
            <v>Pj85191</v>
          </cell>
          <cell r="C3443" t="str">
            <v>Yanshan B</v>
          </cell>
          <cell r="E3443" t="str">
            <v>{u/s}</v>
          </cell>
          <cell r="F3443" t="str">
            <v/>
          </cell>
          <cell r="H3443" t="str">
            <v/>
          </cell>
          <cell r="I3443" t="str">
            <v>Fixed</v>
          </cell>
        </row>
        <row r="3444">
          <cell r="B3444" t="str">
            <v>Pj87357</v>
          </cell>
          <cell r="C3444" t="str">
            <v>Yeping</v>
          </cell>
          <cell r="E3444" t="str">
            <v>{u/s}</v>
          </cell>
          <cell r="F3444" t="str">
            <v/>
          </cell>
          <cell r="H3444" t="str">
            <v/>
          </cell>
          <cell r="I3444" t="str">
            <v>{u/s}</v>
          </cell>
        </row>
        <row r="3445">
          <cell r="B3445" t="str">
            <v>Pj85181</v>
          </cell>
          <cell r="C3445" t="str">
            <v>Yingqian</v>
          </cell>
          <cell r="E3445" t="str">
            <v>{u/s}</v>
          </cell>
          <cell r="F3445" t="str">
            <v/>
          </cell>
          <cell r="H3445" t="str">
            <v/>
          </cell>
          <cell r="I3445" t="str">
            <v>Piled</v>
          </cell>
        </row>
        <row r="3446">
          <cell r="B3446" t="str">
            <v>Pj80526</v>
          </cell>
          <cell r="C3446" t="str">
            <v>Yongxiu A</v>
          </cell>
          <cell r="E3446" t="str">
            <v>{u/s}</v>
          </cell>
          <cell r="F3446" t="str">
            <v/>
          </cell>
          <cell r="H3446" t="str">
            <v/>
          </cell>
          <cell r="I3446" t="str">
            <v>Fixed</v>
          </cell>
        </row>
        <row r="3447">
          <cell r="B3447" t="str">
            <v>Pj85175</v>
          </cell>
          <cell r="C3447" t="str">
            <v>Youdun</v>
          </cell>
          <cell r="E3447" t="str">
            <v>{u/s}</v>
          </cell>
          <cell r="F3447" t="str">
            <v/>
          </cell>
          <cell r="H3447" t="str">
            <v/>
          </cell>
          <cell r="I3447" t="str">
            <v>Floating</v>
          </cell>
        </row>
        <row r="3448">
          <cell r="B3448" t="str">
            <v>Pj74872</v>
          </cell>
          <cell r="C3448" t="str">
            <v>Yuejin</v>
          </cell>
          <cell r="E3448" t="str">
            <v>{u/s}</v>
          </cell>
          <cell r="F3448" t="str">
            <v/>
          </cell>
          <cell r="H3448" t="str">
            <v/>
          </cell>
          <cell r="I3448" t="str">
            <v>Fixed</v>
          </cell>
        </row>
        <row r="3449">
          <cell r="B3449" t="str">
            <v>Pj80536</v>
          </cell>
          <cell r="C3449" t="str">
            <v>Yushui A</v>
          </cell>
          <cell r="E3449" t="str">
            <v>{u/s}</v>
          </cell>
          <cell r="F3449" t="str">
            <v/>
          </cell>
          <cell r="H3449" t="str">
            <v/>
          </cell>
          <cell r="I3449" t="str">
            <v>Fixed</v>
          </cell>
        </row>
        <row r="3450">
          <cell r="B3450" t="str">
            <v>Pj85182</v>
          </cell>
          <cell r="C3450" t="str">
            <v>Yutian JX</v>
          </cell>
          <cell r="E3450" t="str">
            <v>{u/s}</v>
          </cell>
          <cell r="F3450" t="str">
            <v/>
          </cell>
          <cell r="H3450" t="str">
            <v/>
          </cell>
          <cell r="I3450" t="str">
            <v>Fixed</v>
          </cell>
        </row>
        <row r="3451">
          <cell r="B3451" t="str">
            <v>Pj85190</v>
          </cell>
          <cell r="C3451" t="str">
            <v>Yutian JX A</v>
          </cell>
          <cell r="E3451" t="str">
            <v>{u/s}</v>
          </cell>
          <cell r="F3451" t="str">
            <v/>
          </cell>
          <cell r="H3451" t="str">
            <v/>
          </cell>
          <cell r="I3451" t="str">
            <v>{u/s}</v>
          </cell>
        </row>
        <row r="3452">
          <cell r="B3452" t="str">
            <v>Pj87349</v>
          </cell>
          <cell r="C3452" t="str">
            <v>Zhanxu 1</v>
          </cell>
          <cell r="E3452" t="str">
            <v>{u/s}</v>
          </cell>
          <cell r="F3452" t="str">
            <v/>
          </cell>
          <cell r="H3452" t="str">
            <v/>
          </cell>
          <cell r="I3452" t="str">
            <v>{u/s}</v>
          </cell>
        </row>
        <row r="3453">
          <cell r="B3453" t="str">
            <v>Pj86698</v>
          </cell>
          <cell r="C3453" t="str">
            <v>Zhanxu 2</v>
          </cell>
          <cell r="E3453" t="str">
            <v>{u/s}</v>
          </cell>
          <cell r="F3453" t="str">
            <v/>
          </cell>
          <cell r="H3453" t="str">
            <v/>
          </cell>
          <cell r="I3453" t="str">
            <v>Floating</v>
          </cell>
        </row>
        <row r="3454">
          <cell r="B3454" t="str">
            <v>Pj85174</v>
          </cell>
          <cell r="C3454" t="str">
            <v>Zhegang</v>
          </cell>
          <cell r="E3454" t="str">
            <v>{u/s}</v>
          </cell>
          <cell r="F3454" t="str">
            <v/>
          </cell>
          <cell r="H3454" t="str">
            <v/>
          </cell>
          <cell r="I3454" t="str">
            <v>Piled</v>
          </cell>
        </row>
        <row r="3455">
          <cell r="B3455" t="str">
            <v>Pj86703</v>
          </cell>
          <cell r="C3455" t="str">
            <v>Zhoutian</v>
          </cell>
          <cell r="E3455" t="str">
            <v>{u/s}</v>
          </cell>
          <cell r="F3455" t="str">
            <v/>
          </cell>
          <cell r="H3455" t="str">
            <v/>
          </cell>
          <cell r="I3455" t="str">
            <v>Fixed</v>
          </cell>
        </row>
        <row r="3456">
          <cell r="B3456" t="str">
            <v>Pj78149</v>
          </cell>
          <cell r="C3456" t="str">
            <v>Zhujia</v>
          </cell>
          <cell r="E3456" t="str">
            <v>{u/s}</v>
          </cell>
          <cell r="F3456" t="str">
            <v/>
          </cell>
          <cell r="H3456" t="str">
            <v/>
          </cell>
          <cell r="I3456" t="str">
            <v>Fixed</v>
          </cell>
        </row>
        <row r="3457">
          <cell r="B3457" t="str">
            <v>Pj80549</v>
          </cell>
          <cell r="C3457" t="str">
            <v>Antu A</v>
          </cell>
          <cell r="E3457" t="str">
            <v>{u/s}</v>
          </cell>
          <cell r="F3457" t="str">
            <v/>
          </cell>
          <cell r="H3457" t="str">
            <v/>
          </cell>
          <cell r="I3457" t="str">
            <v>Fixed</v>
          </cell>
        </row>
        <row r="3458">
          <cell r="B3458" t="str">
            <v>Pj68056</v>
          </cell>
          <cell r="C3458" t="str">
            <v>Baicheng Linhai</v>
          </cell>
          <cell r="D3458">
            <v>46200</v>
          </cell>
          <cell r="E3458" t="str">
            <v>{u/s}</v>
          </cell>
          <cell r="F3458" t="str">
            <v/>
          </cell>
          <cell r="G3458">
            <v>259.7</v>
          </cell>
          <cell r="H3458" t="str">
            <v/>
          </cell>
          <cell r="I3458" t="str">
            <v>Fixed</v>
          </cell>
        </row>
        <row r="3459">
          <cell r="B3459" t="str">
            <v>Pj73996</v>
          </cell>
          <cell r="C3459" t="str">
            <v>Bianzhao</v>
          </cell>
          <cell r="E3459" t="str">
            <v>{u/s}</v>
          </cell>
          <cell r="F3459" t="str">
            <v/>
          </cell>
          <cell r="H3459" t="str">
            <v/>
          </cell>
          <cell r="I3459" t="str">
            <v>Fixed</v>
          </cell>
        </row>
        <row r="3460">
          <cell r="B3460" t="str">
            <v>Pj80552</v>
          </cell>
          <cell r="C3460" t="str">
            <v>Chaigang</v>
          </cell>
          <cell r="E3460" t="str">
            <v>{u/s}</v>
          </cell>
          <cell r="F3460" t="str">
            <v/>
          </cell>
          <cell r="H3460" t="str">
            <v/>
          </cell>
          <cell r="I3460" t="str">
            <v>Fixed</v>
          </cell>
        </row>
        <row r="3461">
          <cell r="B3461" t="str">
            <v>Pj73315</v>
          </cell>
          <cell r="C3461" t="str">
            <v>Changling</v>
          </cell>
          <cell r="E3461" t="str">
            <v>{u/s}</v>
          </cell>
          <cell r="F3461" t="str">
            <v/>
          </cell>
          <cell r="H3461" t="str">
            <v/>
          </cell>
          <cell r="I3461" t="str">
            <v>Fixed</v>
          </cell>
        </row>
        <row r="3462">
          <cell r="B3462" t="str">
            <v>Pj78323</v>
          </cell>
          <cell r="C3462" t="str">
            <v>Changling C</v>
          </cell>
          <cell r="E3462" t="str">
            <v>{u/s}</v>
          </cell>
          <cell r="F3462" t="str">
            <v/>
          </cell>
          <cell r="H3462" t="str">
            <v/>
          </cell>
          <cell r="I3462" t="str">
            <v>Fixed</v>
          </cell>
        </row>
        <row r="3463">
          <cell r="B3463" t="str">
            <v>Pj78324</v>
          </cell>
          <cell r="C3463" t="str">
            <v>Changling D</v>
          </cell>
          <cell r="E3463" t="str">
            <v>{u/s}</v>
          </cell>
          <cell r="F3463" t="str">
            <v/>
          </cell>
          <cell r="H3463" t="str">
            <v/>
          </cell>
          <cell r="I3463" t="str">
            <v>Fixed</v>
          </cell>
        </row>
        <row r="3464">
          <cell r="B3464" t="str">
            <v>Pj75927</v>
          </cell>
          <cell r="C3464" t="str">
            <v>Daan A</v>
          </cell>
          <cell r="E3464" t="str">
            <v>{u/s}</v>
          </cell>
          <cell r="F3464" t="str">
            <v/>
          </cell>
          <cell r="H3464" t="str">
            <v/>
          </cell>
          <cell r="I3464" t="str">
            <v>Fixed</v>
          </cell>
        </row>
        <row r="3465">
          <cell r="B3465" t="str">
            <v>Pj86615</v>
          </cell>
          <cell r="C3465" t="str">
            <v>Daan B</v>
          </cell>
          <cell r="E3465" t="str">
            <v>{u/s}</v>
          </cell>
          <cell r="F3465" t="str">
            <v/>
          </cell>
          <cell r="H3465" t="str">
            <v/>
          </cell>
          <cell r="I3465" t="str">
            <v>Fixed</v>
          </cell>
        </row>
        <row r="3466">
          <cell r="B3466" t="str">
            <v>Pj86618</v>
          </cell>
          <cell r="C3466" t="str">
            <v>Daan C</v>
          </cell>
          <cell r="E3466" t="str">
            <v>{u/s}</v>
          </cell>
          <cell r="F3466" t="str">
            <v/>
          </cell>
          <cell r="H3466" t="str">
            <v/>
          </cell>
          <cell r="I3466" t="str">
            <v>Fixed</v>
          </cell>
        </row>
        <row r="3467">
          <cell r="B3467" t="str">
            <v>Pj86639</v>
          </cell>
          <cell r="C3467" t="str">
            <v>Daan Changsheng</v>
          </cell>
          <cell r="E3467" t="str">
            <v>{u/s}</v>
          </cell>
          <cell r="F3467" t="str">
            <v/>
          </cell>
          <cell r="H3467" t="str">
            <v/>
          </cell>
          <cell r="I3467" t="str">
            <v>Fixed</v>
          </cell>
        </row>
        <row r="3468">
          <cell r="B3468" t="str">
            <v>Pj75889</v>
          </cell>
          <cell r="C3468" t="str">
            <v>Daan CSI</v>
          </cell>
          <cell r="E3468" t="str">
            <v>{u/s}</v>
          </cell>
          <cell r="F3468" t="str">
            <v/>
          </cell>
          <cell r="H3468" t="str">
            <v/>
          </cell>
          <cell r="I3468" t="str">
            <v>{u/s}</v>
          </cell>
        </row>
        <row r="3469">
          <cell r="B3469" t="str">
            <v>Pj86654</v>
          </cell>
          <cell r="C3469" t="str">
            <v>Daan D</v>
          </cell>
          <cell r="E3469" t="str">
            <v>{u/s}</v>
          </cell>
          <cell r="F3469" t="str">
            <v/>
          </cell>
          <cell r="H3469" t="str">
            <v/>
          </cell>
          <cell r="I3469" t="str">
            <v>Fixed</v>
          </cell>
        </row>
        <row r="3470">
          <cell r="B3470" t="str">
            <v>Pj86657</v>
          </cell>
          <cell r="C3470" t="str">
            <v>Daobao A</v>
          </cell>
          <cell r="E3470" t="str">
            <v>{u/s}</v>
          </cell>
          <cell r="F3470" t="str">
            <v/>
          </cell>
          <cell r="H3470" t="str">
            <v/>
          </cell>
          <cell r="I3470" t="str">
            <v>Fixed</v>
          </cell>
        </row>
        <row r="3471">
          <cell r="B3471" t="str">
            <v>Pj74009</v>
          </cell>
          <cell r="C3471" t="str">
            <v>Fuxian</v>
          </cell>
          <cell r="E3471" t="str">
            <v>{u/s}</v>
          </cell>
          <cell r="F3471" t="str">
            <v/>
          </cell>
          <cell r="H3471" t="str">
            <v/>
          </cell>
          <cell r="I3471" t="str">
            <v>G/House</v>
          </cell>
        </row>
        <row r="3472">
          <cell r="B3472" t="str">
            <v>Pj85093</v>
          </cell>
          <cell r="C3472" t="str">
            <v>Gangziwang</v>
          </cell>
          <cell r="E3472" t="str">
            <v>{u/s}</v>
          </cell>
          <cell r="F3472" t="str">
            <v/>
          </cell>
          <cell r="H3472" t="str">
            <v/>
          </cell>
          <cell r="I3472" t="str">
            <v>Fixed</v>
          </cell>
        </row>
        <row r="3473">
          <cell r="B3473" t="str">
            <v>Pj74008</v>
          </cell>
          <cell r="C3473" t="str">
            <v>Hebianbao</v>
          </cell>
          <cell r="E3473" t="str">
            <v>{u/s}</v>
          </cell>
          <cell r="F3473" t="str">
            <v/>
          </cell>
          <cell r="H3473" t="str">
            <v/>
          </cell>
          <cell r="I3473" t="str">
            <v>Fixed</v>
          </cell>
        </row>
        <row r="3474">
          <cell r="B3474" t="str">
            <v>Pj74006</v>
          </cell>
          <cell r="C3474" t="str">
            <v>Hebianbao 1+2</v>
          </cell>
          <cell r="E3474" t="str">
            <v>{u/s}</v>
          </cell>
          <cell r="F3474" t="str">
            <v/>
          </cell>
          <cell r="H3474" t="str">
            <v/>
          </cell>
          <cell r="I3474" t="str">
            <v>Fixed</v>
          </cell>
        </row>
        <row r="3475">
          <cell r="B3475" t="str">
            <v>Pj74004</v>
          </cell>
          <cell r="C3475" t="str">
            <v>Hexi A</v>
          </cell>
          <cell r="E3475" t="str">
            <v>{u/s}</v>
          </cell>
          <cell r="F3475" t="str">
            <v/>
          </cell>
          <cell r="H3475" t="str">
            <v/>
          </cell>
          <cell r="I3475" t="str">
            <v>Fixed</v>
          </cell>
        </row>
        <row r="3476">
          <cell r="B3476" t="str">
            <v>Pj74001</v>
          </cell>
          <cell r="C3476" t="str">
            <v>Hongshicun A</v>
          </cell>
          <cell r="E3476" t="str">
            <v>{u/s}</v>
          </cell>
          <cell r="F3476" t="str">
            <v/>
          </cell>
          <cell r="H3476" t="str">
            <v/>
          </cell>
          <cell r="I3476" t="str">
            <v>Fixed</v>
          </cell>
        </row>
        <row r="3477">
          <cell r="B3477" t="str">
            <v>Pj76829</v>
          </cell>
          <cell r="C3477" t="str">
            <v>Jianping</v>
          </cell>
          <cell r="E3477" t="str">
            <v>{u/s}</v>
          </cell>
          <cell r="F3477" t="str">
            <v/>
          </cell>
          <cell r="H3477" t="str">
            <v/>
          </cell>
          <cell r="I3477" t="str">
            <v>{multiple}</v>
          </cell>
        </row>
        <row r="3478">
          <cell r="B3478" t="str">
            <v>Pj85068</v>
          </cell>
          <cell r="C3478" t="str">
            <v>Jiaoliuhe 1</v>
          </cell>
          <cell r="E3478" t="str">
            <v>{u/s}</v>
          </cell>
          <cell r="F3478" t="str">
            <v/>
          </cell>
          <cell r="H3478" t="str">
            <v/>
          </cell>
          <cell r="I3478" t="str">
            <v>{multiple}</v>
          </cell>
        </row>
        <row r="3479">
          <cell r="B3479" t="str">
            <v>Pj85069</v>
          </cell>
          <cell r="C3479" t="str">
            <v>Jiaoliuhe 2</v>
          </cell>
          <cell r="E3479" t="str">
            <v>{u/s}</v>
          </cell>
          <cell r="F3479" t="str">
            <v/>
          </cell>
          <cell r="H3479" t="str">
            <v/>
          </cell>
          <cell r="I3479" t="str">
            <v>1-axis</v>
          </cell>
        </row>
        <row r="3480">
          <cell r="B3480" t="str">
            <v>Pj85067</v>
          </cell>
          <cell r="C3480" t="str">
            <v>Lesheng</v>
          </cell>
          <cell r="E3480" t="str">
            <v>{u/s}</v>
          </cell>
          <cell r="F3480" t="str">
            <v/>
          </cell>
          <cell r="H3480" t="str">
            <v/>
          </cell>
          <cell r="I3480" t="str">
            <v>1-axis</v>
          </cell>
        </row>
        <row r="3481">
          <cell r="B3481" t="str">
            <v>Pj73997</v>
          </cell>
          <cell r="C3481" t="str">
            <v>Liangjiazi</v>
          </cell>
          <cell r="E3481" t="str">
            <v>{u/s}</v>
          </cell>
          <cell r="F3481" t="str">
            <v/>
          </cell>
          <cell r="H3481" t="str">
            <v/>
          </cell>
          <cell r="I3481" t="str">
            <v>Fixed</v>
          </cell>
        </row>
        <row r="3482">
          <cell r="B3482" t="str">
            <v>Pj80550</v>
          </cell>
          <cell r="C3482" t="str">
            <v>Nongan A</v>
          </cell>
          <cell r="E3482" t="str">
            <v>{u/s}</v>
          </cell>
          <cell r="F3482" t="str">
            <v/>
          </cell>
          <cell r="H3482" t="str">
            <v/>
          </cell>
          <cell r="I3482" t="str">
            <v>Fixed</v>
          </cell>
        </row>
        <row r="3483">
          <cell r="B3483" t="str">
            <v>Pj80551</v>
          </cell>
          <cell r="C3483" t="str">
            <v>Nongan C</v>
          </cell>
          <cell r="E3483" t="str">
            <v>{u/s}</v>
          </cell>
          <cell r="F3483" t="str">
            <v/>
          </cell>
          <cell r="H3483" t="str">
            <v/>
          </cell>
          <cell r="I3483" t="str">
            <v>Fixed</v>
          </cell>
        </row>
        <row r="3484">
          <cell r="B3484" t="str">
            <v>Pj80553</v>
          </cell>
          <cell r="C3484" t="str">
            <v>Nongan D</v>
          </cell>
          <cell r="E3484" t="str">
            <v>{u/s}</v>
          </cell>
          <cell r="F3484" t="str">
            <v/>
          </cell>
          <cell r="H3484" t="str">
            <v/>
          </cell>
          <cell r="I3484" t="str">
            <v>Fixed</v>
          </cell>
        </row>
        <row r="3485">
          <cell r="B3485" t="str">
            <v>Pj74002</v>
          </cell>
          <cell r="C3485" t="str">
            <v>Qian Gorlos A</v>
          </cell>
          <cell r="E3485" t="str">
            <v>{u/s}</v>
          </cell>
          <cell r="F3485" t="str">
            <v/>
          </cell>
          <cell r="H3485" t="str">
            <v/>
          </cell>
          <cell r="I3485" t="str">
            <v>Fixed</v>
          </cell>
        </row>
        <row r="3486">
          <cell r="B3486" t="str">
            <v>Pj74003</v>
          </cell>
          <cell r="C3486" t="str">
            <v>Qian Gorlos B</v>
          </cell>
          <cell r="E3486" t="str">
            <v>{u/s}</v>
          </cell>
          <cell r="F3486" t="str">
            <v/>
          </cell>
          <cell r="H3486" t="str">
            <v/>
          </cell>
          <cell r="I3486" t="str">
            <v>Fixed</v>
          </cell>
        </row>
        <row r="3487">
          <cell r="B3487" t="str">
            <v>Pj85070</v>
          </cell>
          <cell r="C3487" t="str">
            <v>Shuilongshan</v>
          </cell>
          <cell r="E3487" t="str">
            <v>{u/s}</v>
          </cell>
          <cell r="F3487" t="str">
            <v/>
          </cell>
          <cell r="H3487" t="str">
            <v/>
          </cell>
          <cell r="I3487" t="str">
            <v>Fixed</v>
          </cell>
        </row>
        <row r="3488">
          <cell r="B3488" t="str">
            <v>Pj83394</v>
          </cell>
          <cell r="C3488" t="str">
            <v>Shulan B</v>
          </cell>
          <cell r="E3488" t="str">
            <v>{u/s}</v>
          </cell>
          <cell r="F3488" t="str">
            <v/>
          </cell>
          <cell r="H3488" t="str">
            <v/>
          </cell>
          <cell r="I3488" t="str">
            <v>Fixed</v>
          </cell>
        </row>
        <row r="3489">
          <cell r="B3489" t="str">
            <v>Pj85074</v>
          </cell>
          <cell r="C3489" t="str">
            <v>Taonan 1</v>
          </cell>
          <cell r="E3489" t="str">
            <v>{u/s}</v>
          </cell>
          <cell r="F3489" t="str">
            <v/>
          </cell>
          <cell r="H3489" t="str">
            <v/>
          </cell>
          <cell r="I3489" t="str">
            <v>Fixed</v>
          </cell>
        </row>
        <row r="3490">
          <cell r="B3490" t="str">
            <v>Pj85073</v>
          </cell>
          <cell r="C3490" t="str">
            <v>Taonan 2</v>
          </cell>
          <cell r="E3490" t="str">
            <v>{u/s}</v>
          </cell>
          <cell r="F3490" t="str">
            <v/>
          </cell>
          <cell r="H3490" t="str">
            <v/>
          </cell>
          <cell r="I3490" t="str">
            <v>Fixed</v>
          </cell>
        </row>
        <row r="3491">
          <cell r="B3491" t="str">
            <v>Pj85096</v>
          </cell>
          <cell r="C3491" t="str">
            <v>Taonan A</v>
          </cell>
          <cell r="E3491" t="str">
            <v>{u/s}</v>
          </cell>
          <cell r="F3491" t="str">
            <v/>
          </cell>
          <cell r="H3491" t="str">
            <v/>
          </cell>
          <cell r="I3491" t="str">
            <v>Fixed</v>
          </cell>
        </row>
        <row r="3492">
          <cell r="B3492" t="str">
            <v>Pj85095</v>
          </cell>
          <cell r="C3492" t="str">
            <v>Taonan B</v>
          </cell>
          <cell r="E3492" t="str">
            <v>{u/s}</v>
          </cell>
          <cell r="F3492" t="str">
            <v/>
          </cell>
          <cell r="H3492" t="str">
            <v/>
          </cell>
          <cell r="I3492" t="str">
            <v>Fixed</v>
          </cell>
        </row>
        <row r="3493">
          <cell r="B3493" t="str">
            <v>Pj73998</v>
          </cell>
          <cell r="C3493" t="str">
            <v>Townhai</v>
          </cell>
          <cell r="E3493" t="str">
            <v>{u/s}</v>
          </cell>
          <cell r="F3493" t="str">
            <v/>
          </cell>
          <cell r="H3493" t="str">
            <v/>
          </cell>
          <cell r="I3493" t="str">
            <v>Fixed</v>
          </cell>
        </row>
        <row r="3494">
          <cell r="B3494" t="str">
            <v>Pj85071</v>
          </cell>
          <cell r="C3494" t="str">
            <v>Wangqing</v>
          </cell>
          <cell r="E3494" t="str">
            <v>{u/s}</v>
          </cell>
          <cell r="F3494" t="str">
            <v/>
          </cell>
          <cell r="H3494" t="str">
            <v/>
          </cell>
          <cell r="I3494" t="str">
            <v>Contoured</v>
          </cell>
        </row>
        <row r="3495">
          <cell r="B3495" t="str">
            <v>Pj86640</v>
          </cell>
          <cell r="C3495" t="str">
            <v>Wulanhua JL</v>
          </cell>
          <cell r="E3495" t="str">
            <v>{u/s}</v>
          </cell>
          <cell r="F3495" t="str">
            <v/>
          </cell>
          <cell r="H3495" t="str">
            <v/>
          </cell>
          <cell r="I3495" t="str">
            <v>Fixed</v>
          </cell>
        </row>
        <row r="3496">
          <cell r="B3496" t="str">
            <v>Pj85098</v>
          </cell>
          <cell r="C3496" t="str">
            <v>Xianghai</v>
          </cell>
          <cell r="E3496" t="str">
            <v>{u/s}</v>
          </cell>
          <cell r="F3496" t="str">
            <v/>
          </cell>
          <cell r="H3496" t="str">
            <v/>
          </cell>
          <cell r="I3496" t="str">
            <v>Fixed</v>
          </cell>
        </row>
        <row r="3497">
          <cell r="B3497" t="str">
            <v>Pj80554</v>
          </cell>
          <cell r="C3497" t="str">
            <v>Xiangyang</v>
          </cell>
          <cell r="E3497" t="str">
            <v>{u/s}</v>
          </cell>
          <cell r="F3497" t="str">
            <v/>
          </cell>
          <cell r="H3497" t="str">
            <v/>
          </cell>
          <cell r="I3497" t="str">
            <v>Fixed</v>
          </cell>
        </row>
        <row r="3498">
          <cell r="B3498" t="str">
            <v>Pj75926</v>
          </cell>
          <cell r="C3498" t="str">
            <v>Xinmiao</v>
          </cell>
          <cell r="E3498" t="str">
            <v>{u/s}</v>
          </cell>
          <cell r="F3498" t="str">
            <v/>
          </cell>
          <cell r="H3498" t="str">
            <v/>
          </cell>
          <cell r="I3498" t="str">
            <v>Fixed</v>
          </cell>
        </row>
        <row r="3499">
          <cell r="B3499" t="str">
            <v>Pj85094</v>
          </cell>
          <cell r="C3499" t="str">
            <v>Xinsheng</v>
          </cell>
          <cell r="E3499" t="str">
            <v>{u/s}</v>
          </cell>
          <cell r="F3499" t="str">
            <v/>
          </cell>
          <cell r="H3499" t="str">
            <v/>
          </cell>
          <cell r="I3499" t="str">
            <v>{multiple}</v>
          </cell>
        </row>
        <row r="3500">
          <cell r="B3500" t="str">
            <v>Pj74005</v>
          </cell>
          <cell r="C3500" t="str">
            <v>Yong'an JL A</v>
          </cell>
          <cell r="E3500" t="str">
            <v>{u/s}</v>
          </cell>
          <cell r="F3500" t="str">
            <v/>
          </cell>
          <cell r="H3500" t="str">
            <v/>
          </cell>
          <cell r="I3500" t="str">
            <v>Fixed</v>
          </cell>
        </row>
        <row r="3501">
          <cell r="B3501" t="str">
            <v>Pj86656</v>
          </cell>
          <cell r="C3501" t="str">
            <v>Zhenlai A</v>
          </cell>
          <cell r="E3501" t="str">
            <v>{u/s}</v>
          </cell>
          <cell r="F3501" t="str">
            <v/>
          </cell>
          <cell r="H3501" t="str">
            <v/>
          </cell>
          <cell r="I3501" t="str">
            <v>Fixed</v>
          </cell>
        </row>
        <row r="3502">
          <cell r="B3502" t="str">
            <v>Pj86641</v>
          </cell>
          <cell r="C3502" t="str">
            <v>Zhenlai Jinyang</v>
          </cell>
          <cell r="E3502" t="str">
            <v>{u/s}</v>
          </cell>
          <cell r="F3502" t="str">
            <v/>
          </cell>
          <cell r="H3502" t="str">
            <v/>
          </cell>
          <cell r="I3502" t="str">
            <v>{u/s}</v>
          </cell>
        </row>
        <row r="3503">
          <cell r="B3503" t="str">
            <v>Pj73314</v>
          </cell>
          <cell r="C3503" t="str">
            <v>Zhongxing</v>
          </cell>
          <cell r="E3503" t="str">
            <v>{u/s}</v>
          </cell>
          <cell r="F3503" t="str">
            <v/>
          </cell>
          <cell r="H3503" t="str">
            <v/>
          </cell>
          <cell r="I3503" t="str">
            <v>Fixed</v>
          </cell>
        </row>
        <row r="3504">
          <cell r="B3504" t="str">
            <v>Pj74832</v>
          </cell>
          <cell r="C3504" t="str">
            <v>A'erxiang A</v>
          </cell>
          <cell r="E3504" t="str">
            <v>{u/s}</v>
          </cell>
          <cell r="F3504" t="str">
            <v/>
          </cell>
          <cell r="H3504" t="str">
            <v/>
          </cell>
          <cell r="I3504" t="str">
            <v>Fixed</v>
          </cell>
        </row>
        <row r="3505">
          <cell r="B3505" t="str">
            <v>Pj74833</v>
          </cell>
          <cell r="C3505" t="str">
            <v>A'erxiang B</v>
          </cell>
          <cell r="E3505" t="str">
            <v>{u/s}</v>
          </cell>
          <cell r="F3505" t="str">
            <v/>
          </cell>
          <cell r="H3505" t="str">
            <v/>
          </cell>
          <cell r="I3505" t="str">
            <v>Fixed</v>
          </cell>
        </row>
        <row r="3506">
          <cell r="B3506" t="str">
            <v>Pj74831</v>
          </cell>
          <cell r="C3506" t="str">
            <v>A'erxiang C</v>
          </cell>
          <cell r="E3506" t="str">
            <v>{u/s}</v>
          </cell>
          <cell r="F3506" t="str">
            <v/>
          </cell>
          <cell r="H3506" t="str">
            <v/>
          </cell>
          <cell r="I3506" t="str">
            <v>Fixed</v>
          </cell>
        </row>
        <row r="3507">
          <cell r="B3507" t="str">
            <v>Pj85318</v>
          </cell>
          <cell r="C3507" t="str">
            <v>A'erxiang D</v>
          </cell>
          <cell r="E3507" t="str">
            <v>{u/s}</v>
          </cell>
          <cell r="F3507" t="str">
            <v/>
          </cell>
          <cell r="H3507" t="str">
            <v/>
          </cell>
          <cell r="I3507" t="str">
            <v>Fixed</v>
          </cell>
        </row>
        <row r="3508">
          <cell r="B3508" t="str">
            <v>Pj86682</v>
          </cell>
          <cell r="C3508" t="str">
            <v>Baiqizhai</v>
          </cell>
          <cell r="E3508" t="str">
            <v>{u/s}</v>
          </cell>
          <cell r="F3508" t="str">
            <v/>
          </cell>
          <cell r="H3508" t="str">
            <v/>
          </cell>
          <cell r="I3508" t="str">
            <v>Piled</v>
          </cell>
        </row>
        <row r="3509">
          <cell r="B3509" t="str">
            <v>Pm79747</v>
          </cell>
          <cell r="C3509" t="str">
            <v>Bashihan</v>
          </cell>
          <cell r="E3509" t="str">
            <v>{u/s}</v>
          </cell>
          <cell r="F3509" t="str">
            <v/>
          </cell>
          <cell r="H3509" t="str">
            <v/>
          </cell>
          <cell r="I3509" t="str">
            <v>Fixed</v>
          </cell>
        </row>
        <row r="3510">
          <cell r="B3510" t="str">
            <v>ph71674</v>
          </cell>
          <cell r="C3510" t="str">
            <v>Bashihan I</v>
          </cell>
          <cell r="E3510" t="str">
            <v>{u/s}</v>
          </cell>
          <cell r="F3510" t="str">
            <v/>
          </cell>
          <cell r="H3510" t="str">
            <v/>
          </cell>
          <cell r="I3510" t="str">
            <v>{u/s}</v>
          </cell>
        </row>
        <row r="3511">
          <cell r="B3511" t="str">
            <v>ph71675</v>
          </cell>
          <cell r="C3511" t="str">
            <v>Bashihan II</v>
          </cell>
          <cell r="E3511" t="str">
            <v>{u/s}</v>
          </cell>
          <cell r="F3511" t="str">
            <v/>
          </cell>
          <cell r="H3511" t="str">
            <v/>
          </cell>
          <cell r="I3511" t="str">
            <v>{u/s}</v>
          </cell>
        </row>
        <row r="3512">
          <cell r="B3512" t="str">
            <v>Pj76565</v>
          </cell>
          <cell r="C3512" t="str">
            <v>Chaoyang A</v>
          </cell>
          <cell r="E3512" t="str">
            <v>{u/s}</v>
          </cell>
          <cell r="F3512" t="str">
            <v/>
          </cell>
          <cell r="H3512" t="str">
            <v/>
          </cell>
          <cell r="I3512" t="str">
            <v>Contoured</v>
          </cell>
        </row>
        <row r="3513">
          <cell r="B3513" t="str">
            <v>Pj85075</v>
          </cell>
          <cell r="C3513" t="str">
            <v>Dalian Runri</v>
          </cell>
          <cell r="E3513" t="str">
            <v>{u/s}</v>
          </cell>
          <cell r="F3513" t="str">
            <v/>
          </cell>
          <cell r="H3513" t="str">
            <v/>
          </cell>
          <cell r="I3513" t="str">
            <v>Contoured</v>
          </cell>
        </row>
        <row r="3514">
          <cell r="B3514" t="str">
            <v>Pj86679</v>
          </cell>
          <cell r="C3514" t="str">
            <v>Dongdatun</v>
          </cell>
          <cell r="E3514" t="str">
            <v>{u/s}</v>
          </cell>
          <cell r="F3514" t="str">
            <v/>
          </cell>
          <cell r="H3514" t="str">
            <v/>
          </cell>
          <cell r="I3514" t="str">
            <v>Hillside</v>
          </cell>
        </row>
        <row r="3515">
          <cell r="B3515" t="str">
            <v>Pj80558</v>
          </cell>
          <cell r="C3515" t="str">
            <v>Donggang flt A</v>
          </cell>
          <cell r="E3515" t="str">
            <v>{u/s}</v>
          </cell>
          <cell r="F3515" t="str">
            <v/>
          </cell>
          <cell r="H3515" t="str">
            <v/>
          </cell>
          <cell r="I3515" t="str">
            <v>Floating</v>
          </cell>
        </row>
        <row r="3516">
          <cell r="B3516" t="str">
            <v>Pj80557</v>
          </cell>
          <cell r="C3516" t="str">
            <v>Donggang LN A</v>
          </cell>
          <cell r="E3516" t="str">
            <v>{u/s}</v>
          </cell>
          <cell r="F3516" t="str">
            <v/>
          </cell>
          <cell r="H3516" t="str">
            <v/>
          </cell>
          <cell r="I3516" t="str">
            <v>Fixed</v>
          </cell>
        </row>
        <row r="3517">
          <cell r="B3517" t="str">
            <v>Pj86688</v>
          </cell>
          <cell r="C3517" t="str">
            <v>Dongzhou A</v>
          </cell>
          <cell r="E3517" t="str">
            <v>{u/s}</v>
          </cell>
          <cell r="F3517" t="str">
            <v/>
          </cell>
          <cell r="H3517" t="str">
            <v/>
          </cell>
          <cell r="I3517" t="str">
            <v>{multiple}</v>
          </cell>
        </row>
        <row r="3518">
          <cell r="B3518" t="str">
            <v>Pj74834</v>
          </cell>
          <cell r="C3518" t="str">
            <v>Erniusuokou</v>
          </cell>
          <cell r="E3518" t="str">
            <v>{u/s}</v>
          </cell>
          <cell r="F3518" t="str">
            <v/>
          </cell>
          <cell r="H3518" t="str">
            <v/>
          </cell>
          <cell r="I3518" t="str">
            <v>Fixed</v>
          </cell>
        </row>
        <row r="3519">
          <cell r="B3519" t="str">
            <v>Pj87375</v>
          </cell>
          <cell r="C3519" t="str">
            <v>Gaodeyingzi</v>
          </cell>
          <cell r="E3519" t="str">
            <v>{u/s}</v>
          </cell>
          <cell r="F3519" t="str">
            <v/>
          </cell>
          <cell r="H3519" t="str">
            <v/>
          </cell>
          <cell r="I3519" t="str">
            <v>Fixed</v>
          </cell>
        </row>
        <row r="3520">
          <cell r="B3520" t="str">
            <v>Pj71677</v>
          </cell>
          <cell r="C3520" t="str">
            <v>Heiniu</v>
          </cell>
          <cell r="E3520" t="str">
            <v>{u/s}</v>
          </cell>
          <cell r="F3520" t="str">
            <v/>
          </cell>
          <cell r="H3520" t="str">
            <v/>
          </cell>
          <cell r="I3520" t="str">
            <v>Contoured</v>
          </cell>
        </row>
        <row r="3521">
          <cell r="B3521" t="str">
            <v>Pj76816</v>
          </cell>
          <cell r="C3521" t="str">
            <v>Kaiyuan LN A</v>
          </cell>
          <cell r="E3521" t="str">
            <v>{u/s}</v>
          </cell>
          <cell r="F3521" t="str">
            <v/>
          </cell>
          <cell r="H3521" t="str">
            <v/>
          </cell>
          <cell r="I3521" t="str">
            <v>Fixed</v>
          </cell>
        </row>
        <row r="3522">
          <cell r="B3522" t="str">
            <v>Pj76817</v>
          </cell>
          <cell r="C3522" t="str">
            <v>Kangping B</v>
          </cell>
          <cell r="E3522" t="str">
            <v>{u/s}</v>
          </cell>
          <cell r="F3522" t="str">
            <v/>
          </cell>
          <cell r="H3522" t="str">
            <v/>
          </cell>
          <cell r="I3522" t="str">
            <v>Fixed</v>
          </cell>
        </row>
        <row r="3523">
          <cell r="B3523" t="str">
            <v>Pj76818</v>
          </cell>
          <cell r="C3523" t="str">
            <v>Kangping C</v>
          </cell>
          <cell r="E3523" t="str">
            <v>{u/s}</v>
          </cell>
          <cell r="F3523" t="str">
            <v/>
          </cell>
          <cell r="H3523" t="str">
            <v/>
          </cell>
          <cell r="I3523" t="str">
            <v>Fixed</v>
          </cell>
        </row>
        <row r="3524">
          <cell r="B3524" t="str">
            <v>Pj80685</v>
          </cell>
          <cell r="C3524" t="str">
            <v>Kangping D</v>
          </cell>
          <cell r="E3524" t="str">
            <v>{u/s}</v>
          </cell>
          <cell r="F3524" t="str">
            <v/>
          </cell>
          <cell r="H3524" t="str">
            <v/>
          </cell>
          <cell r="I3524" t="str">
            <v>Piled</v>
          </cell>
        </row>
        <row r="3525">
          <cell r="B3525" t="str">
            <v>Pj74901</v>
          </cell>
          <cell r="C3525" t="str">
            <v>Laobian</v>
          </cell>
          <cell r="E3525" t="str">
            <v>{u/s}</v>
          </cell>
          <cell r="F3525" t="str">
            <v/>
          </cell>
          <cell r="H3525" t="str">
            <v/>
          </cell>
          <cell r="I3525" t="str">
            <v>Fixed</v>
          </cell>
        </row>
        <row r="3526">
          <cell r="B3526" t="str">
            <v>Pj80556</v>
          </cell>
          <cell r="C3526" t="str">
            <v>Lianjiaba flt</v>
          </cell>
          <cell r="E3526" t="str">
            <v>{u/s}</v>
          </cell>
          <cell r="F3526" t="str">
            <v/>
          </cell>
          <cell r="H3526" t="str">
            <v/>
          </cell>
          <cell r="I3526" t="str">
            <v>Floating</v>
          </cell>
        </row>
        <row r="3527">
          <cell r="B3527" t="str">
            <v>Pj73993</v>
          </cell>
          <cell r="C3527" t="str">
            <v>Lianshan A</v>
          </cell>
          <cell r="E3527" t="str">
            <v>{u/s}</v>
          </cell>
          <cell r="F3527" t="str">
            <v/>
          </cell>
          <cell r="H3527" t="str">
            <v/>
          </cell>
          <cell r="I3527" t="str">
            <v>Fixed</v>
          </cell>
        </row>
        <row r="3528">
          <cell r="B3528" t="str">
            <v>Pj76814</v>
          </cell>
          <cell r="C3528" t="str">
            <v>Linghai A</v>
          </cell>
          <cell r="E3528" t="str">
            <v>{u/s}</v>
          </cell>
          <cell r="F3528" t="str">
            <v/>
          </cell>
          <cell r="H3528" t="str">
            <v/>
          </cell>
          <cell r="I3528" t="str">
            <v>Contoured</v>
          </cell>
        </row>
        <row r="3529">
          <cell r="B3529" t="str">
            <v>Pj87369</v>
          </cell>
          <cell r="C3529" t="str">
            <v>Liulonggou</v>
          </cell>
          <cell r="E3529" t="str">
            <v>{u/s}</v>
          </cell>
          <cell r="F3529" t="str">
            <v/>
          </cell>
          <cell r="H3529" t="str">
            <v/>
          </cell>
          <cell r="I3529" t="str">
            <v>Contoured</v>
          </cell>
        </row>
        <row r="3530">
          <cell r="B3530" t="str">
            <v>Pj73995</v>
          </cell>
          <cell r="C3530" t="str">
            <v>Qianyang</v>
          </cell>
          <cell r="E3530" t="str">
            <v>{u/s}</v>
          </cell>
          <cell r="F3530" t="str">
            <v/>
          </cell>
          <cell r="H3530" t="str">
            <v/>
          </cell>
          <cell r="I3530" t="str">
            <v>Fixed</v>
          </cell>
        </row>
        <row r="3531">
          <cell r="B3531" t="str">
            <v>Pj86680</v>
          </cell>
          <cell r="C3531" t="str">
            <v>Qianying</v>
          </cell>
          <cell r="E3531" t="str">
            <v>{u/s}</v>
          </cell>
          <cell r="F3531" t="str">
            <v/>
          </cell>
          <cell r="H3531" t="str">
            <v/>
          </cell>
          <cell r="I3531" t="str">
            <v>Fixed</v>
          </cell>
        </row>
        <row r="3532">
          <cell r="B3532" t="str">
            <v>Pj74902</v>
          </cell>
          <cell r="C3532" t="str">
            <v>Qinghe LN</v>
          </cell>
          <cell r="E3532" t="str">
            <v>{u/s}</v>
          </cell>
          <cell r="F3532" t="str">
            <v/>
          </cell>
          <cell r="H3532" t="str">
            <v/>
          </cell>
          <cell r="I3532" t="str">
            <v>Fixed</v>
          </cell>
        </row>
        <row r="3533">
          <cell r="B3533" t="str">
            <v>Pj74899</v>
          </cell>
          <cell r="C3533" t="str">
            <v>Shanggoucun A</v>
          </cell>
          <cell r="E3533" t="str">
            <v>{u/s}</v>
          </cell>
          <cell r="F3533" t="str">
            <v/>
          </cell>
          <cell r="H3533" t="str">
            <v/>
          </cell>
          <cell r="I3533" t="str">
            <v>Contoured</v>
          </cell>
        </row>
        <row r="3534">
          <cell r="B3534" t="str">
            <v>Pj87367</v>
          </cell>
          <cell r="C3534" t="str">
            <v>Shanshenmiaozi</v>
          </cell>
          <cell r="E3534" t="str">
            <v>{u/s}</v>
          </cell>
          <cell r="F3534" t="str">
            <v/>
          </cell>
          <cell r="H3534" t="str">
            <v/>
          </cell>
          <cell r="I3534" t="str">
            <v>{u/s}</v>
          </cell>
        </row>
        <row r="3535">
          <cell r="B3535" t="str">
            <v>Pj86681</v>
          </cell>
          <cell r="C3535" t="str">
            <v>Shuangta</v>
          </cell>
          <cell r="E3535" t="str">
            <v>{u/s}</v>
          </cell>
          <cell r="F3535" t="str">
            <v/>
          </cell>
          <cell r="H3535" t="str">
            <v/>
          </cell>
          <cell r="I3535" t="str">
            <v>Fixed</v>
          </cell>
        </row>
        <row r="3536">
          <cell r="B3536" t="str">
            <v>Pj80555</v>
          </cell>
          <cell r="C3536" t="str">
            <v>Shuangta A</v>
          </cell>
          <cell r="E3536" t="str">
            <v>{u/s}</v>
          </cell>
          <cell r="F3536" t="str">
            <v/>
          </cell>
          <cell r="H3536" t="str">
            <v/>
          </cell>
          <cell r="I3536" t="str">
            <v>Fixed</v>
          </cell>
        </row>
        <row r="3537">
          <cell r="B3537" t="str">
            <v>Pj87366</v>
          </cell>
          <cell r="C3537" t="str">
            <v>Taiping LN</v>
          </cell>
          <cell r="E3537" t="str">
            <v>{u/s}</v>
          </cell>
          <cell r="F3537" t="str">
            <v/>
          </cell>
          <cell r="H3537" t="str">
            <v/>
          </cell>
          <cell r="I3537" t="str">
            <v>Fixed</v>
          </cell>
        </row>
        <row r="3538">
          <cell r="B3538" t="str">
            <v>Pj76815</v>
          </cell>
          <cell r="C3538" t="str">
            <v>Tieling A</v>
          </cell>
          <cell r="E3538" t="str">
            <v>{u/s}</v>
          </cell>
          <cell r="F3538" t="str">
            <v/>
          </cell>
          <cell r="H3538" t="str">
            <v/>
          </cell>
          <cell r="I3538" t="str">
            <v>Fixed</v>
          </cell>
        </row>
        <row r="3539">
          <cell r="B3539" t="str">
            <v>Pj87374</v>
          </cell>
          <cell r="C3539" t="str">
            <v>Wujiazixigou</v>
          </cell>
          <cell r="E3539" t="str">
            <v>{u/s}</v>
          </cell>
          <cell r="F3539" t="str">
            <v/>
          </cell>
          <cell r="H3539" t="str">
            <v/>
          </cell>
          <cell r="I3539" t="str">
            <v>Fixed</v>
          </cell>
        </row>
        <row r="3540">
          <cell r="B3540" t="str">
            <v>Pj74830</v>
          </cell>
          <cell r="C3540" t="str">
            <v>Xiaochengzi</v>
          </cell>
          <cell r="E3540" t="str">
            <v>{u/s}</v>
          </cell>
          <cell r="F3540" t="str">
            <v/>
          </cell>
          <cell r="H3540" t="str">
            <v/>
          </cell>
          <cell r="I3540" t="str">
            <v>Fixed</v>
          </cell>
        </row>
        <row r="3541">
          <cell r="B3541" t="str">
            <v>Pj71678</v>
          </cell>
          <cell r="C3541" t="str">
            <v>Xiaodeyingzi</v>
          </cell>
          <cell r="E3541" t="str">
            <v>{u/s}</v>
          </cell>
          <cell r="F3541" t="str">
            <v/>
          </cell>
          <cell r="H3541" t="str">
            <v/>
          </cell>
          <cell r="I3541" t="str">
            <v>Contoured</v>
          </cell>
        </row>
        <row r="3542">
          <cell r="B3542" t="str">
            <v>Pj73795</v>
          </cell>
          <cell r="C3542" t="str">
            <v>Xinkaihe</v>
          </cell>
          <cell r="E3542" t="str">
            <v>{u/s}</v>
          </cell>
          <cell r="F3542" t="str">
            <v/>
          </cell>
          <cell r="H3542" t="str">
            <v/>
          </cell>
          <cell r="I3542" t="str">
            <v>Fixed</v>
          </cell>
        </row>
        <row r="3543">
          <cell r="B3543" t="str">
            <v>Pj87368</v>
          </cell>
          <cell r="C3543" t="str">
            <v>Xintaimen</v>
          </cell>
          <cell r="E3543" t="str">
            <v>{u/s}</v>
          </cell>
          <cell r="F3543" t="str">
            <v/>
          </cell>
          <cell r="H3543" t="str">
            <v/>
          </cell>
          <cell r="I3543" t="str">
            <v>Contoured</v>
          </cell>
        </row>
        <row r="3544">
          <cell r="B3544" t="str">
            <v>Pj87365</v>
          </cell>
          <cell r="C3544" t="str">
            <v>Yangshan</v>
          </cell>
          <cell r="E3544" t="str">
            <v>{u/s}</v>
          </cell>
          <cell r="F3544" t="str">
            <v/>
          </cell>
          <cell r="H3544" t="str">
            <v/>
          </cell>
          <cell r="I3544" t="str">
            <v>{multiple}</v>
          </cell>
        </row>
        <row r="3545">
          <cell r="B3545" t="str">
            <v>Pj73794</v>
          </cell>
          <cell r="C3545" t="str">
            <v>Yixian LN A</v>
          </cell>
          <cell r="E3545" t="str">
            <v>{u/s}</v>
          </cell>
          <cell r="F3545" t="str">
            <v/>
          </cell>
          <cell r="H3545" t="str">
            <v/>
          </cell>
          <cell r="I3545" t="str">
            <v>Fixed</v>
          </cell>
        </row>
        <row r="3546">
          <cell r="B3546" t="str">
            <v>Pj74900</v>
          </cell>
          <cell r="C3546" t="str">
            <v>Yongji flt</v>
          </cell>
          <cell r="E3546" t="str">
            <v>{u/s}</v>
          </cell>
          <cell r="F3546" t="str">
            <v/>
          </cell>
          <cell r="H3546" t="str">
            <v/>
          </cell>
          <cell r="I3546" t="str">
            <v>Floating</v>
          </cell>
        </row>
        <row r="3547">
          <cell r="B3547" t="str">
            <v>Pj80966</v>
          </cell>
          <cell r="C3547" t="str">
            <v>Zhangwu D</v>
          </cell>
          <cell r="E3547" t="str">
            <v>{u/s}</v>
          </cell>
          <cell r="F3547" t="str">
            <v/>
          </cell>
          <cell r="H3547" t="str">
            <v/>
          </cell>
          <cell r="I3547" t="str">
            <v>Fixed</v>
          </cell>
        </row>
        <row r="3548">
          <cell r="B3548" t="str">
            <v>Pj80967</v>
          </cell>
          <cell r="C3548" t="str">
            <v>Zhangwu E</v>
          </cell>
          <cell r="E3548" t="str">
            <v>{u/s}</v>
          </cell>
          <cell r="F3548" t="str">
            <v/>
          </cell>
          <cell r="H3548" t="str">
            <v/>
          </cell>
          <cell r="I3548" t="str">
            <v>Fixed</v>
          </cell>
        </row>
        <row r="3549">
          <cell r="B3549" t="str">
            <v>Pj75456</v>
          </cell>
          <cell r="C3549" t="str">
            <v>Baitugang</v>
          </cell>
          <cell r="E3549" t="str">
            <v>{u/s}</v>
          </cell>
          <cell r="F3549" t="str">
            <v/>
          </cell>
          <cell r="H3549" t="str">
            <v/>
          </cell>
          <cell r="I3549" t="str">
            <v>Fixed</v>
          </cell>
        </row>
        <row r="3550">
          <cell r="B3550" t="str">
            <v>Pj70369</v>
          </cell>
          <cell r="C3550" t="str">
            <v>Baitugang 2</v>
          </cell>
          <cell r="E3550" t="str">
            <v>{u/s}</v>
          </cell>
          <cell r="F3550" t="str">
            <v/>
          </cell>
          <cell r="H3550" t="str">
            <v/>
          </cell>
          <cell r="I3550" t="str">
            <v>Fixed</v>
          </cell>
        </row>
        <row r="3551">
          <cell r="B3551" t="str">
            <v>Pj61718</v>
          </cell>
          <cell r="C3551" t="str">
            <v>Baitugang I</v>
          </cell>
          <cell r="D3551">
            <v>170336</v>
          </cell>
          <cell r="E3551" t="str">
            <v>{multiple}</v>
          </cell>
          <cell r="F3551" t="str">
            <v/>
          </cell>
          <cell r="G3551">
            <v>231</v>
          </cell>
          <cell r="H3551" t="str">
            <v>B</v>
          </cell>
          <cell r="I3551" t="str">
            <v>Fixed</v>
          </cell>
        </row>
        <row r="3552">
          <cell r="B3552" t="str">
            <v>Pj66517</v>
          </cell>
          <cell r="C3552" t="str">
            <v>Baitugang II</v>
          </cell>
          <cell r="E3552" t="str">
            <v>Poly-Si</v>
          </cell>
          <cell r="F3552" t="str">
            <v>T</v>
          </cell>
          <cell r="H3552" t="str">
            <v/>
          </cell>
          <cell r="I3552" t="str">
            <v>Fixed</v>
          </cell>
        </row>
        <row r="3553">
          <cell r="B3553" t="str">
            <v>Pj66518</v>
          </cell>
          <cell r="C3553" t="str">
            <v>Baitugang III</v>
          </cell>
          <cell r="E3553" t="str">
            <v>{u/s}</v>
          </cell>
          <cell r="F3553" t="str">
            <v/>
          </cell>
          <cell r="H3553" t="str">
            <v/>
          </cell>
          <cell r="I3553" t="str">
            <v>Fixed</v>
          </cell>
        </row>
        <row r="3554">
          <cell r="B3554" t="str">
            <v>Pj87371</v>
          </cell>
          <cell r="C3554" t="str">
            <v>Baitugang IV</v>
          </cell>
          <cell r="E3554" t="str">
            <v>{u/s}</v>
          </cell>
          <cell r="F3554" t="str">
            <v/>
          </cell>
          <cell r="H3554" t="str">
            <v/>
          </cell>
          <cell r="I3554" t="str">
            <v>Contoured</v>
          </cell>
        </row>
        <row r="3555">
          <cell r="B3555" t="str">
            <v>Pj81121</v>
          </cell>
          <cell r="C3555" t="str">
            <v>Baofeng</v>
          </cell>
          <cell r="E3555" t="str">
            <v>{u/s}</v>
          </cell>
          <cell r="F3555" t="str">
            <v/>
          </cell>
          <cell r="H3555" t="str">
            <v/>
          </cell>
          <cell r="I3555" t="str">
            <v>{u/s}</v>
          </cell>
        </row>
        <row r="3556">
          <cell r="B3556" t="str">
            <v>Pj72312</v>
          </cell>
          <cell r="C3556" t="str">
            <v>Caiwopeng</v>
          </cell>
          <cell r="E3556" t="str">
            <v>{u/s}</v>
          </cell>
          <cell r="F3556" t="str">
            <v/>
          </cell>
          <cell r="H3556" t="str">
            <v/>
          </cell>
          <cell r="I3556" t="str">
            <v>Fixed</v>
          </cell>
        </row>
        <row r="3557">
          <cell r="B3557" t="str">
            <v>Pj61679</v>
          </cell>
          <cell r="C3557" t="str">
            <v>Caotai</v>
          </cell>
          <cell r="E3557" t="str">
            <v>{u/s}</v>
          </cell>
          <cell r="F3557" t="str">
            <v/>
          </cell>
          <cell r="H3557" t="str">
            <v/>
          </cell>
          <cell r="I3557" t="str">
            <v>Fixed</v>
          </cell>
        </row>
        <row r="3558">
          <cell r="B3558" t="str">
            <v>Pj80918</v>
          </cell>
          <cell r="C3558" t="str">
            <v>Changchuanzi</v>
          </cell>
          <cell r="E3558" t="str">
            <v>{u/s}</v>
          </cell>
          <cell r="F3558" t="str">
            <v/>
          </cell>
          <cell r="H3558" t="str">
            <v/>
          </cell>
          <cell r="I3558" t="str">
            <v>Contoured</v>
          </cell>
        </row>
        <row r="3559">
          <cell r="B3559" t="str">
            <v>Pj80940</v>
          </cell>
          <cell r="C3559" t="str">
            <v>Changle</v>
          </cell>
          <cell r="E3559" t="str">
            <v>{u/s}</v>
          </cell>
          <cell r="F3559" t="str">
            <v/>
          </cell>
          <cell r="H3559" t="str">
            <v/>
          </cell>
          <cell r="I3559" t="str">
            <v>Fixed</v>
          </cell>
        </row>
        <row r="3560">
          <cell r="B3560" t="str">
            <v>Pj70361</v>
          </cell>
          <cell r="C3560" t="str">
            <v>Changxin</v>
          </cell>
          <cell r="E3560" t="str">
            <v>{u/s}</v>
          </cell>
          <cell r="F3560" t="str">
            <v/>
          </cell>
          <cell r="H3560" t="str">
            <v/>
          </cell>
          <cell r="I3560" t="str">
            <v>Fixed</v>
          </cell>
        </row>
        <row r="3561">
          <cell r="B3561" t="str">
            <v>Pj75449</v>
          </cell>
          <cell r="C3561" t="str">
            <v>Chengjiao NX</v>
          </cell>
          <cell r="E3561" t="str">
            <v>{u/s}</v>
          </cell>
          <cell r="F3561" t="str">
            <v/>
          </cell>
          <cell r="H3561" t="str">
            <v/>
          </cell>
          <cell r="I3561" t="str">
            <v>Fixed</v>
          </cell>
        </row>
        <row r="3562">
          <cell r="B3562" t="str">
            <v>Pj61664</v>
          </cell>
          <cell r="C3562" t="str">
            <v>Dabancheng Datang</v>
          </cell>
          <cell r="D3562">
            <v>105996</v>
          </cell>
          <cell r="E3562" t="str">
            <v>{multiple}</v>
          </cell>
          <cell r="F3562" t="str">
            <v/>
          </cell>
          <cell r="G3562">
            <v>94.3</v>
          </cell>
          <cell r="H3562" t="str">
            <v>B</v>
          </cell>
          <cell r="I3562" t="str">
            <v>Fixed</v>
          </cell>
        </row>
        <row r="3563">
          <cell r="B3563" t="str">
            <v>Pj80939</v>
          </cell>
          <cell r="C3563" t="str">
            <v>Dagantang</v>
          </cell>
          <cell r="E3563" t="str">
            <v>{u/s}</v>
          </cell>
          <cell r="F3563" t="str">
            <v/>
          </cell>
          <cell r="H3563" t="str">
            <v/>
          </cell>
          <cell r="I3563" t="str">
            <v>Fixed</v>
          </cell>
        </row>
        <row r="3564">
          <cell r="B3564" t="str">
            <v>Pj70359</v>
          </cell>
          <cell r="C3564" t="str">
            <v>Dajialaingzicun A</v>
          </cell>
          <cell r="E3564" t="str">
            <v>{u/s}</v>
          </cell>
          <cell r="F3564" t="str">
            <v/>
          </cell>
          <cell r="H3564" t="str">
            <v/>
          </cell>
          <cell r="I3564" t="str">
            <v>Fixed</v>
          </cell>
        </row>
        <row r="3565">
          <cell r="B3565" t="str">
            <v>Pj61654</v>
          </cell>
          <cell r="C3565" t="str">
            <v>Dawukou</v>
          </cell>
          <cell r="D3565">
            <v>45780</v>
          </cell>
          <cell r="E3565" t="str">
            <v>{u/s}</v>
          </cell>
          <cell r="F3565" t="str">
            <v/>
          </cell>
          <cell r="G3565">
            <v>231.1</v>
          </cell>
          <cell r="H3565" t="str">
            <v/>
          </cell>
          <cell r="I3565" t="str">
            <v>Fixed</v>
          </cell>
        </row>
        <row r="3566">
          <cell r="B3566" t="str">
            <v>Pj86195</v>
          </cell>
          <cell r="C3566" t="str">
            <v>Dawukou A</v>
          </cell>
          <cell r="E3566" t="str">
            <v>{u/s}</v>
          </cell>
          <cell r="F3566" t="str">
            <v/>
          </cell>
          <cell r="H3566" t="str">
            <v/>
          </cell>
          <cell r="I3566" t="str">
            <v>Fixed</v>
          </cell>
        </row>
        <row r="3567">
          <cell r="B3567" t="str">
            <v>Pj86196</v>
          </cell>
          <cell r="C3567" t="str">
            <v>Dawukou B</v>
          </cell>
          <cell r="E3567" t="str">
            <v>{u/s}</v>
          </cell>
          <cell r="F3567" t="str">
            <v/>
          </cell>
          <cell r="H3567" t="str">
            <v/>
          </cell>
          <cell r="I3567" t="str">
            <v>{multiple}</v>
          </cell>
        </row>
        <row r="3568">
          <cell r="B3568" t="str">
            <v>Pj75452</v>
          </cell>
          <cell r="C3568" t="str">
            <v>Dayangqicun</v>
          </cell>
          <cell r="E3568" t="str">
            <v>{u/s}</v>
          </cell>
          <cell r="F3568" t="str">
            <v/>
          </cell>
          <cell r="H3568" t="str">
            <v/>
          </cell>
          <cell r="I3568" t="str">
            <v>Fixed</v>
          </cell>
        </row>
        <row r="3569">
          <cell r="B3569" t="str">
            <v>Pj70368</v>
          </cell>
          <cell r="C3569" t="str">
            <v>Fangjiagou</v>
          </cell>
          <cell r="E3569" t="str">
            <v>{u/s}</v>
          </cell>
          <cell r="F3569" t="str">
            <v/>
          </cell>
          <cell r="H3569" t="str">
            <v/>
          </cell>
          <cell r="I3569" t="str">
            <v>Fixed</v>
          </cell>
        </row>
        <row r="3570">
          <cell r="B3570" t="str">
            <v>Pj66773</v>
          </cell>
          <cell r="C3570" t="str">
            <v>Fangjiaquan</v>
          </cell>
          <cell r="E3570" t="str">
            <v>{u/s}</v>
          </cell>
          <cell r="F3570" t="str">
            <v/>
          </cell>
          <cell r="H3570" t="str">
            <v/>
          </cell>
          <cell r="I3570" t="str">
            <v>Fixed</v>
          </cell>
        </row>
        <row r="3571">
          <cell r="B3571" t="str">
            <v>Pj86179</v>
          </cell>
          <cell r="C3571" t="str">
            <v>Fantaicun</v>
          </cell>
          <cell r="E3571" t="str">
            <v>{u/s}</v>
          </cell>
          <cell r="F3571" t="str">
            <v/>
          </cell>
          <cell r="H3571" t="str">
            <v/>
          </cell>
          <cell r="I3571" t="str">
            <v>Fixed</v>
          </cell>
        </row>
        <row r="3572">
          <cell r="B3572" t="str">
            <v>Pj86194</v>
          </cell>
          <cell r="C3572" t="str">
            <v>Fantaicun A</v>
          </cell>
          <cell r="E3572" t="str">
            <v>{u/s}</v>
          </cell>
          <cell r="F3572" t="str">
            <v/>
          </cell>
          <cell r="H3572" t="str">
            <v/>
          </cell>
          <cell r="I3572" t="str">
            <v>{multiple}</v>
          </cell>
        </row>
        <row r="3573">
          <cell r="B3573" t="str">
            <v>Pj86180</v>
          </cell>
          <cell r="C3573" t="str">
            <v>Futao</v>
          </cell>
          <cell r="E3573" t="str">
            <v>{u/s}</v>
          </cell>
          <cell r="F3573" t="str">
            <v/>
          </cell>
          <cell r="H3573" t="str">
            <v/>
          </cell>
          <cell r="I3573" t="str">
            <v>Contoured</v>
          </cell>
        </row>
        <row r="3574">
          <cell r="B3574" t="str">
            <v>Pj66776</v>
          </cell>
          <cell r="C3574" t="str">
            <v>Ganjing Kouzi</v>
          </cell>
          <cell r="E3574" t="str">
            <v>Cz-Si</v>
          </cell>
          <cell r="F3574" t="str">
            <v>T</v>
          </cell>
          <cell r="H3574" t="str">
            <v/>
          </cell>
          <cell r="I3574" t="str">
            <v>Fixed</v>
          </cell>
        </row>
        <row r="3575">
          <cell r="B3575" t="str">
            <v>Pj86181</v>
          </cell>
          <cell r="C3575" t="str">
            <v>Ganyanchi 1</v>
          </cell>
          <cell r="E3575" t="str">
            <v>{u/s}</v>
          </cell>
          <cell r="F3575" t="str">
            <v/>
          </cell>
          <cell r="H3575" t="str">
            <v/>
          </cell>
          <cell r="I3575" t="str">
            <v>Fixed</v>
          </cell>
        </row>
        <row r="3576">
          <cell r="B3576" t="str">
            <v>Pj86182</v>
          </cell>
          <cell r="C3576" t="str">
            <v>Ganyanchi 2</v>
          </cell>
          <cell r="E3576" t="str">
            <v>{u/s}</v>
          </cell>
          <cell r="F3576" t="str">
            <v/>
          </cell>
          <cell r="H3576" t="str">
            <v/>
          </cell>
          <cell r="I3576" t="str">
            <v>Fixed</v>
          </cell>
        </row>
        <row r="3577">
          <cell r="B3577" t="str">
            <v>Pj86183</v>
          </cell>
          <cell r="C3577" t="str">
            <v>Ganyanchi 3</v>
          </cell>
          <cell r="E3577" t="str">
            <v>{u/s}</v>
          </cell>
          <cell r="F3577" t="str">
            <v/>
          </cell>
          <cell r="H3577" t="str">
            <v/>
          </cell>
          <cell r="I3577" t="str">
            <v>{u/s}</v>
          </cell>
        </row>
        <row r="3578">
          <cell r="B3578" t="str">
            <v>Pj69547</v>
          </cell>
          <cell r="C3578" t="str">
            <v>Gaoren 1</v>
          </cell>
          <cell r="E3578" t="str">
            <v>{u/s}</v>
          </cell>
          <cell r="F3578" t="str">
            <v/>
          </cell>
          <cell r="H3578" t="str">
            <v/>
          </cell>
          <cell r="I3578" t="str">
            <v>Fixed</v>
          </cell>
        </row>
        <row r="3579">
          <cell r="B3579" t="str">
            <v>Pj70193</v>
          </cell>
          <cell r="C3579" t="str">
            <v>Gaoren 2</v>
          </cell>
          <cell r="E3579" t="str">
            <v>{u/s}</v>
          </cell>
          <cell r="F3579" t="str">
            <v/>
          </cell>
          <cell r="H3579" t="str">
            <v/>
          </cell>
          <cell r="I3579" t="str">
            <v>Fixed</v>
          </cell>
        </row>
        <row r="3580">
          <cell r="B3580" t="str">
            <v>Pj70192</v>
          </cell>
          <cell r="C3580" t="str">
            <v>Gaoren 3+4</v>
          </cell>
          <cell r="E3580" t="str">
            <v>{u/s}</v>
          </cell>
          <cell r="F3580" t="str">
            <v/>
          </cell>
          <cell r="H3580" t="str">
            <v/>
          </cell>
          <cell r="I3580" t="str">
            <v>Fixed</v>
          </cell>
        </row>
        <row r="3581">
          <cell r="B3581" t="str">
            <v>Pj87338</v>
          </cell>
          <cell r="C3581" t="str">
            <v>Gaoren 6</v>
          </cell>
          <cell r="E3581" t="str">
            <v>{u/s}</v>
          </cell>
          <cell r="F3581" t="str">
            <v/>
          </cell>
          <cell r="H3581" t="str">
            <v/>
          </cell>
          <cell r="I3581" t="str">
            <v>{u/s}</v>
          </cell>
        </row>
        <row r="3582">
          <cell r="B3582" t="str">
            <v>Pj87339</v>
          </cell>
          <cell r="C3582" t="str">
            <v>Gaoren 7</v>
          </cell>
          <cell r="E3582" t="str">
            <v>{u/s}</v>
          </cell>
          <cell r="F3582" t="str">
            <v/>
          </cell>
          <cell r="H3582" t="str">
            <v/>
          </cell>
          <cell r="I3582" t="str">
            <v>{u/s}</v>
          </cell>
        </row>
        <row r="3583">
          <cell r="B3583" t="str">
            <v>Pj80905</v>
          </cell>
          <cell r="C3583" t="str">
            <v>Gaoren AA</v>
          </cell>
          <cell r="E3583" t="str">
            <v>{u/s}</v>
          </cell>
          <cell r="F3583" t="str">
            <v/>
          </cell>
          <cell r="H3583" t="str">
            <v/>
          </cell>
          <cell r="I3583" t="str">
            <v>1-axis</v>
          </cell>
        </row>
        <row r="3584">
          <cell r="B3584" t="str">
            <v>Pj61696</v>
          </cell>
          <cell r="C3584" t="str">
            <v>Gaoshawo</v>
          </cell>
          <cell r="D3584">
            <v>103205</v>
          </cell>
          <cell r="E3584" t="str">
            <v>{u/s}</v>
          </cell>
          <cell r="F3584" t="str">
            <v/>
          </cell>
          <cell r="G3584">
            <v>193.9</v>
          </cell>
          <cell r="H3584" t="str">
            <v/>
          </cell>
          <cell r="I3584" t="str">
            <v>{multiple}</v>
          </cell>
        </row>
        <row r="3585">
          <cell r="B3585" t="str">
            <v>Pj84682</v>
          </cell>
          <cell r="C3585" t="str">
            <v>Gaoya</v>
          </cell>
          <cell r="E3585" t="str">
            <v>{u/s}</v>
          </cell>
          <cell r="F3585" t="str">
            <v/>
          </cell>
          <cell r="H3585" t="str">
            <v/>
          </cell>
          <cell r="I3585" t="str">
            <v>Contoured</v>
          </cell>
        </row>
        <row r="3586">
          <cell r="B3586" t="str">
            <v>Pj86189</v>
          </cell>
          <cell r="C3586" t="str">
            <v>Gaozhuang NX</v>
          </cell>
          <cell r="E3586" t="str">
            <v>{u/s}</v>
          </cell>
          <cell r="F3586" t="str">
            <v/>
          </cell>
          <cell r="H3586" t="str">
            <v/>
          </cell>
          <cell r="I3586" t="str">
            <v>Fixed</v>
          </cell>
        </row>
        <row r="3587">
          <cell r="B3587" t="str">
            <v>Pj87370</v>
          </cell>
          <cell r="C3587" t="str">
            <v>Guanqiao</v>
          </cell>
          <cell r="E3587" t="str">
            <v>{u/s}</v>
          </cell>
          <cell r="F3587" t="str">
            <v/>
          </cell>
          <cell r="H3587" t="str">
            <v/>
          </cell>
          <cell r="I3587" t="str">
            <v>Fixed</v>
          </cell>
        </row>
        <row r="3588">
          <cell r="B3588" t="str">
            <v>Pj80945</v>
          </cell>
          <cell r="C3588" t="str">
            <v>Haiyuan A</v>
          </cell>
          <cell r="E3588" t="str">
            <v>{u/s}</v>
          </cell>
          <cell r="F3588" t="str">
            <v/>
          </cell>
          <cell r="H3588" t="str">
            <v/>
          </cell>
          <cell r="I3588" t="str">
            <v>Fixed</v>
          </cell>
        </row>
        <row r="3589">
          <cell r="B3589" t="str">
            <v>Pj80938</v>
          </cell>
          <cell r="C3589" t="str">
            <v>Hanjiaoshui</v>
          </cell>
          <cell r="E3589" t="str">
            <v>{u/s}</v>
          </cell>
          <cell r="F3589" t="str">
            <v/>
          </cell>
          <cell r="H3589" t="str">
            <v/>
          </cell>
          <cell r="I3589" t="str">
            <v>Fixed</v>
          </cell>
        </row>
        <row r="3590">
          <cell r="B3590" t="str">
            <v>Pj80908</v>
          </cell>
          <cell r="C3590" t="str">
            <v>Heitukengjing</v>
          </cell>
          <cell r="E3590" t="str">
            <v>{u/s}</v>
          </cell>
          <cell r="F3590" t="str">
            <v/>
          </cell>
          <cell r="H3590" t="str">
            <v/>
          </cell>
          <cell r="I3590" t="str">
            <v>Fixed</v>
          </cell>
        </row>
        <row r="3591">
          <cell r="B3591" t="str">
            <v>Pj86193</v>
          </cell>
          <cell r="C3591" t="str">
            <v>Helan B</v>
          </cell>
          <cell r="E3591" t="str">
            <v>{u/s}</v>
          </cell>
          <cell r="F3591" t="str">
            <v/>
          </cell>
          <cell r="H3591" t="str">
            <v/>
          </cell>
          <cell r="I3591" t="str">
            <v>Fixed</v>
          </cell>
        </row>
        <row r="3592">
          <cell r="B3592" t="str">
            <v>Pj68085</v>
          </cell>
          <cell r="C3592" t="str">
            <v>Hongdunzi CPI</v>
          </cell>
          <cell r="E3592" t="str">
            <v>{u/s}</v>
          </cell>
          <cell r="F3592" t="str">
            <v/>
          </cell>
          <cell r="H3592" t="str">
            <v/>
          </cell>
          <cell r="I3592" t="str">
            <v>Fixed</v>
          </cell>
        </row>
        <row r="3593">
          <cell r="B3593" t="str">
            <v>Pj68094</v>
          </cell>
          <cell r="C3593" t="str">
            <v>Hongdunzi XNg</v>
          </cell>
          <cell r="E3593" t="str">
            <v>{u/s}</v>
          </cell>
          <cell r="F3593" t="str">
            <v/>
          </cell>
          <cell r="H3593" t="str">
            <v/>
          </cell>
          <cell r="I3593" t="str">
            <v>Fixed</v>
          </cell>
        </row>
        <row r="3594">
          <cell r="B3594" t="str">
            <v>Pj68093</v>
          </cell>
          <cell r="C3594" t="str">
            <v>Hongdunzi ZDu</v>
          </cell>
          <cell r="E3594" t="str">
            <v>{u/s}</v>
          </cell>
          <cell r="F3594" t="str">
            <v/>
          </cell>
          <cell r="H3594" t="str">
            <v/>
          </cell>
          <cell r="I3594" t="str">
            <v>Fixed</v>
          </cell>
        </row>
        <row r="3595">
          <cell r="B3595" t="str">
            <v>Pj66771</v>
          </cell>
          <cell r="C3595" t="str">
            <v>Hongguozi</v>
          </cell>
          <cell r="E3595" t="str">
            <v>{u/s}</v>
          </cell>
          <cell r="F3595" t="str">
            <v/>
          </cell>
          <cell r="H3595" t="str">
            <v/>
          </cell>
          <cell r="I3595" t="str">
            <v>Fixed</v>
          </cell>
        </row>
        <row r="3596">
          <cell r="B3596" t="str">
            <v>Pj66772</v>
          </cell>
          <cell r="C3596" t="str">
            <v>Hongguozi B</v>
          </cell>
          <cell r="E3596" t="str">
            <v>{u/s}</v>
          </cell>
          <cell r="F3596" t="str">
            <v/>
          </cell>
          <cell r="H3596" t="str">
            <v/>
          </cell>
          <cell r="I3596" t="str">
            <v>Fixed</v>
          </cell>
        </row>
        <row r="3597">
          <cell r="B3597" t="str">
            <v>Pj80937</v>
          </cell>
          <cell r="C3597" t="str">
            <v>Hongliuwanzi</v>
          </cell>
          <cell r="E3597" t="str">
            <v>{u/s}</v>
          </cell>
          <cell r="F3597" t="str">
            <v/>
          </cell>
          <cell r="H3597" t="str">
            <v/>
          </cell>
          <cell r="I3597" t="str">
            <v>Fixed</v>
          </cell>
        </row>
        <row r="3598">
          <cell r="B3598" t="str">
            <v>Pj61680</v>
          </cell>
          <cell r="C3598" t="str">
            <v>Hongsibu</v>
          </cell>
          <cell r="E3598" t="str">
            <v>{u/s}</v>
          </cell>
          <cell r="F3598" t="str">
            <v/>
          </cell>
          <cell r="H3598" t="str">
            <v/>
          </cell>
          <cell r="I3598" t="str">
            <v>{multiple}</v>
          </cell>
        </row>
        <row r="3599">
          <cell r="B3599" t="str">
            <v>Pj72306</v>
          </cell>
          <cell r="C3599" t="str">
            <v>Hongsibu A</v>
          </cell>
          <cell r="E3599" t="str">
            <v>{u/s}</v>
          </cell>
          <cell r="F3599" t="str">
            <v/>
          </cell>
          <cell r="H3599" t="str">
            <v/>
          </cell>
          <cell r="I3599" t="str">
            <v>Fixed</v>
          </cell>
        </row>
        <row r="3600">
          <cell r="B3600" t="str">
            <v>Pj69490</v>
          </cell>
          <cell r="C3600" t="str">
            <v>Hongsibu CSI</v>
          </cell>
          <cell r="E3600" t="str">
            <v>{u/s}</v>
          </cell>
          <cell r="F3600" t="str">
            <v/>
          </cell>
          <cell r="H3600" t="str">
            <v/>
          </cell>
          <cell r="I3600" t="str">
            <v>Fixed</v>
          </cell>
        </row>
        <row r="3601">
          <cell r="B3601" t="str">
            <v>Pm79629</v>
          </cell>
          <cell r="C3601" t="str">
            <v>Huinong</v>
          </cell>
          <cell r="E3601" t="str">
            <v>{u/s}</v>
          </cell>
          <cell r="F3601" t="str">
            <v/>
          </cell>
          <cell r="H3601" t="str">
            <v/>
          </cell>
          <cell r="I3601" t="str">
            <v>{u/s}</v>
          </cell>
        </row>
        <row r="3602">
          <cell r="B3602" t="str">
            <v>ph61685</v>
          </cell>
          <cell r="C3602" t="str">
            <v>Huinong I</v>
          </cell>
          <cell r="E3602" t="str">
            <v>Poly-Si</v>
          </cell>
          <cell r="F3602" t="str">
            <v>T</v>
          </cell>
          <cell r="H3602" t="str">
            <v/>
          </cell>
          <cell r="I3602" t="str">
            <v>Fixed</v>
          </cell>
        </row>
        <row r="3603">
          <cell r="B3603" t="str">
            <v>ph61645</v>
          </cell>
          <cell r="C3603" t="str">
            <v>Huinong II</v>
          </cell>
          <cell r="E3603" t="str">
            <v>Poly-Si</v>
          </cell>
          <cell r="F3603" t="str">
            <v>T</v>
          </cell>
          <cell r="H3603" t="str">
            <v/>
          </cell>
          <cell r="I3603" t="str">
            <v>Fixed</v>
          </cell>
        </row>
        <row r="3604">
          <cell r="B3604" t="str">
            <v>Pj66774</v>
          </cell>
          <cell r="C3604" t="str">
            <v>Jianjingzi 1</v>
          </cell>
          <cell r="E3604" t="str">
            <v>{u/s}</v>
          </cell>
          <cell r="F3604" t="str">
            <v/>
          </cell>
          <cell r="H3604" t="str">
            <v/>
          </cell>
          <cell r="I3604" t="str">
            <v>Fixed</v>
          </cell>
        </row>
        <row r="3605">
          <cell r="B3605" t="str">
            <v>Pj66775</v>
          </cell>
          <cell r="C3605" t="str">
            <v>Jianjingzi 2</v>
          </cell>
          <cell r="E3605" t="str">
            <v>{u/s}</v>
          </cell>
          <cell r="F3605" t="str">
            <v/>
          </cell>
          <cell r="H3605" t="str">
            <v/>
          </cell>
          <cell r="I3605" t="str">
            <v>Fixed</v>
          </cell>
        </row>
        <row r="3606">
          <cell r="B3606" t="str">
            <v>Pj69493</v>
          </cell>
          <cell r="C3606" t="str">
            <v>Jianjingzi C</v>
          </cell>
          <cell r="E3606" t="str">
            <v>{u/s}</v>
          </cell>
          <cell r="F3606" t="str">
            <v/>
          </cell>
          <cell r="H3606" t="str">
            <v/>
          </cell>
          <cell r="I3606" t="str">
            <v>Fixed</v>
          </cell>
        </row>
        <row r="3607">
          <cell r="B3607" t="str">
            <v>Pj81841</v>
          </cell>
          <cell r="C3607" t="str">
            <v>Jijian Taotao</v>
          </cell>
          <cell r="E3607" t="str">
            <v>{u/s}</v>
          </cell>
          <cell r="F3607" t="str">
            <v/>
          </cell>
          <cell r="H3607" t="str">
            <v/>
          </cell>
          <cell r="I3607" t="str">
            <v>1-axis</v>
          </cell>
        </row>
        <row r="3608">
          <cell r="B3608" t="str">
            <v>Pj61621</v>
          </cell>
          <cell r="C3608" t="str">
            <v>Jinggou</v>
          </cell>
          <cell r="E3608" t="str">
            <v>{u/s}</v>
          </cell>
          <cell r="F3608" t="str">
            <v/>
          </cell>
          <cell r="H3608" t="str">
            <v/>
          </cell>
          <cell r="I3608" t="str">
            <v>Fixed</v>
          </cell>
        </row>
        <row r="3609">
          <cell r="B3609" t="str">
            <v>Pj61662</v>
          </cell>
          <cell r="C3609" t="str">
            <v>Jinyang</v>
          </cell>
          <cell r="E3609" t="str">
            <v>{u/s}</v>
          </cell>
          <cell r="F3609" t="str">
            <v/>
          </cell>
          <cell r="H3609" t="str">
            <v/>
          </cell>
          <cell r="I3609" t="str">
            <v>Fixed</v>
          </cell>
        </row>
        <row r="3610">
          <cell r="B3610" t="str">
            <v>Pj85103</v>
          </cell>
          <cell r="C3610" t="str">
            <v>Leibiyao</v>
          </cell>
          <cell r="E3610" t="str">
            <v>{u/s}</v>
          </cell>
          <cell r="F3610" t="str">
            <v/>
          </cell>
          <cell r="H3610" t="str">
            <v/>
          </cell>
          <cell r="I3610" t="str">
            <v>Fixed</v>
          </cell>
        </row>
        <row r="3611">
          <cell r="B3611" t="str">
            <v>Pj86185</v>
          </cell>
          <cell r="C3611" t="str">
            <v>Ligang</v>
          </cell>
          <cell r="E3611" t="str">
            <v>{u/s}</v>
          </cell>
          <cell r="F3611" t="str">
            <v/>
          </cell>
          <cell r="H3611" t="str">
            <v/>
          </cell>
          <cell r="I3611" t="str">
            <v>Fixed</v>
          </cell>
        </row>
        <row r="3612">
          <cell r="B3612" t="str">
            <v>Pj70365</v>
          </cell>
          <cell r="C3612" t="str">
            <v>Litong A</v>
          </cell>
          <cell r="E3612" t="str">
            <v>{u/s}</v>
          </cell>
          <cell r="F3612" t="str">
            <v/>
          </cell>
          <cell r="H3612" t="str">
            <v/>
          </cell>
          <cell r="I3612" t="str">
            <v>Fixed</v>
          </cell>
        </row>
        <row r="3613">
          <cell r="B3613" t="str">
            <v>Pj80919</v>
          </cell>
          <cell r="C3613" t="str">
            <v>Litong D</v>
          </cell>
          <cell r="E3613" t="str">
            <v>{u/s}</v>
          </cell>
          <cell r="F3613" t="str">
            <v/>
          </cell>
          <cell r="H3613" t="str">
            <v/>
          </cell>
          <cell r="I3613" t="str">
            <v>Fixed</v>
          </cell>
        </row>
        <row r="3614">
          <cell r="B3614" t="str">
            <v>Pj86188</v>
          </cell>
          <cell r="C3614" t="str">
            <v>Longkengzi</v>
          </cell>
          <cell r="E3614" t="str">
            <v>{u/s}</v>
          </cell>
          <cell r="F3614" t="str">
            <v/>
          </cell>
          <cell r="H3614" t="str">
            <v/>
          </cell>
          <cell r="I3614" t="str">
            <v>Fixed</v>
          </cell>
        </row>
        <row r="3615">
          <cell r="B3615" t="str">
            <v>Pj86192</v>
          </cell>
          <cell r="C3615" t="str">
            <v>Longkengzi 2</v>
          </cell>
          <cell r="E3615" t="str">
            <v>{u/s}</v>
          </cell>
          <cell r="F3615" t="str">
            <v/>
          </cell>
          <cell r="H3615" t="str">
            <v/>
          </cell>
          <cell r="I3615" t="str">
            <v>{u/s}</v>
          </cell>
        </row>
        <row r="3616">
          <cell r="B3616" t="str">
            <v>Pj66767</v>
          </cell>
          <cell r="C3616" t="str">
            <v>Luoshitan</v>
          </cell>
          <cell r="E3616" t="str">
            <v>{u/s}</v>
          </cell>
          <cell r="F3616" t="str">
            <v/>
          </cell>
          <cell r="H3616" t="str">
            <v/>
          </cell>
          <cell r="I3616" t="str">
            <v>Fixed</v>
          </cell>
        </row>
        <row r="3617">
          <cell r="B3617" t="str">
            <v>Pj60049</v>
          </cell>
          <cell r="C3617" t="str">
            <v>Luoshitan 1</v>
          </cell>
          <cell r="E3617" t="str">
            <v>Cz-Si</v>
          </cell>
          <cell r="F3617" t="str">
            <v>T</v>
          </cell>
          <cell r="H3617" t="str">
            <v/>
          </cell>
          <cell r="I3617" t="str">
            <v>Offset</v>
          </cell>
        </row>
        <row r="3618">
          <cell r="B3618" t="str">
            <v>Pj64064</v>
          </cell>
          <cell r="C3618" t="str">
            <v>Luoshitan 2</v>
          </cell>
          <cell r="E3618" t="str">
            <v>{u/s}</v>
          </cell>
          <cell r="F3618" t="str">
            <v/>
          </cell>
          <cell r="H3618" t="str">
            <v/>
          </cell>
          <cell r="I3618" t="str">
            <v>Fixed</v>
          </cell>
        </row>
        <row r="3619">
          <cell r="B3619" t="str">
            <v>Pj66768</v>
          </cell>
          <cell r="C3619" t="str">
            <v>Luoshitan B</v>
          </cell>
          <cell r="E3619" t="str">
            <v>{u/s}</v>
          </cell>
          <cell r="F3619" t="str">
            <v/>
          </cell>
          <cell r="H3619" t="str">
            <v/>
          </cell>
          <cell r="I3619" t="str">
            <v>Fixed</v>
          </cell>
        </row>
        <row r="3620">
          <cell r="B3620" t="str">
            <v>Pj66769</v>
          </cell>
          <cell r="C3620" t="str">
            <v>Luoshitan C</v>
          </cell>
          <cell r="E3620" t="str">
            <v>{u/s}</v>
          </cell>
          <cell r="F3620" t="str">
            <v/>
          </cell>
          <cell r="H3620" t="str">
            <v/>
          </cell>
          <cell r="I3620" t="str">
            <v>Fixed</v>
          </cell>
        </row>
        <row r="3621">
          <cell r="B3621" t="str">
            <v>Pj66770</v>
          </cell>
          <cell r="C3621" t="str">
            <v>Luoshitan D</v>
          </cell>
          <cell r="E3621" t="str">
            <v>{u/s}</v>
          </cell>
          <cell r="F3621" t="str">
            <v/>
          </cell>
          <cell r="H3621" t="str">
            <v/>
          </cell>
          <cell r="I3621" t="str">
            <v>Fixed</v>
          </cell>
        </row>
        <row r="3622">
          <cell r="B3622" t="str">
            <v>Pj81510</v>
          </cell>
          <cell r="C3622" t="str">
            <v>Luoshitan E</v>
          </cell>
          <cell r="E3622" t="str">
            <v>{u/s}</v>
          </cell>
          <cell r="F3622" t="str">
            <v/>
          </cell>
          <cell r="H3622" t="str">
            <v/>
          </cell>
          <cell r="I3622" t="str">
            <v>Fixed</v>
          </cell>
        </row>
        <row r="3623">
          <cell r="B3623" t="str">
            <v>Pj85284</v>
          </cell>
          <cell r="C3623" t="str">
            <v>Luoshitan F</v>
          </cell>
          <cell r="E3623" t="str">
            <v>{u/s}</v>
          </cell>
          <cell r="F3623" t="str">
            <v/>
          </cell>
          <cell r="H3623" t="str">
            <v/>
          </cell>
          <cell r="I3623" t="str">
            <v>Fixed</v>
          </cell>
        </row>
        <row r="3624">
          <cell r="B3624" t="str">
            <v>Pj65833</v>
          </cell>
          <cell r="C3624" t="str">
            <v>Machanghu</v>
          </cell>
          <cell r="E3624" t="str">
            <v>{u/s}</v>
          </cell>
          <cell r="F3624" t="str">
            <v/>
          </cell>
          <cell r="H3624" t="str">
            <v/>
          </cell>
          <cell r="I3624" t="str">
            <v>Fixed</v>
          </cell>
        </row>
        <row r="3625">
          <cell r="B3625" t="str">
            <v>Pj69543</v>
          </cell>
          <cell r="C3625" t="str">
            <v>Majiatan</v>
          </cell>
          <cell r="E3625" t="str">
            <v>{u/s}</v>
          </cell>
          <cell r="F3625" t="str">
            <v/>
          </cell>
          <cell r="H3625" t="str">
            <v/>
          </cell>
          <cell r="I3625" t="str">
            <v>Fixed</v>
          </cell>
        </row>
        <row r="3626">
          <cell r="B3626" t="str">
            <v>Pj75455</v>
          </cell>
          <cell r="C3626" t="str">
            <v>Majiatan B</v>
          </cell>
          <cell r="E3626" t="str">
            <v>{u/s}</v>
          </cell>
          <cell r="F3626" t="str">
            <v/>
          </cell>
          <cell r="H3626" t="str">
            <v/>
          </cell>
          <cell r="I3626" t="str">
            <v>Fixed</v>
          </cell>
        </row>
        <row r="3627">
          <cell r="B3627" t="str">
            <v>Pj86198</v>
          </cell>
          <cell r="C3627" t="str">
            <v>Majiatan C</v>
          </cell>
          <cell r="E3627" t="str">
            <v>{u/s}</v>
          </cell>
          <cell r="F3627" t="str">
            <v/>
          </cell>
          <cell r="H3627" t="str">
            <v/>
          </cell>
          <cell r="I3627" t="str">
            <v>{u/s}</v>
          </cell>
        </row>
        <row r="3628">
          <cell r="B3628" t="str">
            <v>Pj86197</v>
          </cell>
          <cell r="C3628" t="str">
            <v>Majiatan D</v>
          </cell>
          <cell r="E3628" t="str">
            <v>{u/s}</v>
          </cell>
          <cell r="F3628" t="str">
            <v/>
          </cell>
          <cell r="H3628" t="str">
            <v/>
          </cell>
          <cell r="I3628" t="str">
            <v>Fixed</v>
          </cell>
        </row>
        <row r="3629">
          <cell r="B3629" t="str">
            <v>Pj75451</v>
          </cell>
          <cell r="C3629" t="str">
            <v>Majia Zhuangzi</v>
          </cell>
          <cell r="E3629" t="str">
            <v>{u/s}</v>
          </cell>
          <cell r="F3629" t="str">
            <v/>
          </cell>
          <cell r="H3629" t="str">
            <v/>
          </cell>
          <cell r="I3629" t="str">
            <v>Fixed</v>
          </cell>
        </row>
        <row r="3630">
          <cell r="B3630" t="str">
            <v>Pj66519</v>
          </cell>
          <cell r="C3630" t="str">
            <v>Minningzhen</v>
          </cell>
          <cell r="E3630" t="str">
            <v>{u/s}</v>
          </cell>
          <cell r="F3630" t="str">
            <v/>
          </cell>
          <cell r="H3630" t="str">
            <v/>
          </cell>
          <cell r="I3630" t="str">
            <v>Fixed</v>
          </cell>
        </row>
        <row r="3631">
          <cell r="B3631" t="str">
            <v>Pj86191</v>
          </cell>
          <cell r="C3631" t="str">
            <v>Minningzhen 2</v>
          </cell>
          <cell r="E3631" t="str">
            <v>{u/s}</v>
          </cell>
          <cell r="F3631" t="str">
            <v/>
          </cell>
          <cell r="H3631" t="str">
            <v/>
          </cell>
          <cell r="I3631" t="str">
            <v>Fixed</v>
          </cell>
        </row>
        <row r="3632">
          <cell r="B3632" t="str">
            <v>Pj80907</v>
          </cell>
          <cell r="C3632" t="str">
            <v>Ningdong D</v>
          </cell>
          <cell r="E3632" t="str">
            <v>{u/s}</v>
          </cell>
          <cell r="F3632" t="str">
            <v/>
          </cell>
          <cell r="H3632" t="str">
            <v/>
          </cell>
          <cell r="I3632" t="str">
            <v>Fixed</v>
          </cell>
        </row>
        <row r="3633">
          <cell r="B3633" t="str">
            <v>Pj61597</v>
          </cell>
          <cell r="C3633" t="str">
            <v>Ningdong I</v>
          </cell>
          <cell r="D3633">
            <v>37060</v>
          </cell>
          <cell r="E3633" t="str">
            <v>Poly-Si</v>
          </cell>
          <cell r="F3633" t="str">
            <v>T</v>
          </cell>
          <cell r="G3633">
            <v>270.10000000000002</v>
          </cell>
          <cell r="H3633" t="str">
            <v/>
          </cell>
          <cell r="I3633" t="str">
            <v>Fixed</v>
          </cell>
        </row>
        <row r="3634">
          <cell r="B3634" t="str">
            <v>Pj70370</v>
          </cell>
          <cell r="C3634" t="str">
            <v>Ningdong II</v>
          </cell>
          <cell r="E3634" t="str">
            <v>{u/s}</v>
          </cell>
          <cell r="F3634" t="str">
            <v/>
          </cell>
          <cell r="H3634" t="str">
            <v/>
          </cell>
          <cell r="I3634" t="str">
            <v>Fixed</v>
          </cell>
        </row>
        <row r="3635">
          <cell r="B3635" t="str">
            <v>Pj71717</v>
          </cell>
          <cell r="C3635" t="str">
            <v>Ningdong NGEI</v>
          </cell>
          <cell r="E3635" t="str">
            <v>{u/s}</v>
          </cell>
          <cell r="F3635" t="str">
            <v/>
          </cell>
          <cell r="H3635" t="str">
            <v/>
          </cell>
          <cell r="I3635" t="str">
            <v>Fixed</v>
          </cell>
        </row>
        <row r="3636">
          <cell r="B3636" t="str">
            <v>Pm66514</v>
          </cell>
          <cell r="C3636" t="str">
            <v>Ningdong SA</v>
          </cell>
          <cell r="E3636" t="str">
            <v>{u/s}</v>
          </cell>
          <cell r="F3636" t="str">
            <v/>
          </cell>
          <cell r="H3636" t="str">
            <v/>
          </cell>
          <cell r="I3636" t="str">
            <v>{u/s}</v>
          </cell>
        </row>
        <row r="3637">
          <cell r="B3637" t="str">
            <v>ph62437</v>
          </cell>
          <cell r="C3637" t="str">
            <v>Ningdong SA1</v>
          </cell>
          <cell r="E3637" t="str">
            <v>{u/s}</v>
          </cell>
          <cell r="F3637" t="str">
            <v/>
          </cell>
          <cell r="H3637" t="str">
            <v/>
          </cell>
          <cell r="I3637" t="str">
            <v>Fixed</v>
          </cell>
        </row>
        <row r="3638">
          <cell r="B3638" t="str">
            <v>ph66512</v>
          </cell>
          <cell r="C3638" t="str">
            <v>Ningdong SA2</v>
          </cell>
          <cell r="E3638" t="str">
            <v>{u/s}</v>
          </cell>
          <cell r="F3638" t="str">
            <v/>
          </cell>
          <cell r="H3638" t="str">
            <v/>
          </cell>
          <cell r="I3638" t="str">
            <v>Fixed</v>
          </cell>
        </row>
        <row r="3639">
          <cell r="B3639" t="str">
            <v>ph66513</v>
          </cell>
          <cell r="C3639" t="str">
            <v>Ningdong SA3</v>
          </cell>
          <cell r="E3639" t="str">
            <v>{u/s}</v>
          </cell>
          <cell r="F3639" t="str">
            <v/>
          </cell>
          <cell r="H3639" t="str">
            <v/>
          </cell>
          <cell r="I3639" t="str">
            <v>Fixed</v>
          </cell>
        </row>
        <row r="3640">
          <cell r="B3640" t="str">
            <v>Pj70353</v>
          </cell>
          <cell r="C3640" t="str">
            <v>Pengpu 1</v>
          </cell>
          <cell r="E3640" t="str">
            <v>{u/s}</v>
          </cell>
          <cell r="F3640" t="str">
            <v/>
          </cell>
          <cell r="H3640" t="str">
            <v/>
          </cell>
          <cell r="I3640" t="str">
            <v>Fixed</v>
          </cell>
        </row>
        <row r="3641">
          <cell r="B3641" t="str">
            <v>Pj84681</v>
          </cell>
          <cell r="C3641" t="str">
            <v>Pengpu 2</v>
          </cell>
          <cell r="E3641" t="str">
            <v>{u/s}</v>
          </cell>
          <cell r="F3641" t="str">
            <v/>
          </cell>
          <cell r="H3641" t="str">
            <v/>
          </cell>
          <cell r="I3641" t="str">
            <v>Offset</v>
          </cell>
        </row>
        <row r="3642">
          <cell r="B3642" t="str">
            <v>Pj61600</v>
          </cell>
          <cell r="C3642" t="str">
            <v>Pingluo I</v>
          </cell>
          <cell r="D3642">
            <v>42480</v>
          </cell>
          <cell r="E3642" t="str">
            <v>{u/s}</v>
          </cell>
          <cell r="F3642" t="str">
            <v/>
          </cell>
          <cell r="G3642">
            <v>235.4</v>
          </cell>
          <cell r="H3642" t="str">
            <v/>
          </cell>
          <cell r="I3642" t="str">
            <v>Fixed</v>
          </cell>
        </row>
        <row r="3643">
          <cell r="B3643" t="str">
            <v>Pj61665</v>
          </cell>
          <cell r="C3643" t="str">
            <v>Pingluo II</v>
          </cell>
          <cell r="D3643">
            <v>89440</v>
          </cell>
          <cell r="E3643" t="str">
            <v>{u/s}</v>
          </cell>
          <cell r="F3643" t="str">
            <v/>
          </cell>
          <cell r="G3643">
            <v>229.4</v>
          </cell>
          <cell r="H3643" t="str">
            <v/>
          </cell>
          <cell r="I3643" t="str">
            <v>Fixed</v>
          </cell>
        </row>
        <row r="3644">
          <cell r="B3644" t="str">
            <v>Pj70366</v>
          </cell>
          <cell r="C3644" t="str">
            <v>Qingshandun 1</v>
          </cell>
          <cell r="E3644" t="str">
            <v>{u/s}</v>
          </cell>
          <cell r="F3644" t="str">
            <v/>
          </cell>
          <cell r="H3644" t="str">
            <v/>
          </cell>
          <cell r="I3644" t="str">
            <v>Fixed</v>
          </cell>
        </row>
        <row r="3645">
          <cell r="B3645" t="str">
            <v>Pj70367</v>
          </cell>
          <cell r="C3645" t="str">
            <v>Qingshandun 2</v>
          </cell>
          <cell r="E3645" t="str">
            <v>{u/s}</v>
          </cell>
          <cell r="F3645" t="str">
            <v/>
          </cell>
          <cell r="H3645" t="str">
            <v/>
          </cell>
          <cell r="I3645" t="str">
            <v>Fixed</v>
          </cell>
        </row>
        <row r="3646">
          <cell r="B3646" t="str">
            <v>Pj80942</v>
          </cell>
          <cell r="C3646" t="str">
            <v>Qingtongxia</v>
          </cell>
          <cell r="E3646" t="str">
            <v>{u/s}</v>
          </cell>
          <cell r="F3646" t="str">
            <v/>
          </cell>
          <cell r="H3646" t="str">
            <v/>
          </cell>
          <cell r="I3646" t="str">
            <v>Fixed</v>
          </cell>
        </row>
        <row r="3647">
          <cell r="B3647" t="str">
            <v>Pj60148</v>
          </cell>
          <cell r="C3647" t="str">
            <v>Qingtongxia CGN I</v>
          </cell>
          <cell r="E3647" t="str">
            <v>Cz-Si</v>
          </cell>
          <cell r="F3647" t="str">
            <v>T</v>
          </cell>
          <cell r="H3647" t="str">
            <v/>
          </cell>
          <cell r="I3647" t="str">
            <v>Fixed</v>
          </cell>
        </row>
        <row r="3648">
          <cell r="B3648" t="str">
            <v>Pj66516</v>
          </cell>
          <cell r="C3648" t="str">
            <v>Qingtongxia CGN II</v>
          </cell>
          <cell r="E3648" t="str">
            <v>{u/s}</v>
          </cell>
          <cell r="F3648" t="str">
            <v/>
          </cell>
          <cell r="H3648" t="str">
            <v/>
          </cell>
          <cell r="I3648" t="str">
            <v>Fixed</v>
          </cell>
        </row>
        <row r="3649">
          <cell r="B3649" t="str">
            <v>Pj61658</v>
          </cell>
          <cell r="C3649" t="str">
            <v>Qingtongxia CHG</v>
          </cell>
          <cell r="E3649" t="str">
            <v>{u/s}</v>
          </cell>
          <cell r="F3649" t="str">
            <v/>
          </cell>
          <cell r="H3649" t="str">
            <v/>
          </cell>
          <cell r="I3649" t="str">
            <v>Fixed</v>
          </cell>
        </row>
        <row r="3650">
          <cell r="B3650" t="str">
            <v>Pj61790</v>
          </cell>
          <cell r="C3650" t="str">
            <v>Qingtongxia II</v>
          </cell>
          <cell r="E3650" t="str">
            <v>Poly-Si</v>
          </cell>
          <cell r="F3650" t="str">
            <v>T</v>
          </cell>
          <cell r="H3650" t="str">
            <v/>
          </cell>
          <cell r="I3650" t="str">
            <v>Fixed</v>
          </cell>
        </row>
        <row r="3651">
          <cell r="B3651" t="str">
            <v>Pj80946</v>
          </cell>
          <cell r="C3651" t="str">
            <v>Sanhe NX</v>
          </cell>
          <cell r="E3651" t="str">
            <v>{u/s}</v>
          </cell>
          <cell r="F3651" t="str">
            <v/>
          </cell>
          <cell r="H3651" t="str">
            <v/>
          </cell>
          <cell r="I3651" t="str">
            <v>Fixed</v>
          </cell>
        </row>
        <row r="3652">
          <cell r="B3652" t="str">
            <v>Pj72305</v>
          </cell>
          <cell r="C3652" t="str">
            <v>Shagoumen</v>
          </cell>
          <cell r="E3652" t="str">
            <v>{u/s}</v>
          </cell>
          <cell r="F3652" t="str">
            <v/>
          </cell>
          <cell r="H3652" t="str">
            <v/>
          </cell>
          <cell r="I3652" t="str">
            <v>Fixed</v>
          </cell>
        </row>
        <row r="3653">
          <cell r="B3653" t="str">
            <v>Pj69492</v>
          </cell>
          <cell r="C3653" t="str">
            <v>Shagoumen A</v>
          </cell>
          <cell r="E3653" t="str">
            <v>{u/s}</v>
          </cell>
          <cell r="F3653" t="str">
            <v/>
          </cell>
          <cell r="H3653" t="str">
            <v/>
          </cell>
          <cell r="I3653" t="str">
            <v>Fixed</v>
          </cell>
        </row>
        <row r="3654">
          <cell r="B3654" t="str">
            <v>Pj84684</v>
          </cell>
          <cell r="C3654" t="str">
            <v>Shagoumen C</v>
          </cell>
          <cell r="E3654" t="str">
            <v>{u/s}</v>
          </cell>
          <cell r="F3654" t="str">
            <v/>
          </cell>
          <cell r="H3654" t="str">
            <v/>
          </cell>
          <cell r="I3654" t="str">
            <v>Fixed</v>
          </cell>
        </row>
        <row r="3655">
          <cell r="B3655" t="str">
            <v>Pj81828</v>
          </cell>
          <cell r="C3655" t="str">
            <v>Shapotou I</v>
          </cell>
          <cell r="E3655" t="str">
            <v>{u/s}</v>
          </cell>
          <cell r="F3655" t="str">
            <v/>
          </cell>
          <cell r="H3655" t="str">
            <v/>
          </cell>
          <cell r="I3655" t="str">
            <v>Fixed</v>
          </cell>
        </row>
        <row r="3656">
          <cell r="B3656" t="str">
            <v>Pj81852</v>
          </cell>
          <cell r="C3656" t="str">
            <v>Shapotou J</v>
          </cell>
          <cell r="E3656" t="str">
            <v>{u/s}</v>
          </cell>
          <cell r="F3656" t="str">
            <v/>
          </cell>
          <cell r="H3656" t="str">
            <v/>
          </cell>
          <cell r="I3656" t="str">
            <v>{u/s}</v>
          </cell>
        </row>
        <row r="3657">
          <cell r="B3657" t="str">
            <v>Pj68100</v>
          </cell>
          <cell r="C3657" t="str">
            <v>Shikong</v>
          </cell>
          <cell r="E3657" t="str">
            <v>{u/s}</v>
          </cell>
          <cell r="F3657" t="str">
            <v/>
          </cell>
          <cell r="H3657" t="str">
            <v/>
          </cell>
          <cell r="I3657" t="str">
            <v>Fixed</v>
          </cell>
        </row>
        <row r="3658">
          <cell r="B3658" t="str">
            <v>Pj68098</v>
          </cell>
          <cell r="C3658" t="str">
            <v>Shikong NX</v>
          </cell>
          <cell r="E3658" t="str">
            <v>{u/s}</v>
          </cell>
          <cell r="F3658" t="str">
            <v/>
          </cell>
          <cell r="H3658" t="str">
            <v/>
          </cell>
          <cell r="I3658" t="str">
            <v>Fixed</v>
          </cell>
        </row>
        <row r="3659">
          <cell r="B3659" t="str">
            <v>Pj86187</v>
          </cell>
          <cell r="C3659" t="str">
            <v>Shimenkan 1</v>
          </cell>
          <cell r="E3659" t="str">
            <v>{u/s}</v>
          </cell>
          <cell r="F3659" t="str">
            <v/>
          </cell>
          <cell r="H3659" t="str">
            <v/>
          </cell>
          <cell r="I3659" t="str">
            <v>1-axis</v>
          </cell>
        </row>
        <row r="3660">
          <cell r="B3660" t="str">
            <v>Pj86190</v>
          </cell>
          <cell r="C3660" t="str">
            <v>Shimenkan 2</v>
          </cell>
          <cell r="E3660" t="str">
            <v>{u/s}</v>
          </cell>
          <cell r="F3660" t="str">
            <v/>
          </cell>
          <cell r="H3660" t="str">
            <v/>
          </cell>
          <cell r="I3660" t="str">
            <v>1-axis</v>
          </cell>
        </row>
        <row r="3661">
          <cell r="B3661" t="str">
            <v>Pm79628</v>
          </cell>
          <cell r="C3661" t="str">
            <v>Shizuishan</v>
          </cell>
          <cell r="E3661" t="str">
            <v>{u/s}</v>
          </cell>
          <cell r="F3661" t="str">
            <v/>
          </cell>
          <cell r="H3661" t="str">
            <v/>
          </cell>
          <cell r="I3661" t="str">
            <v>{u/s}</v>
          </cell>
        </row>
        <row r="3662">
          <cell r="B3662" t="str">
            <v>ph61596</v>
          </cell>
          <cell r="C3662" t="str">
            <v>Shizuishan 1</v>
          </cell>
          <cell r="D3662">
            <v>37060</v>
          </cell>
          <cell r="E3662" t="str">
            <v>{u/s}</v>
          </cell>
          <cell r="F3662" t="str">
            <v/>
          </cell>
          <cell r="G3662">
            <v>270.10000000000002</v>
          </cell>
          <cell r="H3662" t="str">
            <v/>
          </cell>
          <cell r="I3662" t="str">
            <v>Offset</v>
          </cell>
        </row>
        <row r="3663">
          <cell r="B3663" t="str">
            <v>ph66766</v>
          </cell>
          <cell r="C3663" t="str">
            <v>Shizuishan 2</v>
          </cell>
          <cell r="E3663" t="str">
            <v>{u/s}</v>
          </cell>
          <cell r="F3663" t="str">
            <v/>
          </cell>
          <cell r="H3663" t="str">
            <v/>
          </cell>
          <cell r="I3663" t="str">
            <v>Fixed</v>
          </cell>
        </row>
        <row r="3664">
          <cell r="B3664" t="str">
            <v>Pj75885</v>
          </cell>
          <cell r="C3664" t="str">
            <v>Shizuishan CSI</v>
          </cell>
          <cell r="E3664" t="str">
            <v>Bifacial</v>
          </cell>
          <cell r="F3664" t="str">
            <v>T</v>
          </cell>
          <cell r="H3664" t="str">
            <v/>
          </cell>
          <cell r="I3664" t="str">
            <v>Fixed</v>
          </cell>
        </row>
        <row r="3665">
          <cell r="B3665" t="str">
            <v>Pj70358</v>
          </cell>
          <cell r="C3665" t="str">
            <v>Sikouzi</v>
          </cell>
          <cell r="E3665" t="str">
            <v>{u/s}</v>
          </cell>
          <cell r="F3665" t="str">
            <v/>
          </cell>
          <cell r="H3665" t="str">
            <v/>
          </cell>
          <cell r="I3665" t="str">
            <v>Fixed</v>
          </cell>
        </row>
        <row r="3666">
          <cell r="B3666" t="str">
            <v>Pj66608</v>
          </cell>
          <cell r="C3666" t="str">
            <v>Taiyangshan A</v>
          </cell>
          <cell r="E3666" t="str">
            <v>{u/s}</v>
          </cell>
          <cell r="F3666" t="str">
            <v/>
          </cell>
          <cell r="H3666" t="str">
            <v/>
          </cell>
          <cell r="I3666" t="str">
            <v>Fixed</v>
          </cell>
        </row>
        <row r="3667">
          <cell r="B3667" t="str">
            <v>Pj72814</v>
          </cell>
          <cell r="C3667" t="str">
            <v>Taiyangshan B</v>
          </cell>
          <cell r="E3667" t="str">
            <v>{u/s}</v>
          </cell>
          <cell r="F3667" t="str">
            <v/>
          </cell>
          <cell r="H3667" t="str">
            <v/>
          </cell>
          <cell r="I3667" t="str">
            <v>{u/s}</v>
          </cell>
        </row>
        <row r="3668">
          <cell r="B3668" t="str">
            <v>Pj84291</v>
          </cell>
          <cell r="C3668" t="str">
            <v>Taiyangshan C</v>
          </cell>
          <cell r="E3668" t="str">
            <v>{u/s}</v>
          </cell>
          <cell r="F3668" t="str">
            <v/>
          </cell>
          <cell r="H3668" t="str">
            <v/>
          </cell>
          <cell r="I3668" t="str">
            <v>Fixed</v>
          </cell>
        </row>
        <row r="3669">
          <cell r="B3669" t="str">
            <v>Pj61595</v>
          </cell>
          <cell r="C3669" t="str">
            <v>Taiyangshan CCP I</v>
          </cell>
          <cell r="D3669">
            <v>43600</v>
          </cell>
          <cell r="E3669" t="str">
            <v>{u/s}</v>
          </cell>
          <cell r="F3669" t="str">
            <v/>
          </cell>
          <cell r="G3669">
            <v>230</v>
          </cell>
          <cell r="H3669" t="str">
            <v/>
          </cell>
          <cell r="I3669" t="str">
            <v>{multiple}</v>
          </cell>
        </row>
        <row r="3670">
          <cell r="B3670" t="str">
            <v>Pj61789</v>
          </cell>
          <cell r="C3670" t="str">
            <v>Taiyangshan CCP II</v>
          </cell>
          <cell r="E3670" t="str">
            <v>Poly-Si</v>
          </cell>
          <cell r="F3670" t="str">
            <v>T</v>
          </cell>
          <cell r="H3670" t="str">
            <v/>
          </cell>
          <cell r="I3670" t="str">
            <v>Fixed</v>
          </cell>
        </row>
        <row r="3671">
          <cell r="B3671" t="str">
            <v>Pj61710</v>
          </cell>
          <cell r="C3671" t="str">
            <v>Taiyangshan CCP III</v>
          </cell>
          <cell r="D3671">
            <v>214800</v>
          </cell>
          <cell r="E3671" t="str">
            <v>Poly-Si</v>
          </cell>
          <cell r="F3671" t="str">
            <v>T</v>
          </cell>
          <cell r="G3671">
            <v>235</v>
          </cell>
          <cell r="H3671" t="str">
            <v/>
          </cell>
          <cell r="I3671" t="str">
            <v>{multiple}</v>
          </cell>
        </row>
        <row r="3672">
          <cell r="B3672" t="str">
            <v>Pj61723</v>
          </cell>
          <cell r="C3672" t="str">
            <v>Taiyangshan CPI</v>
          </cell>
          <cell r="D3672">
            <v>146232</v>
          </cell>
          <cell r="E3672" t="str">
            <v>{u/s}</v>
          </cell>
          <cell r="F3672" t="str">
            <v/>
          </cell>
          <cell r="G3672">
            <v>205.7</v>
          </cell>
          <cell r="H3672" t="str">
            <v>B</v>
          </cell>
          <cell r="I3672" t="str">
            <v>Fixed</v>
          </cell>
        </row>
        <row r="3673">
          <cell r="B3673" t="str">
            <v>Pj87075</v>
          </cell>
          <cell r="C3673" t="str">
            <v>Taiyangshan D</v>
          </cell>
          <cell r="E3673" t="str">
            <v>{u/s}</v>
          </cell>
          <cell r="F3673" t="str">
            <v/>
          </cell>
          <cell r="H3673" t="str">
            <v/>
          </cell>
          <cell r="I3673" t="str">
            <v>Fixed</v>
          </cell>
        </row>
        <row r="3674">
          <cell r="B3674" t="str">
            <v>Pj61608</v>
          </cell>
          <cell r="C3674" t="str">
            <v>Taiyangshan Diantou</v>
          </cell>
          <cell r="D3674">
            <v>38304</v>
          </cell>
          <cell r="E3674" t="str">
            <v>{u/s}</v>
          </cell>
          <cell r="F3674" t="str">
            <v/>
          </cell>
          <cell r="G3674">
            <v>262.10000000000002</v>
          </cell>
          <cell r="H3674" t="str">
            <v/>
          </cell>
          <cell r="I3674" t="str">
            <v>{multiple}</v>
          </cell>
        </row>
        <row r="3675">
          <cell r="B3675" t="str">
            <v>Pj61627</v>
          </cell>
          <cell r="C3675" t="str">
            <v>Taiyangshan Hanergy I</v>
          </cell>
          <cell r="E3675" t="str">
            <v>{u/s}</v>
          </cell>
          <cell r="F3675" t="str">
            <v/>
          </cell>
          <cell r="H3675" t="str">
            <v/>
          </cell>
          <cell r="I3675" t="str">
            <v>Fixed</v>
          </cell>
        </row>
        <row r="3676">
          <cell r="B3676" t="str">
            <v>Pj61628</v>
          </cell>
          <cell r="C3676" t="str">
            <v>Taiyangshan Jingneng</v>
          </cell>
          <cell r="D3676">
            <v>44336</v>
          </cell>
          <cell r="E3676" t="str">
            <v>{u/s}</v>
          </cell>
          <cell r="F3676" t="str">
            <v/>
          </cell>
          <cell r="G3676">
            <v>225.6</v>
          </cell>
          <cell r="H3676" t="str">
            <v>B</v>
          </cell>
          <cell r="I3676" t="str">
            <v>Fixed</v>
          </cell>
        </row>
        <row r="3677">
          <cell r="B3677" t="str">
            <v>Pj61598</v>
          </cell>
          <cell r="C3677" t="str">
            <v>Taiyangshan Ningxia I</v>
          </cell>
          <cell r="E3677" t="str">
            <v>{u/s}</v>
          </cell>
          <cell r="F3677" t="str">
            <v/>
          </cell>
          <cell r="H3677" t="str">
            <v/>
          </cell>
          <cell r="I3677" t="str">
            <v>Fixed</v>
          </cell>
        </row>
        <row r="3678">
          <cell r="B3678" t="str">
            <v>Pj61773</v>
          </cell>
          <cell r="C3678" t="str">
            <v>Taiyangshan Ningxia II</v>
          </cell>
          <cell r="E3678" t="str">
            <v>{u/s}</v>
          </cell>
          <cell r="F3678" t="str">
            <v/>
          </cell>
          <cell r="H3678" t="str">
            <v/>
          </cell>
          <cell r="I3678" t="str">
            <v>Fixed</v>
          </cell>
        </row>
        <row r="3679">
          <cell r="B3679" t="str">
            <v>Pj61797</v>
          </cell>
          <cell r="C3679" t="str">
            <v>Taiyangshan Ningxia III</v>
          </cell>
          <cell r="E3679" t="str">
            <v>{u/s}</v>
          </cell>
          <cell r="F3679" t="str">
            <v/>
          </cell>
          <cell r="H3679" t="str">
            <v/>
          </cell>
          <cell r="I3679" t="str">
            <v>{multiple}</v>
          </cell>
        </row>
        <row r="3680">
          <cell r="B3680" t="str">
            <v>Pj86186</v>
          </cell>
          <cell r="C3680" t="str">
            <v>Taiyangshanzhen</v>
          </cell>
          <cell r="E3680" t="str">
            <v>{u/s}</v>
          </cell>
          <cell r="F3680" t="str">
            <v/>
          </cell>
          <cell r="H3680" t="str">
            <v/>
          </cell>
          <cell r="I3680" t="str">
            <v>Fixed</v>
          </cell>
        </row>
        <row r="3681">
          <cell r="B3681" t="str">
            <v>Pj75918</v>
          </cell>
          <cell r="C3681" t="str">
            <v>Taoshan</v>
          </cell>
          <cell r="E3681" t="str">
            <v>{u/s}</v>
          </cell>
          <cell r="F3681" t="str">
            <v/>
          </cell>
          <cell r="H3681" t="str">
            <v/>
          </cell>
          <cell r="I3681" t="str">
            <v>Fixed</v>
          </cell>
        </row>
        <row r="3682">
          <cell r="B3682" t="str">
            <v>Pj66269</v>
          </cell>
          <cell r="C3682" t="str">
            <v>Tengger 1</v>
          </cell>
          <cell r="E3682" t="str">
            <v>{u/s}</v>
          </cell>
          <cell r="F3682" t="str">
            <v/>
          </cell>
          <cell r="H3682" t="str">
            <v/>
          </cell>
          <cell r="I3682" t="str">
            <v>Fixed</v>
          </cell>
        </row>
        <row r="3683">
          <cell r="B3683" t="str">
            <v>Pj86123</v>
          </cell>
          <cell r="C3683" t="str">
            <v>Tengger 3GW</v>
          </cell>
          <cell r="E3683" t="str">
            <v>{u/s}</v>
          </cell>
          <cell r="F3683" t="str">
            <v/>
          </cell>
          <cell r="H3683" t="str">
            <v/>
          </cell>
          <cell r="I3683" t="str">
            <v>{u/s}</v>
          </cell>
        </row>
        <row r="3684">
          <cell r="B3684" t="str">
            <v>Pj65823</v>
          </cell>
          <cell r="C3684" t="str">
            <v>TeSP} A</v>
          </cell>
          <cell r="E3684" t="str">
            <v>{u/s}</v>
          </cell>
          <cell r="F3684" t="str">
            <v/>
          </cell>
          <cell r="H3684" t="str">
            <v/>
          </cell>
          <cell r="I3684" t="str">
            <v>Fixed</v>
          </cell>
        </row>
        <row r="3685">
          <cell r="B3685" t="str">
            <v>Pj65824</v>
          </cell>
          <cell r="C3685" t="str">
            <v>TeSP} B</v>
          </cell>
          <cell r="E3685" t="str">
            <v>{u/s}</v>
          </cell>
          <cell r="F3685" t="str">
            <v/>
          </cell>
          <cell r="H3685" t="str">
            <v/>
          </cell>
          <cell r="I3685" t="str">
            <v>Fixed</v>
          </cell>
        </row>
        <row r="3686">
          <cell r="B3686" t="str">
            <v>Pj65825</v>
          </cell>
          <cell r="C3686" t="str">
            <v>TeSP} C</v>
          </cell>
          <cell r="E3686" t="str">
            <v>{u/s}</v>
          </cell>
          <cell r="F3686" t="str">
            <v/>
          </cell>
          <cell r="H3686" t="str">
            <v/>
          </cell>
          <cell r="I3686" t="str">
            <v>Fixed</v>
          </cell>
        </row>
        <row r="3687">
          <cell r="B3687" t="str">
            <v>Pj65826</v>
          </cell>
          <cell r="C3687" t="str">
            <v>TeSP} D</v>
          </cell>
          <cell r="E3687" t="str">
            <v>{u/s}</v>
          </cell>
          <cell r="F3687" t="str">
            <v/>
          </cell>
          <cell r="H3687" t="str">
            <v/>
          </cell>
          <cell r="I3687" t="str">
            <v>Fixed</v>
          </cell>
        </row>
        <row r="3688">
          <cell r="B3688" t="str">
            <v>Pj65827</v>
          </cell>
          <cell r="C3688" t="str">
            <v>TeSP} E</v>
          </cell>
          <cell r="E3688" t="str">
            <v>{u/s}</v>
          </cell>
          <cell r="F3688" t="str">
            <v/>
          </cell>
          <cell r="H3688" t="str">
            <v/>
          </cell>
          <cell r="I3688" t="str">
            <v>Fixed</v>
          </cell>
        </row>
        <row r="3689">
          <cell r="B3689" t="str">
            <v>Pj65828</v>
          </cell>
          <cell r="C3689" t="str">
            <v>TeSP} F</v>
          </cell>
          <cell r="E3689" t="str">
            <v>{u/s}</v>
          </cell>
          <cell r="F3689" t="str">
            <v/>
          </cell>
          <cell r="H3689" t="str">
            <v/>
          </cell>
          <cell r="I3689" t="str">
            <v>Fixed</v>
          </cell>
        </row>
        <row r="3690">
          <cell r="B3690" t="str">
            <v>Pj65829</v>
          </cell>
          <cell r="C3690" t="str">
            <v>TeSP} G</v>
          </cell>
          <cell r="E3690" t="str">
            <v>{u/s}</v>
          </cell>
          <cell r="F3690" t="str">
            <v/>
          </cell>
          <cell r="H3690" t="str">
            <v/>
          </cell>
          <cell r="I3690" t="str">
            <v>Fixed</v>
          </cell>
        </row>
        <row r="3691">
          <cell r="B3691" t="str">
            <v>Pj65830</v>
          </cell>
          <cell r="C3691" t="str">
            <v>TeSP} H</v>
          </cell>
          <cell r="E3691" t="str">
            <v>{u/s}</v>
          </cell>
          <cell r="F3691" t="str">
            <v/>
          </cell>
          <cell r="H3691" t="str">
            <v/>
          </cell>
          <cell r="I3691" t="str">
            <v>Fixed</v>
          </cell>
        </row>
        <row r="3692">
          <cell r="B3692" t="str">
            <v>Pj65831</v>
          </cell>
          <cell r="C3692" t="str">
            <v>TeSP} J</v>
          </cell>
          <cell r="E3692" t="str">
            <v>{u/s}</v>
          </cell>
          <cell r="F3692" t="str">
            <v/>
          </cell>
          <cell r="H3692" t="str">
            <v/>
          </cell>
          <cell r="I3692" t="str">
            <v>Fixed</v>
          </cell>
        </row>
        <row r="3693">
          <cell r="B3693" t="str">
            <v>Pj65832</v>
          </cell>
          <cell r="C3693" t="str">
            <v>TeSP} K</v>
          </cell>
          <cell r="E3693" t="str">
            <v>{u/s}</v>
          </cell>
          <cell r="F3693" t="str">
            <v/>
          </cell>
          <cell r="H3693" t="str">
            <v/>
          </cell>
          <cell r="I3693" t="str">
            <v>Fixed</v>
          </cell>
        </row>
        <row r="3694">
          <cell r="B3694" t="str">
            <v>Pj66268</v>
          </cell>
          <cell r="C3694" t="str">
            <v>TeSP} M</v>
          </cell>
          <cell r="E3694" t="str">
            <v>{u/s}</v>
          </cell>
          <cell r="F3694" t="str">
            <v/>
          </cell>
          <cell r="H3694" t="str">
            <v/>
          </cell>
          <cell r="I3694" t="str">
            <v>Fixed</v>
          </cell>
        </row>
        <row r="3695">
          <cell r="B3695" t="str">
            <v>Pj66270</v>
          </cell>
          <cell r="C3695" t="str">
            <v>TeSP} N</v>
          </cell>
          <cell r="E3695" t="str">
            <v>{u/s}</v>
          </cell>
          <cell r="F3695" t="str">
            <v/>
          </cell>
          <cell r="H3695" t="str">
            <v/>
          </cell>
          <cell r="I3695" t="str">
            <v>Fixed</v>
          </cell>
        </row>
        <row r="3696">
          <cell r="B3696" t="str">
            <v>Pj66271</v>
          </cell>
          <cell r="C3696" t="str">
            <v>TeSP} P</v>
          </cell>
          <cell r="E3696" t="str">
            <v>{u/s}</v>
          </cell>
          <cell r="F3696" t="str">
            <v/>
          </cell>
          <cell r="H3696" t="str">
            <v/>
          </cell>
          <cell r="I3696" t="str">
            <v>Fixed</v>
          </cell>
        </row>
        <row r="3697">
          <cell r="B3697" t="str">
            <v>Pj66272</v>
          </cell>
          <cell r="C3697" t="str">
            <v>TeSP} Q</v>
          </cell>
          <cell r="E3697" t="str">
            <v>{u/s}</v>
          </cell>
          <cell r="F3697" t="str">
            <v/>
          </cell>
          <cell r="H3697" t="str">
            <v/>
          </cell>
          <cell r="I3697" t="str">
            <v>Fixed</v>
          </cell>
        </row>
        <row r="3698">
          <cell r="B3698" t="str">
            <v>Pj66273</v>
          </cell>
          <cell r="C3698" t="str">
            <v>TeSP} R</v>
          </cell>
          <cell r="E3698" t="str">
            <v>{u/s}</v>
          </cell>
          <cell r="F3698" t="str">
            <v/>
          </cell>
          <cell r="H3698" t="str">
            <v/>
          </cell>
          <cell r="I3698" t="str">
            <v>Fixed</v>
          </cell>
        </row>
        <row r="3699">
          <cell r="B3699" t="str">
            <v>Pj68226</v>
          </cell>
          <cell r="C3699" t="str">
            <v>TeSP} S</v>
          </cell>
          <cell r="E3699" t="str">
            <v>{u/s}</v>
          </cell>
          <cell r="F3699" t="str">
            <v/>
          </cell>
          <cell r="H3699" t="str">
            <v/>
          </cell>
          <cell r="I3699" t="str">
            <v>Fixed</v>
          </cell>
        </row>
        <row r="3700">
          <cell r="B3700" t="str">
            <v>Pj68227</v>
          </cell>
          <cell r="C3700" t="str">
            <v>TeSP} T</v>
          </cell>
          <cell r="E3700" t="str">
            <v>{u/s}</v>
          </cell>
          <cell r="F3700" t="str">
            <v/>
          </cell>
          <cell r="H3700" t="str">
            <v/>
          </cell>
          <cell r="I3700" t="str">
            <v>Fixed</v>
          </cell>
        </row>
        <row r="3701">
          <cell r="B3701" t="str">
            <v>Pj70090</v>
          </cell>
          <cell r="C3701" t="str">
            <v>TeSP} U</v>
          </cell>
          <cell r="E3701" t="str">
            <v>{u/s}</v>
          </cell>
          <cell r="F3701" t="str">
            <v/>
          </cell>
          <cell r="H3701" t="str">
            <v/>
          </cell>
          <cell r="I3701" t="str">
            <v>Fixed</v>
          </cell>
        </row>
        <row r="3702">
          <cell r="B3702" t="str">
            <v>Pj70091</v>
          </cell>
          <cell r="C3702" t="str">
            <v>TeSP} V</v>
          </cell>
          <cell r="E3702" t="str">
            <v>{u/s}</v>
          </cell>
          <cell r="F3702" t="str">
            <v/>
          </cell>
          <cell r="H3702" t="str">
            <v/>
          </cell>
          <cell r="I3702" t="str">
            <v>Fixed</v>
          </cell>
        </row>
        <row r="3703">
          <cell r="B3703" t="str">
            <v>Pj71808</v>
          </cell>
          <cell r="C3703" t="str">
            <v>TeSP} W</v>
          </cell>
          <cell r="E3703" t="str">
            <v>{u/s}</v>
          </cell>
          <cell r="F3703" t="str">
            <v/>
          </cell>
          <cell r="H3703" t="str">
            <v/>
          </cell>
          <cell r="I3703" t="str">
            <v>Fixed</v>
          </cell>
        </row>
        <row r="3704">
          <cell r="B3704" t="str">
            <v>Pk65834</v>
          </cell>
          <cell r="C3704" t="str">
            <v>TeSP = Tengger Desert Solar Park</v>
          </cell>
          <cell r="E3704" t="str">
            <v>{u/s}</v>
          </cell>
          <cell r="F3704" t="str">
            <v/>
          </cell>
          <cell r="H3704" t="str">
            <v/>
          </cell>
          <cell r="I3704" t="str">
            <v>{u/s}</v>
          </cell>
        </row>
        <row r="3705">
          <cell r="B3705" t="str">
            <v>Pj70354</v>
          </cell>
          <cell r="C3705" t="str">
            <v>Tongxin A</v>
          </cell>
          <cell r="E3705" t="str">
            <v>{u/s}</v>
          </cell>
          <cell r="F3705" t="str">
            <v/>
          </cell>
          <cell r="H3705" t="str">
            <v/>
          </cell>
          <cell r="I3705" t="str">
            <v>Contoured</v>
          </cell>
        </row>
        <row r="3706">
          <cell r="B3706" t="str">
            <v>Pj75919</v>
          </cell>
          <cell r="C3706" t="str">
            <v>Tongxin CNNC</v>
          </cell>
          <cell r="E3706" t="str">
            <v>{u/s}</v>
          </cell>
          <cell r="F3706" t="str">
            <v/>
          </cell>
          <cell r="H3706" t="str">
            <v/>
          </cell>
          <cell r="I3706" t="str">
            <v>Fixed</v>
          </cell>
        </row>
        <row r="3707">
          <cell r="B3707" t="str">
            <v>Pj75890</v>
          </cell>
          <cell r="C3707" t="str">
            <v>Tongxin CSI</v>
          </cell>
          <cell r="E3707" t="str">
            <v>{u/s}</v>
          </cell>
          <cell r="F3707" t="str">
            <v/>
          </cell>
          <cell r="H3707" t="str">
            <v/>
          </cell>
          <cell r="I3707" t="str">
            <v>Fixed</v>
          </cell>
        </row>
        <row r="3708">
          <cell r="B3708" t="str">
            <v>Pj75920</v>
          </cell>
          <cell r="C3708" t="str">
            <v>Tongxin H</v>
          </cell>
          <cell r="E3708" t="str">
            <v>{u/s}</v>
          </cell>
          <cell r="F3708" t="str">
            <v/>
          </cell>
          <cell r="H3708" t="str">
            <v/>
          </cell>
          <cell r="I3708" t="str">
            <v>Fixed</v>
          </cell>
        </row>
        <row r="3709">
          <cell r="B3709" t="str">
            <v>Pj79301</v>
          </cell>
          <cell r="C3709" t="str">
            <v>Tongxin K</v>
          </cell>
          <cell r="E3709" t="str">
            <v>{u/s}</v>
          </cell>
          <cell r="F3709" t="str">
            <v/>
          </cell>
          <cell r="H3709" t="str">
            <v/>
          </cell>
          <cell r="I3709" t="str">
            <v>Fixed</v>
          </cell>
        </row>
        <row r="3710">
          <cell r="B3710" t="str">
            <v>Pj87012</v>
          </cell>
          <cell r="C3710" t="str">
            <v>Tongxin Longji</v>
          </cell>
          <cell r="E3710" t="str">
            <v>{u/s}</v>
          </cell>
          <cell r="F3710" t="str">
            <v/>
          </cell>
          <cell r="H3710" t="str">
            <v/>
          </cell>
          <cell r="I3710" t="str">
            <v>Fixed</v>
          </cell>
        </row>
        <row r="3711">
          <cell r="B3711" t="str">
            <v>Pj61798</v>
          </cell>
          <cell r="C3711" t="str">
            <v>Touying</v>
          </cell>
          <cell r="D3711">
            <v>44800</v>
          </cell>
          <cell r="E3711" t="str">
            <v>Poly-Si</v>
          </cell>
          <cell r="F3711" t="str">
            <v>T</v>
          </cell>
          <cell r="G3711">
            <v>229.9</v>
          </cell>
          <cell r="H3711" t="str">
            <v/>
          </cell>
          <cell r="I3711" t="str">
            <v>Fixed</v>
          </cell>
        </row>
        <row r="3712">
          <cell r="B3712" t="str">
            <v>Pj80894</v>
          </cell>
          <cell r="C3712" t="str">
            <v>Wanglejing</v>
          </cell>
          <cell r="E3712" t="str">
            <v>{u/s}</v>
          </cell>
          <cell r="F3712" t="str">
            <v/>
          </cell>
          <cell r="H3712" t="str">
            <v/>
          </cell>
          <cell r="I3712" t="str">
            <v>Fixed</v>
          </cell>
        </row>
        <row r="3713">
          <cell r="B3713" t="str">
            <v>Pj86184</v>
          </cell>
          <cell r="C3713" t="str">
            <v>Xi An Zhen</v>
          </cell>
          <cell r="E3713" t="str">
            <v>{u/s}</v>
          </cell>
          <cell r="F3713" t="str">
            <v/>
          </cell>
          <cell r="H3713" t="str">
            <v/>
          </cell>
          <cell r="I3713" t="str">
            <v>Contoured</v>
          </cell>
        </row>
        <row r="3714">
          <cell r="B3714" t="str">
            <v>Pj64973</v>
          </cell>
          <cell r="C3714" t="str">
            <v>Xigoucun</v>
          </cell>
          <cell r="E3714" t="str">
            <v>{u/s}</v>
          </cell>
          <cell r="F3714" t="str">
            <v/>
          </cell>
          <cell r="H3714" t="str">
            <v/>
          </cell>
          <cell r="I3714" t="str">
            <v>{multiple}</v>
          </cell>
        </row>
        <row r="3715">
          <cell r="B3715" t="str">
            <v>Pj80947</v>
          </cell>
          <cell r="C3715" t="str">
            <v>Xinbei</v>
          </cell>
          <cell r="E3715" t="str">
            <v>{u/s}</v>
          </cell>
          <cell r="F3715" t="str">
            <v/>
          </cell>
          <cell r="H3715" t="str">
            <v/>
          </cell>
          <cell r="I3715" t="str">
            <v>Fixed</v>
          </cell>
        </row>
        <row r="3716">
          <cell r="B3716" t="str">
            <v>Pj80948</v>
          </cell>
          <cell r="C3716" t="str">
            <v>Xinbei B</v>
          </cell>
          <cell r="E3716" t="str">
            <v>{u/s}</v>
          </cell>
          <cell r="F3716" t="str">
            <v/>
          </cell>
          <cell r="H3716" t="str">
            <v/>
          </cell>
          <cell r="I3716" t="str">
            <v>Fixed</v>
          </cell>
        </row>
        <row r="3717">
          <cell r="B3717" t="str">
            <v>Pj75909</v>
          </cell>
          <cell r="C3717" t="str">
            <v>Xingqing B</v>
          </cell>
          <cell r="E3717" t="str">
            <v>{u/s}</v>
          </cell>
          <cell r="F3717" t="str">
            <v/>
          </cell>
          <cell r="H3717" t="str">
            <v/>
          </cell>
          <cell r="I3717" t="str">
            <v>1-axis</v>
          </cell>
        </row>
        <row r="3718">
          <cell r="B3718" t="str">
            <v>Pj61768</v>
          </cell>
          <cell r="C3718" t="str">
            <v>Xuanhe</v>
          </cell>
          <cell r="E3718" t="str">
            <v>{u/s}</v>
          </cell>
          <cell r="F3718" t="str">
            <v/>
          </cell>
          <cell r="H3718" t="str">
            <v/>
          </cell>
          <cell r="I3718" t="str">
            <v>1-axis</v>
          </cell>
        </row>
        <row r="3719">
          <cell r="B3719" t="str">
            <v>Pj69544</v>
          </cell>
          <cell r="C3719" t="str">
            <v>Yanchi</v>
          </cell>
          <cell r="E3719" t="str">
            <v>{u/s}</v>
          </cell>
          <cell r="F3719" t="str">
            <v/>
          </cell>
          <cell r="H3719" t="str">
            <v/>
          </cell>
          <cell r="I3719" t="str">
            <v>Fixed</v>
          </cell>
        </row>
        <row r="3720">
          <cell r="B3720" t="str">
            <v>Pj77540</v>
          </cell>
          <cell r="C3720" t="str">
            <v>Yanchi D1</v>
          </cell>
          <cell r="E3720" t="str">
            <v>{u/s}</v>
          </cell>
          <cell r="F3720" t="str">
            <v/>
          </cell>
          <cell r="H3720" t="str">
            <v/>
          </cell>
          <cell r="I3720" t="str">
            <v>Fixed</v>
          </cell>
        </row>
        <row r="3721">
          <cell r="B3721" t="str">
            <v>Pj77541</v>
          </cell>
          <cell r="C3721" t="str">
            <v>Yanchi D2</v>
          </cell>
          <cell r="E3721" t="str">
            <v>{u/s}</v>
          </cell>
          <cell r="F3721" t="str">
            <v/>
          </cell>
          <cell r="H3721" t="str">
            <v/>
          </cell>
          <cell r="I3721" t="str">
            <v>Fixed</v>
          </cell>
        </row>
        <row r="3722">
          <cell r="B3722" t="str">
            <v>Pj77542</v>
          </cell>
          <cell r="C3722" t="str">
            <v>Yanchi E</v>
          </cell>
          <cell r="E3722" t="str">
            <v>{u/s}</v>
          </cell>
          <cell r="F3722" t="str">
            <v/>
          </cell>
          <cell r="H3722" t="str">
            <v/>
          </cell>
          <cell r="I3722" t="str">
            <v>Fixed</v>
          </cell>
        </row>
        <row r="3723">
          <cell r="B3723" t="str">
            <v>Pj61684</v>
          </cell>
          <cell r="C3723" t="str">
            <v>Yanwochi</v>
          </cell>
          <cell r="D3723">
            <v>44000</v>
          </cell>
          <cell r="E3723" t="str">
            <v>Poly-Si</v>
          </cell>
          <cell r="F3723" t="str">
            <v>T</v>
          </cell>
          <cell r="G3723">
            <v>228.2</v>
          </cell>
          <cell r="H3723" t="str">
            <v/>
          </cell>
          <cell r="I3723" t="str">
            <v>Fixed</v>
          </cell>
        </row>
        <row r="3724">
          <cell r="B3724" t="str">
            <v>Pj70360</v>
          </cell>
          <cell r="C3724" t="str">
            <v>Yanwochi A</v>
          </cell>
          <cell r="E3724" t="str">
            <v>{u/s}</v>
          </cell>
          <cell r="F3724" t="str">
            <v/>
          </cell>
          <cell r="H3724" t="str">
            <v/>
          </cell>
          <cell r="I3724" t="str">
            <v>Fixed</v>
          </cell>
        </row>
        <row r="3725">
          <cell r="B3725" t="str">
            <v>Pj61704</v>
          </cell>
          <cell r="C3725" t="str">
            <v>Yanwochi II</v>
          </cell>
          <cell r="D3725">
            <v>88000</v>
          </cell>
          <cell r="E3725" t="str">
            <v>Poly-Si</v>
          </cell>
          <cell r="F3725" t="str">
            <v>T</v>
          </cell>
          <cell r="G3725">
            <v>227.3</v>
          </cell>
          <cell r="H3725" t="str">
            <v/>
          </cell>
          <cell r="I3725" t="str">
            <v>Fixed</v>
          </cell>
        </row>
        <row r="3726">
          <cell r="B3726" t="str">
            <v>Pj80943</v>
          </cell>
          <cell r="C3726" t="str">
            <v>Yongning A</v>
          </cell>
          <cell r="E3726" t="str">
            <v>{u/s}</v>
          </cell>
          <cell r="F3726" t="str">
            <v/>
          </cell>
          <cell r="H3726" t="str">
            <v/>
          </cell>
          <cell r="I3726" t="str">
            <v>{multiple}</v>
          </cell>
        </row>
        <row r="3727">
          <cell r="B3727" t="str">
            <v>Pj80944</v>
          </cell>
          <cell r="C3727" t="str">
            <v>Yongning B</v>
          </cell>
          <cell r="E3727" t="str">
            <v>{u/s}</v>
          </cell>
          <cell r="F3727" t="str">
            <v/>
          </cell>
          <cell r="H3727" t="str">
            <v/>
          </cell>
          <cell r="I3727" t="str">
            <v>1-axis</v>
          </cell>
        </row>
        <row r="3728">
          <cell r="B3728" t="str">
            <v>Pj70364</v>
          </cell>
          <cell r="C3728" t="str">
            <v>Yuding</v>
          </cell>
          <cell r="E3728" t="str">
            <v>{u/s}</v>
          </cell>
          <cell r="F3728" t="str">
            <v/>
          </cell>
          <cell r="H3728" t="str">
            <v/>
          </cell>
          <cell r="I3728" t="str">
            <v>Fixed</v>
          </cell>
        </row>
        <row r="3729">
          <cell r="B3729" t="str">
            <v>Pj72309</v>
          </cell>
          <cell r="C3729" t="str">
            <v>Zaoyuan</v>
          </cell>
          <cell r="E3729" t="str">
            <v>{u/s}</v>
          </cell>
          <cell r="F3729" t="str">
            <v/>
          </cell>
          <cell r="H3729" t="str">
            <v/>
          </cell>
          <cell r="I3729" t="str">
            <v>Fixed</v>
          </cell>
        </row>
        <row r="3730">
          <cell r="B3730" t="str">
            <v>Pj68099</v>
          </cell>
          <cell r="C3730" t="str">
            <v>Zaoyuan 2</v>
          </cell>
          <cell r="E3730" t="str">
            <v>{u/s}</v>
          </cell>
          <cell r="F3730" t="str">
            <v/>
          </cell>
          <cell r="H3730" t="str">
            <v/>
          </cell>
          <cell r="I3730" t="str">
            <v>Fixed</v>
          </cell>
        </row>
        <row r="3731">
          <cell r="B3731" t="str">
            <v>Pj87076</v>
          </cell>
          <cell r="C3731" t="str">
            <v>Zhangjiamiao Zi A</v>
          </cell>
          <cell r="E3731" t="str">
            <v>{u/s}</v>
          </cell>
          <cell r="F3731" t="str">
            <v/>
          </cell>
          <cell r="H3731" t="str">
            <v/>
          </cell>
          <cell r="I3731" t="str">
            <v>Fixed</v>
          </cell>
        </row>
        <row r="3732">
          <cell r="B3732" t="str">
            <v>Pj70362</v>
          </cell>
          <cell r="C3732" t="str">
            <v>Zhenluo 1</v>
          </cell>
          <cell r="E3732" t="str">
            <v>{u/s}</v>
          </cell>
          <cell r="F3732" t="str">
            <v/>
          </cell>
          <cell r="H3732" t="str">
            <v/>
          </cell>
          <cell r="I3732" t="str">
            <v>Fixed</v>
          </cell>
        </row>
        <row r="3733">
          <cell r="B3733" t="str">
            <v>Pj70363</v>
          </cell>
          <cell r="C3733" t="str">
            <v>Zhenluo 2</v>
          </cell>
          <cell r="E3733" t="str">
            <v>{u/s}</v>
          </cell>
          <cell r="F3733" t="str">
            <v/>
          </cell>
          <cell r="H3733" t="str">
            <v/>
          </cell>
          <cell r="I3733" t="str">
            <v>Fixed</v>
          </cell>
        </row>
        <row r="3734">
          <cell r="B3734" t="str">
            <v>Pj80949</v>
          </cell>
          <cell r="C3734" t="str">
            <v>Zhenluo 3</v>
          </cell>
          <cell r="E3734" t="str">
            <v>{u/s}</v>
          </cell>
          <cell r="F3734" t="str">
            <v/>
          </cell>
          <cell r="H3734" t="str">
            <v/>
          </cell>
          <cell r="I3734" t="str">
            <v>Fixed</v>
          </cell>
        </row>
        <row r="3735">
          <cell r="B3735" t="str">
            <v>Pj80941</v>
          </cell>
          <cell r="C3735" t="str">
            <v>Zhongning B2</v>
          </cell>
          <cell r="E3735" t="str">
            <v>{u/s}</v>
          </cell>
          <cell r="F3735" t="str">
            <v/>
          </cell>
          <cell r="H3735" t="str">
            <v/>
          </cell>
          <cell r="I3735" t="str">
            <v>Fixed</v>
          </cell>
        </row>
        <row r="3736">
          <cell r="B3736" t="str">
            <v>Pm68070</v>
          </cell>
          <cell r="C3736" t="str">
            <v>Zhongning CPI</v>
          </cell>
          <cell r="E3736" t="str">
            <v>{u/s}</v>
          </cell>
          <cell r="F3736" t="str">
            <v/>
          </cell>
          <cell r="H3736" t="str">
            <v/>
          </cell>
          <cell r="I3736" t="str">
            <v>{u/s}</v>
          </cell>
        </row>
        <row r="3737">
          <cell r="B3737" t="str">
            <v>ph68071</v>
          </cell>
          <cell r="C3737" t="str">
            <v>Zhongning CPI I</v>
          </cell>
          <cell r="E3737" t="str">
            <v>{u/s}</v>
          </cell>
          <cell r="F3737" t="str">
            <v/>
          </cell>
          <cell r="H3737" t="str">
            <v/>
          </cell>
          <cell r="I3737" t="str">
            <v>Fixed</v>
          </cell>
        </row>
        <row r="3738">
          <cell r="B3738" t="str">
            <v>ph68072</v>
          </cell>
          <cell r="C3738" t="str">
            <v>Zhongning CPI II</v>
          </cell>
          <cell r="E3738" t="str">
            <v>{u/s}</v>
          </cell>
          <cell r="F3738" t="str">
            <v/>
          </cell>
          <cell r="H3738" t="str">
            <v/>
          </cell>
          <cell r="I3738" t="str">
            <v>Fixed</v>
          </cell>
        </row>
        <row r="3739">
          <cell r="B3739" t="str">
            <v>Pj72311</v>
          </cell>
          <cell r="C3739" t="str">
            <v>Zhongning G</v>
          </cell>
          <cell r="E3739" t="str">
            <v>{u/s}</v>
          </cell>
          <cell r="F3739" t="str">
            <v/>
          </cell>
          <cell r="H3739" t="str">
            <v/>
          </cell>
          <cell r="I3739" t="str">
            <v>Fixed</v>
          </cell>
        </row>
        <row r="3740">
          <cell r="B3740" t="str">
            <v>Pj80900</v>
          </cell>
          <cell r="C3740" t="str">
            <v>Zhongning H</v>
          </cell>
          <cell r="E3740" t="str">
            <v>{u/s}</v>
          </cell>
          <cell r="F3740" t="str">
            <v/>
          </cell>
          <cell r="H3740" t="str">
            <v/>
          </cell>
          <cell r="I3740" t="str">
            <v>Fixed</v>
          </cell>
        </row>
        <row r="3741">
          <cell r="B3741" t="str">
            <v>Pj84683</v>
          </cell>
          <cell r="C3741" t="str">
            <v>Zhongning K</v>
          </cell>
          <cell r="E3741" t="str">
            <v>{u/s}</v>
          </cell>
          <cell r="F3741" t="str">
            <v/>
          </cell>
          <cell r="H3741" t="str">
            <v/>
          </cell>
          <cell r="I3741" t="str">
            <v>1-axis</v>
          </cell>
        </row>
        <row r="3742">
          <cell r="B3742" t="str">
            <v>Pj61601</v>
          </cell>
          <cell r="C3742" t="str">
            <v>Zhongwei 10 UP</v>
          </cell>
          <cell r="E3742" t="str">
            <v>{u/s}</v>
          </cell>
          <cell r="F3742" t="str">
            <v/>
          </cell>
          <cell r="H3742" t="str">
            <v/>
          </cell>
          <cell r="I3742" t="str">
            <v>Fixed</v>
          </cell>
        </row>
        <row r="3743">
          <cell r="B3743" t="str">
            <v>Pj65822</v>
          </cell>
          <cell r="C3743" t="str">
            <v>Zhongwei 30 Clenergy</v>
          </cell>
          <cell r="E3743" t="str">
            <v>{u/s}</v>
          </cell>
          <cell r="F3743" t="str">
            <v/>
          </cell>
          <cell r="H3743" t="str">
            <v/>
          </cell>
          <cell r="I3743" t="str">
            <v>Fixed</v>
          </cell>
        </row>
        <row r="3744">
          <cell r="B3744" t="str">
            <v>Pj64426</v>
          </cell>
          <cell r="C3744" t="str">
            <v>Zhongwei 30 ZHW</v>
          </cell>
          <cell r="E3744" t="str">
            <v>{u/s}</v>
          </cell>
          <cell r="F3744" t="str">
            <v/>
          </cell>
          <cell r="H3744" t="str">
            <v/>
          </cell>
          <cell r="I3744" t="str">
            <v>Fixed</v>
          </cell>
        </row>
        <row r="3745">
          <cell r="B3745" t="str">
            <v>Pj81736</v>
          </cell>
          <cell r="C3745" t="str">
            <v>Dachaidan</v>
          </cell>
          <cell r="D3745">
            <v>1492500</v>
          </cell>
          <cell r="E3745" t="str">
            <v>{u/s}</v>
          </cell>
          <cell r="F3745" t="str">
            <v/>
          </cell>
          <cell r="G3745">
            <v>670</v>
          </cell>
          <cell r="H3745" t="str">
            <v/>
          </cell>
          <cell r="I3745" t="str">
            <v>{u/s}</v>
          </cell>
        </row>
        <row r="3746">
          <cell r="B3746" t="str">
            <v>Pm63915</v>
          </cell>
          <cell r="C3746" t="str">
            <v>Da Qaidam</v>
          </cell>
          <cell r="E3746" t="str">
            <v>{u/s}</v>
          </cell>
          <cell r="F3746" t="str">
            <v/>
          </cell>
          <cell r="H3746" t="str">
            <v/>
          </cell>
          <cell r="I3746" t="str">
            <v>{u/s}</v>
          </cell>
        </row>
        <row r="3747">
          <cell r="B3747" t="str">
            <v>ph61799</v>
          </cell>
          <cell r="C3747" t="str">
            <v>Da Qaidam I</v>
          </cell>
          <cell r="E3747" t="str">
            <v>Poly-Si</v>
          </cell>
          <cell r="F3747" t="str">
            <v>T</v>
          </cell>
          <cell r="H3747" t="str">
            <v/>
          </cell>
          <cell r="I3747" t="str">
            <v>Fixed</v>
          </cell>
        </row>
        <row r="3748">
          <cell r="B3748" t="str">
            <v>ph61649</v>
          </cell>
          <cell r="C3748" t="str">
            <v>Da Qaidam II</v>
          </cell>
          <cell r="D3748">
            <v>88440</v>
          </cell>
          <cell r="E3748" t="str">
            <v>{u/s}</v>
          </cell>
          <cell r="F3748" t="str">
            <v/>
          </cell>
          <cell r="G3748">
            <v>235</v>
          </cell>
          <cell r="H3748" t="str">
            <v/>
          </cell>
          <cell r="I3748" t="str">
            <v>{multiple}</v>
          </cell>
        </row>
        <row r="3749">
          <cell r="B3749" t="str">
            <v>ph62479</v>
          </cell>
          <cell r="C3749" t="str">
            <v>Da Qaidam III</v>
          </cell>
          <cell r="E3749" t="str">
            <v>{u/s}</v>
          </cell>
          <cell r="F3749" t="str">
            <v/>
          </cell>
          <cell r="H3749" t="str">
            <v/>
          </cell>
          <cell r="I3749" t="str">
            <v>{multiple}</v>
          </cell>
        </row>
        <row r="3750">
          <cell r="B3750" t="str">
            <v>ph78483</v>
          </cell>
          <cell r="C3750" t="str">
            <v>Da Qaidam IV+</v>
          </cell>
          <cell r="E3750" t="str">
            <v>{u/s}</v>
          </cell>
          <cell r="F3750" t="str">
            <v/>
          </cell>
          <cell r="H3750" t="str">
            <v/>
          </cell>
          <cell r="I3750" t="str">
            <v>{u/s}</v>
          </cell>
        </row>
        <row r="3751">
          <cell r="B3751" t="str">
            <v>Pj86752</v>
          </cell>
          <cell r="C3751" t="str">
            <v>Dehenglong</v>
          </cell>
          <cell r="E3751" t="str">
            <v>{u/s}</v>
          </cell>
          <cell r="F3751" t="str">
            <v/>
          </cell>
          <cell r="H3751" t="str">
            <v/>
          </cell>
          <cell r="I3751" t="str">
            <v>Contoured</v>
          </cell>
        </row>
        <row r="3752">
          <cell r="B3752" t="str">
            <v>Pj62466</v>
          </cell>
          <cell r="C3752" t="str">
            <v>DhSP} 2</v>
          </cell>
          <cell r="E3752" t="str">
            <v>{u/s}</v>
          </cell>
          <cell r="F3752" t="str">
            <v/>
          </cell>
          <cell r="H3752" t="str">
            <v/>
          </cell>
          <cell r="I3752" t="str">
            <v>Fixed</v>
          </cell>
        </row>
        <row r="3753">
          <cell r="B3753" t="str">
            <v>Pj62467</v>
          </cell>
          <cell r="C3753" t="str">
            <v>DhSP} A</v>
          </cell>
          <cell r="E3753" t="str">
            <v>{u/s}</v>
          </cell>
          <cell r="F3753" t="str">
            <v/>
          </cell>
          <cell r="H3753" t="str">
            <v/>
          </cell>
          <cell r="I3753" t="str">
            <v>Fixed</v>
          </cell>
        </row>
        <row r="3754">
          <cell r="B3754" t="str">
            <v>Pj72525</v>
          </cell>
          <cell r="C3754" t="str">
            <v>DhSP} AA</v>
          </cell>
          <cell r="E3754" t="str">
            <v>{u/s}</v>
          </cell>
          <cell r="F3754" t="str">
            <v/>
          </cell>
          <cell r="H3754" t="str">
            <v/>
          </cell>
          <cell r="I3754" t="str">
            <v>Fixed</v>
          </cell>
        </row>
        <row r="3755">
          <cell r="B3755" t="str">
            <v>Pj72527</v>
          </cell>
          <cell r="C3755" t="str">
            <v>DhSP} AB</v>
          </cell>
          <cell r="E3755" t="str">
            <v>{u/s}</v>
          </cell>
          <cell r="F3755" t="str">
            <v/>
          </cell>
          <cell r="H3755" t="str">
            <v/>
          </cell>
          <cell r="I3755" t="str">
            <v>Fixed</v>
          </cell>
        </row>
        <row r="3756">
          <cell r="B3756" t="str">
            <v>Pj72528</v>
          </cell>
          <cell r="C3756" t="str">
            <v>DhSP} AC</v>
          </cell>
          <cell r="E3756" t="str">
            <v>{u/s}</v>
          </cell>
          <cell r="F3756" t="str">
            <v/>
          </cell>
          <cell r="H3756" t="str">
            <v/>
          </cell>
          <cell r="I3756" t="str">
            <v>Fixed</v>
          </cell>
        </row>
        <row r="3757">
          <cell r="B3757" t="str">
            <v>Pj74923</v>
          </cell>
          <cell r="C3757" t="str">
            <v>DhSP} AD</v>
          </cell>
          <cell r="E3757" t="str">
            <v>{u/s}</v>
          </cell>
          <cell r="F3757" t="str">
            <v/>
          </cell>
          <cell r="H3757" t="str">
            <v/>
          </cell>
          <cell r="I3757" t="str">
            <v>Fixed</v>
          </cell>
        </row>
        <row r="3758">
          <cell r="B3758" t="str">
            <v>Pj74924</v>
          </cell>
          <cell r="C3758" t="str">
            <v>DhSP} AE</v>
          </cell>
          <cell r="E3758" t="str">
            <v>{u/s}</v>
          </cell>
          <cell r="F3758" t="str">
            <v/>
          </cell>
          <cell r="H3758" t="str">
            <v/>
          </cell>
          <cell r="I3758" t="str">
            <v>2-axis</v>
          </cell>
        </row>
        <row r="3759">
          <cell r="B3759" t="str">
            <v>Pj62468</v>
          </cell>
          <cell r="C3759" t="str">
            <v>DhSP} B</v>
          </cell>
          <cell r="E3759" t="str">
            <v>{u/s}</v>
          </cell>
          <cell r="F3759" t="str">
            <v/>
          </cell>
          <cell r="H3759" t="str">
            <v/>
          </cell>
          <cell r="I3759" t="str">
            <v>Fixed</v>
          </cell>
        </row>
        <row r="3760">
          <cell r="B3760" t="str">
            <v>Pj62469</v>
          </cell>
          <cell r="C3760" t="str">
            <v>DhSP} C</v>
          </cell>
          <cell r="E3760" t="str">
            <v>{u/s}</v>
          </cell>
          <cell r="F3760" t="str">
            <v/>
          </cell>
          <cell r="H3760" t="str">
            <v/>
          </cell>
          <cell r="I3760" t="str">
            <v>Fixed</v>
          </cell>
        </row>
        <row r="3761">
          <cell r="B3761" t="str">
            <v>Pj73425</v>
          </cell>
          <cell r="C3761" t="str">
            <v>DhSP} CTGNE</v>
          </cell>
          <cell r="E3761" t="str">
            <v>{u/s}</v>
          </cell>
          <cell r="F3761" t="str">
            <v/>
          </cell>
          <cell r="H3761" t="str">
            <v/>
          </cell>
          <cell r="I3761" t="str">
            <v>{multiple}</v>
          </cell>
        </row>
        <row r="3762">
          <cell r="B3762" t="str">
            <v>Pj61646</v>
          </cell>
          <cell r="C3762" t="str">
            <v>DhSP} CWP 1</v>
          </cell>
          <cell r="E3762" t="str">
            <v>{u/s}</v>
          </cell>
          <cell r="F3762" t="str">
            <v/>
          </cell>
          <cell r="H3762" t="str">
            <v/>
          </cell>
          <cell r="I3762" t="str">
            <v>{multiple}</v>
          </cell>
        </row>
        <row r="3763">
          <cell r="B3763" t="str">
            <v>Pj62471</v>
          </cell>
          <cell r="C3763" t="str">
            <v>DhSP} CWP 3</v>
          </cell>
          <cell r="E3763" t="str">
            <v>{u/s}</v>
          </cell>
          <cell r="F3763" t="str">
            <v/>
          </cell>
          <cell r="H3763" t="str">
            <v/>
          </cell>
          <cell r="I3763" t="str">
            <v>Fixed</v>
          </cell>
        </row>
        <row r="3764">
          <cell r="B3764" t="str">
            <v>Pj62470</v>
          </cell>
          <cell r="C3764" t="str">
            <v>DhSP} D</v>
          </cell>
          <cell r="E3764" t="str">
            <v>{u/s}</v>
          </cell>
          <cell r="F3764" t="str">
            <v/>
          </cell>
          <cell r="H3764" t="str">
            <v/>
          </cell>
          <cell r="I3764" t="str">
            <v>Fixed</v>
          </cell>
        </row>
        <row r="3765">
          <cell r="B3765" t="str">
            <v>Pj61693</v>
          </cell>
          <cell r="C3765" t="str">
            <v>DhSP} Datang</v>
          </cell>
          <cell r="D3765">
            <v>44800</v>
          </cell>
          <cell r="E3765" t="str">
            <v>Poly-Si</v>
          </cell>
          <cell r="F3765" t="str">
            <v>T</v>
          </cell>
          <cell r="G3765">
            <v>223.2</v>
          </cell>
          <cell r="H3765" t="str">
            <v/>
          </cell>
          <cell r="I3765" t="str">
            <v>Fixed</v>
          </cell>
        </row>
        <row r="3766">
          <cell r="B3766" t="str">
            <v>Pj72526</v>
          </cell>
          <cell r="C3766" t="str">
            <v>DhSP} E</v>
          </cell>
          <cell r="E3766" t="str">
            <v>{u/s}</v>
          </cell>
          <cell r="F3766" t="str">
            <v/>
          </cell>
          <cell r="H3766" t="str">
            <v/>
          </cell>
          <cell r="I3766" t="str">
            <v>Fixed</v>
          </cell>
        </row>
        <row r="3767">
          <cell r="B3767" t="str">
            <v>Pj62472</v>
          </cell>
          <cell r="C3767" t="str">
            <v>DhSP} F</v>
          </cell>
          <cell r="E3767" t="str">
            <v>{u/s}</v>
          </cell>
          <cell r="F3767" t="str">
            <v/>
          </cell>
          <cell r="H3767" t="str">
            <v/>
          </cell>
          <cell r="I3767" t="str">
            <v>Fixed</v>
          </cell>
        </row>
        <row r="3768">
          <cell r="B3768" t="str">
            <v>Pj62473</v>
          </cell>
          <cell r="C3768" t="str">
            <v>DhSP} G</v>
          </cell>
          <cell r="E3768" t="str">
            <v>{u/s}</v>
          </cell>
          <cell r="F3768" t="str">
            <v/>
          </cell>
          <cell r="H3768" t="str">
            <v/>
          </cell>
          <cell r="I3768" t="str">
            <v>{multiple}</v>
          </cell>
        </row>
        <row r="3769">
          <cell r="B3769" t="str">
            <v>Pj62474</v>
          </cell>
          <cell r="C3769" t="str">
            <v>DhSP} H</v>
          </cell>
          <cell r="E3769" t="str">
            <v>{u/s}</v>
          </cell>
          <cell r="F3769" t="str">
            <v/>
          </cell>
          <cell r="H3769" t="str">
            <v/>
          </cell>
          <cell r="I3769" t="str">
            <v>Fixed</v>
          </cell>
        </row>
        <row r="3770">
          <cell r="B3770" t="str">
            <v>Pj64969</v>
          </cell>
          <cell r="C3770" t="str">
            <v>DhSP} J</v>
          </cell>
          <cell r="E3770" t="str">
            <v>{u/s}</v>
          </cell>
          <cell r="F3770" t="str">
            <v/>
          </cell>
          <cell r="H3770" t="str">
            <v/>
          </cell>
          <cell r="I3770" t="str">
            <v>Fixed</v>
          </cell>
        </row>
        <row r="3771">
          <cell r="B3771" t="str">
            <v>Pj64970</v>
          </cell>
          <cell r="C3771" t="str">
            <v>DhSP} K</v>
          </cell>
          <cell r="E3771" t="str">
            <v>{u/s}</v>
          </cell>
          <cell r="F3771" t="str">
            <v/>
          </cell>
          <cell r="H3771" t="str">
            <v/>
          </cell>
          <cell r="I3771" t="str">
            <v>Fixed</v>
          </cell>
        </row>
        <row r="3772">
          <cell r="B3772" t="str">
            <v>Pj64971</v>
          </cell>
          <cell r="C3772" t="str">
            <v>DhSP} L</v>
          </cell>
          <cell r="E3772" t="str">
            <v>{u/s}</v>
          </cell>
          <cell r="F3772" t="str">
            <v/>
          </cell>
          <cell r="H3772" t="str">
            <v/>
          </cell>
          <cell r="I3772" t="str">
            <v>Fixed</v>
          </cell>
        </row>
        <row r="3773">
          <cell r="B3773" t="str">
            <v>Pj64972</v>
          </cell>
          <cell r="C3773" t="str">
            <v>DhSP} M</v>
          </cell>
          <cell r="E3773" t="str">
            <v>{u/s}</v>
          </cell>
          <cell r="F3773" t="str">
            <v/>
          </cell>
          <cell r="H3773" t="str">
            <v/>
          </cell>
          <cell r="I3773" t="str">
            <v>Fixed</v>
          </cell>
        </row>
        <row r="3774">
          <cell r="B3774" t="str">
            <v>Pj70300</v>
          </cell>
          <cell r="C3774" t="str">
            <v>DhSP} N</v>
          </cell>
          <cell r="E3774" t="str">
            <v>{u/s}</v>
          </cell>
          <cell r="F3774" t="str">
            <v/>
          </cell>
          <cell r="H3774" t="str">
            <v/>
          </cell>
          <cell r="I3774" t="str">
            <v>Fixed</v>
          </cell>
        </row>
        <row r="3775">
          <cell r="B3775" t="str">
            <v>Pj72523</v>
          </cell>
          <cell r="C3775" t="str">
            <v>DhSP} O</v>
          </cell>
          <cell r="E3775" t="str">
            <v>{u/s}</v>
          </cell>
          <cell r="F3775" t="str">
            <v/>
          </cell>
          <cell r="H3775" t="str">
            <v/>
          </cell>
          <cell r="I3775" t="str">
            <v>Fixed</v>
          </cell>
        </row>
        <row r="3776">
          <cell r="B3776" t="str">
            <v>Pj72512</v>
          </cell>
          <cell r="C3776" t="str">
            <v>DhSP} P</v>
          </cell>
          <cell r="E3776" t="str">
            <v>{u/s}</v>
          </cell>
          <cell r="F3776" t="str">
            <v/>
          </cell>
          <cell r="H3776" t="str">
            <v/>
          </cell>
          <cell r="I3776" t="str">
            <v>Fixed</v>
          </cell>
        </row>
        <row r="3777">
          <cell r="B3777" t="str">
            <v>Pj72513</v>
          </cell>
          <cell r="C3777" t="str">
            <v>DhSP} Q</v>
          </cell>
          <cell r="E3777" t="str">
            <v>{u/s}</v>
          </cell>
          <cell r="F3777" t="str">
            <v/>
          </cell>
          <cell r="H3777" t="str">
            <v/>
          </cell>
          <cell r="I3777" t="str">
            <v>Fixed</v>
          </cell>
        </row>
        <row r="3778">
          <cell r="B3778" t="str">
            <v>Pj72514</v>
          </cell>
          <cell r="C3778" t="str">
            <v>DhSP} R</v>
          </cell>
          <cell r="E3778" t="str">
            <v>{u/s}</v>
          </cell>
          <cell r="F3778" t="str">
            <v/>
          </cell>
          <cell r="H3778" t="str">
            <v/>
          </cell>
          <cell r="I3778" t="str">
            <v>Fixed</v>
          </cell>
        </row>
        <row r="3779">
          <cell r="B3779" t="str">
            <v>Pj72515</v>
          </cell>
          <cell r="C3779" t="str">
            <v>DhSP} S</v>
          </cell>
          <cell r="E3779" t="str">
            <v>{u/s}</v>
          </cell>
          <cell r="F3779" t="str">
            <v/>
          </cell>
          <cell r="H3779" t="str">
            <v/>
          </cell>
          <cell r="I3779" t="str">
            <v>1-axis</v>
          </cell>
        </row>
        <row r="3780">
          <cell r="B3780" t="str">
            <v>Pj72516</v>
          </cell>
          <cell r="C3780" t="str">
            <v>DhSP} T</v>
          </cell>
          <cell r="E3780" t="str">
            <v>{u/s}</v>
          </cell>
          <cell r="F3780" t="str">
            <v/>
          </cell>
          <cell r="H3780" t="str">
            <v/>
          </cell>
          <cell r="I3780" t="str">
            <v>Fixed</v>
          </cell>
        </row>
        <row r="3781">
          <cell r="B3781" t="str">
            <v>Pj72517</v>
          </cell>
          <cell r="C3781" t="str">
            <v>DhSP} U</v>
          </cell>
          <cell r="E3781" t="str">
            <v>{u/s}</v>
          </cell>
          <cell r="F3781" t="str">
            <v/>
          </cell>
          <cell r="H3781" t="str">
            <v/>
          </cell>
          <cell r="I3781" t="str">
            <v>Fixed</v>
          </cell>
        </row>
        <row r="3782">
          <cell r="B3782" t="str">
            <v>Pj72518</v>
          </cell>
          <cell r="C3782" t="str">
            <v>DhSP} V</v>
          </cell>
          <cell r="E3782" t="str">
            <v>{u/s}</v>
          </cell>
          <cell r="F3782" t="str">
            <v/>
          </cell>
          <cell r="H3782" t="str">
            <v/>
          </cell>
          <cell r="I3782" t="str">
            <v>Fixed</v>
          </cell>
        </row>
        <row r="3783">
          <cell r="B3783" t="str">
            <v>Pj72519</v>
          </cell>
          <cell r="C3783" t="str">
            <v>DhSP} W</v>
          </cell>
          <cell r="E3783" t="str">
            <v>{u/s}</v>
          </cell>
          <cell r="F3783" t="str">
            <v/>
          </cell>
          <cell r="H3783" t="str">
            <v/>
          </cell>
          <cell r="I3783" t="str">
            <v>Fixed</v>
          </cell>
        </row>
        <row r="3784">
          <cell r="B3784" t="str">
            <v>Pj72520</v>
          </cell>
          <cell r="C3784" t="str">
            <v>DhSP} X</v>
          </cell>
          <cell r="E3784" t="str">
            <v>{u/s}</v>
          </cell>
          <cell r="F3784" t="str">
            <v/>
          </cell>
          <cell r="H3784" t="str">
            <v/>
          </cell>
          <cell r="I3784" t="str">
            <v>Fixed</v>
          </cell>
        </row>
        <row r="3785">
          <cell r="B3785" t="str">
            <v>Pj72521</v>
          </cell>
          <cell r="C3785" t="str">
            <v>DhSP} Y</v>
          </cell>
          <cell r="E3785" t="str">
            <v>{u/s}</v>
          </cell>
          <cell r="F3785" t="str">
            <v/>
          </cell>
          <cell r="H3785" t="str">
            <v/>
          </cell>
          <cell r="I3785" t="str">
            <v>Fixed</v>
          </cell>
        </row>
        <row r="3786">
          <cell r="B3786" t="str">
            <v>Pj72522</v>
          </cell>
          <cell r="C3786" t="str">
            <v>DhSP} Z</v>
          </cell>
          <cell r="E3786" t="str">
            <v>{u/s}</v>
          </cell>
          <cell r="F3786" t="str">
            <v/>
          </cell>
          <cell r="H3786" t="str">
            <v/>
          </cell>
          <cell r="I3786" t="str">
            <v>Fixed</v>
          </cell>
        </row>
        <row r="3787">
          <cell r="B3787" t="str">
            <v>Pk62465</v>
          </cell>
          <cell r="C3787" t="str">
            <v>DhSP = Delingha Solar Park</v>
          </cell>
          <cell r="E3787" t="str">
            <v>{u/s}</v>
          </cell>
          <cell r="F3787" t="str">
            <v/>
          </cell>
          <cell r="H3787" t="str">
            <v/>
          </cell>
          <cell r="I3787" t="str">
            <v>Fixed</v>
          </cell>
        </row>
        <row r="3788">
          <cell r="B3788" t="str">
            <v>Pj61791</v>
          </cell>
          <cell r="C3788" t="str">
            <v>Dulan</v>
          </cell>
          <cell r="E3788" t="str">
            <v>Poly-Si</v>
          </cell>
          <cell r="F3788" t="str">
            <v>T</v>
          </cell>
          <cell r="H3788" t="str">
            <v/>
          </cell>
          <cell r="I3788" t="str">
            <v>{u/s}</v>
          </cell>
        </row>
        <row r="3789">
          <cell r="B3789" t="str">
            <v>Pj70301</v>
          </cell>
          <cell r="C3789" t="str">
            <v>Gangca A</v>
          </cell>
          <cell r="E3789" t="str">
            <v>{u/s}</v>
          </cell>
          <cell r="F3789" t="str">
            <v/>
          </cell>
          <cell r="H3789" t="str">
            <v/>
          </cell>
          <cell r="I3789" t="str">
            <v>Fixed</v>
          </cell>
        </row>
        <row r="3790">
          <cell r="B3790" t="str">
            <v>Pj70302</v>
          </cell>
          <cell r="C3790" t="str">
            <v>Gangca B</v>
          </cell>
          <cell r="E3790" t="str">
            <v>{u/s}</v>
          </cell>
          <cell r="F3790" t="str">
            <v/>
          </cell>
          <cell r="H3790" t="str">
            <v/>
          </cell>
          <cell r="I3790" t="str">
            <v>Fixed</v>
          </cell>
        </row>
        <row r="3791">
          <cell r="B3791" t="str">
            <v>Pj70303</v>
          </cell>
          <cell r="C3791" t="str">
            <v>Gangca C</v>
          </cell>
          <cell r="E3791" t="str">
            <v>{u/s}</v>
          </cell>
          <cell r="F3791" t="str">
            <v/>
          </cell>
          <cell r="H3791" t="str">
            <v/>
          </cell>
          <cell r="I3791" t="str">
            <v>Fixed</v>
          </cell>
        </row>
        <row r="3792">
          <cell r="B3792" t="str">
            <v>Pj70304</v>
          </cell>
          <cell r="C3792" t="str">
            <v>Gangca D</v>
          </cell>
          <cell r="E3792" t="str">
            <v>{u/s}</v>
          </cell>
          <cell r="F3792" t="str">
            <v/>
          </cell>
          <cell r="H3792" t="str">
            <v/>
          </cell>
          <cell r="I3792" t="str">
            <v>Fixed</v>
          </cell>
        </row>
        <row r="3793">
          <cell r="B3793" t="str">
            <v>Pj70305</v>
          </cell>
          <cell r="C3793" t="str">
            <v>Gangca E</v>
          </cell>
          <cell r="E3793" t="str">
            <v>{u/s}</v>
          </cell>
          <cell r="F3793" t="str">
            <v/>
          </cell>
          <cell r="H3793" t="str">
            <v/>
          </cell>
          <cell r="I3793" t="str">
            <v>Fixed</v>
          </cell>
        </row>
        <row r="3794">
          <cell r="B3794" t="str">
            <v>Pj70306</v>
          </cell>
          <cell r="C3794" t="str">
            <v>Gangca F</v>
          </cell>
          <cell r="E3794" t="str">
            <v>{u/s}</v>
          </cell>
          <cell r="F3794" t="str">
            <v/>
          </cell>
          <cell r="H3794" t="str">
            <v/>
          </cell>
          <cell r="I3794" t="str">
            <v>Fixed</v>
          </cell>
        </row>
        <row r="3795">
          <cell r="B3795" t="str">
            <v>Pj70307</v>
          </cell>
          <cell r="C3795" t="str">
            <v>Gangca G</v>
          </cell>
          <cell r="E3795" t="str">
            <v>{u/s}</v>
          </cell>
          <cell r="F3795" t="str">
            <v/>
          </cell>
          <cell r="H3795" t="str">
            <v/>
          </cell>
          <cell r="I3795" t="str">
            <v>Fixed</v>
          </cell>
        </row>
        <row r="3796">
          <cell r="B3796" t="str">
            <v>Pj70308</v>
          </cell>
          <cell r="C3796" t="str">
            <v>Gangca H</v>
          </cell>
          <cell r="E3796" t="str">
            <v>{u/s}</v>
          </cell>
          <cell r="F3796" t="str">
            <v/>
          </cell>
          <cell r="H3796" t="str">
            <v/>
          </cell>
          <cell r="I3796" t="str">
            <v>Fixed</v>
          </cell>
        </row>
        <row r="3797">
          <cell r="B3797" t="str">
            <v>Pj70309</v>
          </cell>
          <cell r="C3797" t="str">
            <v>Gangca J</v>
          </cell>
          <cell r="E3797" t="str">
            <v>{u/s}</v>
          </cell>
          <cell r="F3797" t="str">
            <v/>
          </cell>
          <cell r="H3797" t="str">
            <v/>
          </cell>
          <cell r="I3797" t="str">
            <v>Fixed</v>
          </cell>
        </row>
        <row r="3798">
          <cell r="B3798" t="str">
            <v>Pj86518</v>
          </cell>
          <cell r="C3798" t="str">
            <v>Gangca K</v>
          </cell>
          <cell r="E3798" t="str">
            <v>{u/s}</v>
          </cell>
          <cell r="F3798" t="str">
            <v/>
          </cell>
          <cell r="H3798" t="str">
            <v/>
          </cell>
          <cell r="I3798" t="str">
            <v>{u/s}</v>
          </cell>
        </row>
        <row r="3799">
          <cell r="B3799" t="str">
            <v>Pj68509</v>
          </cell>
          <cell r="C3799" t="str">
            <v>Golmud 1</v>
          </cell>
          <cell r="E3799" t="str">
            <v>{u/s}</v>
          </cell>
          <cell r="F3799" t="str">
            <v/>
          </cell>
          <cell r="H3799" t="str">
            <v/>
          </cell>
          <cell r="I3799" t="str">
            <v>Fixed</v>
          </cell>
        </row>
        <row r="3800">
          <cell r="B3800" t="str">
            <v>Pj60130</v>
          </cell>
          <cell r="C3800" t="str">
            <v>Golmud 2</v>
          </cell>
          <cell r="E3800" t="str">
            <v>Cz-Si</v>
          </cell>
          <cell r="F3800" t="str">
            <v>T</v>
          </cell>
          <cell r="H3800" t="str">
            <v/>
          </cell>
          <cell r="I3800" t="str">
            <v>Fixed</v>
          </cell>
        </row>
        <row r="3801">
          <cell r="B3801" t="str">
            <v>Pj68510</v>
          </cell>
          <cell r="C3801" t="str">
            <v>Golmud 3</v>
          </cell>
          <cell r="E3801" t="str">
            <v>{u/s}</v>
          </cell>
          <cell r="F3801" t="str">
            <v/>
          </cell>
          <cell r="H3801" t="str">
            <v/>
          </cell>
          <cell r="I3801" t="str">
            <v>Fixed</v>
          </cell>
        </row>
        <row r="3802">
          <cell r="B3802" t="str">
            <v>Pj68511</v>
          </cell>
          <cell r="C3802" t="str">
            <v>Golmud 4</v>
          </cell>
          <cell r="E3802" t="str">
            <v>{u/s}</v>
          </cell>
          <cell r="F3802" t="str">
            <v/>
          </cell>
          <cell r="H3802" t="str">
            <v/>
          </cell>
          <cell r="I3802" t="str">
            <v>Fixed</v>
          </cell>
        </row>
        <row r="3803">
          <cell r="B3803" t="str">
            <v>Pj61199</v>
          </cell>
          <cell r="C3803" t="str">
            <v>Golmud CPV</v>
          </cell>
          <cell r="E3803" t="str">
            <v>{multiple}</v>
          </cell>
          <cell r="F3803" t="str">
            <v/>
          </cell>
          <cell r="H3803" t="str">
            <v/>
          </cell>
          <cell r="I3803" t="str">
            <v>{multiple}</v>
          </cell>
        </row>
        <row r="3804">
          <cell r="B3804" t="str">
            <v>Pj78855</v>
          </cell>
          <cell r="C3804" t="str">
            <v>Gonghe 2.2G</v>
          </cell>
          <cell r="E3804" t="str">
            <v>{u/s}</v>
          </cell>
          <cell r="F3804" t="str">
            <v/>
          </cell>
          <cell r="H3804" t="str">
            <v/>
          </cell>
          <cell r="I3804" t="str">
            <v>{multiple}</v>
          </cell>
        </row>
        <row r="3805">
          <cell r="B3805" t="str">
            <v>Pj70114</v>
          </cell>
          <cell r="C3805" t="str">
            <v>Gonghe 4</v>
          </cell>
          <cell r="E3805" t="str">
            <v>{u/s}</v>
          </cell>
          <cell r="F3805" t="str">
            <v/>
          </cell>
          <cell r="H3805" t="str">
            <v/>
          </cell>
          <cell r="I3805" t="str">
            <v>Fixed</v>
          </cell>
        </row>
        <row r="3806">
          <cell r="B3806" t="str">
            <v>Pj63025</v>
          </cell>
          <cell r="C3806" t="str">
            <v>Gonghe CPI</v>
          </cell>
          <cell r="E3806" t="str">
            <v>{u/s}</v>
          </cell>
          <cell r="F3806" t="str">
            <v/>
          </cell>
          <cell r="H3806" t="str">
            <v/>
          </cell>
          <cell r="I3806" t="str">
            <v>{multiple}</v>
          </cell>
        </row>
        <row r="3807">
          <cell r="B3807" t="str">
            <v>Pj61709</v>
          </cell>
          <cell r="C3807" t="str">
            <v>Gonghe HTW</v>
          </cell>
          <cell r="D3807">
            <v>86421</v>
          </cell>
          <cell r="E3807" t="str">
            <v>{multiple}</v>
          </cell>
          <cell r="F3807" t="str">
            <v/>
          </cell>
          <cell r="G3807">
            <v>231.4</v>
          </cell>
          <cell r="H3807" t="str">
            <v>B</v>
          </cell>
          <cell r="I3807" t="str">
            <v>Fixed</v>
          </cell>
        </row>
        <row r="3808">
          <cell r="B3808" t="str">
            <v>Pj63091</v>
          </cell>
          <cell r="C3808" t="str">
            <v>Gonghe Jinko</v>
          </cell>
          <cell r="D3808">
            <v>40000</v>
          </cell>
          <cell r="E3808" t="str">
            <v>{u/s}</v>
          </cell>
          <cell r="F3808" t="str">
            <v/>
          </cell>
          <cell r="G3808">
            <v>250</v>
          </cell>
          <cell r="H3808" t="str">
            <v/>
          </cell>
          <cell r="I3808" t="str">
            <v>Fixed</v>
          </cell>
        </row>
        <row r="3809">
          <cell r="B3809" t="str">
            <v>Pj61546</v>
          </cell>
          <cell r="C3809" t="str">
            <v>Gonghe Sky</v>
          </cell>
          <cell r="E3809" t="str">
            <v>{u/s}</v>
          </cell>
          <cell r="F3809" t="str">
            <v/>
          </cell>
          <cell r="H3809" t="str">
            <v/>
          </cell>
          <cell r="I3809" t="str">
            <v>{multiple}</v>
          </cell>
        </row>
        <row r="3810">
          <cell r="B3810" t="str">
            <v>Pm62464</v>
          </cell>
          <cell r="C3810" t="str">
            <v>Gonghe UPV</v>
          </cell>
          <cell r="E3810" t="str">
            <v>Poly-Si</v>
          </cell>
          <cell r="F3810" t="str">
            <v>T</v>
          </cell>
          <cell r="H3810" t="str">
            <v/>
          </cell>
          <cell r="I3810" t="str">
            <v>Fixed</v>
          </cell>
        </row>
        <row r="3811">
          <cell r="B3811" t="str">
            <v>ph67841</v>
          </cell>
          <cell r="C3811" t="str">
            <v>Gonghe UPV 100</v>
          </cell>
          <cell r="E3811" t="str">
            <v>{u/s}</v>
          </cell>
          <cell r="F3811" t="str">
            <v/>
          </cell>
          <cell r="H3811" t="str">
            <v/>
          </cell>
          <cell r="I3811" t="str">
            <v>Fixed</v>
          </cell>
        </row>
        <row r="3812">
          <cell r="B3812" t="str">
            <v>ph67840</v>
          </cell>
          <cell r="C3812" t="str">
            <v>Gonghe UPV 20</v>
          </cell>
          <cell r="E3812" t="str">
            <v>{u/s}</v>
          </cell>
          <cell r="F3812" t="str">
            <v/>
          </cell>
          <cell r="H3812" t="str">
            <v/>
          </cell>
          <cell r="I3812" t="str">
            <v>Fixed</v>
          </cell>
        </row>
        <row r="3813">
          <cell r="B3813" t="str">
            <v>ph67842</v>
          </cell>
          <cell r="C3813" t="str">
            <v>Gonghe UPV 30</v>
          </cell>
          <cell r="E3813" t="str">
            <v>Poly-Si</v>
          </cell>
          <cell r="F3813" t="str">
            <v>T</v>
          </cell>
          <cell r="H3813" t="str">
            <v/>
          </cell>
          <cell r="I3813" t="str">
            <v>Fixed</v>
          </cell>
        </row>
        <row r="3814">
          <cell r="B3814" t="str">
            <v>ph67839</v>
          </cell>
          <cell r="C3814" t="str">
            <v>Gonghe UPV 50</v>
          </cell>
          <cell r="E3814" t="str">
            <v>{u/s}</v>
          </cell>
          <cell r="F3814" t="str">
            <v/>
          </cell>
          <cell r="H3814" t="str">
            <v/>
          </cell>
          <cell r="I3814" t="str">
            <v>Fixed</v>
          </cell>
        </row>
        <row r="3815">
          <cell r="B3815" t="str">
            <v>Pj62418</v>
          </cell>
          <cell r="C3815" t="str">
            <v>GoSP} 100</v>
          </cell>
          <cell r="E3815" t="str">
            <v>{u/s}</v>
          </cell>
          <cell r="F3815" t="str">
            <v/>
          </cell>
          <cell r="H3815" t="str">
            <v/>
          </cell>
          <cell r="I3815" t="str">
            <v>Fixed</v>
          </cell>
        </row>
        <row r="3816">
          <cell r="B3816" t="str">
            <v>Pj68066</v>
          </cell>
          <cell r="C3816" t="str">
            <v>GoSP} 150</v>
          </cell>
          <cell r="E3816" t="str">
            <v>{u/s}</v>
          </cell>
          <cell r="F3816" t="str">
            <v/>
          </cell>
          <cell r="H3816" t="str">
            <v/>
          </cell>
          <cell r="I3816" t="str">
            <v>Fixed</v>
          </cell>
        </row>
        <row r="3817">
          <cell r="B3817" t="str">
            <v>Pj60958</v>
          </cell>
          <cell r="C3817" t="str">
            <v>GoSP} 200</v>
          </cell>
          <cell r="E3817" t="str">
            <v>Poly-Si</v>
          </cell>
          <cell r="F3817" t="str">
            <v>T</v>
          </cell>
          <cell r="H3817" t="str">
            <v/>
          </cell>
          <cell r="I3817" t="str">
            <v>Fixed</v>
          </cell>
        </row>
        <row r="3818">
          <cell r="B3818" t="str">
            <v>Pj68508</v>
          </cell>
          <cell r="C3818" t="str">
            <v>GoSP} AA</v>
          </cell>
          <cell r="E3818" t="str">
            <v>{u/s}</v>
          </cell>
          <cell r="F3818" t="str">
            <v/>
          </cell>
          <cell r="H3818" t="str">
            <v/>
          </cell>
          <cell r="I3818" t="str">
            <v>Fixed</v>
          </cell>
        </row>
        <row r="3819">
          <cell r="B3819" t="str">
            <v>Pj68507</v>
          </cell>
          <cell r="C3819" t="str">
            <v>GoSP} AB</v>
          </cell>
          <cell r="E3819" t="str">
            <v>{u/s}</v>
          </cell>
          <cell r="F3819" t="str">
            <v/>
          </cell>
          <cell r="H3819" t="str">
            <v/>
          </cell>
          <cell r="I3819" t="str">
            <v>Fixed</v>
          </cell>
        </row>
        <row r="3820">
          <cell r="B3820" t="str">
            <v>Pj80234</v>
          </cell>
          <cell r="C3820" t="str">
            <v>GoSP} AC</v>
          </cell>
          <cell r="E3820" t="str">
            <v>{u/s}</v>
          </cell>
          <cell r="F3820" t="str">
            <v/>
          </cell>
          <cell r="H3820" t="str">
            <v/>
          </cell>
          <cell r="I3820" t="str">
            <v>Fixed</v>
          </cell>
        </row>
        <row r="3821">
          <cell r="B3821" t="str">
            <v>Pj68514</v>
          </cell>
          <cell r="C3821" t="str">
            <v>GoSP} AD</v>
          </cell>
          <cell r="E3821" t="str">
            <v>{u/s}</v>
          </cell>
          <cell r="F3821" t="str">
            <v/>
          </cell>
          <cell r="H3821" t="str">
            <v/>
          </cell>
          <cell r="I3821" t="str">
            <v>Fixed</v>
          </cell>
        </row>
        <row r="3822">
          <cell r="B3822" t="str">
            <v>Pj68515</v>
          </cell>
          <cell r="C3822" t="str">
            <v>GoSP} AE</v>
          </cell>
          <cell r="E3822" t="str">
            <v>{u/s}</v>
          </cell>
          <cell r="F3822" t="str">
            <v/>
          </cell>
          <cell r="H3822" t="str">
            <v/>
          </cell>
          <cell r="I3822" t="str">
            <v>Fixed</v>
          </cell>
        </row>
        <row r="3823">
          <cell r="B3823" t="str">
            <v>Pj68516</v>
          </cell>
          <cell r="C3823" t="str">
            <v>GoSP} AF</v>
          </cell>
          <cell r="E3823" t="str">
            <v>{u/s}</v>
          </cell>
          <cell r="F3823" t="str">
            <v/>
          </cell>
          <cell r="H3823" t="str">
            <v/>
          </cell>
          <cell r="I3823" t="str">
            <v>Fixed</v>
          </cell>
        </row>
        <row r="3824">
          <cell r="B3824" t="str">
            <v>Pj68517</v>
          </cell>
          <cell r="C3824" t="str">
            <v>GoSP} AG</v>
          </cell>
          <cell r="E3824" t="str">
            <v>{u/s}</v>
          </cell>
          <cell r="F3824" t="str">
            <v/>
          </cell>
          <cell r="H3824" t="str">
            <v/>
          </cell>
          <cell r="I3824" t="str">
            <v>1-axis</v>
          </cell>
        </row>
        <row r="3825">
          <cell r="B3825" t="str">
            <v>Pj68518</v>
          </cell>
          <cell r="C3825" t="str">
            <v>GoSP} AH</v>
          </cell>
          <cell r="E3825" t="str">
            <v>{u/s}</v>
          </cell>
          <cell r="F3825" t="str">
            <v/>
          </cell>
          <cell r="H3825" t="str">
            <v/>
          </cell>
          <cell r="I3825" t="str">
            <v>Fixed</v>
          </cell>
        </row>
        <row r="3826">
          <cell r="B3826" t="str">
            <v>Pj86488</v>
          </cell>
          <cell r="C3826" t="str">
            <v>GoSP} AI</v>
          </cell>
          <cell r="E3826" t="str">
            <v>{u/s}</v>
          </cell>
          <cell r="F3826" t="str">
            <v/>
          </cell>
          <cell r="H3826" t="str">
            <v/>
          </cell>
          <cell r="I3826" t="str">
            <v>Fixed</v>
          </cell>
        </row>
        <row r="3827">
          <cell r="B3827" t="str">
            <v>Pj68519</v>
          </cell>
          <cell r="C3827" t="str">
            <v>GoSP} AJ</v>
          </cell>
          <cell r="E3827" t="str">
            <v>{u/s}</v>
          </cell>
          <cell r="F3827" t="str">
            <v/>
          </cell>
          <cell r="H3827" t="str">
            <v/>
          </cell>
          <cell r="I3827" t="str">
            <v>Fixed</v>
          </cell>
        </row>
        <row r="3828">
          <cell r="B3828" t="str">
            <v>Pj68520</v>
          </cell>
          <cell r="C3828" t="str">
            <v>GoSP} AK</v>
          </cell>
          <cell r="E3828" t="str">
            <v>{u/s}</v>
          </cell>
          <cell r="F3828" t="str">
            <v/>
          </cell>
          <cell r="H3828" t="str">
            <v/>
          </cell>
          <cell r="I3828" t="str">
            <v>Fixed</v>
          </cell>
        </row>
        <row r="3829">
          <cell r="B3829" t="str">
            <v>Pj68521</v>
          </cell>
          <cell r="C3829" t="str">
            <v>GoSP} AL</v>
          </cell>
          <cell r="E3829" t="str">
            <v>{u/s}</v>
          </cell>
          <cell r="F3829" t="str">
            <v/>
          </cell>
          <cell r="H3829" t="str">
            <v/>
          </cell>
          <cell r="I3829" t="str">
            <v>Fixed</v>
          </cell>
        </row>
        <row r="3830">
          <cell r="B3830" t="str">
            <v>Pj68522</v>
          </cell>
          <cell r="C3830" t="str">
            <v>GoSP} AM</v>
          </cell>
          <cell r="E3830" t="str">
            <v>{u/s}</v>
          </cell>
          <cell r="F3830" t="str">
            <v/>
          </cell>
          <cell r="H3830" t="str">
            <v/>
          </cell>
          <cell r="I3830" t="str">
            <v>Fixed</v>
          </cell>
        </row>
        <row r="3831">
          <cell r="B3831" t="str">
            <v>Pj70293</v>
          </cell>
          <cell r="C3831" t="str">
            <v>GoSP} AN</v>
          </cell>
          <cell r="E3831" t="str">
            <v>{u/s}</v>
          </cell>
          <cell r="F3831" t="str">
            <v/>
          </cell>
          <cell r="H3831" t="str">
            <v/>
          </cell>
          <cell r="I3831" t="str">
            <v>Fixed</v>
          </cell>
        </row>
        <row r="3832">
          <cell r="B3832" t="str">
            <v>Pj70294</v>
          </cell>
          <cell r="C3832" t="str">
            <v>GoSP} AO</v>
          </cell>
          <cell r="E3832" t="str">
            <v>{u/s}</v>
          </cell>
          <cell r="F3832" t="str">
            <v/>
          </cell>
          <cell r="H3832" t="str">
            <v/>
          </cell>
          <cell r="I3832" t="str">
            <v>Fixed</v>
          </cell>
        </row>
        <row r="3833">
          <cell r="B3833" t="str">
            <v>Pj70296</v>
          </cell>
          <cell r="C3833" t="str">
            <v>GoSP} AP</v>
          </cell>
          <cell r="E3833" t="str">
            <v>{u/s}</v>
          </cell>
          <cell r="F3833" t="str">
            <v/>
          </cell>
          <cell r="H3833" t="str">
            <v/>
          </cell>
          <cell r="I3833" t="str">
            <v>Fixed</v>
          </cell>
        </row>
        <row r="3834">
          <cell r="B3834" t="str">
            <v>Pj70297</v>
          </cell>
          <cell r="C3834" t="str">
            <v>GoSP} AR</v>
          </cell>
          <cell r="E3834" t="str">
            <v>{u/s}</v>
          </cell>
          <cell r="F3834" t="str">
            <v/>
          </cell>
          <cell r="H3834" t="str">
            <v/>
          </cell>
          <cell r="I3834" t="str">
            <v>Fixed</v>
          </cell>
        </row>
        <row r="3835">
          <cell r="B3835" t="str">
            <v>Pj70298</v>
          </cell>
          <cell r="C3835" t="str">
            <v>GoSP} AS</v>
          </cell>
          <cell r="E3835" t="str">
            <v>{u/s}</v>
          </cell>
          <cell r="F3835" t="str">
            <v/>
          </cell>
          <cell r="H3835" t="str">
            <v/>
          </cell>
          <cell r="I3835" t="str">
            <v>Fixed</v>
          </cell>
        </row>
        <row r="3836">
          <cell r="B3836" t="str">
            <v>Pj70299</v>
          </cell>
          <cell r="C3836" t="str">
            <v>GoSP} AT</v>
          </cell>
          <cell r="E3836" t="str">
            <v>{u/s}</v>
          </cell>
          <cell r="F3836" t="str">
            <v/>
          </cell>
          <cell r="H3836" t="str">
            <v/>
          </cell>
          <cell r="I3836" t="str">
            <v>Fixed</v>
          </cell>
        </row>
        <row r="3837">
          <cell r="B3837" t="str">
            <v>Pj80232</v>
          </cell>
          <cell r="C3837" t="str">
            <v>GoSP} AU</v>
          </cell>
          <cell r="E3837" t="str">
            <v>{u/s}</v>
          </cell>
          <cell r="F3837" t="str">
            <v/>
          </cell>
          <cell r="H3837" t="str">
            <v/>
          </cell>
          <cell r="I3837" t="str">
            <v>Fixed</v>
          </cell>
        </row>
        <row r="3838">
          <cell r="B3838" t="str">
            <v>Pj80233</v>
          </cell>
          <cell r="C3838" t="str">
            <v>GoSP} AV</v>
          </cell>
          <cell r="E3838" t="str">
            <v>{u/s}</v>
          </cell>
          <cell r="F3838" t="str">
            <v/>
          </cell>
          <cell r="H3838" t="str">
            <v/>
          </cell>
          <cell r="I3838" t="str">
            <v>Fixed</v>
          </cell>
        </row>
        <row r="3839">
          <cell r="B3839" t="str">
            <v>Pj80235</v>
          </cell>
          <cell r="C3839" t="str">
            <v>GoSP} AW</v>
          </cell>
          <cell r="E3839" t="str">
            <v>{u/s}</v>
          </cell>
          <cell r="F3839" t="str">
            <v/>
          </cell>
          <cell r="H3839" t="str">
            <v/>
          </cell>
          <cell r="I3839" t="str">
            <v>{multiple}</v>
          </cell>
        </row>
        <row r="3840">
          <cell r="B3840" t="str">
            <v>Pj80240</v>
          </cell>
          <cell r="C3840" t="str">
            <v>GoSP} AX</v>
          </cell>
          <cell r="E3840" t="str">
            <v>{u/s}</v>
          </cell>
          <cell r="F3840" t="str">
            <v/>
          </cell>
          <cell r="H3840" t="str">
            <v/>
          </cell>
          <cell r="I3840" t="str">
            <v>Fixed</v>
          </cell>
        </row>
        <row r="3841">
          <cell r="B3841" t="str">
            <v>Pj80241</v>
          </cell>
          <cell r="C3841" t="str">
            <v>GoSP} AY</v>
          </cell>
          <cell r="E3841" t="str">
            <v>{u/s}</v>
          </cell>
          <cell r="F3841" t="str">
            <v/>
          </cell>
          <cell r="H3841" t="str">
            <v/>
          </cell>
          <cell r="I3841" t="str">
            <v>Fixed</v>
          </cell>
        </row>
        <row r="3842">
          <cell r="B3842" t="str">
            <v>Pj80237</v>
          </cell>
          <cell r="C3842" t="str">
            <v>GoSP} AZ</v>
          </cell>
          <cell r="E3842" t="str">
            <v>{u/s}</v>
          </cell>
          <cell r="F3842" t="str">
            <v/>
          </cell>
          <cell r="H3842" t="str">
            <v/>
          </cell>
          <cell r="I3842" t="str">
            <v>Fixed</v>
          </cell>
        </row>
        <row r="3843">
          <cell r="B3843" t="str">
            <v>Pj80238</v>
          </cell>
          <cell r="C3843" t="str">
            <v>GoSP} BA</v>
          </cell>
          <cell r="E3843" t="str">
            <v>{u/s}</v>
          </cell>
          <cell r="F3843" t="str">
            <v/>
          </cell>
          <cell r="H3843" t="str">
            <v/>
          </cell>
          <cell r="I3843" t="str">
            <v>Fixed</v>
          </cell>
        </row>
        <row r="3844">
          <cell r="B3844" t="str">
            <v>Pj80239</v>
          </cell>
          <cell r="C3844" t="str">
            <v>GoSP} BB</v>
          </cell>
          <cell r="E3844" t="str">
            <v>{u/s}</v>
          </cell>
          <cell r="F3844" t="str">
            <v/>
          </cell>
          <cell r="H3844" t="str">
            <v/>
          </cell>
          <cell r="I3844" t="str">
            <v>Fixed</v>
          </cell>
        </row>
        <row r="3845">
          <cell r="B3845" t="str">
            <v>Pj80231</v>
          </cell>
          <cell r="C3845" t="str">
            <v>GoSP} BC</v>
          </cell>
          <cell r="E3845" t="str">
            <v>{u/s}</v>
          </cell>
          <cell r="F3845" t="str">
            <v/>
          </cell>
          <cell r="H3845" t="str">
            <v/>
          </cell>
          <cell r="I3845" t="str">
            <v>Fixed</v>
          </cell>
        </row>
        <row r="3846">
          <cell r="B3846" t="str">
            <v>Pj80879</v>
          </cell>
          <cell r="C3846" t="str">
            <v>GoSP} BD</v>
          </cell>
          <cell r="E3846" t="str">
            <v>{u/s}</v>
          </cell>
          <cell r="F3846" t="str">
            <v/>
          </cell>
          <cell r="H3846" t="str">
            <v/>
          </cell>
          <cell r="I3846" t="str">
            <v>{multiple}</v>
          </cell>
        </row>
        <row r="3847">
          <cell r="B3847" t="str">
            <v>Pj80880</v>
          </cell>
          <cell r="C3847" t="str">
            <v>GoSP} BE</v>
          </cell>
          <cell r="E3847" t="str">
            <v>{u/s}</v>
          </cell>
          <cell r="F3847" t="str">
            <v/>
          </cell>
          <cell r="H3847" t="str">
            <v/>
          </cell>
          <cell r="I3847" t="str">
            <v>1-axis</v>
          </cell>
        </row>
        <row r="3848">
          <cell r="B3848" t="str">
            <v>Pj61703</v>
          </cell>
          <cell r="C3848" t="str">
            <v>GoSP} Beikong</v>
          </cell>
          <cell r="E3848" t="str">
            <v>{u/s}</v>
          </cell>
          <cell r="F3848" t="str">
            <v/>
          </cell>
          <cell r="H3848" t="str">
            <v/>
          </cell>
          <cell r="I3848" t="str">
            <v>Fixed</v>
          </cell>
        </row>
        <row r="3849">
          <cell r="B3849" t="str">
            <v>Pj66522</v>
          </cell>
          <cell r="C3849" t="str">
            <v>GoSP} Beikong II</v>
          </cell>
          <cell r="E3849" t="str">
            <v>{u/s}</v>
          </cell>
          <cell r="F3849" t="str">
            <v/>
          </cell>
          <cell r="H3849" t="str">
            <v/>
          </cell>
          <cell r="I3849" t="str">
            <v>Fixed</v>
          </cell>
        </row>
        <row r="3850">
          <cell r="B3850" t="str">
            <v>Pj85604</v>
          </cell>
          <cell r="C3850" t="str">
            <v>GoSP} BF</v>
          </cell>
          <cell r="E3850" t="str">
            <v>{u/s}</v>
          </cell>
          <cell r="F3850" t="str">
            <v/>
          </cell>
          <cell r="H3850" t="str">
            <v/>
          </cell>
          <cell r="I3850" t="str">
            <v>Fixed</v>
          </cell>
        </row>
        <row r="3851">
          <cell r="B3851" t="str">
            <v>Pj60048</v>
          </cell>
          <cell r="C3851" t="str">
            <v>GoSP} CHG I</v>
          </cell>
          <cell r="E3851" t="str">
            <v>{multiple}</v>
          </cell>
          <cell r="F3851" t="str">
            <v/>
          </cell>
          <cell r="H3851" t="str">
            <v/>
          </cell>
          <cell r="I3851" t="str">
            <v>Fixed</v>
          </cell>
        </row>
        <row r="3852">
          <cell r="B3852" t="str">
            <v>Pj61610</v>
          </cell>
          <cell r="C3852" t="str">
            <v>GoSP} CHG II</v>
          </cell>
          <cell r="E3852" t="str">
            <v>{multiple}</v>
          </cell>
          <cell r="F3852" t="str">
            <v/>
          </cell>
          <cell r="H3852" t="str">
            <v/>
          </cell>
          <cell r="I3852" t="str">
            <v>{multiple}</v>
          </cell>
        </row>
        <row r="3853">
          <cell r="B3853" t="str">
            <v>Pj61647</v>
          </cell>
          <cell r="C3853" t="str">
            <v>GoSP} Cht</v>
          </cell>
          <cell r="D3853">
            <v>88000</v>
          </cell>
          <cell r="E3853" t="str">
            <v>Poly-Si</v>
          </cell>
          <cell r="F3853" t="str">
            <v>T</v>
          </cell>
          <cell r="G3853">
            <v>230</v>
          </cell>
          <cell r="H3853" t="str">
            <v/>
          </cell>
          <cell r="I3853" t="str">
            <v>Fixed</v>
          </cell>
        </row>
        <row r="3854">
          <cell r="B3854" t="str">
            <v>Pj73424</v>
          </cell>
          <cell r="C3854" t="str">
            <v>GoSP} CTGNE</v>
          </cell>
          <cell r="E3854" t="str">
            <v>{u/s}</v>
          </cell>
          <cell r="F3854" t="str">
            <v/>
          </cell>
          <cell r="H3854" t="str">
            <v/>
          </cell>
          <cell r="I3854" t="str">
            <v>{multiple}</v>
          </cell>
        </row>
        <row r="3855">
          <cell r="B3855" t="str">
            <v>Pj61672</v>
          </cell>
          <cell r="C3855" t="str">
            <v>GoSP} CTGNE II</v>
          </cell>
          <cell r="D3855">
            <v>87360</v>
          </cell>
          <cell r="E3855" t="str">
            <v>Poly-Si</v>
          </cell>
          <cell r="F3855" t="str">
            <v>T</v>
          </cell>
          <cell r="G3855">
            <v>235</v>
          </cell>
          <cell r="H3855" t="str">
            <v/>
          </cell>
          <cell r="I3855" t="str">
            <v>Fixed</v>
          </cell>
        </row>
        <row r="3856">
          <cell r="B3856" t="str">
            <v>Pj61541</v>
          </cell>
          <cell r="C3856" t="str">
            <v>GoSP} D</v>
          </cell>
          <cell r="E3856" t="str">
            <v>{u/s}</v>
          </cell>
          <cell r="F3856" t="str">
            <v/>
          </cell>
          <cell r="H3856" t="str">
            <v/>
          </cell>
          <cell r="I3856" t="str">
            <v>Fixed</v>
          </cell>
        </row>
        <row r="3857">
          <cell r="B3857" t="str">
            <v>Pj61542</v>
          </cell>
          <cell r="C3857" t="str">
            <v>GoSP} E</v>
          </cell>
          <cell r="E3857" t="str">
            <v>{u/s}</v>
          </cell>
          <cell r="F3857" t="str">
            <v/>
          </cell>
          <cell r="H3857" t="str">
            <v/>
          </cell>
          <cell r="I3857" t="str">
            <v>{multiple}</v>
          </cell>
        </row>
        <row r="3858">
          <cell r="B3858" t="str">
            <v>Pj66524</v>
          </cell>
          <cell r="C3858" t="str">
            <v>GoSP} F</v>
          </cell>
          <cell r="E3858" t="str">
            <v>{u/s}</v>
          </cell>
          <cell r="F3858" t="str">
            <v/>
          </cell>
          <cell r="H3858" t="str">
            <v/>
          </cell>
          <cell r="I3858" t="str">
            <v>Fixed</v>
          </cell>
        </row>
        <row r="3859">
          <cell r="B3859" t="str">
            <v>Pj66525</v>
          </cell>
          <cell r="C3859" t="str">
            <v>GoSP} G</v>
          </cell>
          <cell r="E3859" t="str">
            <v>{u/s}</v>
          </cell>
          <cell r="F3859" t="str">
            <v/>
          </cell>
          <cell r="H3859" t="str">
            <v/>
          </cell>
          <cell r="I3859" t="str">
            <v>Fixed</v>
          </cell>
        </row>
        <row r="3860">
          <cell r="B3860" t="str">
            <v>Pj61687</v>
          </cell>
          <cell r="C3860" t="str">
            <v>GoSP} Geermu CTGNE</v>
          </cell>
          <cell r="E3860" t="str">
            <v>{u/s}</v>
          </cell>
          <cell r="F3860" t="str">
            <v/>
          </cell>
          <cell r="H3860" t="str">
            <v/>
          </cell>
          <cell r="I3860" t="str">
            <v>{multiple}</v>
          </cell>
        </row>
        <row r="3861">
          <cell r="B3861" t="str">
            <v>Pj61731</v>
          </cell>
          <cell r="C3861" t="str">
            <v>GoSP} Geermu Datang</v>
          </cell>
          <cell r="D3861">
            <v>88000</v>
          </cell>
          <cell r="E3861" t="str">
            <v>Poly-Si</v>
          </cell>
          <cell r="F3861" t="str">
            <v>T</v>
          </cell>
          <cell r="G3861">
            <v>230</v>
          </cell>
          <cell r="H3861" t="str">
            <v/>
          </cell>
          <cell r="I3861" t="str">
            <v>Fixed</v>
          </cell>
        </row>
        <row r="3862">
          <cell r="B3862" t="str">
            <v>Pj61959</v>
          </cell>
          <cell r="C3862" t="str">
            <v>GoSP} Geermu GS</v>
          </cell>
          <cell r="E3862" t="str">
            <v>α-Si</v>
          </cell>
          <cell r="F3862" t="str">
            <v>T</v>
          </cell>
          <cell r="H3862" t="str">
            <v/>
          </cell>
          <cell r="I3862" t="str">
            <v>Fixed</v>
          </cell>
        </row>
        <row r="3863">
          <cell r="B3863" t="str">
            <v>Pj61650</v>
          </cell>
          <cell r="C3863" t="str">
            <v>GoSP} Geermu Jingneng</v>
          </cell>
          <cell r="D3863">
            <v>217992</v>
          </cell>
          <cell r="E3863" t="str">
            <v>Poly-Si</v>
          </cell>
          <cell r="F3863" t="str">
            <v>T</v>
          </cell>
          <cell r="G3863">
            <v>230</v>
          </cell>
          <cell r="H3863" t="str">
            <v/>
          </cell>
          <cell r="I3863" t="str">
            <v>Fixed</v>
          </cell>
        </row>
        <row r="3864">
          <cell r="B3864" t="str">
            <v>Pj66526</v>
          </cell>
          <cell r="C3864" t="str">
            <v>GoSP} H</v>
          </cell>
          <cell r="E3864" t="str">
            <v>{u/s}</v>
          </cell>
          <cell r="F3864" t="str">
            <v/>
          </cell>
          <cell r="H3864" t="str">
            <v/>
          </cell>
          <cell r="I3864" t="str">
            <v>Fixed</v>
          </cell>
        </row>
        <row r="3865">
          <cell r="B3865" t="str">
            <v>Pj66527</v>
          </cell>
          <cell r="C3865" t="str">
            <v>GoSP} J</v>
          </cell>
          <cell r="E3865" t="str">
            <v>{u/s}</v>
          </cell>
          <cell r="F3865" t="str">
            <v/>
          </cell>
          <cell r="H3865" t="str">
            <v/>
          </cell>
          <cell r="I3865" t="str">
            <v>Fixed</v>
          </cell>
        </row>
        <row r="3866">
          <cell r="B3866" t="str">
            <v>Pj66528</v>
          </cell>
          <cell r="C3866" t="str">
            <v>GoSP} K</v>
          </cell>
          <cell r="E3866" t="str">
            <v>{u/s}</v>
          </cell>
          <cell r="F3866" t="str">
            <v/>
          </cell>
          <cell r="H3866" t="str">
            <v/>
          </cell>
          <cell r="I3866" t="str">
            <v>Fixed</v>
          </cell>
        </row>
        <row r="3867">
          <cell r="B3867" t="str">
            <v>Pj66529</v>
          </cell>
          <cell r="C3867" t="str">
            <v>GoSP} L</v>
          </cell>
          <cell r="E3867" t="str">
            <v>{u/s}</v>
          </cell>
          <cell r="F3867" t="str">
            <v/>
          </cell>
          <cell r="H3867" t="str">
            <v/>
          </cell>
          <cell r="I3867" t="str">
            <v>Fixed</v>
          </cell>
        </row>
        <row r="3868">
          <cell r="B3868" t="str">
            <v>Pj61643</v>
          </cell>
          <cell r="C3868" t="str">
            <v>GoSP} Longyuan III</v>
          </cell>
          <cell r="D3868">
            <v>84960</v>
          </cell>
          <cell r="E3868" t="str">
            <v>Poly-Si</v>
          </cell>
          <cell r="F3868" t="str">
            <v>T</v>
          </cell>
          <cell r="G3868">
            <v>235.4</v>
          </cell>
          <cell r="H3868" t="str">
            <v/>
          </cell>
          <cell r="I3868" t="str">
            <v>Fixed</v>
          </cell>
        </row>
        <row r="3869">
          <cell r="B3869" t="str">
            <v>Pj66530</v>
          </cell>
          <cell r="C3869" t="str">
            <v>GoSP} M</v>
          </cell>
          <cell r="E3869" t="str">
            <v>{u/s}</v>
          </cell>
          <cell r="F3869" t="str">
            <v/>
          </cell>
          <cell r="H3869" t="str">
            <v/>
          </cell>
          <cell r="I3869" t="str">
            <v>Fixed</v>
          </cell>
        </row>
        <row r="3870">
          <cell r="B3870" t="str">
            <v>Pj66531</v>
          </cell>
          <cell r="C3870" t="str">
            <v>GoSP} N</v>
          </cell>
          <cell r="E3870" t="str">
            <v>{u/s}</v>
          </cell>
          <cell r="F3870" t="str">
            <v/>
          </cell>
          <cell r="H3870" t="str">
            <v/>
          </cell>
          <cell r="I3870" t="str">
            <v>{multiple}</v>
          </cell>
        </row>
        <row r="3871">
          <cell r="B3871" t="str">
            <v>Pj66532</v>
          </cell>
          <cell r="C3871" t="str">
            <v>GoSP} P</v>
          </cell>
          <cell r="E3871" t="str">
            <v>{u/s}</v>
          </cell>
          <cell r="F3871" t="str">
            <v/>
          </cell>
          <cell r="H3871" t="str">
            <v/>
          </cell>
          <cell r="I3871" t="str">
            <v>Fixed</v>
          </cell>
        </row>
        <row r="3872">
          <cell r="B3872" t="str">
            <v>Pj66533</v>
          </cell>
          <cell r="C3872" t="str">
            <v>GoSP} Q</v>
          </cell>
          <cell r="E3872" t="str">
            <v>{u/s}</v>
          </cell>
          <cell r="F3872" t="str">
            <v/>
          </cell>
          <cell r="H3872" t="str">
            <v/>
          </cell>
          <cell r="I3872" t="str">
            <v>Fixed</v>
          </cell>
        </row>
        <row r="3873">
          <cell r="B3873" t="str">
            <v>Pj61630</v>
          </cell>
          <cell r="C3873" t="str">
            <v>GoSP} Qinghai Geermu</v>
          </cell>
          <cell r="E3873" t="str">
            <v>{u/s}</v>
          </cell>
          <cell r="F3873" t="str">
            <v/>
          </cell>
          <cell r="H3873" t="str">
            <v/>
          </cell>
          <cell r="I3873" t="str">
            <v>Fixed</v>
          </cell>
        </row>
        <row r="3874">
          <cell r="B3874" t="str">
            <v>Pj66541</v>
          </cell>
          <cell r="C3874" t="str">
            <v>GoSP} Qinghai Geermu II</v>
          </cell>
          <cell r="E3874" t="str">
            <v>{u/s}</v>
          </cell>
          <cell r="F3874" t="str">
            <v/>
          </cell>
          <cell r="H3874" t="str">
            <v/>
          </cell>
          <cell r="I3874" t="str">
            <v>Fixed</v>
          </cell>
        </row>
        <row r="3875">
          <cell r="B3875" t="str">
            <v>Pj61200</v>
          </cell>
          <cell r="C3875" t="str">
            <v>GoSP} Qinghai Golmud</v>
          </cell>
          <cell r="D3875">
            <v>80894</v>
          </cell>
          <cell r="E3875" t="str">
            <v>{u/s}</v>
          </cell>
          <cell r="F3875" t="str">
            <v/>
          </cell>
          <cell r="G3875">
            <v>247.2</v>
          </cell>
          <cell r="H3875" t="str">
            <v>B</v>
          </cell>
          <cell r="I3875" t="str">
            <v>{multiple}</v>
          </cell>
        </row>
        <row r="3876">
          <cell r="B3876" t="str">
            <v>Pj61609</v>
          </cell>
          <cell r="C3876" t="str">
            <v>GoSP} Qinghai Golmud II</v>
          </cell>
          <cell r="D3876">
            <v>129600</v>
          </cell>
          <cell r="E3876" t="str">
            <v>{u/s}</v>
          </cell>
          <cell r="F3876" t="str">
            <v/>
          </cell>
          <cell r="G3876">
            <v>235</v>
          </cell>
          <cell r="H3876" t="str">
            <v>B</v>
          </cell>
          <cell r="I3876" t="str">
            <v>{multiple}</v>
          </cell>
        </row>
        <row r="3877">
          <cell r="B3877" t="str">
            <v>Pj80236</v>
          </cell>
          <cell r="C3877" t="str">
            <v>GoSP} R</v>
          </cell>
          <cell r="E3877" t="str">
            <v>{u/s}</v>
          </cell>
          <cell r="F3877" t="str">
            <v/>
          </cell>
          <cell r="H3877" t="str">
            <v/>
          </cell>
          <cell r="I3877" t="str">
            <v>Fixed</v>
          </cell>
        </row>
        <row r="3878">
          <cell r="B3878" t="str">
            <v>Pj66535</v>
          </cell>
          <cell r="C3878" t="str">
            <v>GoSP} S</v>
          </cell>
          <cell r="E3878" t="str">
            <v>{u/s}</v>
          </cell>
          <cell r="F3878" t="str">
            <v/>
          </cell>
          <cell r="H3878" t="str">
            <v/>
          </cell>
          <cell r="I3878" t="str">
            <v>Fixed</v>
          </cell>
        </row>
        <row r="3879">
          <cell r="B3879" t="str">
            <v>Pj61681</v>
          </cell>
          <cell r="C3879" t="str">
            <v>GoSP} SDIC I</v>
          </cell>
          <cell r="D3879">
            <v>88000</v>
          </cell>
          <cell r="E3879" t="str">
            <v>{u/s}</v>
          </cell>
          <cell r="F3879" t="str">
            <v/>
          </cell>
          <cell r="G3879">
            <v>227.3</v>
          </cell>
          <cell r="H3879" t="str">
            <v/>
          </cell>
          <cell r="I3879" t="str">
            <v>1-a tilt</v>
          </cell>
        </row>
        <row r="3880">
          <cell r="B3880" t="str">
            <v>Pj61688</v>
          </cell>
          <cell r="C3880" t="str">
            <v>GoSP} SDIC II</v>
          </cell>
          <cell r="D3880">
            <v>130400</v>
          </cell>
          <cell r="E3880" t="str">
            <v>Poly-Si</v>
          </cell>
          <cell r="F3880" t="str">
            <v>T</v>
          </cell>
          <cell r="G3880">
            <v>235</v>
          </cell>
          <cell r="H3880" t="str">
            <v/>
          </cell>
          <cell r="I3880" t="str">
            <v>Fixed</v>
          </cell>
        </row>
        <row r="3881">
          <cell r="B3881" t="str">
            <v>Pj66537</v>
          </cell>
          <cell r="C3881" t="str">
            <v>GoSP} U</v>
          </cell>
          <cell r="E3881" t="str">
            <v>{u/s}</v>
          </cell>
          <cell r="F3881" t="str">
            <v/>
          </cell>
          <cell r="H3881" t="str">
            <v/>
          </cell>
          <cell r="I3881" t="str">
            <v>{multiple}</v>
          </cell>
        </row>
        <row r="3882">
          <cell r="B3882" t="str">
            <v>Pj66538</v>
          </cell>
          <cell r="C3882" t="str">
            <v>GoSP} W</v>
          </cell>
          <cell r="E3882" t="str">
            <v>{u/s}</v>
          </cell>
          <cell r="F3882" t="str">
            <v/>
          </cell>
          <cell r="H3882" t="str">
            <v/>
          </cell>
          <cell r="I3882" t="str">
            <v>Fixed</v>
          </cell>
        </row>
        <row r="3883">
          <cell r="B3883" t="str">
            <v>Pj66539</v>
          </cell>
          <cell r="C3883" t="str">
            <v>GoSP} Y</v>
          </cell>
          <cell r="E3883" t="str">
            <v>{u/s}</v>
          </cell>
          <cell r="F3883" t="str">
            <v/>
          </cell>
          <cell r="H3883" t="str">
            <v/>
          </cell>
          <cell r="I3883" t="str">
            <v>Fixed</v>
          </cell>
        </row>
        <row r="3884">
          <cell r="B3884" t="str">
            <v>Pj66540</v>
          </cell>
          <cell r="C3884" t="str">
            <v>GoSP} Z</v>
          </cell>
          <cell r="E3884" t="str">
            <v>{u/s}</v>
          </cell>
          <cell r="F3884" t="str">
            <v/>
          </cell>
          <cell r="H3884" t="str">
            <v/>
          </cell>
          <cell r="I3884" t="str">
            <v>{u/s}</v>
          </cell>
        </row>
        <row r="3885">
          <cell r="B3885" t="str">
            <v>Pk61538</v>
          </cell>
          <cell r="C3885" t="str">
            <v>GoSP = Golmud Solar Park</v>
          </cell>
          <cell r="E3885" t="str">
            <v>{u/s}</v>
          </cell>
          <cell r="F3885" t="str">
            <v/>
          </cell>
          <cell r="H3885" t="str">
            <v/>
          </cell>
          <cell r="I3885" t="str">
            <v>{u/s}</v>
          </cell>
        </row>
        <row r="3886">
          <cell r="B3886" t="str">
            <v>Pj86747</v>
          </cell>
          <cell r="C3886" t="str">
            <v>Hongshui</v>
          </cell>
          <cell r="E3886" t="str">
            <v>{u/s}</v>
          </cell>
          <cell r="F3886" t="str">
            <v/>
          </cell>
          <cell r="H3886" t="str">
            <v/>
          </cell>
          <cell r="I3886" t="str">
            <v>Contoured</v>
          </cell>
        </row>
        <row r="3887">
          <cell r="B3887" t="str">
            <v>Pj86755</v>
          </cell>
          <cell r="C3887" t="str">
            <v>Hongyazigou 1</v>
          </cell>
          <cell r="E3887" t="str">
            <v>{u/s}</v>
          </cell>
          <cell r="F3887" t="str">
            <v/>
          </cell>
          <cell r="H3887" t="str">
            <v/>
          </cell>
          <cell r="I3887" t="str">
            <v>Contoured</v>
          </cell>
        </row>
        <row r="3888">
          <cell r="B3888" t="str">
            <v>Pj86754</v>
          </cell>
          <cell r="C3888" t="str">
            <v>Hongyazigou 2</v>
          </cell>
          <cell r="E3888" t="str">
            <v>{u/s}</v>
          </cell>
          <cell r="F3888" t="str">
            <v/>
          </cell>
          <cell r="H3888" t="str">
            <v/>
          </cell>
          <cell r="I3888" t="str">
            <v>Contoured</v>
          </cell>
        </row>
        <row r="3889">
          <cell r="B3889" t="str">
            <v>Pj86751</v>
          </cell>
          <cell r="C3889" t="str">
            <v>Hualong 1</v>
          </cell>
          <cell r="E3889" t="str">
            <v>{u/s}</v>
          </cell>
          <cell r="F3889" t="str">
            <v/>
          </cell>
          <cell r="H3889" t="str">
            <v/>
          </cell>
          <cell r="I3889" t="str">
            <v>Contoured</v>
          </cell>
        </row>
        <row r="3890">
          <cell r="B3890" t="str">
            <v>Pj86753</v>
          </cell>
          <cell r="C3890" t="str">
            <v>Hualong 2</v>
          </cell>
          <cell r="E3890" t="str">
            <v>{u/s}</v>
          </cell>
          <cell r="F3890" t="str">
            <v/>
          </cell>
          <cell r="H3890" t="str">
            <v/>
          </cell>
          <cell r="I3890" t="str">
            <v>Contoured</v>
          </cell>
        </row>
        <row r="3891">
          <cell r="B3891" t="str">
            <v>Pj86745</v>
          </cell>
          <cell r="C3891" t="str">
            <v>Hualong 3</v>
          </cell>
          <cell r="E3891" t="str">
            <v>{u/s}</v>
          </cell>
          <cell r="F3891" t="str">
            <v/>
          </cell>
          <cell r="H3891" t="str">
            <v/>
          </cell>
          <cell r="I3891" t="str">
            <v>{u/s}</v>
          </cell>
        </row>
        <row r="3892">
          <cell r="B3892" t="str">
            <v>Pj79576</v>
          </cell>
          <cell r="C3892" t="str">
            <v>Huangzhong A</v>
          </cell>
          <cell r="E3892" t="str">
            <v>{u/s}</v>
          </cell>
          <cell r="F3892" t="str">
            <v/>
          </cell>
          <cell r="H3892" t="str">
            <v/>
          </cell>
          <cell r="I3892" t="str">
            <v>Fixed</v>
          </cell>
        </row>
        <row r="3893">
          <cell r="B3893" t="str">
            <v>Pj81829</v>
          </cell>
          <cell r="C3893" t="str">
            <v>Huangzhong B</v>
          </cell>
          <cell r="E3893" t="str">
            <v>{u/s}</v>
          </cell>
          <cell r="F3893" t="str">
            <v/>
          </cell>
          <cell r="H3893" t="str">
            <v/>
          </cell>
          <cell r="I3893" t="str">
            <v>Fixed</v>
          </cell>
        </row>
        <row r="3894">
          <cell r="B3894" t="str">
            <v>Pj86756</v>
          </cell>
          <cell r="C3894" t="str">
            <v>Jianzhatan 1</v>
          </cell>
          <cell r="E3894" t="str">
            <v>{u/s}</v>
          </cell>
          <cell r="F3894" t="str">
            <v/>
          </cell>
          <cell r="H3894" t="str">
            <v/>
          </cell>
          <cell r="I3894" t="str">
            <v>{multiple}</v>
          </cell>
        </row>
        <row r="3895">
          <cell r="B3895" t="str">
            <v>Pj86744</v>
          </cell>
          <cell r="C3895" t="str">
            <v>Jianzhatan 2</v>
          </cell>
          <cell r="E3895" t="str">
            <v>{u/s}</v>
          </cell>
          <cell r="F3895" t="str">
            <v/>
          </cell>
          <cell r="H3895" t="str">
            <v/>
          </cell>
          <cell r="I3895" t="str">
            <v>Fixed</v>
          </cell>
        </row>
        <row r="3896">
          <cell r="B3896" t="str">
            <v>Pj86768</v>
          </cell>
          <cell r="C3896" t="str">
            <v>Jianzhatan 2b</v>
          </cell>
          <cell r="E3896" t="str">
            <v>{u/s}</v>
          </cell>
          <cell r="F3896" t="str">
            <v/>
          </cell>
          <cell r="H3896" t="str">
            <v/>
          </cell>
          <cell r="I3896" t="str">
            <v>Fixed</v>
          </cell>
        </row>
        <row r="3897">
          <cell r="B3897" t="str">
            <v>Pj86748</v>
          </cell>
          <cell r="C3897" t="str">
            <v>Ledu</v>
          </cell>
          <cell r="E3897" t="str">
            <v>{u/s}</v>
          </cell>
          <cell r="F3897" t="str">
            <v/>
          </cell>
          <cell r="H3897" t="str">
            <v/>
          </cell>
          <cell r="I3897" t="str">
            <v>Fixed</v>
          </cell>
        </row>
        <row r="3898">
          <cell r="B3898" t="str">
            <v>Pj64541</v>
          </cell>
          <cell r="C3898" t="str">
            <v>Longqu</v>
          </cell>
          <cell r="E3898" t="str">
            <v>{u/s}</v>
          </cell>
          <cell r="F3898" t="str">
            <v/>
          </cell>
          <cell r="H3898" t="str">
            <v/>
          </cell>
          <cell r="I3898" t="str">
            <v>{u/s}</v>
          </cell>
        </row>
        <row r="3899">
          <cell r="B3899" t="str">
            <v>pp86857</v>
          </cell>
          <cell r="C3899" t="str">
            <v>LSH} 0A</v>
          </cell>
          <cell r="E3899" t="str">
            <v>{u/s}</v>
          </cell>
          <cell r="F3899" t="str">
            <v/>
          </cell>
          <cell r="H3899" t="str">
            <v/>
          </cell>
          <cell r="I3899" t="str">
            <v>Fixed</v>
          </cell>
        </row>
        <row r="3900">
          <cell r="B3900" t="str">
            <v>pp86840</v>
          </cell>
          <cell r="C3900" t="str">
            <v>LSH} 0B</v>
          </cell>
          <cell r="E3900" t="str">
            <v>{u/s}</v>
          </cell>
          <cell r="F3900" t="str">
            <v/>
          </cell>
          <cell r="H3900" t="str">
            <v/>
          </cell>
          <cell r="I3900" t="str">
            <v>Fixed</v>
          </cell>
        </row>
        <row r="3901">
          <cell r="B3901" t="str">
            <v>pp86844</v>
          </cell>
          <cell r="C3901" t="str">
            <v>LSH} 0C</v>
          </cell>
          <cell r="E3901" t="str">
            <v>{u/s}</v>
          </cell>
          <cell r="F3901" t="str">
            <v/>
          </cell>
          <cell r="H3901" t="str">
            <v/>
          </cell>
          <cell r="I3901" t="str">
            <v>Fixed</v>
          </cell>
        </row>
        <row r="3902">
          <cell r="B3902" t="str">
            <v>pp86845</v>
          </cell>
          <cell r="C3902" t="str">
            <v>LSH} 0D</v>
          </cell>
          <cell r="E3902" t="str">
            <v>{u/s}</v>
          </cell>
          <cell r="F3902" t="str">
            <v/>
          </cell>
          <cell r="H3902" t="str">
            <v/>
          </cell>
          <cell r="I3902" t="str">
            <v>{multiple}</v>
          </cell>
        </row>
        <row r="3903">
          <cell r="B3903" t="str">
            <v>pp86870</v>
          </cell>
          <cell r="C3903" t="str">
            <v>LSH} 0E</v>
          </cell>
          <cell r="E3903" t="str">
            <v>{u/s}</v>
          </cell>
          <cell r="F3903" t="str">
            <v/>
          </cell>
          <cell r="H3903" t="str">
            <v/>
          </cell>
          <cell r="I3903" t="str">
            <v>Fixed</v>
          </cell>
        </row>
        <row r="3904">
          <cell r="B3904" t="str">
            <v>Pj63024</v>
          </cell>
          <cell r="C3904" t="str">
            <v>LSH} 1a  Longyangxia I</v>
          </cell>
          <cell r="E3904" t="str">
            <v>{u/s}</v>
          </cell>
          <cell r="F3904" t="str">
            <v/>
          </cell>
          <cell r="H3904" t="str">
            <v/>
          </cell>
          <cell r="I3904" t="str">
            <v>Fixed</v>
          </cell>
        </row>
        <row r="3905">
          <cell r="B3905" t="str">
            <v>Pj86962</v>
          </cell>
          <cell r="C3905" t="str">
            <v>LSH} 1b  Extensions 2013</v>
          </cell>
          <cell r="E3905" t="str">
            <v>{u/s}</v>
          </cell>
          <cell r="F3905" t="str">
            <v/>
          </cell>
          <cell r="H3905" t="str">
            <v/>
          </cell>
          <cell r="I3905" t="str">
            <v>Fixed</v>
          </cell>
        </row>
        <row r="3906">
          <cell r="B3906" t="str">
            <v>pp86963</v>
          </cell>
          <cell r="C3906" t="str">
            <v>LSH} 1c A</v>
          </cell>
          <cell r="E3906" t="str">
            <v>{u/s}</v>
          </cell>
          <cell r="F3906" t="str">
            <v/>
          </cell>
          <cell r="H3906" t="str">
            <v/>
          </cell>
          <cell r="I3906" t="str">
            <v>Fixed</v>
          </cell>
        </row>
        <row r="3907">
          <cell r="B3907" t="str">
            <v>pp86964</v>
          </cell>
          <cell r="C3907" t="str">
            <v>LSH} 1c B</v>
          </cell>
          <cell r="E3907" t="str">
            <v>{u/s}</v>
          </cell>
          <cell r="F3907" t="str">
            <v/>
          </cell>
          <cell r="H3907" t="str">
            <v/>
          </cell>
          <cell r="I3907" t="str">
            <v>Fixed</v>
          </cell>
        </row>
        <row r="3908">
          <cell r="B3908" t="str">
            <v>pp86965</v>
          </cell>
          <cell r="C3908" t="str">
            <v>LSH} 1c C</v>
          </cell>
          <cell r="E3908" t="str">
            <v>{u/s}</v>
          </cell>
          <cell r="F3908" t="str">
            <v/>
          </cell>
          <cell r="H3908" t="str">
            <v/>
          </cell>
          <cell r="I3908" t="str">
            <v>Fixed</v>
          </cell>
        </row>
        <row r="3909">
          <cell r="B3909" t="str">
            <v>pp86966</v>
          </cell>
          <cell r="C3909" t="str">
            <v>LSH} 1c D</v>
          </cell>
          <cell r="E3909" t="str">
            <v>{u/s}</v>
          </cell>
          <cell r="F3909" t="str">
            <v/>
          </cell>
          <cell r="H3909" t="str">
            <v/>
          </cell>
          <cell r="I3909" t="str">
            <v>Fixed</v>
          </cell>
        </row>
        <row r="3910">
          <cell r="B3910" t="str">
            <v>pp86967</v>
          </cell>
          <cell r="C3910" t="str">
            <v>LSH} 1c E</v>
          </cell>
          <cell r="E3910" t="str">
            <v>{u/s}</v>
          </cell>
          <cell r="F3910" t="str">
            <v/>
          </cell>
          <cell r="H3910" t="str">
            <v/>
          </cell>
          <cell r="I3910" t="str">
            <v>Fixed</v>
          </cell>
        </row>
        <row r="3911">
          <cell r="B3911" t="str">
            <v>Ps86961</v>
          </cell>
          <cell r="C3911" t="str">
            <v>LSH} 1c  Extensions 2013</v>
          </cell>
          <cell r="E3911" t="str">
            <v>{u/s}</v>
          </cell>
          <cell r="F3911" t="str">
            <v/>
          </cell>
          <cell r="H3911" t="str">
            <v/>
          </cell>
          <cell r="I3911" t="str">
            <v>{u/s}</v>
          </cell>
        </row>
        <row r="3912">
          <cell r="B3912" t="str">
            <v>pp86968</v>
          </cell>
          <cell r="C3912" t="str">
            <v>LSH} 1c F</v>
          </cell>
          <cell r="E3912" t="str">
            <v>{u/s}</v>
          </cell>
          <cell r="F3912" t="str">
            <v/>
          </cell>
          <cell r="H3912" t="str">
            <v/>
          </cell>
          <cell r="I3912" t="str">
            <v>Fixed</v>
          </cell>
        </row>
        <row r="3913">
          <cell r="B3913" t="str">
            <v>pp86821</v>
          </cell>
          <cell r="C3913" t="str">
            <v>LSH} 2a A</v>
          </cell>
          <cell r="E3913" t="str">
            <v>{u/s}</v>
          </cell>
          <cell r="F3913" t="str">
            <v/>
          </cell>
          <cell r="H3913" t="str">
            <v/>
          </cell>
          <cell r="I3913" t="str">
            <v>Fixed</v>
          </cell>
        </row>
        <row r="3914">
          <cell r="B3914" t="str">
            <v>pp86822</v>
          </cell>
          <cell r="C3914" t="str">
            <v>LSH} 2a B</v>
          </cell>
          <cell r="E3914" t="str">
            <v>{u/s}</v>
          </cell>
          <cell r="F3914" t="str">
            <v/>
          </cell>
          <cell r="H3914" t="str">
            <v/>
          </cell>
          <cell r="I3914" t="str">
            <v>Fixed</v>
          </cell>
        </row>
        <row r="3915">
          <cell r="B3915" t="str">
            <v>pp86823</v>
          </cell>
          <cell r="C3915" t="str">
            <v>LSH} 2a C</v>
          </cell>
          <cell r="E3915" t="str">
            <v>{u/s}</v>
          </cell>
          <cell r="F3915" t="str">
            <v/>
          </cell>
          <cell r="H3915" t="str">
            <v/>
          </cell>
          <cell r="I3915" t="str">
            <v>Fixed</v>
          </cell>
        </row>
        <row r="3916">
          <cell r="B3916" t="str">
            <v>Pj86797</v>
          </cell>
          <cell r="C3916" t="str">
            <v>LSH} 2b  Longyangxia II</v>
          </cell>
          <cell r="E3916" t="str">
            <v>{u/s}</v>
          </cell>
          <cell r="F3916" t="str">
            <v/>
          </cell>
          <cell r="H3916" t="str">
            <v/>
          </cell>
          <cell r="I3916" t="str">
            <v>{u/s}</v>
          </cell>
        </row>
        <row r="3917">
          <cell r="B3917" t="str">
            <v>pp86825</v>
          </cell>
          <cell r="C3917" t="str">
            <v>LSH} 2c A1</v>
          </cell>
          <cell r="E3917" t="str">
            <v>{u/s}</v>
          </cell>
          <cell r="F3917" t="str">
            <v/>
          </cell>
          <cell r="H3917" t="str">
            <v/>
          </cell>
          <cell r="I3917" t="str">
            <v>{multiple}</v>
          </cell>
        </row>
        <row r="3918">
          <cell r="B3918" t="str">
            <v>pp86817</v>
          </cell>
          <cell r="C3918" t="str">
            <v>LSH} 2c A2</v>
          </cell>
          <cell r="E3918" t="str">
            <v>{u/s}</v>
          </cell>
          <cell r="F3918" t="str">
            <v/>
          </cell>
          <cell r="H3918" t="str">
            <v/>
          </cell>
          <cell r="I3918" t="str">
            <v>Fixed</v>
          </cell>
        </row>
        <row r="3919">
          <cell r="B3919" t="str">
            <v>pp86831</v>
          </cell>
          <cell r="C3919" t="str">
            <v>LSH} 2c B</v>
          </cell>
          <cell r="E3919" t="str">
            <v>{u/s}</v>
          </cell>
          <cell r="F3919" t="str">
            <v/>
          </cell>
          <cell r="H3919" t="str">
            <v/>
          </cell>
          <cell r="I3919" t="str">
            <v>Fixed</v>
          </cell>
        </row>
        <row r="3920">
          <cell r="B3920" t="str">
            <v>pp86836</v>
          </cell>
          <cell r="C3920" t="str">
            <v>LSH} 2c C1</v>
          </cell>
          <cell r="E3920" t="str">
            <v>{u/s}</v>
          </cell>
          <cell r="F3920" t="str">
            <v/>
          </cell>
          <cell r="H3920" t="str">
            <v/>
          </cell>
          <cell r="I3920" t="str">
            <v>Fixed</v>
          </cell>
        </row>
        <row r="3921">
          <cell r="B3921" t="str">
            <v>pp86837</v>
          </cell>
          <cell r="C3921" t="str">
            <v>LSH} 2c C2</v>
          </cell>
          <cell r="E3921" t="str">
            <v>{u/s}</v>
          </cell>
          <cell r="F3921" t="str">
            <v/>
          </cell>
          <cell r="H3921" t="str">
            <v/>
          </cell>
          <cell r="I3921" t="str">
            <v>Fixed</v>
          </cell>
        </row>
        <row r="3922">
          <cell r="B3922" t="str">
            <v>pp86824</v>
          </cell>
          <cell r="C3922" t="str">
            <v>LSH} 2c D</v>
          </cell>
          <cell r="E3922" t="str">
            <v>{u/s}</v>
          </cell>
          <cell r="F3922" t="str">
            <v/>
          </cell>
          <cell r="H3922" t="str">
            <v/>
          </cell>
          <cell r="I3922" t="str">
            <v>Fixed</v>
          </cell>
        </row>
        <row r="3923">
          <cell r="B3923" t="str">
            <v>pp86816</v>
          </cell>
          <cell r="C3923" t="str">
            <v>LSH} 3a A</v>
          </cell>
          <cell r="E3923" t="str">
            <v>{u/s}</v>
          </cell>
          <cell r="F3923" t="str">
            <v/>
          </cell>
          <cell r="H3923" t="str">
            <v/>
          </cell>
          <cell r="I3923" t="str">
            <v>Fixed</v>
          </cell>
        </row>
        <row r="3924">
          <cell r="B3924" t="str">
            <v>pp86834</v>
          </cell>
          <cell r="C3924" t="str">
            <v>LSH} 3a B1</v>
          </cell>
          <cell r="E3924" t="str">
            <v>{u/s}</v>
          </cell>
          <cell r="F3924" t="str">
            <v/>
          </cell>
          <cell r="H3924" t="str">
            <v/>
          </cell>
          <cell r="I3924" t="str">
            <v>Fixed</v>
          </cell>
        </row>
        <row r="3925">
          <cell r="B3925" t="str">
            <v>pp86832</v>
          </cell>
          <cell r="C3925" t="str">
            <v>LSH} 3a B2</v>
          </cell>
          <cell r="E3925" t="str">
            <v>{u/s}</v>
          </cell>
          <cell r="F3925" t="str">
            <v/>
          </cell>
          <cell r="H3925" t="str">
            <v/>
          </cell>
          <cell r="I3925" t="str">
            <v>Fixed</v>
          </cell>
        </row>
        <row r="3926">
          <cell r="B3926" t="str">
            <v>pp86818</v>
          </cell>
          <cell r="C3926" t="str">
            <v>LSH} 3a C1</v>
          </cell>
          <cell r="E3926" t="str">
            <v>{u/s}</v>
          </cell>
          <cell r="F3926" t="str">
            <v/>
          </cell>
          <cell r="H3926" t="str">
            <v/>
          </cell>
          <cell r="I3926" t="str">
            <v>Fixed</v>
          </cell>
        </row>
        <row r="3927">
          <cell r="B3927" t="str">
            <v>pp86819</v>
          </cell>
          <cell r="C3927" t="str">
            <v>LSH} 3a C2</v>
          </cell>
          <cell r="E3927" t="str">
            <v>{u/s}</v>
          </cell>
          <cell r="F3927" t="str">
            <v/>
          </cell>
          <cell r="H3927" t="str">
            <v/>
          </cell>
          <cell r="I3927" t="str">
            <v>Fixed</v>
          </cell>
        </row>
        <row r="3928">
          <cell r="B3928" t="str">
            <v>pp86820</v>
          </cell>
          <cell r="C3928" t="str">
            <v>LSH} 3a C3</v>
          </cell>
          <cell r="E3928" t="str">
            <v>{u/s}</v>
          </cell>
          <cell r="F3928" t="str">
            <v/>
          </cell>
          <cell r="H3928" t="str">
            <v/>
          </cell>
          <cell r="I3928" t="str">
            <v>Fixed</v>
          </cell>
        </row>
        <row r="3929">
          <cell r="B3929" t="str">
            <v>pp86827</v>
          </cell>
          <cell r="C3929" t="str">
            <v>LSH} 3a D1</v>
          </cell>
          <cell r="E3929" t="str">
            <v>{u/s}</v>
          </cell>
          <cell r="F3929" t="str">
            <v/>
          </cell>
          <cell r="H3929" t="str">
            <v/>
          </cell>
          <cell r="I3929" t="str">
            <v>Fixed</v>
          </cell>
        </row>
        <row r="3930">
          <cell r="B3930" t="str">
            <v>pp86828</v>
          </cell>
          <cell r="C3930" t="str">
            <v>LSH} 3a D2</v>
          </cell>
          <cell r="E3930" t="str">
            <v>{u/s}</v>
          </cell>
          <cell r="F3930" t="str">
            <v/>
          </cell>
          <cell r="H3930" t="str">
            <v/>
          </cell>
          <cell r="I3930" t="str">
            <v>Fixed</v>
          </cell>
        </row>
        <row r="3931">
          <cell r="B3931" t="str">
            <v>pp86829</v>
          </cell>
          <cell r="C3931" t="str">
            <v>LSH} 3a E</v>
          </cell>
          <cell r="E3931" t="str">
            <v>{u/s}</v>
          </cell>
          <cell r="F3931" t="str">
            <v/>
          </cell>
          <cell r="H3931" t="str">
            <v/>
          </cell>
          <cell r="I3931" t="str">
            <v>Fixed</v>
          </cell>
        </row>
        <row r="3932">
          <cell r="B3932" t="str">
            <v>pp86830</v>
          </cell>
          <cell r="C3932" t="str">
            <v>LSH} 3a F</v>
          </cell>
          <cell r="E3932" t="str">
            <v>{u/s}</v>
          </cell>
          <cell r="F3932" t="str">
            <v/>
          </cell>
          <cell r="H3932" t="str">
            <v/>
          </cell>
          <cell r="I3932" t="str">
            <v>Fixed</v>
          </cell>
        </row>
        <row r="3933">
          <cell r="B3933" t="str">
            <v>Ps86798</v>
          </cell>
          <cell r="C3933" t="str">
            <v>LSH} 3a  Longyangxia III</v>
          </cell>
          <cell r="E3933" t="str">
            <v>{u/s}</v>
          </cell>
          <cell r="F3933" t="str">
            <v/>
          </cell>
          <cell r="H3933" t="str">
            <v/>
          </cell>
          <cell r="I3933" t="str">
            <v>{u/s}</v>
          </cell>
        </row>
        <row r="3934">
          <cell r="B3934" t="str">
            <v>pp86826</v>
          </cell>
          <cell r="C3934" t="str">
            <v>LSH} 4a A1</v>
          </cell>
          <cell r="E3934" t="str">
            <v>{u/s}</v>
          </cell>
          <cell r="F3934" t="str">
            <v/>
          </cell>
          <cell r="H3934" t="str">
            <v/>
          </cell>
          <cell r="I3934" t="str">
            <v>Fixed</v>
          </cell>
        </row>
        <row r="3935">
          <cell r="B3935" t="str">
            <v>pp86815</v>
          </cell>
          <cell r="C3935" t="str">
            <v>LSH} 4a A2</v>
          </cell>
          <cell r="E3935" t="str">
            <v>{u/s}</v>
          </cell>
          <cell r="F3935" t="str">
            <v/>
          </cell>
          <cell r="H3935" t="str">
            <v/>
          </cell>
          <cell r="I3935" t="str">
            <v>1-a tilt</v>
          </cell>
        </row>
        <row r="3936">
          <cell r="B3936" t="str">
            <v>pp86833</v>
          </cell>
          <cell r="C3936" t="str">
            <v>LSH} 4a B</v>
          </cell>
          <cell r="E3936" t="str">
            <v>{u/s}</v>
          </cell>
          <cell r="F3936" t="str">
            <v/>
          </cell>
          <cell r="H3936" t="str">
            <v/>
          </cell>
          <cell r="I3936" t="str">
            <v>Fixed</v>
          </cell>
        </row>
        <row r="3937">
          <cell r="B3937" t="str">
            <v>pp86835</v>
          </cell>
          <cell r="C3937" t="str">
            <v>LSH} 4a C</v>
          </cell>
          <cell r="E3937" t="str">
            <v>{u/s}</v>
          </cell>
          <cell r="F3937" t="str">
            <v/>
          </cell>
          <cell r="H3937" t="str">
            <v/>
          </cell>
          <cell r="I3937" t="str">
            <v>Fixed</v>
          </cell>
        </row>
        <row r="3938">
          <cell r="B3938" t="str">
            <v>pp86838</v>
          </cell>
          <cell r="C3938" t="str">
            <v>LSH} 4a D</v>
          </cell>
          <cell r="E3938" t="str">
            <v>{u/s}</v>
          </cell>
          <cell r="F3938" t="str">
            <v/>
          </cell>
          <cell r="H3938" t="str">
            <v/>
          </cell>
          <cell r="I3938" t="str">
            <v>Fixed</v>
          </cell>
        </row>
        <row r="3939">
          <cell r="B3939" t="str">
            <v>pp86843</v>
          </cell>
          <cell r="C3939" t="str">
            <v>LSH} 4a E1</v>
          </cell>
          <cell r="E3939" t="str">
            <v>{u/s}</v>
          </cell>
          <cell r="F3939" t="str">
            <v/>
          </cell>
          <cell r="H3939" t="str">
            <v/>
          </cell>
          <cell r="I3939" t="str">
            <v>{multiple}</v>
          </cell>
        </row>
        <row r="3940">
          <cell r="B3940" t="str">
            <v>pp86842</v>
          </cell>
          <cell r="C3940" t="str">
            <v>LSH} 4a E2</v>
          </cell>
          <cell r="E3940" t="str">
            <v>{u/s}</v>
          </cell>
          <cell r="F3940" t="str">
            <v/>
          </cell>
          <cell r="H3940" t="str">
            <v/>
          </cell>
          <cell r="I3940" t="str">
            <v>1-axis</v>
          </cell>
        </row>
        <row r="3941">
          <cell r="B3941" t="str">
            <v>pp86850</v>
          </cell>
          <cell r="C3941" t="str">
            <v>LSH} 4a F</v>
          </cell>
          <cell r="E3941" t="str">
            <v>{u/s}</v>
          </cell>
          <cell r="F3941" t="str">
            <v/>
          </cell>
          <cell r="H3941" t="str">
            <v/>
          </cell>
          <cell r="I3941" t="str">
            <v>Fixed</v>
          </cell>
        </row>
        <row r="3942">
          <cell r="B3942" t="str">
            <v>pp86851</v>
          </cell>
          <cell r="C3942" t="str">
            <v>LSH} 4a G1</v>
          </cell>
          <cell r="E3942" t="str">
            <v>{u/s}</v>
          </cell>
          <cell r="F3942" t="str">
            <v/>
          </cell>
          <cell r="H3942" t="str">
            <v/>
          </cell>
          <cell r="I3942" t="str">
            <v>Fixed</v>
          </cell>
        </row>
        <row r="3943">
          <cell r="B3943" t="str">
            <v>pp86853</v>
          </cell>
          <cell r="C3943" t="str">
            <v>LSH} 4a G2</v>
          </cell>
          <cell r="E3943" t="str">
            <v>{u/s}</v>
          </cell>
          <cell r="F3943" t="str">
            <v/>
          </cell>
          <cell r="H3943" t="str">
            <v/>
          </cell>
          <cell r="I3943" t="str">
            <v>1-axis</v>
          </cell>
        </row>
        <row r="3944">
          <cell r="B3944" t="str">
            <v>pp86855</v>
          </cell>
          <cell r="C3944" t="str">
            <v>LSH} 4a G3</v>
          </cell>
          <cell r="E3944" t="str">
            <v>{u/s}</v>
          </cell>
          <cell r="F3944" t="str">
            <v/>
          </cell>
          <cell r="H3944" t="str">
            <v/>
          </cell>
          <cell r="I3944" t="str">
            <v>Fixed</v>
          </cell>
        </row>
        <row r="3945">
          <cell r="B3945" t="str">
            <v>pp86856</v>
          </cell>
          <cell r="C3945" t="str">
            <v>LSH} 4a G4</v>
          </cell>
          <cell r="E3945" t="str">
            <v>{u/s}</v>
          </cell>
          <cell r="F3945" t="str">
            <v/>
          </cell>
          <cell r="H3945" t="str">
            <v/>
          </cell>
          <cell r="I3945" t="str">
            <v>Fixed</v>
          </cell>
        </row>
        <row r="3946">
          <cell r="B3946" t="str">
            <v>pp86839</v>
          </cell>
          <cell r="C3946" t="str">
            <v>LSH} 4a H1</v>
          </cell>
          <cell r="E3946" t="str">
            <v>{u/s}</v>
          </cell>
          <cell r="F3946" t="str">
            <v/>
          </cell>
          <cell r="H3946" t="str">
            <v/>
          </cell>
          <cell r="I3946" t="str">
            <v>Fixed</v>
          </cell>
        </row>
        <row r="3947">
          <cell r="B3947" t="str">
            <v>pp86848</v>
          </cell>
          <cell r="C3947" t="str">
            <v>LSH} 4a H2</v>
          </cell>
          <cell r="E3947" t="str">
            <v>{u/s}</v>
          </cell>
          <cell r="F3947" t="str">
            <v/>
          </cell>
          <cell r="H3947" t="str">
            <v/>
          </cell>
          <cell r="I3947" t="str">
            <v>Fixed</v>
          </cell>
        </row>
        <row r="3948">
          <cell r="B3948" t="str">
            <v>pp86858</v>
          </cell>
          <cell r="C3948" t="str">
            <v>LSH} 4a J</v>
          </cell>
          <cell r="E3948" t="str">
            <v>{u/s}</v>
          </cell>
          <cell r="F3948" t="str">
            <v/>
          </cell>
          <cell r="H3948" t="str">
            <v/>
          </cell>
          <cell r="I3948" t="str">
            <v>Fixed</v>
          </cell>
        </row>
        <row r="3949">
          <cell r="B3949" t="str">
            <v>pp86859</v>
          </cell>
          <cell r="C3949" t="str">
            <v>LSH} 4a K1</v>
          </cell>
          <cell r="E3949" t="str">
            <v>{u/s}</v>
          </cell>
          <cell r="F3949" t="str">
            <v/>
          </cell>
          <cell r="H3949" t="str">
            <v/>
          </cell>
          <cell r="I3949" t="str">
            <v>Fixed</v>
          </cell>
        </row>
        <row r="3950">
          <cell r="B3950" t="str">
            <v>pp86860</v>
          </cell>
          <cell r="C3950" t="str">
            <v>LSH} 4a K2</v>
          </cell>
          <cell r="E3950" t="str">
            <v>{u/s}</v>
          </cell>
          <cell r="F3950" t="str">
            <v/>
          </cell>
          <cell r="H3950" t="str">
            <v/>
          </cell>
          <cell r="I3950" t="str">
            <v>{multiple}</v>
          </cell>
        </row>
        <row r="3951">
          <cell r="B3951" t="str">
            <v>pp86861</v>
          </cell>
          <cell r="C3951" t="str">
            <v>LSH} 4a K3</v>
          </cell>
          <cell r="E3951" t="str">
            <v>{u/s}</v>
          </cell>
          <cell r="F3951" t="str">
            <v/>
          </cell>
          <cell r="H3951" t="str">
            <v/>
          </cell>
          <cell r="I3951" t="str">
            <v>Fixed</v>
          </cell>
        </row>
        <row r="3952">
          <cell r="B3952" t="str">
            <v>pp86871</v>
          </cell>
          <cell r="C3952" t="str">
            <v>LSH} 4a L</v>
          </cell>
          <cell r="E3952" t="str">
            <v>{u/s}</v>
          </cell>
          <cell r="F3952" t="str">
            <v/>
          </cell>
          <cell r="H3952" t="str">
            <v/>
          </cell>
          <cell r="I3952" t="str">
            <v>Fixed</v>
          </cell>
        </row>
        <row r="3953">
          <cell r="B3953" t="str">
            <v>Ps86799</v>
          </cell>
          <cell r="C3953" t="str">
            <v>LSH} 4a  Longyangxia IV</v>
          </cell>
          <cell r="E3953" t="str">
            <v>{u/s}</v>
          </cell>
          <cell r="F3953" t="str">
            <v/>
          </cell>
          <cell r="H3953" t="str">
            <v/>
          </cell>
          <cell r="I3953" t="str">
            <v>{u/s}</v>
          </cell>
        </row>
        <row r="3954">
          <cell r="B3954" t="str">
            <v>pp86841</v>
          </cell>
          <cell r="C3954" t="str">
            <v>LSH} 5a A1</v>
          </cell>
          <cell r="E3954" t="str">
            <v>{u/s}</v>
          </cell>
          <cell r="F3954" t="str">
            <v/>
          </cell>
          <cell r="H3954" t="str">
            <v/>
          </cell>
          <cell r="I3954" t="str">
            <v>1-a tilt</v>
          </cell>
        </row>
        <row r="3955">
          <cell r="B3955" t="str">
            <v>pp86852</v>
          </cell>
          <cell r="C3955" t="str">
            <v>LSH} 5a A2</v>
          </cell>
          <cell r="E3955" t="str">
            <v>{u/s}</v>
          </cell>
          <cell r="F3955" t="str">
            <v/>
          </cell>
          <cell r="H3955" t="str">
            <v/>
          </cell>
          <cell r="I3955" t="str">
            <v>1-a tilt</v>
          </cell>
        </row>
        <row r="3956">
          <cell r="B3956" t="str">
            <v>pp86846</v>
          </cell>
          <cell r="C3956" t="str">
            <v>LSH} 5a B1</v>
          </cell>
          <cell r="E3956" t="str">
            <v>{u/s}</v>
          </cell>
          <cell r="F3956" t="str">
            <v/>
          </cell>
          <cell r="H3956" t="str">
            <v/>
          </cell>
          <cell r="I3956" t="str">
            <v>1-axis</v>
          </cell>
        </row>
        <row r="3957">
          <cell r="B3957" t="str">
            <v>pp86847</v>
          </cell>
          <cell r="C3957" t="str">
            <v>LSH} 5a B2</v>
          </cell>
          <cell r="E3957" t="str">
            <v>{u/s}</v>
          </cell>
          <cell r="F3957" t="str">
            <v/>
          </cell>
          <cell r="H3957" t="str">
            <v/>
          </cell>
          <cell r="I3957" t="str">
            <v>Fixed</v>
          </cell>
        </row>
        <row r="3958">
          <cell r="B3958" t="str">
            <v>pp86849</v>
          </cell>
          <cell r="C3958" t="str">
            <v>LSH} 5a C</v>
          </cell>
          <cell r="E3958" t="str">
            <v>{u/s}</v>
          </cell>
          <cell r="F3958" t="str">
            <v/>
          </cell>
          <cell r="H3958" t="str">
            <v/>
          </cell>
          <cell r="I3958" t="str">
            <v>Fixed</v>
          </cell>
        </row>
        <row r="3959">
          <cell r="B3959" t="str">
            <v>pp86854</v>
          </cell>
          <cell r="C3959" t="str">
            <v>LSH} 5a D</v>
          </cell>
          <cell r="E3959" t="str">
            <v>{u/s}</v>
          </cell>
          <cell r="F3959" t="str">
            <v/>
          </cell>
          <cell r="H3959" t="str">
            <v/>
          </cell>
          <cell r="I3959" t="str">
            <v>{multiple}</v>
          </cell>
        </row>
        <row r="3960">
          <cell r="B3960" t="str">
            <v>Ps86800</v>
          </cell>
          <cell r="C3960" t="str">
            <v>LSH} 5a  Longyangxia V</v>
          </cell>
          <cell r="E3960" t="str">
            <v>{u/s}</v>
          </cell>
          <cell r="F3960" t="str">
            <v/>
          </cell>
          <cell r="H3960" t="str">
            <v/>
          </cell>
          <cell r="I3960" t="str">
            <v>{u/s}</v>
          </cell>
        </row>
        <row r="3961">
          <cell r="B3961" t="str">
            <v>pp86863</v>
          </cell>
          <cell r="C3961" t="str">
            <v>LSH} 6a A</v>
          </cell>
          <cell r="E3961" t="str">
            <v>{u/s}</v>
          </cell>
          <cell r="F3961" t="str">
            <v/>
          </cell>
          <cell r="H3961" t="str">
            <v/>
          </cell>
          <cell r="I3961" t="str">
            <v>Fixed</v>
          </cell>
        </row>
        <row r="3962">
          <cell r="B3962" t="str">
            <v>pp86864</v>
          </cell>
          <cell r="C3962" t="str">
            <v>LSH} 6a B1</v>
          </cell>
          <cell r="E3962" t="str">
            <v>{u/s}</v>
          </cell>
          <cell r="F3962" t="str">
            <v/>
          </cell>
          <cell r="H3962" t="str">
            <v/>
          </cell>
          <cell r="I3962" t="str">
            <v>Fixed</v>
          </cell>
        </row>
        <row r="3963">
          <cell r="B3963" t="str">
            <v>pp86866</v>
          </cell>
          <cell r="C3963" t="str">
            <v>LSH} 6a B2</v>
          </cell>
          <cell r="E3963" t="str">
            <v>{u/s}</v>
          </cell>
          <cell r="F3963" t="str">
            <v/>
          </cell>
          <cell r="H3963" t="str">
            <v/>
          </cell>
          <cell r="I3963" t="str">
            <v>Fixed</v>
          </cell>
        </row>
        <row r="3964">
          <cell r="B3964" t="str">
            <v>pp86865</v>
          </cell>
          <cell r="C3964" t="str">
            <v>LSH} 6a C</v>
          </cell>
          <cell r="E3964" t="str">
            <v>{u/s}</v>
          </cell>
          <cell r="F3964" t="str">
            <v/>
          </cell>
          <cell r="H3964" t="str">
            <v/>
          </cell>
          <cell r="I3964" t="str">
            <v>Fixed</v>
          </cell>
        </row>
        <row r="3965">
          <cell r="B3965" t="str">
            <v>pp86867</v>
          </cell>
          <cell r="C3965" t="str">
            <v>LSH} 6a D1</v>
          </cell>
          <cell r="E3965" t="str">
            <v>{u/s}</v>
          </cell>
          <cell r="F3965" t="str">
            <v/>
          </cell>
          <cell r="H3965" t="str">
            <v/>
          </cell>
          <cell r="I3965" t="str">
            <v>Fixed</v>
          </cell>
        </row>
        <row r="3966">
          <cell r="B3966" t="str">
            <v>pp86868</v>
          </cell>
          <cell r="C3966" t="str">
            <v>LSH} 6a D2</v>
          </cell>
          <cell r="E3966" t="str">
            <v>{u/s}</v>
          </cell>
          <cell r="F3966" t="str">
            <v/>
          </cell>
          <cell r="H3966" t="str">
            <v/>
          </cell>
          <cell r="I3966" t="str">
            <v>{multiple}</v>
          </cell>
        </row>
        <row r="3967">
          <cell r="B3967" t="str">
            <v>pp86862</v>
          </cell>
          <cell r="C3967" t="str">
            <v>LSH} 6a D3</v>
          </cell>
          <cell r="E3967" t="str">
            <v>{u/s}</v>
          </cell>
          <cell r="F3967" t="str">
            <v/>
          </cell>
          <cell r="H3967" t="str">
            <v/>
          </cell>
          <cell r="I3967" t="str">
            <v>Fixed</v>
          </cell>
        </row>
        <row r="3968">
          <cell r="B3968" t="str">
            <v>Ps86801</v>
          </cell>
          <cell r="C3968" t="str">
            <v>LSH} 6a  Longyangxia VI</v>
          </cell>
          <cell r="E3968" t="str">
            <v>{u/s}</v>
          </cell>
          <cell r="F3968" t="str">
            <v/>
          </cell>
          <cell r="H3968" t="str">
            <v/>
          </cell>
          <cell r="I3968" t="str">
            <v>{u/s}</v>
          </cell>
        </row>
        <row r="3969">
          <cell r="B3969" t="str">
            <v>pp86869</v>
          </cell>
          <cell r="C3969" t="str">
            <v>LSH} 6b A1</v>
          </cell>
          <cell r="E3969" t="str">
            <v>{u/s}</v>
          </cell>
          <cell r="F3969" t="str">
            <v/>
          </cell>
          <cell r="H3969" t="str">
            <v/>
          </cell>
          <cell r="I3969" t="str">
            <v>Fixed</v>
          </cell>
        </row>
        <row r="3970">
          <cell r="B3970" t="str">
            <v>pp86874</v>
          </cell>
          <cell r="C3970" t="str">
            <v>LSH} 6b A2</v>
          </cell>
          <cell r="E3970" t="str">
            <v>{u/s}</v>
          </cell>
          <cell r="F3970" t="str">
            <v/>
          </cell>
          <cell r="H3970" t="str">
            <v/>
          </cell>
          <cell r="I3970" t="str">
            <v>Fixed</v>
          </cell>
        </row>
        <row r="3971">
          <cell r="B3971" t="str">
            <v>pp86872</v>
          </cell>
          <cell r="C3971" t="str">
            <v>LSH} 6b B1</v>
          </cell>
          <cell r="E3971" t="str">
            <v>{u/s}</v>
          </cell>
          <cell r="F3971" t="str">
            <v/>
          </cell>
          <cell r="H3971" t="str">
            <v/>
          </cell>
          <cell r="I3971" t="str">
            <v>Fixed</v>
          </cell>
        </row>
        <row r="3972">
          <cell r="B3972" t="str">
            <v>pp86873</v>
          </cell>
          <cell r="C3972" t="str">
            <v>LSH} 6b B2</v>
          </cell>
          <cell r="E3972" t="str">
            <v>{u/s}</v>
          </cell>
          <cell r="F3972" t="str">
            <v/>
          </cell>
          <cell r="H3972" t="str">
            <v/>
          </cell>
          <cell r="I3972" t="str">
            <v>Fixed</v>
          </cell>
        </row>
        <row r="3973">
          <cell r="B3973" t="str">
            <v>Ps86802</v>
          </cell>
          <cell r="C3973" t="str">
            <v>LSH} 6b  Longyanxia Vib</v>
          </cell>
          <cell r="E3973" t="str">
            <v>{u/s}</v>
          </cell>
          <cell r="F3973" t="str">
            <v/>
          </cell>
          <cell r="H3973" t="str">
            <v/>
          </cell>
          <cell r="I3973" t="str">
            <v>{u/s}</v>
          </cell>
        </row>
        <row r="3974">
          <cell r="B3974" t="str">
            <v>Pj86960</v>
          </cell>
          <cell r="C3974" t="str">
            <v>LSH} 7a  A</v>
          </cell>
          <cell r="E3974" t="str">
            <v>{u/s}</v>
          </cell>
          <cell r="F3974" t="str">
            <v/>
          </cell>
          <cell r="H3974" t="str">
            <v/>
          </cell>
          <cell r="I3974" t="str">
            <v>Fixed</v>
          </cell>
        </row>
        <row r="3975">
          <cell r="B3975" t="str">
            <v>Pk68218</v>
          </cell>
          <cell r="C3975" t="str">
            <v>LSH = Longyangxia Solar-Hydro</v>
          </cell>
          <cell r="E3975" t="str">
            <v>{u/s}</v>
          </cell>
          <cell r="F3975" t="str">
            <v/>
          </cell>
          <cell r="H3975" t="str">
            <v/>
          </cell>
          <cell r="I3975" t="str">
            <v>Fixed</v>
          </cell>
        </row>
        <row r="3976">
          <cell r="B3976" t="str">
            <v>Pj61619</v>
          </cell>
          <cell r="C3976" t="str">
            <v>Qinghai Gonghe</v>
          </cell>
          <cell r="E3976" t="str">
            <v>{u/s}</v>
          </cell>
          <cell r="F3976" t="str">
            <v/>
          </cell>
          <cell r="H3976" t="str">
            <v/>
          </cell>
          <cell r="I3976" t="str">
            <v>{u/s}</v>
          </cell>
        </row>
        <row r="3977">
          <cell r="B3977" t="str">
            <v>Pj69945</v>
          </cell>
          <cell r="C3977" t="str">
            <v>Qinghai SPIC</v>
          </cell>
          <cell r="E3977" t="str">
            <v>{u/s}</v>
          </cell>
          <cell r="F3977" t="str">
            <v/>
          </cell>
          <cell r="H3977" t="str">
            <v/>
          </cell>
          <cell r="I3977" t="str">
            <v>Fixed</v>
          </cell>
        </row>
        <row r="3978">
          <cell r="B3978" t="str">
            <v>Pj70025</v>
          </cell>
          <cell r="C3978" t="str">
            <v>Tongpu</v>
          </cell>
          <cell r="E3978" t="str">
            <v>{u/s}</v>
          </cell>
          <cell r="F3978" t="str">
            <v/>
          </cell>
          <cell r="H3978" t="str">
            <v/>
          </cell>
          <cell r="I3978" t="str">
            <v>Fixed</v>
          </cell>
        </row>
        <row r="3979">
          <cell r="B3979" t="str">
            <v>Pj66654</v>
          </cell>
          <cell r="C3979" t="str">
            <v>Wulan A</v>
          </cell>
          <cell r="E3979" t="str">
            <v>{u/s}</v>
          </cell>
          <cell r="F3979" t="str">
            <v/>
          </cell>
          <cell r="H3979" t="str">
            <v/>
          </cell>
          <cell r="I3979" t="str">
            <v>Offset</v>
          </cell>
        </row>
        <row r="3980">
          <cell r="B3980" t="str">
            <v>Pj70021</v>
          </cell>
          <cell r="C3980" t="str">
            <v>Wulan B</v>
          </cell>
          <cell r="E3980" t="str">
            <v>{u/s}</v>
          </cell>
          <cell r="F3980" t="str">
            <v/>
          </cell>
          <cell r="H3980" t="str">
            <v/>
          </cell>
          <cell r="I3980" t="str">
            <v>Fixed</v>
          </cell>
        </row>
        <row r="3981">
          <cell r="B3981" t="str">
            <v>Pj70022</v>
          </cell>
          <cell r="C3981" t="str">
            <v>Wulan C</v>
          </cell>
          <cell r="E3981" t="str">
            <v>{u/s}</v>
          </cell>
          <cell r="F3981" t="str">
            <v/>
          </cell>
          <cell r="H3981" t="str">
            <v/>
          </cell>
          <cell r="I3981" t="str">
            <v>Fixed</v>
          </cell>
        </row>
        <row r="3982">
          <cell r="B3982" t="str">
            <v>Pj61670</v>
          </cell>
          <cell r="C3982" t="str">
            <v>Wulan Chaidamu</v>
          </cell>
          <cell r="D3982">
            <v>87640</v>
          </cell>
          <cell r="E3982" t="str">
            <v>{u/s}</v>
          </cell>
          <cell r="F3982" t="str">
            <v/>
          </cell>
          <cell r="G3982">
            <v>235.1</v>
          </cell>
          <cell r="H3982" t="str">
            <v>B</v>
          </cell>
          <cell r="I3982" t="str">
            <v>Fixed</v>
          </cell>
        </row>
        <row r="3983">
          <cell r="B3983" t="str">
            <v>Pj70023</v>
          </cell>
          <cell r="C3983" t="str">
            <v>Wulan D</v>
          </cell>
          <cell r="E3983" t="str">
            <v>{u/s}</v>
          </cell>
          <cell r="F3983" t="str">
            <v/>
          </cell>
          <cell r="H3983" t="str">
            <v/>
          </cell>
          <cell r="I3983" t="str">
            <v>Fixed</v>
          </cell>
        </row>
        <row r="3984">
          <cell r="B3984" t="str">
            <v>Pj70026</v>
          </cell>
          <cell r="C3984" t="str">
            <v>Wulan E</v>
          </cell>
          <cell r="E3984" t="str">
            <v>{u/s}</v>
          </cell>
          <cell r="F3984" t="str">
            <v/>
          </cell>
          <cell r="H3984" t="str">
            <v/>
          </cell>
          <cell r="I3984" t="str">
            <v>Fixed</v>
          </cell>
        </row>
        <row r="3985">
          <cell r="B3985" t="str">
            <v>Pj70027</v>
          </cell>
          <cell r="C3985" t="str">
            <v>Wulan F</v>
          </cell>
          <cell r="E3985" t="str">
            <v>{u/s}</v>
          </cell>
          <cell r="F3985" t="str">
            <v/>
          </cell>
          <cell r="H3985" t="str">
            <v/>
          </cell>
          <cell r="I3985" t="str">
            <v>Fixed</v>
          </cell>
        </row>
        <row r="3986">
          <cell r="B3986" t="str">
            <v>Pj74925</v>
          </cell>
          <cell r="C3986" t="str">
            <v>Wulan G</v>
          </cell>
          <cell r="E3986" t="str">
            <v>{u/s}</v>
          </cell>
          <cell r="F3986" t="str">
            <v/>
          </cell>
          <cell r="H3986" t="str">
            <v/>
          </cell>
          <cell r="I3986" t="str">
            <v>Fixed</v>
          </cell>
        </row>
        <row r="3987">
          <cell r="B3987" t="str">
            <v>Pj61713</v>
          </cell>
          <cell r="C3987" t="str">
            <v>Wulan Yuhui</v>
          </cell>
          <cell r="E3987" t="str">
            <v>{u/s}</v>
          </cell>
          <cell r="F3987" t="str">
            <v/>
          </cell>
          <cell r="H3987" t="str">
            <v/>
          </cell>
          <cell r="I3987" t="str">
            <v>Fixed</v>
          </cell>
        </row>
        <row r="3988">
          <cell r="B3988" t="str">
            <v>Pj87398</v>
          </cell>
          <cell r="C3988" t="str">
            <v>WuSP} 1</v>
          </cell>
          <cell r="E3988" t="str">
            <v>{u/s}</v>
          </cell>
          <cell r="F3988" t="str">
            <v/>
          </cell>
          <cell r="H3988" t="str">
            <v/>
          </cell>
          <cell r="I3988" t="str">
            <v>{multiple}</v>
          </cell>
        </row>
        <row r="3989">
          <cell r="B3989" t="str">
            <v>Pj87401</v>
          </cell>
          <cell r="C3989" t="str">
            <v>WuSP} 2</v>
          </cell>
          <cell r="E3989" t="str">
            <v>{u/s}</v>
          </cell>
          <cell r="F3989" t="str">
            <v/>
          </cell>
          <cell r="H3989" t="str">
            <v/>
          </cell>
          <cell r="I3989" t="str">
            <v>{u/s}</v>
          </cell>
        </row>
        <row r="3990">
          <cell r="B3990" t="str">
            <v>Pj87402</v>
          </cell>
          <cell r="C3990" t="str">
            <v>WuSP} 3</v>
          </cell>
          <cell r="E3990" t="str">
            <v>{u/s}</v>
          </cell>
          <cell r="F3990" t="str">
            <v/>
          </cell>
          <cell r="H3990" t="str">
            <v/>
          </cell>
          <cell r="I3990" t="str">
            <v>{multiple}</v>
          </cell>
        </row>
        <row r="3991">
          <cell r="B3991" t="str">
            <v>Pj87439</v>
          </cell>
          <cell r="C3991" t="str">
            <v>WuSP} A</v>
          </cell>
          <cell r="E3991" t="str">
            <v>{u/s}</v>
          </cell>
          <cell r="F3991" t="str">
            <v/>
          </cell>
          <cell r="H3991" t="str">
            <v/>
          </cell>
          <cell r="I3991" t="str">
            <v>Fixed</v>
          </cell>
        </row>
        <row r="3992">
          <cell r="B3992" t="str">
            <v>Pj87440</v>
          </cell>
          <cell r="C3992" t="str">
            <v>WuSP} B</v>
          </cell>
          <cell r="E3992" t="str">
            <v>{u/s}</v>
          </cell>
          <cell r="F3992" t="str">
            <v/>
          </cell>
          <cell r="H3992" t="str">
            <v/>
          </cell>
          <cell r="I3992" t="str">
            <v>Fixed</v>
          </cell>
        </row>
        <row r="3993">
          <cell r="B3993" t="str">
            <v>Pj87399</v>
          </cell>
          <cell r="C3993" t="str">
            <v>WuSP} Cki</v>
          </cell>
          <cell r="E3993" t="str">
            <v>{u/s}</v>
          </cell>
          <cell r="F3993" t="str">
            <v/>
          </cell>
          <cell r="H3993" t="str">
            <v/>
          </cell>
          <cell r="I3993" t="str">
            <v>{multiple}</v>
          </cell>
        </row>
        <row r="3994">
          <cell r="B3994" t="str">
            <v>Pj87400</v>
          </cell>
          <cell r="C3994" t="str">
            <v>WuSP} Gqg</v>
          </cell>
          <cell r="E3994" t="str">
            <v>{u/s}</v>
          </cell>
          <cell r="F3994" t="str">
            <v/>
          </cell>
          <cell r="H3994" t="str">
            <v/>
          </cell>
          <cell r="I3994" t="str">
            <v>{multiple}</v>
          </cell>
        </row>
        <row r="3995">
          <cell r="B3995" t="str">
            <v>Pj87403</v>
          </cell>
          <cell r="C3995" t="str">
            <v>WuSP} NE</v>
          </cell>
          <cell r="E3995" t="str">
            <v>{u/s}</v>
          </cell>
          <cell r="F3995" t="str">
            <v/>
          </cell>
          <cell r="H3995" t="str">
            <v/>
          </cell>
          <cell r="I3995" t="str">
            <v>Fixed</v>
          </cell>
        </row>
        <row r="3996">
          <cell r="B3996" t="str">
            <v>Pj82430</v>
          </cell>
          <cell r="C3996" t="str">
            <v>Wutumeiren CSP</v>
          </cell>
          <cell r="E3996" t="str">
            <v>{u/s}</v>
          </cell>
          <cell r="F3996" t="str">
            <v/>
          </cell>
          <cell r="H3996" t="str">
            <v/>
          </cell>
          <cell r="I3996" t="str">
            <v>{u/s}</v>
          </cell>
        </row>
        <row r="3997">
          <cell r="B3997" t="str">
            <v>Pj86749</v>
          </cell>
          <cell r="C3997" t="str">
            <v>Xiaying</v>
          </cell>
          <cell r="E3997" t="str">
            <v>{u/s}</v>
          </cell>
          <cell r="F3997" t="str">
            <v/>
          </cell>
          <cell r="H3997" t="str">
            <v/>
          </cell>
          <cell r="I3997" t="str">
            <v>Contoured</v>
          </cell>
        </row>
        <row r="3998">
          <cell r="B3998" t="str">
            <v>Pj67835</v>
          </cell>
          <cell r="C3998" t="str">
            <v>Xinte</v>
          </cell>
          <cell r="E3998" t="str">
            <v>{u/s}</v>
          </cell>
          <cell r="F3998" t="str">
            <v/>
          </cell>
          <cell r="H3998" t="str">
            <v/>
          </cell>
          <cell r="I3998" t="str">
            <v>Fixed</v>
          </cell>
        </row>
        <row r="3999">
          <cell r="B3999" t="str">
            <v>Pj60129</v>
          </cell>
          <cell r="C3999" t="str">
            <v>Xitieshan I</v>
          </cell>
          <cell r="E3999" t="str">
            <v>Cz-Si</v>
          </cell>
          <cell r="F3999" t="str">
            <v>T</v>
          </cell>
          <cell r="H3999" t="str">
            <v/>
          </cell>
          <cell r="I3999" t="str">
            <v>Fixed</v>
          </cell>
        </row>
        <row r="4000">
          <cell r="B4000" t="str">
            <v>Pj61606</v>
          </cell>
          <cell r="C4000" t="str">
            <v>Xitieshan II</v>
          </cell>
          <cell r="E4000" t="str">
            <v>{u/s}</v>
          </cell>
          <cell r="F4000" t="str">
            <v/>
          </cell>
          <cell r="H4000" t="str">
            <v/>
          </cell>
          <cell r="I4000" t="str">
            <v>Fixed</v>
          </cell>
        </row>
        <row r="4001">
          <cell r="B4001" t="str">
            <v>Pj61636</v>
          </cell>
          <cell r="C4001" t="str">
            <v>Xitieshan III</v>
          </cell>
          <cell r="E4001" t="str">
            <v>{multiple}</v>
          </cell>
          <cell r="F4001" t="str">
            <v/>
          </cell>
          <cell r="H4001" t="str">
            <v/>
          </cell>
          <cell r="I4001" t="str">
            <v>Fixed</v>
          </cell>
        </row>
        <row r="4002">
          <cell r="B4002" t="str">
            <v>Pj61663</v>
          </cell>
          <cell r="C4002" t="str">
            <v>Youganning</v>
          </cell>
          <cell r="E4002" t="str">
            <v>{u/s}</v>
          </cell>
          <cell r="F4002" t="str">
            <v/>
          </cell>
          <cell r="H4002" t="str">
            <v/>
          </cell>
          <cell r="I4002" t="str">
            <v>{multiple}</v>
          </cell>
        </row>
        <row r="4003">
          <cell r="B4003" t="str">
            <v>Pj86750</v>
          </cell>
          <cell r="C4003" t="str">
            <v>Yurun</v>
          </cell>
          <cell r="E4003" t="str">
            <v>{u/s}</v>
          </cell>
          <cell r="F4003" t="str">
            <v/>
          </cell>
          <cell r="H4003" t="str">
            <v/>
          </cell>
          <cell r="I4003" t="str">
            <v>Contoured</v>
          </cell>
        </row>
        <row r="4004">
          <cell r="B4004" t="str">
            <v>Pj86712</v>
          </cell>
          <cell r="C4004" t="str">
            <v>Anli</v>
          </cell>
          <cell r="E4004" t="str">
            <v>{u/s}</v>
          </cell>
          <cell r="F4004" t="str">
            <v/>
          </cell>
          <cell r="H4004" t="str">
            <v/>
          </cell>
          <cell r="I4004" t="str">
            <v>G/House</v>
          </cell>
        </row>
        <row r="4005">
          <cell r="B4005" t="str">
            <v>Pj80543</v>
          </cell>
          <cell r="C4005" t="str">
            <v>Baijie Drn</v>
          </cell>
          <cell r="E4005" t="str">
            <v>{u/s}</v>
          </cell>
          <cell r="F4005" t="str">
            <v/>
          </cell>
          <cell r="H4005" t="str">
            <v/>
          </cell>
          <cell r="I4005" t="str">
            <v>Fixed</v>
          </cell>
        </row>
        <row r="4006">
          <cell r="B4006" t="str">
            <v>Pj80542</v>
          </cell>
          <cell r="C4006" t="str">
            <v>Baijie Dsg</v>
          </cell>
          <cell r="E4006" t="str">
            <v>{u/s}</v>
          </cell>
          <cell r="F4006" t="str">
            <v/>
          </cell>
          <cell r="H4006" t="str">
            <v/>
          </cell>
          <cell r="I4006" t="str">
            <v>Fixed</v>
          </cell>
        </row>
        <row r="4007">
          <cell r="B4007" t="str">
            <v>Pj87414</v>
          </cell>
          <cell r="C4007" t="str">
            <v>Bailongtang</v>
          </cell>
          <cell r="E4007" t="str">
            <v>{u/s}</v>
          </cell>
          <cell r="F4007" t="str">
            <v/>
          </cell>
          <cell r="H4007" t="str">
            <v/>
          </cell>
          <cell r="I4007" t="str">
            <v>Fixed</v>
          </cell>
        </row>
        <row r="4008">
          <cell r="B4008" t="str">
            <v>Pj86725</v>
          </cell>
          <cell r="C4008" t="str">
            <v>Bainijing</v>
          </cell>
          <cell r="E4008" t="str">
            <v>{u/s}</v>
          </cell>
          <cell r="F4008" t="str">
            <v/>
          </cell>
          <cell r="H4008" t="str">
            <v/>
          </cell>
          <cell r="I4008" t="str">
            <v>{u/s}</v>
          </cell>
        </row>
        <row r="4009">
          <cell r="B4009" t="str">
            <v>Pj81507</v>
          </cell>
          <cell r="C4009" t="str">
            <v>Balasu</v>
          </cell>
          <cell r="E4009" t="str">
            <v>{u/s}</v>
          </cell>
          <cell r="F4009" t="str">
            <v/>
          </cell>
          <cell r="H4009" t="str">
            <v/>
          </cell>
          <cell r="I4009" t="str">
            <v>Fixed</v>
          </cell>
        </row>
        <row r="4010">
          <cell r="B4010" t="str">
            <v>Pj75813</v>
          </cell>
          <cell r="C4010" t="str">
            <v>Balasu ATg</v>
          </cell>
          <cell r="E4010" t="str">
            <v>{u/s}</v>
          </cell>
          <cell r="F4010" t="str">
            <v/>
          </cell>
          <cell r="H4010" t="str">
            <v/>
          </cell>
          <cell r="I4010" t="str">
            <v>Fixed</v>
          </cell>
        </row>
        <row r="4011">
          <cell r="B4011" t="str">
            <v>Pj83810</v>
          </cell>
          <cell r="C4011" t="str">
            <v>Boluo</v>
          </cell>
          <cell r="E4011" t="str">
            <v>{u/s}</v>
          </cell>
          <cell r="F4011" t="str">
            <v/>
          </cell>
          <cell r="H4011" t="str">
            <v/>
          </cell>
          <cell r="I4011" t="str">
            <v>Fixed</v>
          </cell>
        </row>
        <row r="4012">
          <cell r="B4012" t="str">
            <v>Pj81508</v>
          </cell>
          <cell r="C4012" t="str">
            <v>Bulanghe</v>
          </cell>
          <cell r="E4012" t="str">
            <v>{u/s}</v>
          </cell>
          <cell r="F4012" t="str">
            <v/>
          </cell>
          <cell r="H4012" t="str">
            <v/>
          </cell>
          <cell r="I4012" t="str">
            <v>{u/s}</v>
          </cell>
        </row>
        <row r="4013">
          <cell r="B4013" t="str">
            <v>Pj86728</v>
          </cell>
          <cell r="C4013" t="str">
            <v>Caijiapo greenhouse</v>
          </cell>
          <cell r="E4013" t="str">
            <v>{u/s}</v>
          </cell>
          <cell r="F4013" t="str">
            <v/>
          </cell>
          <cell r="H4013" t="str">
            <v/>
          </cell>
          <cell r="I4013" t="str">
            <v>G/House</v>
          </cell>
        </row>
        <row r="4014">
          <cell r="B4014" t="str">
            <v>Pj86729</v>
          </cell>
          <cell r="C4014" t="str">
            <v>Caijiapo roof</v>
          </cell>
          <cell r="E4014" t="str">
            <v>{u/s}</v>
          </cell>
          <cell r="F4014" t="str">
            <v/>
          </cell>
          <cell r="H4014" t="str">
            <v/>
          </cell>
          <cell r="I4014" t="str">
            <v>Rooftop</v>
          </cell>
        </row>
        <row r="4015">
          <cell r="B4015" t="str">
            <v>Pj86727</v>
          </cell>
          <cell r="C4015" t="str">
            <v>Caobi</v>
          </cell>
          <cell r="E4015" t="str">
            <v>{u/s}</v>
          </cell>
          <cell r="F4015" t="str">
            <v/>
          </cell>
          <cell r="H4015" t="str">
            <v/>
          </cell>
          <cell r="I4015" t="str">
            <v>Fixed</v>
          </cell>
        </row>
        <row r="4016">
          <cell r="B4016" t="str">
            <v>Pj86740</v>
          </cell>
          <cell r="C4016" t="str">
            <v>Caobi B</v>
          </cell>
          <cell r="E4016" t="str">
            <v>{u/s}</v>
          </cell>
          <cell r="F4016" t="str">
            <v/>
          </cell>
          <cell r="H4016" t="str">
            <v/>
          </cell>
          <cell r="I4016" t="str">
            <v>Fixed</v>
          </cell>
        </row>
        <row r="4017">
          <cell r="B4017" t="str">
            <v>Pj87407</v>
          </cell>
          <cell r="C4017" t="str">
            <v>Chencun</v>
          </cell>
          <cell r="E4017" t="str">
            <v>{u/s}</v>
          </cell>
          <cell r="F4017" t="str">
            <v/>
          </cell>
          <cell r="H4017" t="str">
            <v/>
          </cell>
          <cell r="I4017" t="str">
            <v>G/House</v>
          </cell>
        </row>
        <row r="4018">
          <cell r="B4018" t="str">
            <v>Pj81511</v>
          </cell>
          <cell r="C4018" t="str">
            <v>Chengcheng A</v>
          </cell>
          <cell r="E4018" t="str">
            <v>{u/s}</v>
          </cell>
          <cell r="F4018" t="str">
            <v/>
          </cell>
          <cell r="H4018" t="str">
            <v/>
          </cell>
          <cell r="I4018" t="str">
            <v>Fixed</v>
          </cell>
        </row>
        <row r="4019">
          <cell r="B4019" t="str">
            <v>Pj81518</v>
          </cell>
          <cell r="C4019" t="str">
            <v>Chengcheng E</v>
          </cell>
          <cell r="E4019" t="str">
            <v>{u/s}</v>
          </cell>
          <cell r="F4019" t="str">
            <v/>
          </cell>
          <cell r="H4019" t="str">
            <v/>
          </cell>
          <cell r="I4019" t="str">
            <v>{multiple}</v>
          </cell>
        </row>
        <row r="4020">
          <cell r="B4020" t="str">
            <v>Pj81521</v>
          </cell>
          <cell r="C4020" t="str">
            <v>Chengcheng F</v>
          </cell>
          <cell r="E4020" t="str">
            <v>{u/s}</v>
          </cell>
          <cell r="F4020" t="str">
            <v/>
          </cell>
          <cell r="H4020" t="str">
            <v/>
          </cell>
          <cell r="I4020" t="str">
            <v>Fixed</v>
          </cell>
        </row>
        <row r="4021">
          <cell r="B4021" t="str">
            <v>Pj85716</v>
          </cell>
          <cell r="C4021" t="str">
            <v>Chenlu</v>
          </cell>
          <cell r="E4021" t="str">
            <v>{u/s}</v>
          </cell>
          <cell r="F4021" t="str">
            <v/>
          </cell>
          <cell r="H4021" t="str">
            <v/>
          </cell>
          <cell r="I4021" t="str">
            <v>Contoured</v>
          </cell>
        </row>
        <row r="4022">
          <cell r="B4022" t="str">
            <v>Pj86713</v>
          </cell>
          <cell r="C4022" t="str">
            <v>Chunhua SN</v>
          </cell>
          <cell r="E4022" t="str">
            <v>{u/s}</v>
          </cell>
          <cell r="F4022" t="str">
            <v/>
          </cell>
          <cell r="H4022" t="str">
            <v/>
          </cell>
          <cell r="I4022" t="str">
            <v>Fixed</v>
          </cell>
        </row>
        <row r="4023">
          <cell r="B4023" t="str">
            <v>Pj75801</v>
          </cell>
          <cell r="C4023" t="str">
            <v>Dabaodang Dongtou</v>
          </cell>
          <cell r="E4023" t="str">
            <v>{u/s}</v>
          </cell>
          <cell r="F4023" t="str">
            <v/>
          </cell>
          <cell r="H4023" t="str">
            <v/>
          </cell>
          <cell r="I4023" t="str">
            <v>Fixed</v>
          </cell>
        </row>
        <row r="4024">
          <cell r="B4024" t="str">
            <v>Pj70005</v>
          </cell>
          <cell r="C4024" t="str">
            <v>Dabaodang Yushen</v>
          </cell>
          <cell r="E4024" t="str">
            <v>{u/s}</v>
          </cell>
          <cell r="F4024" t="str">
            <v/>
          </cell>
          <cell r="H4024" t="str">
            <v/>
          </cell>
          <cell r="I4024" t="str">
            <v>Fixed</v>
          </cell>
        </row>
        <row r="4025">
          <cell r="B4025" t="str">
            <v>Pj78139</v>
          </cell>
          <cell r="C4025" t="str">
            <v>Daliuta</v>
          </cell>
          <cell r="E4025" t="str">
            <v>{u/s}</v>
          </cell>
          <cell r="F4025" t="str">
            <v/>
          </cell>
          <cell r="H4025" t="str">
            <v/>
          </cell>
          <cell r="I4025" t="str">
            <v>Fixed</v>
          </cell>
        </row>
        <row r="4026">
          <cell r="B4026" t="str">
            <v>Pj86717</v>
          </cell>
          <cell r="C4026" t="str">
            <v>Dingbian Zhengxin 1</v>
          </cell>
          <cell r="E4026" t="str">
            <v>{u/s}</v>
          </cell>
          <cell r="F4026" t="str">
            <v/>
          </cell>
          <cell r="H4026" t="str">
            <v/>
          </cell>
          <cell r="I4026" t="str">
            <v>Fixed</v>
          </cell>
        </row>
        <row r="4027">
          <cell r="B4027" t="str">
            <v>Pj86718</v>
          </cell>
          <cell r="C4027" t="str">
            <v>Dingbian Zhengxin 2</v>
          </cell>
          <cell r="E4027" t="str">
            <v>{u/s}</v>
          </cell>
          <cell r="F4027" t="str">
            <v/>
          </cell>
          <cell r="H4027" t="str">
            <v/>
          </cell>
          <cell r="I4027" t="str">
            <v>Fixed</v>
          </cell>
        </row>
        <row r="4028">
          <cell r="B4028" t="str">
            <v>Pj78137</v>
          </cell>
          <cell r="C4028" t="str">
            <v>Dongkeng</v>
          </cell>
          <cell r="E4028" t="str">
            <v>{u/s}</v>
          </cell>
          <cell r="F4028" t="str">
            <v/>
          </cell>
          <cell r="H4028" t="str">
            <v/>
          </cell>
          <cell r="I4028" t="str">
            <v>{multiple}</v>
          </cell>
        </row>
        <row r="4029">
          <cell r="B4029" t="str">
            <v>Pj75811</v>
          </cell>
          <cell r="C4029" t="str">
            <v>Fangjiapancun A</v>
          </cell>
          <cell r="E4029" t="str">
            <v>{u/s}</v>
          </cell>
          <cell r="F4029" t="str">
            <v/>
          </cell>
          <cell r="H4029" t="str">
            <v/>
          </cell>
          <cell r="I4029" t="str">
            <v>Fixed</v>
          </cell>
        </row>
        <row r="4030">
          <cell r="B4030" t="str">
            <v>Pj86719</v>
          </cell>
          <cell r="C4030" t="str">
            <v>Fengxiang</v>
          </cell>
          <cell r="E4030" t="str">
            <v>{u/s}</v>
          </cell>
          <cell r="F4030" t="str">
            <v/>
          </cell>
          <cell r="H4030" t="str">
            <v/>
          </cell>
          <cell r="I4030" t="str">
            <v>{multiple}</v>
          </cell>
        </row>
        <row r="4031">
          <cell r="B4031" t="str">
            <v>Pj78140</v>
          </cell>
          <cell r="C4031" t="str">
            <v>Fugu A</v>
          </cell>
          <cell r="E4031" t="str">
            <v>{u/s}</v>
          </cell>
          <cell r="F4031" t="str">
            <v/>
          </cell>
          <cell r="H4031" t="str">
            <v/>
          </cell>
          <cell r="I4031" t="str">
            <v>Fixed</v>
          </cell>
        </row>
        <row r="4032">
          <cell r="B4032" t="str">
            <v>Pj69485</v>
          </cell>
          <cell r="C4032" t="str">
            <v>Gangoucun B</v>
          </cell>
          <cell r="E4032" t="str">
            <v>{u/s}</v>
          </cell>
          <cell r="F4032" t="str">
            <v/>
          </cell>
          <cell r="H4032" t="str">
            <v/>
          </cell>
          <cell r="I4032" t="str">
            <v>Fixed</v>
          </cell>
        </row>
        <row r="4033">
          <cell r="B4033" t="str">
            <v>Pj69486</v>
          </cell>
          <cell r="C4033" t="str">
            <v>Gangoucun C</v>
          </cell>
          <cell r="E4033" t="str">
            <v>{u/s}</v>
          </cell>
          <cell r="F4033" t="str">
            <v/>
          </cell>
          <cell r="H4033" t="str">
            <v/>
          </cell>
          <cell r="I4033" t="str">
            <v>Fixed</v>
          </cell>
        </row>
        <row r="4034">
          <cell r="B4034" t="str">
            <v>Pj87415</v>
          </cell>
          <cell r="C4034" t="str">
            <v>Ganjing</v>
          </cell>
          <cell r="E4034" t="str">
            <v>{u/s}</v>
          </cell>
          <cell r="F4034" t="str">
            <v/>
          </cell>
          <cell r="H4034" t="str">
            <v/>
          </cell>
          <cell r="I4034" t="str">
            <v>{u/s}</v>
          </cell>
        </row>
        <row r="4035">
          <cell r="B4035" t="str">
            <v>Pj75819</v>
          </cell>
          <cell r="C4035" t="str">
            <v>Gaojiabao</v>
          </cell>
          <cell r="E4035" t="str">
            <v>{u/s}</v>
          </cell>
          <cell r="F4035" t="str">
            <v/>
          </cell>
          <cell r="H4035" t="str">
            <v/>
          </cell>
          <cell r="I4035" t="str">
            <v>Fixed</v>
          </cell>
        </row>
        <row r="4036">
          <cell r="B4036" t="str">
            <v>Pj86714</v>
          </cell>
          <cell r="C4036" t="str">
            <v>Guanchi</v>
          </cell>
          <cell r="E4036" t="str">
            <v>{u/s}</v>
          </cell>
          <cell r="F4036" t="str">
            <v/>
          </cell>
          <cell r="H4036" t="str">
            <v/>
          </cell>
          <cell r="I4036" t="str">
            <v>Fixed</v>
          </cell>
        </row>
        <row r="4037">
          <cell r="B4037" t="str">
            <v>Pj69500</v>
          </cell>
          <cell r="C4037" t="str">
            <v>Guoliangcun A</v>
          </cell>
          <cell r="E4037" t="str">
            <v>{u/s}</v>
          </cell>
          <cell r="F4037" t="str">
            <v/>
          </cell>
          <cell r="H4037" t="str">
            <v/>
          </cell>
          <cell r="I4037" t="str">
            <v>Fixed</v>
          </cell>
        </row>
        <row r="4038">
          <cell r="B4038" t="str">
            <v>Pj81509</v>
          </cell>
          <cell r="C4038" t="str">
            <v>Haizetan</v>
          </cell>
          <cell r="E4038" t="str">
            <v>{u/s}</v>
          </cell>
          <cell r="F4038" t="str">
            <v/>
          </cell>
          <cell r="H4038" t="str">
            <v/>
          </cell>
          <cell r="I4038" t="str">
            <v>Fixed</v>
          </cell>
        </row>
        <row r="4039">
          <cell r="B4039" t="str">
            <v>Pj66788</v>
          </cell>
          <cell r="C4039" t="str">
            <v>Haizihao</v>
          </cell>
          <cell r="E4039" t="str">
            <v>{u/s}</v>
          </cell>
          <cell r="F4039" t="str">
            <v/>
          </cell>
          <cell r="H4039" t="str">
            <v/>
          </cell>
          <cell r="I4039" t="str">
            <v>Fixed</v>
          </cell>
        </row>
        <row r="4040">
          <cell r="B4040" t="str">
            <v>Pj78136</v>
          </cell>
          <cell r="C4040" t="str">
            <v>Hanchang A</v>
          </cell>
          <cell r="E4040" t="str">
            <v>{u/s}</v>
          </cell>
          <cell r="F4040" t="str">
            <v/>
          </cell>
          <cell r="H4040" t="str">
            <v/>
          </cell>
          <cell r="I4040" t="str">
            <v>Fixed</v>
          </cell>
        </row>
        <row r="4041">
          <cell r="B4041" t="str">
            <v>Pj69989</v>
          </cell>
          <cell r="C4041" t="str">
            <v>Hequan</v>
          </cell>
          <cell r="E4041" t="str">
            <v>{u/s}</v>
          </cell>
          <cell r="F4041" t="str">
            <v/>
          </cell>
          <cell r="H4041" t="str">
            <v/>
          </cell>
          <cell r="I4041" t="str">
            <v>Fixed</v>
          </cell>
        </row>
        <row r="4042">
          <cell r="B4042" t="str">
            <v>Pj80538</v>
          </cell>
          <cell r="C4042" t="str">
            <v>Heyang A</v>
          </cell>
          <cell r="E4042" t="str">
            <v>{u/s}</v>
          </cell>
          <cell r="F4042" t="str">
            <v/>
          </cell>
          <cell r="H4042" t="str">
            <v/>
          </cell>
          <cell r="I4042" t="str">
            <v>Fixed</v>
          </cell>
        </row>
        <row r="4043">
          <cell r="B4043" t="str">
            <v>Pj81513</v>
          </cell>
          <cell r="C4043" t="str">
            <v>Heyang B</v>
          </cell>
          <cell r="E4043" t="str">
            <v>{u/s}</v>
          </cell>
          <cell r="F4043" t="str">
            <v/>
          </cell>
          <cell r="H4043" t="str">
            <v/>
          </cell>
          <cell r="I4043" t="str">
            <v>Fixed</v>
          </cell>
        </row>
        <row r="4044">
          <cell r="B4044" t="str">
            <v>Pj81515</v>
          </cell>
          <cell r="C4044" t="str">
            <v>Heyang C</v>
          </cell>
          <cell r="E4044" t="str">
            <v>{u/s}</v>
          </cell>
          <cell r="F4044" t="str">
            <v/>
          </cell>
          <cell r="H4044" t="str">
            <v/>
          </cell>
          <cell r="I4044" t="str">
            <v>{multiple}</v>
          </cell>
        </row>
        <row r="4045">
          <cell r="B4045" t="str">
            <v>Pj78138</v>
          </cell>
          <cell r="C4045" t="str">
            <v>Houjicun</v>
          </cell>
          <cell r="E4045" t="str">
            <v>{u/s}</v>
          </cell>
          <cell r="F4045" t="str">
            <v/>
          </cell>
          <cell r="H4045" t="str">
            <v/>
          </cell>
          <cell r="I4045" t="str">
            <v>Fixed</v>
          </cell>
        </row>
        <row r="4046">
          <cell r="B4046" t="str">
            <v>Pj85709</v>
          </cell>
          <cell r="C4046" t="str">
            <v>Huanglong</v>
          </cell>
          <cell r="E4046" t="str">
            <v>{u/s}</v>
          </cell>
          <cell r="F4046" t="str">
            <v/>
          </cell>
          <cell r="H4046" t="str">
            <v/>
          </cell>
          <cell r="I4046" t="str">
            <v>Fixed</v>
          </cell>
        </row>
        <row r="4047">
          <cell r="B4047" t="str">
            <v>Pj86720</v>
          </cell>
          <cell r="C4047" t="str">
            <v>Huanglong S</v>
          </cell>
          <cell r="E4047" t="str">
            <v>{u/s}</v>
          </cell>
          <cell r="F4047" t="str">
            <v/>
          </cell>
          <cell r="H4047" t="str">
            <v/>
          </cell>
          <cell r="I4047" t="str">
            <v>Contoured</v>
          </cell>
        </row>
        <row r="4048">
          <cell r="B4048" t="str">
            <v>Pj61669</v>
          </cell>
          <cell r="C4048" t="str">
            <v>Jingbian</v>
          </cell>
          <cell r="E4048" t="str">
            <v>{u/s}</v>
          </cell>
          <cell r="F4048" t="str">
            <v/>
          </cell>
          <cell r="H4048" t="str">
            <v/>
          </cell>
          <cell r="I4048" t="str">
            <v>Fixed</v>
          </cell>
        </row>
        <row r="4049">
          <cell r="B4049" t="str">
            <v>Pj85711</v>
          </cell>
          <cell r="C4049" t="str">
            <v>Jingdeng</v>
          </cell>
          <cell r="E4049" t="str">
            <v>{u/s}</v>
          </cell>
          <cell r="F4049" t="str">
            <v/>
          </cell>
          <cell r="H4049" t="str">
            <v/>
          </cell>
          <cell r="I4049" t="str">
            <v>Fixed</v>
          </cell>
        </row>
        <row r="4050">
          <cell r="B4050" t="str">
            <v>Pj87410</v>
          </cell>
          <cell r="C4050" t="str">
            <v>Jinhe</v>
          </cell>
          <cell r="E4050" t="str">
            <v>{u/s}</v>
          </cell>
          <cell r="F4050" t="str">
            <v/>
          </cell>
          <cell r="H4050" t="str">
            <v/>
          </cell>
          <cell r="I4050" t="str">
            <v>Fixed</v>
          </cell>
        </row>
        <row r="4051">
          <cell r="B4051" t="str">
            <v>Pj85901</v>
          </cell>
          <cell r="C4051" t="str">
            <v>Jinjie A</v>
          </cell>
          <cell r="E4051" t="str">
            <v>{u/s}</v>
          </cell>
          <cell r="F4051" t="str">
            <v/>
          </cell>
          <cell r="H4051" t="str">
            <v/>
          </cell>
          <cell r="I4051" t="str">
            <v>Fixed</v>
          </cell>
        </row>
        <row r="4052">
          <cell r="B4052" t="str">
            <v>Pj75814</v>
          </cell>
          <cell r="C4052" t="str">
            <v>Jinjiezhen A</v>
          </cell>
          <cell r="E4052" t="str">
            <v>{u/s}</v>
          </cell>
          <cell r="F4052" t="str">
            <v/>
          </cell>
          <cell r="H4052" t="str">
            <v/>
          </cell>
          <cell r="I4052" t="str">
            <v>Fixed</v>
          </cell>
        </row>
        <row r="4053">
          <cell r="B4053" t="str">
            <v>Pj75815</v>
          </cell>
          <cell r="C4053" t="str">
            <v>Jinjiezhen B</v>
          </cell>
          <cell r="E4053" t="str">
            <v>{u/s}</v>
          </cell>
          <cell r="F4053" t="str">
            <v/>
          </cell>
          <cell r="H4053" t="str">
            <v/>
          </cell>
          <cell r="I4053" t="str">
            <v>Fixed</v>
          </cell>
        </row>
        <row r="4054">
          <cell r="B4054" t="str">
            <v>Pj75816</v>
          </cell>
          <cell r="C4054" t="str">
            <v>Jinjiezhen C</v>
          </cell>
          <cell r="E4054" t="str">
            <v>{u/s}</v>
          </cell>
          <cell r="F4054" t="str">
            <v/>
          </cell>
          <cell r="H4054" t="str">
            <v/>
          </cell>
          <cell r="I4054" t="str">
            <v>{multiple}</v>
          </cell>
        </row>
        <row r="4055">
          <cell r="B4055" t="str">
            <v>Pj75817</v>
          </cell>
          <cell r="C4055" t="str">
            <v>Jinjiezhen D</v>
          </cell>
          <cell r="E4055" t="str">
            <v>{u/s}</v>
          </cell>
          <cell r="F4055" t="str">
            <v/>
          </cell>
          <cell r="H4055" t="str">
            <v/>
          </cell>
          <cell r="I4055" t="str">
            <v>Fixed</v>
          </cell>
        </row>
        <row r="4056">
          <cell r="B4056" t="str">
            <v>Pj75818</v>
          </cell>
          <cell r="C4056" t="str">
            <v>Jinjiezhen E</v>
          </cell>
          <cell r="E4056" t="str">
            <v>{u/s}</v>
          </cell>
          <cell r="F4056" t="str">
            <v/>
          </cell>
          <cell r="H4056" t="str">
            <v/>
          </cell>
          <cell r="I4056" t="str">
            <v>Fixed</v>
          </cell>
        </row>
        <row r="4057">
          <cell r="B4057" t="str">
            <v>Pj85715</v>
          </cell>
          <cell r="C4057" t="str">
            <v>Jinjitan</v>
          </cell>
          <cell r="E4057" t="str">
            <v>{u/s}</v>
          </cell>
          <cell r="F4057" t="str">
            <v/>
          </cell>
          <cell r="H4057" t="str">
            <v/>
          </cell>
          <cell r="I4057" t="str">
            <v>Fixed</v>
          </cell>
        </row>
        <row r="4058">
          <cell r="B4058" t="str">
            <v>Pj85713</v>
          </cell>
          <cell r="C4058" t="str">
            <v>Jinyu</v>
          </cell>
          <cell r="E4058" t="str">
            <v>{u/s}</v>
          </cell>
          <cell r="F4058" t="str">
            <v/>
          </cell>
          <cell r="H4058" t="str">
            <v/>
          </cell>
          <cell r="I4058" t="str">
            <v>{multiple}</v>
          </cell>
        </row>
        <row r="4059">
          <cell r="B4059" t="str">
            <v>Pj87411</v>
          </cell>
          <cell r="C4059" t="str">
            <v>Jiuchenggong</v>
          </cell>
          <cell r="E4059" t="str">
            <v>{u/s}</v>
          </cell>
          <cell r="F4059" t="str">
            <v/>
          </cell>
          <cell r="H4059" t="str">
            <v/>
          </cell>
          <cell r="I4059" t="str">
            <v>{u/s}</v>
          </cell>
        </row>
        <row r="4060">
          <cell r="B4060" t="str">
            <v>Pj69487</v>
          </cell>
          <cell r="C4060" t="str">
            <v>Jiulitancun D</v>
          </cell>
          <cell r="E4060" t="str">
            <v>{u/s}</v>
          </cell>
          <cell r="F4060" t="str">
            <v/>
          </cell>
          <cell r="H4060" t="str">
            <v/>
          </cell>
          <cell r="I4060" t="str">
            <v>{u/s}</v>
          </cell>
        </row>
        <row r="4061">
          <cell r="B4061" t="str">
            <v>Pj87404</v>
          </cell>
          <cell r="C4061" t="str">
            <v>Jujia</v>
          </cell>
          <cell r="E4061" t="str">
            <v>{u/s}</v>
          </cell>
          <cell r="F4061" t="str">
            <v/>
          </cell>
          <cell r="H4061" t="str">
            <v/>
          </cell>
          <cell r="I4061" t="str">
            <v>Contoured</v>
          </cell>
        </row>
        <row r="4062">
          <cell r="B4062" t="str">
            <v>Pj87405</v>
          </cell>
          <cell r="C4062" t="str">
            <v>Laozhuang</v>
          </cell>
          <cell r="E4062" t="str">
            <v>{u/s}</v>
          </cell>
          <cell r="F4062" t="str">
            <v/>
          </cell>
          <cell r="H4062" t="str">
            <v/>
          </cell>
          <cell r="I4062" t="str">
            <v>Fixed</v>
          </cell>
        </row>
        <row r="4063">
          <cell r="B4063" t="str">
            <v>Pj81517</v>
          </cell>
          <cell r="C4063" t="str">
            <v>Leijiawa</v>
          </cell>
          <cell r="E4063" t="str">
            <v>{u/s}</v>
          </cell>
          <cell r="F4063" t="str">
            <v/>
          </cell>
          <cell r="H4063" t="str">
            <v/>
          </cell>
          <cell r="I4063" t="str">
            <v>Fixed</v>
          </cell>
        </row>
        <row r="4064">
          <cell r="B4064" t="str">
            <v>Pj73787</v>
          </cell>
          <cell r="C4064" t="str">
            <v>Liqian</v>
          </cell>
          <cell r="E4064" t="str">
            <v>{u/s}</v>
          </cell>
          <cell r="F4064" t="str">
            <v/>
          </cell>
          <cell r="H4064" t="str">
            <v/>
          </cell>
          <cell r="I4064" t="str">
            <v>Fixed</v>
          </cell>
        </row>
        <row r="4065">
          <cell r="B4065" t="str">
            <v>Pj73788</v>
          </cell>
          <cell r="C4065" t="str">
            <v>Liqian B</v>
          </cell>
          <cell r="E4065" t="str">
            <v>{u/s}</v>
          </cell>
          <cell r="F4065" t="str">
            <v/>
          </cell>
          <cell r="H4065" t="str">
            <v/>
          </cell>
          <cell r="I4065" t="str">
            <v>Fixed</v>
          </cell>
        </row>
        <row r="4066">
          <cell r="B4066" t="str">
            <v>Pj85708</v>
          </cell>
          <cell r="C4066" t="str">
            <v>Liuji SN</v>
          </cell>
          <cell r="E4066" t="str">
            <v>{u/s}</v>
          </cell>
          <cell r="F4066" t="str">
            <v/>
          </cell>
          <cell r="H4066" t="str">
            <v/>
          </cell>
          <cell r="I4066" t="str">
            <v>Fixed</v>
          </cell>
        </row>
        <row r="4067">
          <cell r="B4067" t="str">
            <v>Pj81520</v>
          </cell>
          <cell r="C4067" t="str">
            <v>Lujing</v>
          </cell>
          <cell r="E4067" t="str">
            <v>{u/s}</v>
          </cell>
          <cell r="F4067" t="str">
            <v/>
          </cell>
          <cell r="H4067" t="str">
            <v/>
          </cell>
          <cell r="I4067" t="str">
            <v>Fixed</v>
          </cell>
        </row>
        <row r="4068">
          <cell r="B4068" t="str">
            <v>Pj86723</v>
          </cell>
          <cell r="C4068" t="str">
            <v>Luonan</v>
          </cell>
          <cell r="E4068" t="str">
            <v>{u/s}</v>
          </cell>
          <cell r="F4068" t="str">
            <v/>
          </cell>
          <cell r="H4068" t="str">
            <v/>
          </cell>
          <cell r="I4068" t="str">
            <v>Fixed</v>
          </cell>
        </row>
        <row r="4069">
          <cell r="B4069" t="str">
            <v>Pj86738</v>
          </cell>
          <cell r="C4069" t="str">
            <v>Luonan A</v>
          </cell>
          <cell r="E4069" t="str">
            <v>{u/s}</v>
          </cell>
          <cell r="F4069" t="str">
            <v/>
          </cell>
          <cell r="H4069" t="str">
            <v/>
          </cell>
          <cell r="I4069" t="str">
            <v>Fixed</v>
          </cell>
        </row>
        <row r="4070">
          <cell r="B4070" t="str">
            <v>Pj75812</v>
          </cell>
          <cell r="C4070" t="str">
            <v>Mengjiamao</v>
          </cell>
          <cell r="E4070" t="str">
            <v>{u/s}</v>
          </cell>
          <cell r="F4070" t="str">
            <v/>
          </cell>
          <cell r="H4070" t="str">
            <v/>
          </cell>
          <cell r="I4070" t="str">
            <v>Fixed</v>
          </cell>
        </row>
        <row r="4071">
          <cell r="B4071" t="str">
            <v>Pj69488</v>
          </cell>
          <cell r="C4071" t="str">
            <v>Nangou A</v>
          </cell>
          <cell r="E4071" t="str">
            <v>{u/s}</v>
          </cell>
          <cell r="F4071" t="str">
            <v/>
          </cell>
          <cell r="H4071" t="str">
            <v/>
          </cell>
          <cell r="I4071" t="str">
            <v>Fixed</v>
          </cell>
        </row>
        <row r="4072">
          <cell r="B4072" t="str">
            <v>Pj73793</v>
          </cell>
          <cell r="C4072" t="str">
            <v>Nangou B</v>
          </cell>
          <cell r="E4072" t="str">
            <v>{u/s}</v>
          </cell>
          <cell r="F4072" t="str">
            <v/>
          </cell>
          <cell r="H4072" t="str">
            <v/>
          </cell>
          <cell r="I4072" t="str">
            <v>Fixed</v>
          </cell>
        </row>
        <row r="4073">
          <cell r="B4073" t="str">
            <v>Pj81519</v>
          </cell>
          <cell r="C4073" t="str">
            <v>Qinnancun</v>
          </cell>
          <cell r="E4073" t="str">
            <v>{u/s}</v>
          </cell>
          <cell r="F4073" t="str">
            <v/>
          </cell>
          <cell r="H4073" t="str">
            <v/>
          </cell>
          <cell r="I4073" t="str">
            <v>{multiple}</v>
          </cell>
        </row>
        <row r="4074">
          <cell r="B4074" t="str">
            <v>Pj87408</v>
          </cell>
          <cell r="C4074" t="str">
            <v>Sancha SN</v>
          </cell>
          <cell r="E4074" t="str">
            <v>{u/s}</v>
          </cell>
          <cell r="F4074" t="str">
            <v/>
          </cell>
          <cell r="H4074" t="str">
            <v/>
          </cell>
          <cell r="I4074" t="str">
            <v>Fixed</v>
          </cell>
        </row>
        <row r="4075">
          <cell r="B4075" t="str">
            <v>Pj86721</v>
          </cell>
          <cell r="C4075" t="str">
            <v>Sangshuyuan</v>
          </cell>
          <cell r="E4075" t="str">
            <v>{u/s}</v>
          </cell>
          <cell r="F4075" t="str">
            <v/>
          </cell>
          <cell r="H4075" t="str">
            <v/>
          </cell>
          <cell r="I4075" t="str">
            <v>Contoured</v>
          </cell>
        </row>
        <row r="4076">
          <cell r="B4076" t="str">
            <v>Pj69482</v>
          </cell>
          <cell r="C4076" t="str">
            <v>Shangqianjing</v>
          </cell>
          <cell r="E4076" t="str">
            <v>{u/s}</v>
          </cell>
          <cell r="F4076" t="str">
            <v/>
          </cell>
          <cell r="H4076" t="str">
            <v/>
          </cell>
          <cell r="I4076" t="str">
            <v>Fixed</v>
          </cell>
        </row>
        <row r="4077">
          <cell r="B4077" t="str">
            <v>Pj79894</v>
          </cell>
          <cell r="C4077" t="str">
            <v>Shenmu A</v>
          </cell>
          <cell r="E4077" t="str">
            <v>{u/s}</v>
          </cell>
          <cell r="F4077" t="str">
            <v/>
          </cell>
          <cell r="H4077" t="str">
            <v/>
          </cell>
          <cell r="I4077" t="str">
            <v>Fixed</v>
          </cell>
        </row>
        <row r="4078">
          <cell r="B4078" t="str">
            <v>Pj79895</v>
          </cell>
          <cell r="C4078" t="str">
            <v>Shenmu B</v>
          </cell>
          <cell r="E4078" t="str">
            <v>{u/s}</v>
          </cell>
          <cell r="F4078" t="str">
            <v/>
          </cell>
          <cell r="H4078" t="str">
            <v/>
          </cell>
          <cell r="I4078" t="str">
            <v>Fixed</v>
          </cell>
        </row>
        <row r="4079">
          <cell r="B4079" t="str">
            <v>Pj80539</v>
          </cell>
          <cell r="C4079" t="str">
            <v>Shenmu C</v>
          </cell>
          <cell r="E4079" t="str">
            <v>{u/s}</v>
          </cell>
          <cell r="F4079" t="str">
            <v/>
          </cell>
          <cell r="H4079" t="str">
            <v/>
          </cell>
          <cell r="I4079" t="str">
            <v>Fixed</v>
          </cell>
        </row>
        <row r="4080">
          <cell r="B4080" t="str">
            <v>Pj80540</v>
          </cell>
          <cell r="C4080" t="str">
            <v>Shenmu D</v>
          </cell>
          <cell r="E4080" t="str">
            <v>{u/s}</v>
          </cell>
          <cell r="F4080" t="str">
            <v/>
          </cell>
          <cell r="H4080" t="str">
            <v/>
          </cell>
          <cell r="I4080" t="str">
            <v>Contoured</v>
          </cell>
        </row>
        <row r="4081">
          <cell r="B4081" t="str">
            <v>Pj86730</v>
          </cell>
          <cell r="C4081" t="str">
            <v>Shenmu Jingdeng 1</v>
          </cell>
          <cell r="E4081" t="str">
            <v>{u/s}</v>
          </cell>
          <cell r="F4081" t="str">
            <v/>
          </cell>
          <cell r="H4081" t="str">
            <v/>
          </cell>
          <cell r="I4081" t="str">
            <v>Fixed</v>
          </cell>
        </row>
        <row r="4082">
          <cell r="B4082" t="str">
            <v>Pj86731</v>
          </cell>
          <cell r="C4082" t="str">
            <v>Shenmu Jingdeng 2</v>
          </cell>
          <cell r="E4082" t="str">
            <v>{u/s}</v>
          </cell>
          <cell r="F4082" t="str">
            <v/>
          </cell>
          <cell r="H4082" t="str">
            <v/>
          </cell>
          <cell r="I4082" t="str">
            <v>Fixed</v>
          </cell>
        </row>
        <row r="4083">
          <cell r="B4083" t="str">
            <v>Pj80541</v>
          </cell>
          <cell r="C4083" t="str">
            <v>Shenmu Jingdeng 3</v>
          </cell>
          <cell r="E4083" t="str">
            <v>{u/s}</v>
          </cell>
          <cell r="F4083" t="str">
            <v/>
          </cell>
          <cell r="H4083" t="str">
            <v/>
          </cell>
          <cell r="I4083" t="str">
            <v>Fixed</v>
          </cell>
        </row>
        <row r="4084">
          <cell r="B4084" t="str">
            <v>Pj86735</v>
          </cell>
          <cell r="C4084" t="str">
            <v>Shigou</v>
          </cell>
          <cell r="E4084" t="str">
            <v>{u/s}</v>
          </cell>
          <cell r="F4084" t="str">
            <v/>
          </cell>
          <cell r="H4084" t="str">
            <v/>
          </cell>
          <cell r="I4084" t="str">
            <v>Fixed</v>
          </cell>
        </row>
        <row r="4085">
          <cell r="B4085" t="str">
            <v>Pj75803</v>
          </cell>
          <cell r="C4085" t="str">
            <v>Shilajiecun</v>
          </cell>
          <cell r="E4085" t="str">
            <v>{u/s}</v>
          </cell>
          <cell r="F4085" t="str">
            <v/>
          </cell>
          <cell r="H4085" t="str">
            <v/>
          </cell>
          <cell r="I4085" t="str">
            <v>Fixed</v>
          </cell>
        </row>
        <row r="4086">
          <cell r="B4086" t="str">
            <v>Pj75806</v>
          </cell>
          <cell r="C4086" t="str">
            <v>Shilaoliang A</v>
          </cell>
          <cell r="E4086" t="str">
            <v>{u/s}</v>
          </cell>
          <cell r="F4086" t="str">
            <v/>
          </cell>
          <cell r="H4086" t="str">
            <v/>
          </cell>
          <cell r="I4086" t="str">
            <v>Fixed</v>
          </cell>
        </row>
        <row r="4087">
          <cell r="B4087" t="str">
            <v>Pj75807</v>
          </cell>
          <cell r="C4087" t="str">
            <v>Shilaoliang B</v>
          </cell>
          <cell r="E4087" t="str">
            <v>{u/s}</v>
          </cell>
          <cell r="F4087" t="str">
            <v/>
          </cell>
          <cell r="H4087" t="str">
            <v/>
          </cell>
          <cell r="I4087" t="str">
            <v>Fixed</v>
          </cell>
        </row>
        <row r="4088">
          <cell r="B4088" t="str">
            <v>Pj75808</v>
          </cell>
          <cell r="C4088" t="str">
            <v>Sidaoheze</v>
          </cell>
          <cell r="E4088" t="str">
            <v>{u/s}</v>
          </cell>
          <cell r="F4088" t="str">
            <v/>
          </cell>
          <cell r="H4088" t="str">
            <v/>
          </cell>
          <cell r="I4088" t="str">
            <v>Fixed</v>
          </cell>
        </row>
        <row r="4089">
          <cell r="B4089" t="str">
            <v>Pj86732</v>
          </cell>
          <cell r="C4089" t="str">
            <v>Sunjiacha Tengcheng</v>
          </cell>
          <cell r="E4089" t="str">
            <v>{u/s}</v>
          </cell>
          <cell r="F4089" t="str">
            <v/>
          </cell>
          <cell r="H4089" t="str">
            <v/>
          </cell>
          <cell r="I4089" t="str">
            <v>Fixed</v>
          </cell>
        </row>
        <row r="4090">
          <cell r="B4090" t="str">
            <v>Pj86733</v>
          </cell>
          <cell r="C4090" t="str">
            <v>Sunjiacha Tianrun</v>
          </cell>
          <cell r="E4090" t="str">
            <v>{u/s}</v>
          </cell>
          <cell r="F4090" t="str">
            <v/>
          </cell>
          <cell r="H4090" t="str">
            <v/>
          </cell>
          <cell r="I4090" t="str">
            <v>Fixed</v>
          </cell>
        </row>
        <row r="4091">
          <cell r="B4091" t="str">
            <v>Pj69499</v>
          </cell>
          <cell r="C4091" t="str">
            <v>Tawan</v>
          </cell>
          <cell r="E4091" t="str">
            <v>{u/s}</v>
          </cell>
          <cell r="F4091" t="str">
            <v/>
          </cell>
          <cell r="H4091" t="str">
            <v/>
          </cell>
          <cell r="I4091" t="str">
            <v>Fixed</v>
          </cell>
        </row>
        <row r="4092">
          <cell r="B4092" t="str">
            <v>Pj66178</v>
          </cell>
          <cell r="C4092" t="str">
            <v>TBEA SN</v>
          </cell>
          <cell r="E4092" t="str">
            <v>{u/s}</v>
          </cell>
          <cell r="F4092" t="str">
            <v/>
          </cell>
          <cell r="H4092" t="str">
            <v/>
          </cell>
          <cell r="I4092" t="str">
            <v>Fixed</v>
          </cell>
        </row>
        <row r="4093">
          <cell r="B4093" t="str">
            <v>Pj75809</v>
          </cell>
          <cell r="C4093" t="str">
            <v>Tianjiagou A</v>
          </cell>
          <cell r="E4093" t="str">
            <v>{u/s}</v>
          </cell>
          <cell r="F4093" t="str">
            <v/>
          </cell>
          <cell r="H4093" t="str">
            <v/>
          </cell>
          <cell r="I4093" t="str">
            <v>Fixed</v>
          </cell>
        </row>
        <row r="4094">
          <cell r="B4094" t="str">
            <v>Pj72160</v>
          </cell>
          <cell r="C4094" t="str">
            <v>Tongchuan</v>
          </cell>
          <cell r="E4094" t="str">
            <v>{u/s}</v>
          </cell>
          <cell r="F4094" t="str">
            <v/>
          </cell>
          <cell r="H4094" t="str">
            <v/>
          </cell>
          <cell r="I4094" t="str">
            <v>{multiple}</v>
          </cell>
        </row>
        <row r="4095">
          <cell r="B4095" t="str">
            <v>Pj81514</v>
          </cell>
          <cell r="C4095" t="str">
            <v>Wangcun North</v>
          </cell>
          <cell r="E4095" t="str">
            <v>{u/s}</v>
          </cell>
          <cell r="F4095" t="str">
            <v/>
          </cell>
          <cell r="H4095" t="str">
            <v/>
          </cell>
          <cell r="I4095" t="str">
            <v>Contoured</v>
          </cell>
        </row>
        <row r="4096">
          <cell r="B4096" t="str">
            <v>Pj81516</v>
          </cell>
          <cell r="C4096" t="str">
            <v>Wangcun South</v>
          </cell>
          <cell r="E4096" t="str">
            <v>{u/s}</v>
          </cell>
          <cell r="F4096" t="str">
            <v/>
          </cell>
          <cell r="H4096" t="str">
            <v/>
          </cell>
          <cell r="I4096" t="str">
            <v>Contoured</v>
          </cell>
        </row>
        <row r="4097">
          <cell r="B4097" t="str">
            <v>Pj87409</v>
          </cell>
          <cell r="C4097" t="str">
            <v>Wangqiao SN</v>
          </cell>
          <cell r="E4097" t="str">
            <v>{u/s}</v>
          </cell>
          <cell r="F4097" t="str">
            <v/>
          </cell>
          <cell r="H4097" t="str">
            <v/>
          </cell>
          <cell r="I4097" t="str">
            <v>Fixed</v>
          </cell>
        </row>
        <row r="4098">
          <cell r="B4098" t="str">
            <v>Pj87413</v>
          </cell>
          <cell r="C4098" t="str">
            <v>Wenshui</v>
          </cell>
          <cell r="E4098" t="str">
            <v>{u/s}</v>
          </cell>
          <cell r="F4098" t="str">
            <v/>
          </cell>
          <cell r="H4098" t="str">
            <v/>
          </cell>
          <cell r="I4098" t="str">
            <v>Fixed</v>
          </cell>
        </row>
        <row r="4099">
          <cell r="B4099" t="str">
            <v>Pj85717</v>
          </cell>
          <cell r="C4099" t="str">
            <v>Xiaohaotu</v>
          </cell>
          <cell r="E4099" t="str">
            <v>{u/s}</v>
          </cell>
          <cell r="F4099" t="str">
            <v/>
          </cell>
          <cell r="H4099" t="str">
            <v/>
          </cell>
          <cell r="I4099" t="str">
            <v>Fixed</v>
          </cell>
        </row>
        <row r="4100">
          <cell r="B4100" t="str">
            <v>Pj70001</v>
          </cell>
          <cell r="C4100" t="str">
            <v>Xiaohaotu A</v>
          </cell>
          <cell r="E4100" t="str">
            <v>{u/s}</v>
          </cell>
          <cell r="F4100" t="str">
            <v/>
          </cell>
          <cell r="H4100" t="str">
            <v/>
          </cell>
          <cell r="I4100" t="str">
            <v>{multiple}</v>
          </cell>
        </row>
        <row r="4101">
          <cell r="B4101" t="str">
            <v>Pj70002</v>
          </cell>
          <cell r="C4101" t="str">
            <v>Xiaohaotu B</v>
          </cell>
          <cell r="E4101" t="str">
            <v>{u/s}</v>
          </cell>
          <cell r="F4101" t="str">
            <v/>
          </cell>
          <cell r="H4101" t="str">
            <v/>
          </cell>
          <cell r="I4101" t="str">
            <v>Fixed</v>
          </cell>
        </row>
        <row r="4102">
          <cell r="B4102" t="str">
            <v>Pj70004</v>
          </cell>
          <cell r="C4102" t="str">
            <v>Xiaohaotu D</v>
          </cell>
          <cell r="E4102" t="str">
            <v>{u/s}</v>
          </cell>
          <cell r="F4102" t="str">
            <v/>
          </cell>
          <cell r="H4102" t="str">
            <v/>
          </cell>
          <cell r="I4102" t="str">
            <v>Fixed</v>
          </cell>
        </row>
        <row r="4103">
          <cell r="B4103" t="str">
            <v>Pj86711</v>
          </cell>
          <cell r="C4103" t="str">
            <v>Xigu 1</v>
          </cell>
          <cell r="E4103" t="str">
            <v>{u/s}</v>
          </cell>
          <cell r="F4103" t="str">
            <v/>
          </cell>
          <cell r="H4103" t="str">
            <v/>
          </cell>
          <cell r="I4103" t="str">
            <v>Fixed</v>
          </cell>
        </row>
        <row r="4104">
          <cell r="B4104" t="str">
            <v>Pj86710</v>
          </cell>
          <cell r="C4104" t="str">
            <v>Xigu 2</v>
          </cell>
          <cell r="E4104" t="str">
            <v>{u/s}</v>
          </cell>
          <cell r="F4104" t="str">
            <v/>
          </cell>
          <cell r="H4104" t="str">
            <v/>
          </cell>
          <cell r="I4104" t="str">
            <v>Fixed</v>
          </cell>
        </row>
        <row r="4105">
          <cell r="B4105" t="str">
            <v>Pj85710</v>
          </cell>
          <cell r="C4105" t="str">
            <v>Xigu 3</v>
          </cell>
          <cell r="E4105" t="str">
            <v>{u/s}</v>
          </cell>
          <cell r="F4105" t="str">
            <v/>
          </cell>
          <cell r="H4105" t="str">
            <v/>
          </cell>
          <cell r="I4105" t="str">
            <v>Fixed</v>
          </cell>
        </row>
        <row r="4106">
          <cell r="B4106" t="str">
            <v>Pj87406</v>
          </cell>
          <cell r="C4106" t="str">
            <v>Xuzhuang</v>
          </cell>
          <cell r="E4106" t="str">
            <v>{u/s}</v>
          </cell>
          <cell r="F4106" t="str">
            <v/>
          </cell>
          <cell r="H4106" t="str">
            <v/>
          </cell>
          <cell r="I4106" t="str">
            <v>Fixed</v>
          </cell>
        </row>
        <row r="4107">
          <cell r="B4107" t="str">
            <v>Pj86715</v>
          </cell>
          <cell r="C4107" t="str">
            <v>Xuzhuang SN</v>
          </cell>
          <cell r="E4107" t="str">
            <v>{u/s}</v>
          </cell>
          <cell r="F4107" t="str">
            <v/>
          </cell>
          <cell r="H4107" t="str">
            <v/>
          </cell>
          <cell r="I4107" t="str">
            <v>G/House</v>
          </cell>
        </row>
        <row r="4108">
          <cell r="B4108" t="str">
            <v>Pj86716</v>
          </cell>
          <cell r="C4108" t="str">
            <v>Yanchangpu</v>
          </cell>
          <cell r="E4108" t="str">
            <v>{u/s}</v>
          </cell>
          <cell r="F4108" t="str">
            <v/>
          </cell>
          <cell r="H4108" t="str">
            <v/>
          </cell>
          <cell r="I4108" t="str">
            <v>{u/s}</v>
          </cell>
        </row>
        <row r="4109">
          <cell r="B4109" t="str">
            <v>Pj69992</v>
          </cell>
          <cell r="C4109" t="str">
            <v>Yanchangpu A</v>
          </cell>
          <cell r="E4109" t="str">
            <v>{u/s}</v>
          </cell>
          <cell r="F4109" t="str">
            <v/>
          </cell>
          <cell r="H4109" t="str">
            <v/>
          </cell>
          <cell r="I4109" t="str">
            <v>Fixed</v>
          </cell>
        </row>
        <row r="4110">
          <cell r="B4110" t="str">
            <v>Pj69991</v>
          </cell>
          <cell r="C4110" t="str">
            <v>Yanchangpu B</v>
          </cell>
          <cell r="E4110" t="str">
            <v>{u/s}</v>
          </cell>
          <cell r="F4110" t="str">
            <v/>
          </cell>
          <cell r="H4110" t="str">
            <v/>
          </cell>
          <cell r="I4110" t="str">
            <v>Fixed</v>
          </cell>
        </row>
        <row r="4111">
          <cell r="B4111" t="str">
            <v>Pj73785</v>
          </cell>
          <cell r="C4111" t="str">
            <v>Yanchangpu E</v>
          </cell>
          <cell r="E4111" t="str">
            <v>{u/s}</v>
          </cell>
          <cell r="F4111" t="str">
            <v/>
          </cell>
          <cell r="H4111" t="str">
            <v/>
          </cell>
          <cell r="I4111" t="str">
            <v>Fixed</v>
          </cell>
        </row>
        <row r="4112">
          <cell r="B4112" t="str">
            <v>Pj61678</v>
          </cell>
          <cell r="C4112" t="str">
            <v>Yangqiaopan</v>
          </cell>
          <cell r="E4112" t="str">
            <v>{u/s}</v>
          </cell>
          <cell r="F4112" t="str">
            <v/>
          </cell>
          <cell r="H4112" t="str">
            <v/>
          </cell>
          <cell r="I4112" t="str">
            <v>Fixed</v>
          </cell>
        </row>
        <row r="4113">
          <cell r="B4113" t="str">
            <v>Pj86778</v>
          </cell>
          <cell r="C4113" t="str">
            <v>Yangqiaopan A</v>
          </cell>
          <cell r="E4113" t="str">
            <v>{u/s}</v>
          </cell>
          <cell r="F4113" t="str">
            <v/>
          </cell>
          <cell r="H4113" t="str">
            <v/>
          </cell>
          <cell r="I4113" t="str">
            <v>Fixed</v>
          </cell>
        </row>
        <row r="4114">
          <cell r="B4114" t="str">
            <v>Pj87412</v>
          </cell>
          <cell r="C4114" t="str">
            <v>Yanxia</v>
          </cell>
          <cell r="E4114" t="str">
            <v>{u/s}</v>
          </cell>
          <cell r="F4114" t="str">
            <v/>
          </cell>
          <cell r="H4114" t="str">
            <v/>
          </cell>
          <cell r="I4114" t="str">
            <v>{multiple}</v>
          </cell>
        </row>
        <row r="4115">
          <cell r="B4115" t="str">
            <v>Pj86722</v>
          </cell>
          <cell r="C4115" t="str">
            <v>Yaolingzi</v>
          </cell>
          <cell r="E4115" t="str">
            <v>{u/s}</v>
          </cell>
          <cell r="F4115" t="str">
            <v/>
          </cell>
          <cell r="H4115" t="str">
            <v/>
          </cell>
          <cell r="I4115" t="str">
            <v>Contoured</v>
          </cell>
        </row>
        <row r="4116">
          <cell r="B4116" t="str">
            <v>Pj85712</v>
          </cell>
          <cell r="C4116" t="str">
            <v>Yaosheng</v>
          </cell>
          <cell r="E4116" t="str">
            <v>{u/s}</v>
          </cell>
          <cell r="F4116" t="str">
            <v/>
          </cell>
          <cell r="H4116" t="str">
            <v/>
          </cell>
          <cell r="I4116" t="str">
            <v>Fixed</v>
          </cell>
        </row>
        <row r="4117">
          <cell r="B4117" t="str">
            <v>Pj85720</v>
          </cell>
          <cell r="C4117" t="str">
            <v>Yaosheng A</v>
          </cell>
          <cell r="E4117" t="str">
            <v>{u/s}</v>
          </cell>
          <cell r="F4117" t="str">
            <v/>
          </cell>
          <cell r="H4117" t="str">
            <v/>
          </cell>
          <cell r="I4117" t="str">
            <v>Fixed</v>
          </cell>
        </row>
        <row r="4118">
          <cell r="B4118" t="str">
            <v>Pj73784</v>
          </cell>
          <cell r="C4118" t="str">
            <v>Yaozhou</v>
          </cell>
          <cell r="E4118" t="str">
            <v>{u/s}</v>
          </cell>
          <cell r="F4118" t="str">
            <v/>
          </cell>
          <cell r="H4118" t="str">
            <v/>
          </cell>
          <cell r="I4118" t="str">
            <v>Fixed</v>
          </cell>
        </row>
        <row r="4119">
          <cell r="B4119" t="str">
            <v>Pj80537</v>
          </cell>
          <cell r="C4119" t="str">
            <v>Yijun</v>
          </cell>
          <cell r="E4119" t="str">
            <v>{u/s}</v>
          </cell>
          <cell r="F4119" t="str">
            <v/>
          </cell>
          <cell r="H4119" t="str">
            <v/>
          </cell>
          <cell r="I4119" t="str">
            <v>{multiple}</v>
          </cell>
        </row>
        <row r="4120">
          <cell r="B4120" t="str">
            <v>Pj78142</v>
          </cell>
          <cell r="C4120" t="str">
            <v>Yintai</v>
          </cell>
          <cell r="E4120" t="str">
            <v>{u/s}</v>
          </cell>
          <cell r="F4120" t="str">
            <v/>
          </cell>
          <cell r="H4120" t="str">
            <v/>
          </cell>
          <cell r="I4120" t="str">
            <v>Fixed</v>
          </cell>
        </row>
        <row r="4121">
          <cell r="B4121" t="str">
            <v>Pj85714</v>
          </cell>
          <cell r="C4121" t="str">
            <v>Yongshou</v>
          </cell>
          <cell r="E4121" t="str">
            <v>{u/s}</v>
          </cell>
          <cell r="F4121" t="str">
            <v/>
          </cell>
          <cell r="H4121" t="str">
            <v/>
          </cell>
          <cell r="I4121" t="str">
            <v>Fixed</v>
          </cell>
        </row>
        <row r="4122">
          <cell r="B4122" t="str">
            <v>Pj70003</v>
          </cell>
          <cell r="C4122" t="str">
            <v>Yuyang C</v>
          </cell>
          <cell r="E4122" t="str">
            <v>{u/s}</v>
          </cell>
          <cell r="F4122" t="str">
            <v/>
          </cell>
          <cell r="H4122" t="str">
            <v/>
          </cell>
          <cell r="I4122" t="str">
            <v>Fixed</v>
          </cell>
        </row>
        <row r="4123">
          <cell r="B4123" t="str">
            <v>Pj79896</v>
          </cell>
          <cell r="C4123" t="str">
            <v>Yuyang E</v>
          </cell>
          <cell r="E4123" t="str">
            <v>{u/s}</v>
          </cell>
          <cell r="F4123" t="str">
            <v/>
          </cell>
          <cell r="H4123" t="str">
            <v/>
          </cell>
          <cell r="I4123" t="str">
            <v>Fixed</v>
          </cell>
        </row>
        <row r="4124">
          <cell r="B4124" t="str">
            <v>Pj81506</v>
          </cell>
          <cell r="C4124" t="str">
            <v>Yuyang F</v>
          </cell>
          <cell r="E4124" t="str">
            <v>{u/s}</v>
          </cell>
          <cell r="F4124" t="str">
            <v/>
          </cell>
          <cell r="H4124" t="str">
            <v/>
          </cell>
          <cell r="I4124" t="str">
            <v>Fixed</v>
          </cell>
        </row>
        <row r="4125">
          <cell r="B4125" t="str">
            <v>Pj85718</v>
          </cell>
          <cell r="C4125" t="str">
            <v>Yuyang H</v>
          </cell>
          <cell r="E4125" t="str">
            <v>{u/s}</v>
          </cell>
          <cell r="F4125" t="str">
            <v/>
          </cell>
          <cell r="H4125" t="str">
            <v/>
          </cell>
          <cell r="I4125" t="str">
            <v>{u/s}</v>
          </cell>
        </row>
        <row r="4126">
          <cell r="B4126" t="str">
            <v>Pj85719</v>
          </cell>
          <cell r="C4126" t="str">
            <v>Yuyang I</v>
          </cell>
          <cell r="E4126" t="str">
            <v>{u/s}</v>
          </cell>
          <cell r="F4126" t="str">
            <v/>
          </cell>
          <cell r="H4126" t="str">
            <v/>
          </cell>
          <cell r="I4126" t="str">
            <v>{u/s}</v>
          </cell>
        </row>
        <row r="4127">
          <cell r="B4127" t="str">
            <v>Pj75802</v>
          </cell>
          <cell r="C4127" t="str">
            <v>Zhangjiahao</v>
          </cell>
          <cell r="E4127" t="str">
            <v>{u/s}</v>
          </cell>
          <cell r="F4127" t="str">
            <v/>
          </cell>
          <cell r="H4127" t="str">
            <v/>
          </cell>
          <cell r="I4127" t="str">
            <v>Fixed</v>
          </cell>
        </row>
        <row r="4128">
          <cell r="B4128" t="str">
            <v>Pj75804</v>
          </cell>
          <cell r="C4128" t="str">
            <v>Zhangjiahao D</v>
          </cell>
          <cell r="E4128" t="str">
            <v>{u/s}</v>
          </cell>
          <cell r="F4128" t="str">
            <v/>
          </cell>
          <cell r="H4128" t="str">
            <v/>
          </cell>
          <cell r="I4128" t="str">
            <v>Fixed</v>
          </cell>
        </row>
        <row r="4129">
          <cell r="B4129" t="str">
            <v>Pj75805</v>
          </cell>
          <cell r="C4129" t="str">
            <v>Zhangjiahao E</v>
          </cell>
          <cell r="E4129" t="str">
            <v>{u/s}</v>
          </cell>
          <cell r="F4129" t="str">
            <v/>
          </cell>
          <cell r="H4129" t="str">
            <v/>
          </cell>
          <cell r="I4129" t="str">
            <v>Fixed</v>
          </cell>
        </row>
        <row r="4130">
          <cell r="B4130" t="str">
            <v>Pj86734</v>
          </cell>
          <cell r="C4130" t="str">
            <v>Zhongji</v>
          </cell>
          <cell r="E4130" t="str">
            <v>{u/s}</v>
          </cell>
          <cell r="F4130" t="str">
            <v/>
          </cell>
          <cell r="H4130" t="str">
            <v/>
          </cell>
          <cell r="I4130" t="str">
            <v>Fixed</v>
          </cell>
        </row>
        <row r="4131">
          <cell r="B4131" t="str">
            <v>Pj69993</v>
          </cell>
          <cell r="C4131" t="str">
            <v>Zhoutaizi 1</v>
          </cell>
          <cell r="E4131" t="str">
            <v>{u/s}</v>
          </cell>
          <cell r="F4131" t="str">
            <v/>
          </cell>
          <cell r="H4131" t="str">
            <v/>
          </cell>
          <cell r="I4131" t="str">
            <v>Fixed</v>
          </cell>
        </row>
        <row r="4132">
          <cell r="B4132" t="str">
            <v>Pj69996</v>
          </cell>
          <cell r="C4132" t="str">
            <v>Zhoutaizi 2</v>
          </cell>
          <cell r="E4132" t="str">
            <v>{u/s}</v>
          </cell>
          <cell r="F4132" t="str">
            <v/>
          </cell>
          <cell r="H4132" t="str">
            <v/>
          </cell>
          <cell r="I4132" t="str">
            <v>Fixed</v>
          </cell>
        </row>
        <row r="4133">
          <cell r="B4133" t="str">
            <v>Pj86726</v>
          </cell>
          <cell r="C4133" t="str">
            <v>Zhoutaizi 3</v>
          </cell>
          <cell r="E4133" t="str">
            <v>{u/s}</v>
          </cell>
          <cell r="F4133" t="str">
            <v/>
          </cell>
          <cell r="H4133" t="str">
            <v/>
          </cell>
          <cell r="I4133" t="str">
            <v>Fixed</v>
          </cell>
        </row>
        <row r="4134">
          <cell r="B4134" t="str">
            <v>Pj86724</v>
          </cell>
          <cell r="C4134" t="str">
            <v>Zhoutaizi 4</v>
          </cell>
          <cell r="E4134" t="str">
            <v>{u/s}</v>
          </cell>
          <cell r="F4134" t="str">
            <v/>
          </cell>
          <cell r="H4134" t="str">
            <v/>
          </cell>
          <cell r="I4134" t="str">
            <v>Fixed</v>
          </cell>
        </row>
        <row r="4135">
          <cell r="B4135" t="str">
            <v>Pj69994</v>
          </cell>
          <cell r="C4135" t="str">
            <v>Zhoutaizi D</v>
          </cell>
          <cell r="E4135" t="str">
            <v>{u/s}</v>
          </cell>
          <cell r="F4135" t="str">
            <v/>
          </cell>
          <cell r="H4135" t="str">
            <v/>
          </cell>
          <cell r="I4135" t="str">
            <v>Fixed</v>
          </cell>
        </row>
        <row r="4136">
          <cell r="B4136" t="str">
            <v>Pj75797</v>
          </cell>
          <cell r="C4136" t="str">
            <v>Zhoutaizi F</v>
          </cell>
          <cell r="E4136" t="str">
            <v>{u/s}</v>
          </cell>
          <cell r="F4136" t="str">
            <v/>
          </cell>
          <cell r="H4136" t="str">
            <v/>
          </cell>
          <cell r="I4136" t="str">
            <v>Fixed</v>
          </cell>
        </row>
        <row r="4137">
          <cell r="B4137" t="str">
            <v>Pj73792</v>
          </cell>
          <cell r="C4137" t="str">
            <v>Zhoutaizi G</v>
          </cell>
          <cell r="E4137" t="str">
            <v>{u/s}</v>
          </cell>
          <cell r="F4137" t="str">
            <v/>
          </cell>
          <cell r="H4137" t="str">
            <v/>
          </cell>
          <cell r="I4137" t="str">
            <v>1-axis</v>
          </cell>
        </row>
        <row r="4138">
          <cell r="B4138" t="str">
            <v>Pj75798</v>
          </cell>
          <cell r="C4138" t="str">
            <v>Zhoutaizi H</v>
          </cell>
          <cell r="E4138" t="str">
            <v>{u/s}</v>
          </cell>
          <cell r="F4138" t="str">
            <v/>
          </cell>
          <cell r="H4138" t="str">
            <v/>
          </cell>
          <cell r="I4138" t="str">
            <v>Fixed</v>
          </cell>
        </row>
        <row r="4139">
          <cell r="B4139" t="str">
            <v>Pj84288</v>
          </cell>
          <cell r="C4139" t="str">
            <v>Zhoutaizi J</v>
          </cell>
          <cell r="E4139" t="str">
            <v>{u/s}</v>
          </cell>
          <cell r="F4139" t="str">
            <v/>
          </cell>
          <cell r="H4139" t="str">
            <v/>
          </cell>
          <cell r="I4139" t="str">
            <v>Fixed</v>
          </cell>
        </row>
        <row r="4140">
          <cell r="B4140" t="str">
            <v>Pj84289</v>
          </cell>
          <cell r="C4140" t="str">
            <v>Zhoutaizi K</v>
          </cell>
          <cell r="E4140" t="str">
            <v>{u/s}</v>
          </cell>
          <cell r="F4140" t="str">
            <v/>
          </cell>
          <cell r="H4140" t="str">
            <v/>
          </cell>
          <cell r="I4140" t="str">
            <v>Fixed</v>
          </cell>
        </row>
        <row r="4141">
          <cell r="B4141" t="str">
            <v>Pj86694</v>
          </cell>
          <cell r="C4141" t="str">
            <v>Zhoutaizi L</v>
          </cell>
          <cell r="E4141" t="str">
            <v>{u/s}</v>
          </cell>
          <cell r="F4141" t="str">
            <v/>
          </cell>
          <cell r="H4141" t="str">
            <v/>
          </cell>
          <cell r="I4141" t="str">
            <v>Fixed</v>
          </cell>
        </row>
        <row r="4142">
          <cell r="B4142" t="str">
            <v>Pj87060</v>
          </cell>
          <cell r="C4142" t="str">
            <v>Zhoutaizi M</v>
          </cell>
          <cell r="E4142" t="str">
            <v>{u/s}</v>
          </cell>
          <cell r="F4142" t="str">
            <v/>
          </cell>
          <cell r="H4142" t="str">
            <v/>
          </cell>
          <cell r="I4142" t="str">
            <v>Fixed</v>
          </cell>
        </row>
        <row r="4143">
          <cell r="B4143" t="str">
            <v>Pj86736</v>
          </cell>
          <cell r="C4143" t="str">
            <v>Zhoutaizi N</v>
          </cell>
          <cell r="E4143" t="str">
            <v>{u/s}</v>
          </cell>
          <cell r="F4143" t="str">
            <v/>
          </cell>
          <cell r="H4143" t="str">
            <v/>
          </cell>
          <cell r="I4143" t="str">
            <v>{u/s}</v>
          </cell>
        </row>
        <row r="4144">
          <cell r="B4144" t="str">
            <v>Pj81512</v>
          </cell>
          <cell r="C4144" t="str">
            <v>Zhuangtou</v>
          </cell>
          <cell r="E4144" t="str">
            <v>{u/s}</v>
          </cell>
          <cell r="F4144" t="str">
            <v/>
          </cell>
          <cell r="H4144" t="str">
            <v/>
          </cell>
          <cell r="I4144" t="str">
            <v>1-axis</v>
          </cell>
        </row>
        <row r="4145">
          <cell r="B4145" t="str">
            <v>Pj69998</v>
          </cell>
          <cell r="C4145" t="str">
            <v>Zhuanjing B</v>
          </cell>
          <cell r="E4145" t="str">
            <v>{u/s}</v>
          </cell>
          <cell r="F4145" t="str">
            <v/>
          </cell>
          <cell r="H4145" t="str">
            <v/>
          </cell>
          <cell r="I4145" t="str">
            <v>Fixed</v>
          </cell>
        </row>
        <row r="4146">
          <cell r="B4146" t="str">
            <v>Pj69999</v>
          </cell>
          <cell r="C4146" t="str">
            <v>Zhuanjing C</v>
          </cell>
          <cell r="E4146" t="str">
            <v>{u/s}</v>
          </cell>
          <cell r="F4146" t="str">
            <v/>
          </cell>
          <cell r="H4146" t="str">
            <v/>
          </cell>
          <cell r="I4146" t="str">
            <v>Fixed</v>
          </cell>
        </row>
        <row r="4147">
          <cell r="B4147" t="str">
            <v>Pj70000</v>
          </cell>
          <cell r="C4147" t="str">
            <v>Zhuanjing D</v>
          </cell>
          <cell r="E4147" t="str">
            <v>{u/s}</v>
          </cell>
          <cell r="F4147" t="str">
            <v/>
          </cell>
          <cell r="H4147" t="str">
            <v/>
          </cell>
          <cell r="I4147" t="str">
            <v>Fixed</v>
          </cell>
        </row>
        <row r="4148">
          <cell r="B4148" t="str">
            <v>Pj73789</v>
          </cell>
          <cell r="C4148" t="str">
            <v>Zhuanjing E</v>
          </cell>
          <cell r="E4148" t="str">
            <v>{u/s}</v>
          </cell>
          <cell r="F4148" t="str">
            <v/>
          </cell>
          <cell r="H4148" t="str">
            <v/>
          </cell>
          <cell r="I4148" t="str">
            <v>Fixed</v>
          </cell>
        </row>
        <row r="4149">
          <cell r="B4149" t="str">
            <v>Pj73790</v>
          </cell>
          <cell r="C4149" t="str">
            <v>Zhuanjing F</v>
          </cell>
          <cell r="E4149" t="str">
            <v>{u/s}</v>
          </cell>
          <cell r="F4149" t="str">
            <v/>
          </cell>
          <cell r="H4149" t="str">
            <v/>
          </cell>
          <cell r="I4149" t="str">
            <v>Fixed</v>
          </cell>
        </row>
        <row r="4150">
          <cell r="B4150" t="str">
            <v>Pj73791</v>
          </cell>
          <cell r="C4150" t="str">
            <v>Zhuanjing G</v>
          </cell>
          <cell r="E4150" t="str">
            <v>{u/s}</v>
          </cell>
          <cell r="F4150" t="str">
            <v/>
          </cell>
          <cell r="H4150" t="str">
            <v/>
          </cell>
          <cell r="I4150" t="str">
            <v>Fixed</v>
          </cell>
        </row>
        <row r="4151">
          <cell r="B4151" t="str">
            <v>Pj85147</v>
          </cell>
          <cell r="C4151" t="str">
            <v>Andizhen</v>
          </cell>
          <cell r="E4151" t="str">
            <v>{u/s}</v>
          </cell>
          <cell r="F4151" t="str">
            <v/>
          </cell>
          <cell r="H4151" t="str">
            <v/>
          </cell>
          <cell r="I4151" t="str">
            <v>Fixed</v>
          </cell>
        </row>
        <row r="4152">
          <cell r="B4152" t="str">
            <v>Pj86287</v>
          </cell>
          <cell r="C4152" t="str">
            <v>Anlinzhan</v>
          </cell>
          <cell r="E4152" t="str">
            <v>{u/s}</v>
          </cell>
          <cell r="F4152" t="str">
            <v/>
          </cell>
          <cell r="H4152" t="str">
            <v/>
          </cell>
          <cell r="I4152" t="str">
            <v>Fixed</v>
          </cell>
        </row>
        <row r="4153">
          <cell r="B4153" t="str">
            <v>Pj86311</v>
          </cell>
          <cell r="C4153" t="str">
            <v>Anlinzhan A</v>
          </cell>
          <cell r="E4153" t="str">
            <v>{u/s}</v>
          </cell>
          <cell r="F4153" t="str">
            <v/>
          </cell>
          <cell r="H4153" t="str">
            <v/>
          </cell>
          <cell r="I4153" t="str">
            <v>Fixed</v>
          </cell>
        </row>
        <row r="4154">
          <cell r="B4154" t="str">
            <v>Pj86312</v>
          </cell>
          <cell r="C4154" t="str">
            <v>Anlinzhan B</v>
          </cell>
          <cell r="E4154" t="str">
            <v>{u/s}</v>
          </cell>
          <cell r="F4154" t="str">
            <v/>
          </cell>
          <cell r="H4154" t="str">
            <v/>
          </cell>
          <cell r="I4154" t="str">
            <v>Fixed</v>
          </cell>
        </row>
        <row r="4155">
          <cell r="B4155" t="str">
            <v>Pj77479</v>
          </cell>
          <cell r="C4155" t="str">
            <v>Anqiu A</v>
          </cell>
          <cell r="E4155" t="str">
            <v>{u/s}</v>
          </cell>
          <cell r="F4155" t="str">
            <v/>
          </cell>
          <cell r="H4155" t="str">
            <v/>
          </cell>
          <cell r="I4155" t="str">
            <v>Fixed</v>
          </cell>
        </row>
        <row r="4156">
          <cell r="B4156" t="str">
            <v>Pj87416</v>
          </cell>
          <cell r="C4156" t="str">
            <v>BAIC</v>
          </cell>
          <cell r="E4156" t="str">
            <v>{u/s}</v>
          </cell>
          <cell r="F4156" t="str">
            <v/>
          </cell>
          <cell r="H4156" t="str">
            <v/>
          </cell>
          <cell r="I4156" t="str">
            <v>{multiple}</v>
          </cell>
        </row>
        <row r="4157">
          <cell r="B4157" t="str">
            <v>Pj86293</v>
          </cell>
          <cell r="C4157" t="str">
            <v>Baishi</v>
          </cell>
          <cell r="E4157" t="str">
            <v>{u/s}</v>
          </cell>
          <cell r="F4157" t="str">
            <v/>
          </cell>
          <cell r="H4157" t="str">
            <v/>
          </cell>
          <cell r="I4157" t="str">
            <v>Fixed</v>
          </cell>
        </row>
        <row r="4158">
          <cell r="B4158" t="str">
            <v>Pj85136</v>
          </cell>
          <cell r="C4158" t="str">
            <v>Beihai SD</v>
          </cell>
          <cell r="E4158" t="str">
            <v>{u/s}</v>
          </cell>
          <cell r="F4158" t="str">
            <v/>
          </cell>
          <cell r="H4158" t="str">
            <v/>
          </cell>
          <cell r="I4158" t="str">
            <v>Fixed</v>
          </cell>
        </row>
        <row r="4159">
          <cell r="B4159" t="str">
            <v>Pj78481</v>
          </cell>
          <cell r="C4159" t="str">
            <v>Beisu</v>
          </cell>
          <cell r="E4159" t="str">
            <v>{u/s}</v>
          </cell>
          <cell r="F4159" t="str">
            <v/>
          </cell>
          <cell r="H4159" t="str">
            <v/>
          </cell>
          <cell r="I4159" t="str">
            <v>Fixed</v>
          </cell>
        </row>
        <row r="4160">
          <cell r="B4160" t="str">
            <v>Pj70223</v>
          </cell>
          <cell r="C4160" t="str">
            <v>Beizhuang</v>
          </cell>
          <cell r="E4160" t="str">
            <v>{u/s}</v>
          </cell>
          <cell r="F4160" t="str">
            <v/>
          </cell>
          <cell r="H4160" t="str">
            <v/>
          </cell>
          <cell r="I4160" t="str">
            <v>Fixed</v>
          </cell>
        </row>
        <row r="4161">
          <cell r="B4161" t="str">
            <v>Pj87037</v>
          </cell>
          <cell r="C4161" t="str">
            <v>Binhai SD</v>
          </cell>
          <cell r="E4161" t="str">
            <v>{u/s}</v>
          </cell>
          <cell r="F4161" t="str">
            <v/>
          </cell>
          <cell r="H4161" t="str">
            <v/>
          </cell>
          <cell r="I4161" t="str">
            <v>Rooftop</v>
          </cell>
        </row>
        <row r="4162">
          <cell r="B4162" t="str">
            <v>Pj78341</v>
          </cell>
          <cell r="C4162" t="str">
            <v>Binzhou CLP</v>
          </cell>
          <cell r="E4162" t="str">
            <v>{u/s}</v>
          </cell>
          <cell r="F4162" t="str">
            <v/>
          </cell>
          <cell r="H4162" t="str">
            <v/>
          </cell>
          <cell r="I4162" t="str">
            <v>Fixed</v>
          </cell>
        </row>
        <row r="4163">
          <cell r="B4163" t="str">
            <v>Pj86316</v>
          </cell>
          <cell r="C4163" t="str">
            <v>Caoxian B</v>
          </cell>
          <cell r="E4163" t="str">
            <v>{u/s}</v>
          </cell>
          <cell r="F4163" t="str">
            <v/>
          </cell>
          <cell r="H4163" t="str">
            <v/>
          </cell>
          <cell r="I4163" t="str">
            <v>Fixed</v>
          </cell>
        </row>
        <row r="4164">
          <cell r="B4164" t="str">
            <v>Pj77559</v>
          </cell>
          <cell r="C4164" t="str">
            <v>Changjia</v>
          </cell>
          <cell r="E4164" t="str">
            <v>{u/s}</v>
          </cell>
          <cell r="F4164" t="str">
            <v/>
          </cell>
          <cell r="H4164" t="str">
            <v/>
          </cell>
          <cell r="I4164" t="str">
            <v>Fixed</v>
          </cell>
        </row>
        <row r="4165">
          <cell r="B4165" t="str">
            <v>Pj74852</v>
          </cell>
          <cell r="C4165" t="str">
            <v>Changlu</v>
          </cell>
          <cell r="E4165" t="str">
            <v>{u/s}</v>
          </cell>
          <cell r="F4165" t="str">
            <v/>
          </cell>
          <cell r="H4165" t="str">
            <v/>
          </cell>
          <cell r="I4165" t="str">
            <v>Contoured</v>
          </cell>
        </row>
        <row r="4166">
          <cell r="B4166" t="str">
            <v>Pj77552</v>
          </cell>
          <cell r="C4166" t="str">
            <v>Chiping A</v>
          </cell>
          <cell r="E4166" t="str">
            <v>{u/s}</v>
          </cell>
          <cell r="F4166" t="str">
            <v/>
          </cell>
          <cell r="H4166" t="str">
            <v/>
          </cell>
          <cell r="I4166" t="str">
            <v>Fixed</v>
          </cell>
        </row>
        <row r="4167">
          <cell r="B4167" t="str">
            <v>Pj77584</v>
          </cell>
          <cell r="C4167" t="str">
            <v>CN20SD AMZN</v>
          </cell>
          <cell r="E4167" t="str">
            <v>{u/s}</v>
          </cell>
          <cell r="F4167" t="str">
            <v/>
          </cell>
          <cell r="H4167" t="str">
            <v/>
          </cell>
          <cell r="I4167" t="str">
            <v>{u/s}</v>
          </cell>
        </row>
        <row r="4168">
          <cell r="B4168" t="str">
            <v>Pj86306</v>
          </cell>
          <cell r="C4168" t="str">
            <v>Dahuanggou</v>
          </cell>
          <cell r="E4168" t="str">
            <v>{u/s}</v>
          </cell>
          <cell r="F4168" t="str">
            <v/>
          </cell>
          <cell r="H4168" t="str">
            <v/>
          </cell>
          <cell r="I4168" t="str">
            <v>Fixed</v>
          </cell>
        </row>
        <row r="4169">
          <cell r="B4169" t="str">
            <v>Pj74857</v>
          </cell>
          <cell r="C4169" t="str">
            <v>Daiyue A</v>
          </cell>
          <cell r="E4169" t="str">
            <v>{u/s}</v>
          </cell>
          <cell r="F4169" t="str">
            <v/>
          </cell>
          <cell r="H4169" t="str">
            <v/>
          </cell>
          <cell r="I4169" t="str">
            <v>Fixed</v>
          </cell>
        </row>
        <row r="4170">
          <cell r="B4170" t="str">
            <v>Pj86264</v>
          </cell>
          <cell r="C4170" t="str">
            <v>Dasheng</v>
          </cell>
          <cell r="E4170" t="str">
            <v>{u/s}</v>
          </cell>
          <cell r="F4170" t="str">
            <v/>
          </cell>
          <cell r="H4170" t="str">
            <v/>
          </cell>
          <cell r="I4170" t="str">
            <v>Fixed</v>
          </cell>
        </row>
        <row r="4171">
          <cell r="B4171" t="str">
            <v>Pj86310</v>
          </cell>
          <cell r="C4171" t="str">
            <v>Dasheng A</v>
          </cell>
          <cell r="E4171" t="str">
            <v>{u/s}</v>
          </cell>
          <cell r="F4171" t="str">
            <v/>
          </cell>
          <cell r="H4171" t="str">
            <v/>
          </cell>
          <cell r="I4171" t="str">
            <v>Fixed</v>
          </cell>
        </row>
        <row r="4172">
          <cell r="B4172" t="str">
            <v>Pj81639</v>
          </cell>
          <cell r="C4172" t="str">
            <v>Dazhangzhuangzhen</v>
          </cell>
          <cell r="E4172" t="str">
            <v>{u/s}</v>
          </cell>
          <cell r="F4172" t="str">
            <v/>
          </cell>
          <cell r="H4172" t="str">
            <v/>
          </cell>
          <cell r="I4172" t="str">
            <v>Contoured</v>
          </cell>
        </row>
        <row r="4173">
          <cell r="B4173" t="str">
            <v>Pj77483</v>
          </cell>
          <cell r="C4173" t="str">
            <v>Decheng A</v>
          </cell>
          <cell r="E4173" t="str">
            <v>{u/s}</v>
          </cell>
          <cell r="F4173" t="str">
            <v/>
          </cell>
          <cell r="H4173" t="str">
            <v/>
          </cell>
          <cell r="I4173" t="str">
            <v>Fixed</v>
          </cell>
        </row>
        <row r="4174">
          <cell r="B4174" t="str">
            <v>Pj77550</v>
          </cell>
          <cell r="C4174" t="str">
            <v>Decheng B</v>
          </cell>
          <cell r="E4174" t="str">
            <v>{u/s}</v>
          </cell>
          <cell r="F4174" t="str">
            <v/>
          </cell>
          <cell r="H4174" t="str">
            <v/>
          </cell>
          <cell r="I4174" t="str">
            <v>Fixed</v>
          </cell>
        </row>
        <row r="4175">
          <cell r="B4175" t="str">
            <v>Pj81640</v>
          </cell>
          <cell r="C4175" t="str">
            <v>Diaokou 1</v>
          </cell>
          <cell r="E4175" t="str">
            <v>{u/s}</v>
          </cell>
          <cell r="F4175" t="str">
            <v/>
          </cell>
          <cell r="H4175" t="str">
            <v/>
          </cell>
          <cell r="I4175" t="str">
            <v>1-axis</v>
          </cell>
        </row>
        <row r="4176">
          <cell r="B4176" t="str">
            <v>Pj87420</v>
          </cell>
          <cell r="C4176" t="str">
            <v>Diaokou 2+3</v>
          </cell>
          <cell r="E4176" t="str">
            <v>{u/s}</v>
          </cell>
          <cell r="F4176" t="str">
            <v/>
          </cell>
          <cell r="H4176" t="str">
            <v/>
          </cell>
          <cell r="I4176" t="str">
            <v>{u/s}</v>
          </cell>
        </row>
        <row r="4177">
          <cell r="B4177" t="str">
            <v>Pj87421</v>
          </cell>
          <cell r="C4177" t="str">
            <v>Diaokou 4</v>
          </cell>
          <cell r="E4177" t="str">
            <v>{u/s}</v>
          </cell>
          <cell r="F4177" t="str">
            <v/>
          </cell>
          <cell r="H4177" t="str">
            <v/>
          </cell>
          <cell r="I4177" t="str">
            <v>{multiple}</v>
          </cell>
        </row>
        <row r="4178">
          <cell r="B4178" t="str">
            <v>Pj74917</v>
          </cell>
          <cell r="C4178" t="str">
            <v>Dingtao A</v>
          </cell>
          <cell r="E4178" t="str">
            <v>{u/s}</v>
          </cell>
          <cell r="F4178" t="str">
            <v/>
          </cell>
          <cell r="H4178" t="str">
            <v/>
          </cell>
          <cell r="I4178" t="str">
            <v>Fixed</v>
          </cell>
        </row>
        <row r="4179">
          <cell r="B4179" t="str">
            <v>Pj77484</v>
          </cell>
          <cell r="C4179" t="str">
            <v>Dingzhuang</v>
          </cell>
          <cell r="E4179" t="str">
            <v>{u/s}</v>
          </cell>
          <cell r="F4179" t="str">
            <v/>
          </cell>
          <cell r="H4179" t="str">
            <v/>
          </cell>
          <cell r="I4179" t="str">
            <v>Fixed</v>
          </cell>
        </row>
        <row r="4180">
          <cell r="B4180" t="str">
            <v>Pj83462</v>
          </cell>
          <cell r="C4180" t="str">
            <v>Dingzhuang flt</v>
          </cell>
          <cell r="E4180" t="str">
            <v>{u/s}</v>
          </cell>
          <cell r="F4180" t="str">
            <v/>
          </cell>
          <cell r="H4180" t="str">
            <v/>
          </cell>
          <cell r="I4180" t="str">
            <v>{u/s}</v>
          </cell>
        </row>
        <row r="4181">
          <cell r="B4181" t="str">
            <v>Pj86282</v>
          </cell>
          <cell r="C4181" t="str">
            <v>Dongguantun</v>
          </cell>
          <cell r="E4181" t="str">
            <v>{u/s}</v>
          </cell>
          <cell r="F4181" t="str">
            <v/>
          </cell>
          <cell r="H4181" t="str">
            <v/>
          </cell>
          <cell r="I4181" t="str">
            <v>Fixed</v>
          </cell>
        </row>
        <row r="4182">
          <cell r="B4182" t="str">
            <v>Pj74826</v>
          </cell>
          <cell r="C4182" t="str">
            <v>Dongguo</v>
          </cell>
          <cell r="E4182" t="str">
            <v>{u/s}</v>
          </cell>
          <cell r="F4182" t="str">
            <v/>
          </cell>
          <cell r="H4182" t="str">
            <v/>
          </cell>
          <cell r="I4182" t="str">
            <v>Fixed</v>
          </cell>
        </row>
        <row r="4183">
          <cell r="B4183" t="str">
            <v>Pj70224</v>
          </cell>
          <cell r="C4183" t="str">
            <v>Dongji</v>
          </cell>
          <cell r="E4183" t="str">
            <v>{u/s}</v>
          </cell>
          <cell r="F4183" t="str">
            <v/>
          </cell>
          <cell r="H4183" t="str">
            <v/>
          </cell>
          <cell r="I4183" t="str">
            <v>Fixed</v>
          </cell>
        </row>
        <row r="4184">
          <cell r="B4184" t="str">
            <v>Pj80976</v>
          </cell>
          <cell r="C4184" t="str">
            <v>Dongming A</v>
          </cell>
          <cell r="E4184" t="str">
            <v>{u/s}</v>
          </cell>
          <cell r="F4184" t="str">
            <v/>
          </cell>
          <cell r="H4184" t="str">
            <v/>
          </cell>
          <cell r="I4184" t="str">
            <v>Fixed</v>
          </cell>
        </row>
        <row r="4185">
          <cell r="B4185" t="str">
            <v>Pj86275</v>
          </cell>
          <cell r="C4185" t="str">
            <v>Dongyin</v>
          </cell>
          <cell r="E4185" t="str">
            <v>{u/s}</v>
          </cell>
          <cell r="F4185" t="str">
            <v/>
          </cell>
          <cell r="H4185" t="str">
            <v/>
          </cell>
          <cell r="I4185" t="str">
            <v>Fixed</v>
          </cell>
        </row>
        <row r="4186">
          <cell r="B4186" t="str">
            <v>Pj61814</v>
          </cell>
          <cell r="C4186" t="str">
            <v>Dongying</v>
          </cell>
          <cell r="D4186">
            <v>35168</v>
          </cell>
          <cell r="E4186" t="str">
            <v>Cz-Si</v>
          </cell>
          <cell r="F4186" t="str">
            <v>T</v>
          </cell>
          <cell r="G4186">
            <v>199</v>
          </cell>
          <cell r="H4186" t="str">
            <v/>
          </cell>
          <cell r="I4186" t="str">
            <v>Fixed</v>
          </cell>
        </row>
        <row r="4187">
          <cell r="B4187" t="str">
            <v>Pj86300</v>
          </cell>
          <cell r="C4187" t="str">
            <v>Dongying Linuo</v>
          </cell>
          <cell r="E4187" t="str">
            <v>{u/s}</v>
          </cell>
          <cell r="F4187" t="str">
            <v/>
          </cell>
          <cell r="H4187" t="str">
            <v/>
          </cell>
          <cell r="I4187" t="str">
            <v>Fixed</v>
          </cell>
        </row>
        <row r="4188">
          <cell r="B4188" t="str">
            <v>Pj77482</v>
          </cell>
          <cell r="C4188" t="str">
            <v>Duanbolan</v>
          </cell>
          <cell r="E4188" t="str">
            <v>{u/s}</v>
          </cell>
          <cell r="F4188" t="str">
            <v/>
          </cell>
          <cell r="H4188" t="str">
            <v/>
          </cell>
          <cell r="I4188" t="str">
            <v>Fixed</v>
          </cell>
        </row>
        <row r="4189">
          <cell r="B4189" t="str">
            <v>Pj75912</v>
          </cell>
          <cell r="C4189" t="str">
            <v>Fangsi</v>
          </cell>
          <cell r="E4189" t="str">
            <v>{u/s}</v>
          </cell>
          <cell r="F4189" t="str">
            <v/>
          </cell>
          <cell r="H4189" t="str">
            <v/>
          </cell>
          <cell r="I4189" t="str">
            <v>Fixed</v>
          </cell>
        </row>
        <row r="4190">
          <cell r="B4190" t="str">
            <v>Pj75911</v>
          </cell>
          <cell r="C4190" t="str">
            <v>Fangzi</v>
          </cell>
          <cell r="E4190" t="str">
            <v>{u/s}</v>
          </cell>
          <cell r="F4190" t="str">
            <v/>
          </cell>
          <cell r="H4190" t="str">
            <v/>
          </cell>
          <cell r="I4190" t="str">
            <v>Fixed</v>
          </cell>
        </row>
        <row r="4191">
          <cell r="B4191" t="str">
            <v>Pj77561</v>
          </cell>
          <cell r="C4191" t="str">
            <v>Feicheng A</v>
          </cell>
          <cell r="E4191" t="str">
            <v>{u/s}</v>
          </cell>
          <cell r="F4191" t="str">
            <v/>
          </cell>
          <cell r="H4191" t="str">
            <v/>
          </cell>
          <cell r="I4191" t="str">
            <v>Contoured</v>
          </cell>
        </row>
        <row r="4192">
          <cell r="B4192" t="str">
            <v>Pj86320</v>
          </cell>
          <cell r="C4192" t="str">
            <v>Feicheng B</v>
          </cell>
          <cell r="E4192" t="str">
            <v>{u/s}</v>
          </cell>
          <cell r="F4192" t="str">
            <v/>
          </cell>
          <cell r="H4192" t="str">
            <v/>
          </cell>
          <cell r="I4192" t="str">
            <v>Fixed</v>
          </cell>
        </row>
        <row r="4193">
          <cell r="B4193" t="str">
            <v>Pj81636</v>
          </cell>
          <cell r="C4193" t="str">
            <v>Fengmao 1</v>
          </cell>
          <cell r="E4193" t="str">
            <v>{u/s}</v>
          </cell>
          <cell r="F4193" t="str">
            <v/>
          </cell>
          <cell r="H4193" t="str">
            <v/>
          </cell>
          <cell r="I4193" t="str">
            <v>Contoured</v>
          </cell>
        </row>
        <row r="4194">
          <cell r="B4194" t="str">
            <v>Pj86298</v>
          </cell>
          <cell r="C4194" t="str">
            <v>Fengmao 2</v>
          </cell>
          <cell r="E4194" t="str">
            <v>{u/s}</v>
          </cell>
          <cell r="F4194" t="str">
            <v/>
          </cell>
          <cell r="H4194" t="str">
            <v/>
          </cell>
          <cell r="I4194" t="str">
            <v>Contoured</v>
          </cell>
        </row>
        <row r="4195">
          <cell r="B4195" t="str">
            <v>Pj70129</v>
          </cell>
          <cell r="C4195" t="str">
            <v>Fucun flt1</v>
          </cell>
          <cell r="E4195" t="str">
            <v>{u/s}</v>
          </cell>
          <cell r="F4195" t="str">
            <v/>
          </cell>
          <cell r="H4195" t="str">
            <v/>
          </cell>
          <cell r="I4195" t="str">
            <v>Floating</v>
          </cell>
        </row>
        <row r="4196">
          <cell r="B4196" t="str">
            <v>Pj74915</v>
          </cell>
          <cell r="C4196" t="str">
            <v>Fucun flt2</v>
          </cell>
          <cell r="E4196" t="str">
            <v>{u/s}</v>
          </cell>
          <cell r="F4196" t="str">
            <v/>
          </cell>
          <cell r="H4196" t="str">
            <v/>
          </cell>
          <cell r="I4196" t="str">
            <v>Floating</v>
          </cell>
        </row>
        <row r="4197">
          <cell r="B4197" t="str">
            <v>Pj85233</v>
          </cell>
          <cell r="C4197" t="str">
            <v>Fucun flt3</v>
          </cell>
          <cell r="E4197" t="str">
            <v>{u/s}</v>
          </cell>
          <cell r="F4197" t="str">
            <v/>
          </cell>
          <cell r="H4197" t="str">
            <v/>
          </cell>
          <cell r="I4197" t="str">
            <v>Floating</v>
          </cell>
        </row>
        <row r="4198">
          <cell r="B4198" t="str">
            <v>Pj74922</v>
          </cell>
          <cell r="C4198" t="str">
            <v>Fushan</v>
          </cell>
          <cell r="E4198" t="str">
            <v>{u/s}</v>
          </cell>
          <cell r="F4198" t="str">
            <v/>
          </cell>
          <cell r="H4198" t="str">
            <v/>
          </cell>
          <cell r="I4198" t="str">
            <v>Fixed</v>
          </cell>
        </row>
        <row r="4199">
          <cell r="B4199" t="str">
            <v>Pj81638</v>
          </cell>
          <cell r="C4199" t="str">
            <v>Fuzhuang</v>
          </cell>
          <cell r="E4199" t="str">
            <v>{u/s}</v>
          </cell>
          <cell r="F4199" t="str">
            <v/>
          </cell>
          <cell r="H4199" t="str">
            <v/>
          </cell>
          <cell r="I4199" t="str">
            <v>Fixed</v>
          </cell>
        </row>
        <row r="4200">
          <cell r="B4200" t="str">
            <v>Pj74853</v>
          </cell>
          <cell r="C4200" t="str">
            <v>Gangcheng</v>
          </cell>
          <cell r="E4200" t="str">
            <v>{u/s}</v>
          </cell>
          <cell r="F4200" t="str">
            <v/>
          </cell>
          <cell r="H4200" t="str">
            <v/>
          </cell>
          <cell r="I4200" t="str">
            <v>Fixed</v>
          </cell>
        </row>
        <row r="4201">
          <cell r="B4201" t="str">
            <v>Pj70222</v>
          </cell>
          <cell r="C4201" t="str">
            <v>Gaolou 1</v>
          </cell>
          <cell r="E4201" t="str">
            <v>{u/s}</v>
          </cell>
          <cell r="F4201" t="str">
            <v/>
          </cell>
          <cell r="H4201" t="str">
            <v/>
          </cell>
          <cell r="I4201" t="str">
            <v>Fixed</v>
          </cell>
        </row>
        <row r="4202">
          <cell r="B4202" t="str">
            <v>Pj70221</v>
          </cell>
          <cell r="C4202" t="str">
            <v>Gaolou 2</v>
          </cell>
          <cell r="E4202" t="str">
            <v>{u/s}</v>
          </cell>
          <cell r="F4202" t="str">
            <v/>
          </cell>
          <cell r="H4202" t="str">
            <v/>
          </cell>
          <cell r="I4202" t="str">
            <v>Fixed</v>
          </cell>
        </row>
        <row r="4203">
          <cell r="B4203" t="str">
            <v>Pj77553</v>
          </cell>
          <cell r="C4203" t="str">
            <v>Gaotang C</v>
          </cell>
          <cell r="E4203" t="str">
            <v>{u/s}</v>
          </cell>
          <cell r="F4203" t="str">
            <v/>
          </cell>
          <cell r="H4203" t="str">
            <v/>
          </cell>
          <cell r="I4203" t="str">
            <v>Fixed</v>
          </cell>
        </row>
        <row r="4204">
          <cell r="B4204" t="str">
            <v>Pj74858</v>
          </cell>
          <cell r="C4204" t="str">
            <v>Gaoyu</v>
          </cell>
          <cell r="E4204" t="str">
            <v>{u/s}</v>
          </cell>
          <cell r="F4204" t="str">
            <v/>
          </cell>
          <cell r="H4204" t="str">
            <v/>
          </cell>
          <cell r="I4204" t="str">
            <v>Fixed</v>
          </cell>
        </row>
        <row r="4205">
          <cell r="B4205" t="str">
            <v>Pj86295</v>
          </cell>
          <cell r="C4205" t="str">
            <v>Gaozhuang SD CHG</v>
          </cell>
          <cell r="E4205" t="str">
            <v>{u/s}</v>
          </cell>
          <cell r="F4205" t="str">
            <v/>
          </cell>
          <cell r="H4205" t="str">
            <v/>
          </cell>
          <cell r="I4205" t="str">
            <v>Contoured</v>
          </cell>
        </row>
        <row r="4206">
          <cell r="B4206" t="str">
            <v>Pj74854</v>
          </cell>
          <cell r="C4206" t="str">
            <v>Gaozhuang SD CNNC</v>
          </cell>
          <cell r="E4206" t="str">
            <v>{u/s}</v>
          </cell>
          <cell r="F4206" t="str">
            <v/>
          </cell>
          <cell r="H4206" t="str">
            <v/>
          </cell>
          <cell r="I4206" t="str">
            <v>Contoured</v>
          </cell>
        </row>
        <row r="4207">
          <cell r="B4207" t="str">
            <v>Pj86272</v>
          </cell>
          <cell r="C4207" t="str">
            <v>Guanshui</v>
          </cell>
          <cell r="E4207" t="str">
            <v>{u/s}</v>
          </cell>
          <cell r="F4207" t="str">
            <v/>
          </cell>
          <cell r="H4207" t="str">
            <v/>
          </cell>
          <cell r="I4207" t="str">
            <v>Contoured</v>
          </cell>
        </row>
        <row r="4208">
          <cell r="B4208" t="str">
            <v>Pj80983</v>
          </cell>
          <cell r="C4208" t="str">
            <v>Guanxian D</v>
          </cell>
          <cell r="E4208" t="str">
            <v>{u/s}</v>
          </cell>
          <cell r="F4208" t="str">
            <v/>
          </cell>
          <cell r="H4208" t="str">
            <v/>
          </cell>
          <cell r="I4208" t="str">
            <v>Offset</v>
          </cell>
        </row>
        <row r="4209">
          <cell r="B4209" t="str">
            <v>Pj78117</v>
          </cell>
          <cell r="C4209" t="str">
            <v>Guguantun</v>
          </cell>
          <cell r="E4209" t="str">
            <v>{u/s}</v>
          </cell>
          <cell r="F4209" t="str">
            <v/>
          </cell>
          <cell r="H4209" t="str">
            <v/>
          </cell>
          <cell r="I4209" t="str">
            <v>Fixed</v>
          </cell>
        </row>
        <row r="4210">
          <cell r="B4210" t="str">
            <v>Pj77560</v>
          </cell>
          <cell r="C4210" t="str">
            <v>Guidezhen</v>
          </cell>
          <cell r="E4210" t="str">
            <v>{u/s}</v>
          </cell>
          <cell r="F4210" t="str">
            <v/>
          </cell>
          <cell r="H4210" t="str">
            <v/>
          </cell>
          <cell r="I4210" t="str">
            <v>Contoured</v>
          </cell>
        </row>
        <row r="4211">
          <cell r="B4211" t="str">
            <v>Pj86281</v>
          </cell>
          <cell r="C4211" t="str">
            <v>Guoli</v>
          </cell>
          <cell r="E4211" t="str">
            <v>Film</v>
          </cell>
          <cell r="F4211" t="str">
            <v/>
          </cell>
          <cell r="H4211" t="str">
            <v/>
          </cell>
          <cell r="I4211" t="str">
            <v>Contoured</v>
          </cell>
        </row>
        <row r="4212">
          <cell r="B4212" t="str">
            <v>Pj80984</v>
          </cell>
          <cell r="C4212" t="str">
            <v>Guolou</v>
          </cell>
          <cell r="E4212" t="str">
            <v>{u/s}</v>
          </cell>
          <cell r="F4212" t="str">
            <v/>
          </cell>
          <cell r="H4212" t="str">
            <v/>
          </cell>
          <cell r="I4212" t="str">
            <v>{multiple}</v>
          </cell>
        </row>
        <row r="4213">
          <cell r="B4213" t="str">
            <v>Pj86273</v>
          </cell>
          <cell r="C4213" t="str">
            <v>Haiyang</v>
          </cell>
          <cell r="E4213" t="str">
            <v>{u/s}</v>
          </cell>
          <cell r="F4213" t="str">
            <v/>
          </cell>
          <cell r="H4213" t="str">
            <v/>
          </cell>
          <cell r="I4213" t="str">
            <v>Piled</v>
          </cell>
        </row>
        <row r="4214">
          <cell r="B4214" t="str">
            <v>Pj80980</v>
          </cell>
          <cell r="C4214" t="str">
            <v>Houyanji</v>
          </cell>
          <cell r="E4214" t="str">
            <v>{u/s}</v>
          </cell>
          <cell r="F4214" t="str">
            <v/>
          </cell>
          <cell r="H4214" t="str">
            <v/>
          </cell>
          <cell r="I4214" t="str">
            <v>Fixed</v>
          </cell>
        </row>
        <row r="4215">
          <cell r="B4215" t="str">
            <v>Pj74825</v>
          </cell>
          <cell r="C4215" t="str">
            <v>Huairen SD</v>
          </cell>
          <cell r="E4215" t="str">
            <v>{u/s}</v>
          </cell>
          <cell r="F4215" t="str">
            <v/>
          </cell>
          <cell r="H4215" t="str">
            <v/>
          </cell>
          <cell r="I4215" t="str">
            <v>Fixed</v>
          </cell>
        </row>
        <row r="4216">
          <cell r="B4216" t="str">
            <v>Pj70127</v>
          </cell>
          <cell r="C4216" t="str">
            <v>Huancheng</v>
          </cell>
          <cell r="E4216" t="str">
            <v>{u/s}</v>
          </cell>
          <cell r="F4216" t="str">
            <v/>
          </cell>
          <cell r="H4216" t="str">
            <v/>
          </cell>
          <cell r="I4216" t="str">
            <v>Fixed</v>
          </cell>
        </row>
        <row r="4217">
          <cell r="B4217" t="str">
            <v>Pj86308</v>
          </cell>
          <cell r="C4217" t="str">
            <v>Huancheng fltB</v>
          </cell>
          <cell r="E4217" t="str">
            <v>{u/s}</v>
          </cell>
          <cell r="F4217" t="str">
            <v/>
          </cell>
          <cell r="H4217" t="str">
            <v/>
          </cell>
          <cell r="I4217" t="str">
            <v>Floating</v>
          </cell>
        </row>
        <row r="4218">
          <cell r="B4218" t="str">
            <v>Pj86291</v>
          </cell>
          <cell r="C4218" t="str">
            <v>Huancheng fltH</v>
          </cell>
          <cell r="E4218" t="str">
            <v>{u/s}</v>
          </cell>
          <cell r="F4218" t="str">
            <v/>
          </cell>
          <cell r="H4218" t="str">
            <v/>
          </cell>
          <cell r="I4218" t="str">
            <v>Floating</v>
          </cell>
        </row>
        <row r="4219">
          <cell r="B4219" t="str">
            <v>Pj74916</v>
          </cell>
          <cell r="C4219" t="str">
            <v>Huancheng fltJ</v>
          </cell>
          <cell r="E4219" t="str">
            <v>{u/s}</v>
          </cell>
          <cell r="F4219" t="str">
            <v/>
          </cell>
          <cell r="H4219" t="str">
            <v/>
          </cell>
          <cell r="I4219" t="str">
            <v>Floating</v>
          </cell>
        </row>
        <row r="4220">
          <cell r="B4220" t="str">
            <v>Pj87441</v>
          </cell>
          <cell r="C4220" t="str">
            <v>Huanghekou A</v>
          </cell>
          <cell r="E4220" t="str">
            <v>{u/s}</v>
          </cell>
          <cell r="F4220" t="str">
            <v/>
          </cell>
          <cell r="H4220" t="str">
            <v/>
          </cell>
          <cell r="I4220" t="str">
            <v>{u/s}</v>
          </cell>
        </row>
        <row r="4221">
          <cell r="B4221" t="str">
            <v>Pj80985</v>
          </cell>
          <cell r="C4221" t="str">
            <v>Huayu</v>
          </cell>
          <cell r="E4221" t="str">
            <v>{u/s}</v>
          </cell>
          <cell r="F4221" t="str">
            <v/>
          </cell>
          <cell r="H4221" t="str">
            <v/>
          </cell>
          <cell r="I4221" t="str">
            <v>Fixed</v>
          </cell>
        </row>
        <row r="4222">
          <cell r="B4222" t="str">
            <v>Pj87445</v>
          </cell>
          <cell r="C4222" t="str">
            <v>Huimin A</v>
          </cell>
          <cell r="E4222" t="str">
            <v>{u/s}</v>
          </cell>
          <cell r="F4222" t="str">
            <v/>
          </cell>
          <cell r="H4222" t="str">
            <v/>
          </cell>
          <cell r="I4222" t="str">
            <v>Fixed</v>
          </cell>
        </row>
        <row r="4223">
          <cell r="B4223" t="str">
            <v>Pj77566</v>
          </cell>
          <cell r="C4223" t="str">
            <v>Huiqu</v>
          </cell>
          <cell r="E4223" t="str">
            <v>{u/s}</v>
          </cell>
          <cell r="F4223" t="str">
            <v/>
          </cell>
          <cell r="H4223" t="str">
            <v/>
          </cell>
          <cell r="I4223" t="str">
            <v>Contoured</v>
          </cell>
        </row>
        <row r="4224">
          <cell r="B4224" t="str">
            <v>Pj86301</v>
          </cell>
          <cell r="C4224" t="str">
            <v>Hujiatun</v>
          </cell>
          <cell r="E4224" t="str">
            <v>{u/s}</v>
          </cell>
          <cell r="F4224" t="str">
            <v/>
          </cell>
          <cell r="H4224" t="str">
            <v/>
          </cell>
          <cell r="I4224" t="str">
            <v>Fixed</v>
          </cell>
        </row>
        <row r="4225">
          <cell r="B4225" t="str">
            <v>Pj86289</v>
          </cell>
          <cell r="C4225" t="str">
            <v>Jiangdian</v>
          </cell>
          <cell r="E4225" t="str">
            <v>{u/s}</v>
          </cell>
          <cell r="F4225" t="str">
            <v/>
          </cell>
          <cell r="H4225" t="str">
            <v/>
          </cell>
          <cell r="I4225" t="str">
            <v>Fixed</v>
          </cell>
        </row>
        <row r="4226">
          <cell r="B4226" t="str">
            <v>Pj86285</v>
          </cell>
          <cell r="C4226" t="str">
            <v>Jieshan</v>
          </cell>
          <cell r="E4226" t="str">
            <v>{u/s}</v>
          </cell>
          <cell r="F4226" t="str">
            <v/>
          </cell>
          <cell r="H4226" t="str">
            <v/>
          </cell>
          <cell r="I4226" t="str">
            <v>Contoured</v>
          </cell>
        </row>
        <row r="4227">
          <cell r="B4227" t="str">
            <v>Pj78482</v>
          </cell>
          <cell r="C4227" t="str">
            <v>Jiezhuang</v>
          </cell>
          <cell r="E4227" t="str">
            <v>{u/s}</v>
          </cell>
          <cell r="F4227" t="str">
            <v/>
          </cell>
          <cell r="H4227" t="str">
            <v/>
          </cell>
          <cell r="I4227" t="str">
            <v>{u/s}</v>
          </cell>
        </row>
        <row r="4228">
          <cell r="B4228" t="str">
            <v>Pj60199</v>
          </cell>
          <cell r="C4228" t="str">
            <v>Jining</v>
          </cell>
          <cell r="E4228" t="str">
            <v>Cz-Si</v>
          </cell>
          <cell r="F4228" t="str">
            <v>T</v>
          </cell>
          <cell r="H4228" t="str">
            <v/>
          </cell>
          <cell r="I4228" t="str">
            <v>Fixed</v>
          </cell>
        </row>
        <row r="4229">
          <cell r="B4229" t="str">
            <v>Pj86297</v>
          </cell>
          <cell r="C4229" t="str">
            <v>Jinling</v>
          </cell>
          <cell r="E4229" t="str">
            <v>{u/s}</v>
          </cell>
          <cell r="F4229" t="str">
            <v/>
          </cell>
          <cell r="H4229" t="str">
            <v/>
          </cell>
          <cell r="I4229" t="str">
            <v>Fixed</v>
          </cell>
        </row>
        <row r="4230">
          <cell r="B4230" t="str">
            <v>Pj86266</v>
          </cell>
          <cell r="C4230" t="str">
            <v>Jiunvji</v>
          </cell>
          <cell r="E4230" t="str">
            <v>{u/s}</v>
          </cell>
          <cell r="F4230" t="str">
            <v/>
          </cell>
          <cell r="H4230" t="str">
            <v/>
          </cell>
          <cell r="I4230" t="str">
            <v>Fixed</v>
          </cell>
        </row>
        <row r="4231">
          <cell r="B4231" t="str">
            <v>Pj78479</v>
          </cell>
          <cell r="C4231" t="str">
            <v>Juye B</v>
          </cell>
          <cell r="E4231" t="str">
            <v>{u/s}</v>
          </cell>
          <cell r="F4231" t="str">
            <v/>
          </cell>
          <cell r="H4231" t="str">
            <v/>
          </cell>
          <cell r="I4231" t="str">
            <v>Fixed</v>
          </cell>
        </row>
        <row r="4232">
          <cell r="B4232" t="str">
            <v>Pj80975</v>
          </cell>
          <cell r="C4232" t="str">
            <v>Juye C</v>
          </cell>
          <cell r="E4232" t="str">
            <v>{u/s}</v>
          </cell>
          <cell r="F4232" t="str">
            <v/>
          </cell>
          <cell r="H4232" t="str">
            <v/>
          </cell>
          <cell r="I4232" t="str">
            <v>Fixed</v>
          </cell>
        </row>
        <row r="4233">
          <cell r="B4233" t="str">
            <v>Pj87417</v>
          </cell>
          <cell r="C4233" t="str">
            <v>Kanjia</v>
          </cell>
          <cell r="E4233" t="str">
            <v>{u/s}</v>
          </cell>
          <cell r="F4233" t="str">
            <v/>
          </cell>
          <cell r="H4233" t="str">
            <v/>
          </cell>
          <cell r="I4233" t="str">
            <v>Fixed</v>
          </cell>
        </row>
        <row r="4234">
          <cell r="B4234" t="str">
            <v>Pj86318</v>
          </cell>
          <cell r="C4234" t="str">
            <v>Kenli C</v>
          </cell>
          <cell r="E4234" t="str">
            <v>{u/s}</v>
          </cell>
          <cell r="F4234" t="str">
            <v/>
          </cell>
          <cell r="H4234" t="str">
            <v/>
          </cell>
          <cell r="I4234" t="str">
            <v>Fixed</v>
          </cell>
        </row>
        <row r="4235">
          <cell r="B4235" t="str">
            <v>Pj77562</v>
          </cell>
          <cell r="C4235" t="str">
            <v>Kou</v>
          </cell>
          <cell r="E4235" t="str">
            <v>{u/s}</v>
          </cell>
          <cell r="F4235" t="str">
            <v/>
          </cell>
          <cell r="H4235" t="str">
            <v/>
          </cell>
          <cell r="I4235" t="str">
            <v>Contoured</v>
          </cell>
        </row>
        <row r="4236">
          <cell r="B4236" t="str">
            <v>Pj86278</v>
          </cell>
          <cell r="C4236" t="str">
            <v>Kunlun</v>
          </cell>
          <cell r="E4236" t="str">
            <v>{u/s}</v>
          </cell>
          <cell r="F4236" t="str">
            <v/>
          </cell>
          <cell r="H4236" t="str">
            <v/>
          </cell>
          <cell r="I4236" t="str">
            <v>Fixed</v>
          </cell>
        </row>
        <row r="4237">
          <cell r="B4237" t="str">
            <v>Pj86303</v>
          </cell>
          <cell r="C4237" t="str">
            <v>Kushan</v>
          </cell>
          <cell r="E4237" t="str">
            <v>{u/s}</v>
          </cell>
          <cell r="F4237" t="str">
            <v/>
          </cell>
          <cell r="H4237" t="str">
            <v/>
          </cell>
          <cell r="I4237" t="str">
            <v>Contoured</v>
          </cell>
        </row>
        <row r="4238">
          <cell r="B4238" t="str">
            <v>Pj74855</v>
          </cell>
          <cell r="C4238" t="str">
            <v>Laicheng B</v>
          </cell>
          <cell r="E4238" t="str">
            <v>{u/s}</v>
          </cell>
          <cell r="F4238" t="str">
            <v/>
          </cell>
          <cell r="H4238" t="str">
            <v/>
          </cell>
          <cell r="I4238" t="str">
            <v>Contoured</v>
          </cell>
        </row>
        <row r="4239">
          <cell r="B4239" t="str">
            <v>Pj77548</v>
          </cell>
          <cell r="C4239" t="str">
            <v>Laiwu A</v>
          </cell>
          <cell r="E4239" t="str">
            <v>{u/s}</v>
          </cell>
          <cell r="F4239" t="str">
            <v/>
          </cell>
          <cell r="H4239" t="str">
            <v/>
          </cell>
          <cell r="I4239" t="str">
            <v>Fixed</v>
          </cell>
        </row>
        <row r="4240">
          <cell r="B4240" t="str">
            <v>Pj77554</v>
          </cell>
          <cell r="C4240" t="str">
            <v>Laoling A</v>
          </cell>
          <cell r="E4240" t="str">
            <v>{u/s}</v>
          </cell>
          <cell r="F4240" t="str">
            <v/>
          </cell>
          <cell r="H4240" t="str">
            <v/>
          </cell>
          <cell r="I4240" t="str">
            <v>Fixed</v>
          </cell>
        </row>
        <row r="4241">
          <cell r="B4241" t="str">
            <v>Pj70006</v>
          </cell>
          <cell r="C4241" t="str">
            <v>Laoshan</v>
          </cell>
          <cell r="D4241">
            <v>43730</v>
          </cell>
          <cell r="E4241" t="str">
            <v>{u/s}</v>
          </cell>
          <cell r="F4241" t="str">
            <v/>
          </cell>
          <cell r="G4241">
            <v>260</v>
          </cell>
          <cell r="H4241" t="str">
            <v/>
          </cell>
          <cell r="I4241" t="str">
            <v>Rooftop</v>
          </cell>
        </row>
        <row r="4242">
          <cell r="B4242" t="str">
            <v>Pj87039</v>
          </cell>
          <cell r="C4242" t="str">
            <v>Leize Lake</v>
          </cell>
          <cell r="E4242" t="str">
            <v>{u/s}</v>
          </cell>
          <cell r="F4242" t="str">
            <v/>
          </cell>
          <cell r="H4242" t="str">
            <v/>
          </cell>
          <cell r="I4242" t="str">
            <v>Fixed</v>
          </cell>
        </row>
        <row r="4243">
          <cell r="B4243" t="str">
            <v>Pj87042</v>
          </cell>
          <cell r="C4243" t="str">
            <v>Liangcheng SD</v>
          </cell>
          <cell r="E4243" t="str">
            <v>{u/s}</v>
          </cell>
          <cell r="F4243" t="str">
            <v/>
          </cell>
          <cell r="H4243" t="str">
            <v/>
          </cell>
          <cell r="I4243" t="str">
            <v>{multiple}</v>
          </cell>
        </row>
        <row r="4244">
          <cell r="B4244" t="str">
            <v>Pj74823</v>
          </cell>
          <cell r="C4244" t="str">
            <v>Lingcheng A</v>
          </cell>
          <cell r="E4244" t="str">
            <v>{u/s}</v>
          </cell>
          <cell r="F4244" t="str">
            <v/>
          </cell>
          <cell r="H4244" t="str">
            <v/>
          </cell>
          <cell r="I4244" t="str">
            <v>Fixed</v>
          </cell>
        </row>
        <row r="4245">
          <cell r="B4245" t="str">
            <v>Pj74824</v>
          </cell>
          <cell r="C4245" t="str">
            <v>Lingcheng B</v>
          </cell>
          <cell r="E4245" t="str">
            <v>{u/s}</v>
          </cell>
          <cell r="F4245" t="str">
            <v/>
          </cell>
          <cell r="H4245" t="str">
            <v/>
          </cell>
          <cell r="I4245" t="str">
            <v>Fixed</v>
          </cell>
        </row>
        <row r="4246">
          <cell r="B4246" t="str">
            <v>Pj77480</v>
          </cell>
          <cell r="C4246" t="str">
            <v>Linqu A</v>
          </cell>
          <cell r="E4246" t="str">
            <v>{u/s}</v>
          </cell>
          <cell r="F4246" t="str">
            <v/>
          </cell>
          <cell r="H4246" t="str">
            <v/>
          </cell>
          <cell r="I4246" t="str">
            <v>Fixed</v>
          </cell>
        </row>
        <row r="4247">
          <cell r="B4247" t="str">
            <v>Pj87422</v>
          </cell>
          <cell r="C4247" t="str">
            <v>Liugaizi</v>
          </cell>
          <cell r="E4247" t="str">
            <v>{u/s}</v>
          </cell>
          <cell r="F4247" t="str">
            <v/>
          </cell>
          <cell r="H4247" t="str">
            <v/>
          </cell>
          <cell r="I4247" t="str">
            <v>Fixed</v>
          </cell>
        </row>
        <row r="4248">
          <cell r="B4248" t="str">
            <v>Pj86299</v>
          </cell>
          <cell r="C4248" t="str">
            <v>Liuyu</v>
          </cell>
          <cell r="E4248" t="str">
            <v>{u/s}</v>
          </cell>
          <cell r="F4248" t="str">
            <v/>
          </cell>
          <cell r="H4248" t="str">
            <v/>
          </cell>
          <cell r="I4248" t="str">
            <v>Contoured</v>
          </cell>
        </row>
        <row r="4249">
          <cell r="B4249" t="str">
            <v>Pj86277</v>
          </cell>
          <cell r="C4249" t="str">
            <v>Liuyuan SD</v>
          </cell>
          <cell r="E4249" t="str">
            <v>{u/s}</v>
          </cell>
          <cell r="F4249" t="str">
            <v/>
          </cell>
          <cell r="H4249" t="str">
            <v/>
          </cell>
          <cell r="I4249" t="str">
            <v>Fixed</v>
          </cell>
        </row>
        <row r="4250">
          <cell r="B4250" t="str">
            <v>Pj80981</v>
          </cell>
          <cell r="C4250" t="str">
            <v>Loude</v>
          </cell>
          <cell r="E4250" t="str">
            <v>{u/s}</v>
          </cell>
          <cell r="F4250" t="str">
            <v/>
          </cell>
          <cell r="H4250" t="str">
            <v/>
          </cell>
          <cell r="I4250" t="str">
            <v>Fixed</v>
          </cell>
        </row>
        <row r="4251">
          <cell r="B4251" t="str">
            <v>Pj86279</v>
          </cell>
          <cell r="C4251" t="str">
            <v>Luhuyuan</v>
          </cell>
          <cell r="E4251" t="str">
            <v>{u/s}</v>
          </cell>
          <cell r="F4251" t="str">
            <v/>
          </cell>
          <cell r="H4251" t="str">
            <v/>
          </cell>
          <cell r="I4251" t="str">
            <v>Piled</v>
          </cell>
        </row>
        <row r="4252">
          <cell r="B4252" t="str">
            <v>Pj86276</v>
          </cell>
          <cell r="C4252" t="str">
            <v>Luoteng</v>
          </cell>
          <cell r="E4252" t="str">
            <v>{u/s}</v>
          </cell>
          <cell r="F4252" t="str">
            <v/>
          </cell>
          <cell r="H4252" t="str">
            <v/>
          </cell>
          <cell r="I4252" t="str">
            <v>Fixed</v>
          </cell>
        </row>
        <row r="4253">
          <cell r="B4253" t="str">
            <v>Pj85150</v>
          </cell>
          <cell r="C4253" t="str">
            <v>Luquantun</v>
          </cell>
          <cell r="E4253" t="str">
            <v>{u/s}</v>
          </cell>
          <cell r="F4253" t="str">
            <v/>
          </cell>
          <cell r="H4253" t="str">
            <v/>
          </cell>
          <cell r="I4253" t="str">
            <v>Offset</v>
          </cell>
        </row>
        <row r="4254">
          <cell r="B4254" t="str">
            <v>Pj73408</v>
          </cell>
          <cell r="C4254" t="str">
            <v>Lvcun</v>
          </cell>
          <cell r="E4254" t="str">
            <v>{u/s}</v>
          </cell>
          <cell r="F4254" t="str">
            <v/>
          </cell>
          <cell r="H4254" t="str">
            <v/>
          </cell>
          <cell r="I4254" t="str">
            <v>Fixed</v>
          </cell>
        </row>
        <row r="4255">
          <cell r="B4255" t="str">
            <v>Pj86265</v>
          </cell>
          <cell r="C4255" t="str">
            <v>Mashanzi</v>
          </cell>
          <cell r="E4255" t="str">
            <v>{u/s}</v>
          </cell>
          <cell r="F4255" t="str">
            <v/>
          </cell>
          <cell r="H4255" t="str">
            <v/>
          </cell>
          <cell r="I4255" t="str">
            <v>Fixed</v>
          </cell>
        </row>
        <row r="4256">
          <cell r="B4256" t="str">
            <v>Pj86313</v>
          </cell>
          <cell r="C4256" t="str">
            <v>Mashanzi A</v>
          </cell>
          <cell r="E4256" t="str">
            <v>{u/s}</v>
          </cell>
          <cell r="F4256" t="str">
            <v/>
          </cell>
          <cell r="H4256" t="str">
            <v/>
          </cell>
          <cell r="I4256" t="str">
            <v>Piled</v>
          </cell>
        </row>
        <row r="4257">
          <cell r="B4257" t="str">
            <v>Pj86296</v>
          </cell>
          <cell r="C4257" t="str">
            <v>Miaoshan</v>
          </cell>
          <cell r="E4257" t="str">
            <v>{u/s}</v>
          </cell>
          <cell r="F4257" t="str">
            <v/>
          </cell>
          <cell r="H4257" t="str">
            <v/>
          </cell>
          <cell r="I4257" t="str">
            <v>Fixed</v>
          </cell>
        </row>
        <row r="4258">
          <cell r="B4258" t="str">
            <v>Pj85151</v>
          </cell>
          <cell r="C4258" t="str">
            <v>Mishanding 1-3</v>
          </cell>
          <cell r="E4258" t="str">
            <v>{u/s}</v>
          </cell>
          <cell r="F4258" t="str">
            <v/>
          </cell>
          <cell r="H4258" t="str">
            <v/>
          </cell>
          <cell r="I4258" t="str">
            <v>Fixed</v>
          </cell>
        </row>
        <row r="4259">
          <cell r="B4259" t="str">
            <v>Pj74821</v>
          </cell>
          <cell r="C4259" t="str">
            <v>Nankouzi</v>
          </cell>
          <cell r="E4259" t="str">
            <v>{u/s}</v>
          </cell>
          <cell r="F4259" t="str">
            <v/>
          </cell>
          <cell r="H4259" t="str">
            <v/>
          </cell>
          <cell r="I4259" t="str">
            <v>Contoured</v>
          </cell>
        </row>
        <row r="4260">
          <cell r="B4260" t="str">
            <v>Pj86321</v>
          </cell>
          <cell r="C4260" t="str">
            <v>Pingyi A</v>
          </cell>
          <cell r="E4260" t="str">
            <v>{u/s}</v>
          </cell>
          <cell r="F4260" t="str">
            <v/>
          </cell>
          <cell r="H4260" t="str">
            <v/>
          </cell>
          <cell r="I4260" t="str">
            <v>Fixed</v>
          </cell>
        </row>
        <row r="4261">
          <cell r="B4261" t="str">
            <v>Pj75914</v>
          </cell>
          <cell r="C4261" t="str">
            <v>Pingyuan SD</v>
          </cell>
          <cell r="E4261" t="str">
            <v>{u/s}</v>
          </cell>
          <cell r="F4261" t="str">
            <v/>
          </cell>
          <cell r="H4261" t="str">
            <v/>
          </cell>
          <cell r="I4261" t="str">
            <v>Fixed</v>
          </cell>
        </row>
        <row r="4262">
          <cell r="B4262" t="str">
            <v>Pj86302</v>
          </cell>
          <cell r="C4262" t="str">
            <v>Qihe</v>
          </cell>
          <cell r="E4262" t="str">
            <v>{u/s}</v>
          </cell>
          <cell r="F4262" t="str">
            <v/>
          </cell>
          <cell r="H4262" t="str">
            <v/>
          </cell>
          <cell r="I4262" t="str">
            <v>Fixed</v>
          </cell>
        </row>
        <row r="4263">
          <cell r="B4263" t="str">
            <v>Pj77546</v>
          </cell>
          <cell r="C4263" t="str">
            <v>Qilin SD</v>
          </cell>
          <cell r="E4263" t="str">
            <v>{u/s}</v>
          </cell>
          <cell r="F4263" t="str">
            <v/>
          </cell>
          <cell r="H4263" t="str">
            <v/>
          </cell>
          <cell r="I4263" t="str">
            <v>Fixed</v>
          </cell>
        </row>
        <row r="4264">
          <cell r="B4264" t="str">
            <v>Pj77557</v>
          </cell>
          <cell r="C4264" t="str">
            <v>Qingfenghu</v>
          </cell>
          <cell r="E4264" t="str">
            <v>{u/s}</v>
          </cell>
          <cell r="F4264" t="str">
            <v/>
          </cell>
          <cell r="H4264" t="str">
            <v/>
          </cell>
          <cell r="I4264" t="str">
            <v>Fixed</v>
          </cell>
        </row>
        <row r="4265">
          <cell r="B4265" t="str">
            <v>Pj74076</v>
          </cell>
          <cell r="C4265" t="str">
            <v>Qingshui</v>
          </cell>
          <cell r="E4265" t="str">
            <v>{u/s}</v>
          </cell>
          <cell r="F4265" t="str">
            <v/>
          </cell>
          <cell r="H4265" t="str">
            <v/>
          </cell>
          <cell r="I4265" t="str">
            <v>Fixed</v>
          </cell>
        </row>
        <row r="4266">
          <cell r="B4266" t="str">
            <v>Pj86294</v>
          </cell>
          <cell r="C4266" t="str">
            <v>Qishan</v>
          </cell>
          <cell r="E4266" t="str">
            <v>{u/s}</v>
          </cell>
          <cell r="F4266" t="str">
            <v/>
          </cell>
          <cell r="H4266" t="str">
            <v/>
          </cell>
          <cell r="I4266" t="str">
            <v>Fixed</v>
          </cell>
        </row>
        <row r="4267">
          <cell r="B4267" t="str">
            <v>Pj86269</v>
          </cell>
          <cell r="C4267" t="str">
            <v>Quangou</v>
          </cell>
          <cell r="E4267" t="str">
            <v>{u/s}</v>
          </cell>
          <cell r="F4267" t="str">
            <v/>
          </cell>
          <cell r="H4267" t="str">
            <v/>
          </cell>
          <cell r="I4267" t="str">
            <v>Fixed</v>
          </cell>
        </row>
        <row r="4268">
          <cell r="B4268" t="str">
            <v>Pj74822</v>
          </cell>
          <cell r="C4268" t="str">
            <v>Raojian A</v>
          </cell>
          <cell r="E4268" t="str">
            <v>{u/s}</v>
          </cell>
          <cell r="F4268" t="str">
            <v/>
          </cell>
          <cell r="H4268" t="str">
            <v/>
          </cell>
          <cell r="I4268" t="str">
            <v>Contoured</v>
          </cell>
        </row>
        <row r="4269">
          <cell r="B4269" t="str">
            <v>Pj78480</v>
          </cell>
          <cell r="C4269" t="str">
            <v>Rencheng B</v>
          </cell>
          <cell r="E4269" t="str">
            <v>{u/s}</v>
          </cell>
          <cell r="F4269" t="str">
            <v/>
          </cell>
          <cell r="H4269" t="str">
            <v/>
          </cell>
          <cell r="I4269" t="str">
            <v>{multiple}</v>
          </cell>
        </row>
        <row r="4270">
          <cell r="B4270" t="str">
            <v>Pj87418</v>
          </cell>
          <cell r="C4270" t="str">
            <v>Sang'a</v>
          </cell>
          <cell r="E4270" t="str">
            <v>{u/s}</v>
          </cell>
          <cell r="F4270" t="str">
            <v/>
          </cell>
          <cell r="H4270" t="str">
            <v/>
          </cell>
          <cell r="I4270" t="str">
            <v>Fixed</v>
          </cell>
        </row>
        <row r="4271">
          <cell r="B4271" t="str">
            <v>Pj80978</v>
          </cell>
          <cell r="C4271" t="str">
            <v>Sanzhuang 1</v>
          </cell>
          <cell r="E4271" t="str">
            <v>{u/s}</v>
          </cell>
          <cell r="F4271" t="str">
            <v/>
          </cell>
          <cell r="H4271" t="str">
            <v/>
          </cell>
          <cell r="I4271" t="str">
            <v>Contoured</v>
          </cell>
        </row>
        <row r="4272">
          <cell r="B4272" t="str">
            <v>Pj80979</v>
          </cell>
          <cell r="C4272" t="str">
            <v>Sanzhuang 2</v>
          </cell>
          <cell r="E4272" t="str">
            <v>{u/s}</v>
          </cell>
          <cell r="F4272" t="str">
            <v/>
          </cell>
          <cell r="H4272" t="str">
            <v/>
          </cell>
          <cell r="I4272" t="str">
            <v>Contoured</v>
          </cell>
        </row>
        <row r="4273">
          <cell r="B4273" t="str">
            <v>Pj77544</v>
          </cell>
          <cell r="C4273" t="str">
            <v>Shan A</v>
          </cell>
          <cell r="E4273" t="str">
            <v>{u/s}</v>
          </cell>
          <cell r="F4273" t="str">
            <v/>
          </cell>
          <cell r="H4273" t="str">
            <v/>
          </cell>
          <cell r="I4273" t="str">
            <v>Fixed</v>
          </cell>
        </row>
        <row r="4274">
          <cell r="B4274" t="str">
            <v>Pj80973</v>
          </cell>
          <cell r="C4274" t="str">
            <v>Shanting B</v>
          </cell>
          <cell r="E4274" t="str">
            <v>{u/s}</v>
          </cell>
          <cell r="F4274" t="str">
            <v/>
          </cell>
          <cell r="H4274" t="str">
            <v/>
          </cell>
          <cell r="I4274" t="str">
            <v>Fixed</v>
          </cell>
        </row>
        <row r="4275">
          <cell r="B4275" t="str">
            <v>Pj81637</v>
          </cell>
          <cell r="C4275" t="str">
            <v>Shanting D</v>
          </cell>
          <cell r="E4275" t="str">
            <v>{u/s}</v>
          </cell>
          <cell r="F4275" t="str">
            <v/>
          </cell>
          <cell r="H4275" t="str">
            <v/>
          </cell>
          <cell r="I4275" t="str">
            <v>Contoured</v>
          </cell>
        </row>
        <row r="4276">
          <cell r="B4276" t="str">
            <v>Pj77545</v>
          </cell>
          <cell r="C4276" t="str">
            <v>Shatu</v>
          </cell>
          <cell r="E4276" t="str">
            <v>{u/s}</v>
          </cell>
          <cell r="F4276" t="str">
            <v/>
          </cell>
          <cell r="H4276" t="str">
            <v/>
          </cell>
          <cell r="I4276" t="str">
            <v>Fixed</v>
          </cell>
        </row>
        <row r="4277">
          <cell r="B4277" t="str">
            <v>Pj80982</v>
          </cell>
          <cell r="C4277" t="str">
            <v>Shen A</v>
          </cell>
          <cell r="E4277" t="str">
            <v>{u/s}</v>
          </cell>
          <cell r="F4277" t="str">
            <v/>
          </cell>
          <cell r="H4277" t="str">
            <v/>
          </cell>
          <cell r="I4277" t="str">
            <v>Fixed</v>
          </cell>
        </row>
        <row r="4278">
          <cell r="B4278" t="str">
            <v>Pj77567</v>
          </cell>
          <cell r="C4278" t="str">
            <v>Shibuzi</v>
          </cell>
          <cell r="E4278" t="str">
            <v>{u/s}</v>
          </cell>
          <cell r="F4278" t="str">
            <v/>
          </cell>
          <cell r="H4278" t="str">
            <v/>
          </cell>
          <cell r="I4278" t="str">
            <v>{multiple}</v>
          </cell>
        </row>
        <row r="4279">
          <cell r="B4279" t="str">
            <v>Pj74918</v>
          </cell>
          <cell r="C4279" t="str">
            <v>Shijing</v>
          </cell>
          <cell r="E4279" t="str">
            <v>{u/s}</v>
          </cell>
          <cell r="F4279" t="str">
            <v/>
          </cell>
          <cell r="H4279" t="str">
            <v/>
          </cell>
          <cell r="I4279" t="str">
            <v>Contoured</v>
          </cell>
        </row>
        <row r="4280">
          <cell r="B4280" t="str">
            <v>Pj68025</v>
          </cell>
          <cell r="C4280" t="str">
            <v>Shouguang</v>
          </cell>
          <cell r="D4280">
            <v>16000</v>
          </cell>
          <cell r="E4280" t="str">
            <v>{u/s}</v>
          </cell>
          <cell r="F4280" t="str">
            <v/>
          </cell>
          <cell r="G4280">
            <v>250</v>
          </cell>
          <cell r="H4280" t="str">
            <v/>
          </cell>
          <cell r="I4280" t="str">
            <v>G/House</v>
          </cell>
        </row>
        <row r="4281">
          <cell r="B4281" t="str">
            <v>Pj77558</v>
          </cell>
          <cell r="C4281" t="str">
            <v>Shouguang D</v>
          </cell>
          <cell r="E4281" t="str">
            <v>{u/s}</v>
          </cell>
          <cell r="F4281" t="str">
            <v/>
          </cell>
          <cell r="H4281" t="str">
            <v/>
          </cell>
          <cell r="I4281" t="str">
            <v>Fixed</v>
          </cell>
        </row>
        <row r="4282">
          <cell r="B4282" t="str">
            <v>Pj86305</v>
          </cell>
          <cell r="C4282" t="str">
            <v>Shuangwangcheng</v>
          </cell>
          <cell r="E4282" t="str">
            <v>{u/s}</v>
          </cell>
          <cell r="F4282" t="str">
            <v/>
          </cell>
          <cell r="H4282" t="str">
            <v/>
          </cell>
          <cell r="I4282" t="str">
            <v>Fixed</v>
          </cell>
        </row>
        <row r="4283">
          <cell r="B4283" t="str">
            <v>Pj69984</v>
          </cell>
          <cell r="C4283" t="str">
            <v>Shuangwangcheng 2</v>
          </cell>
          <cell r="E4283" t="str">
            <v>{u/s}</v>
          </cell>
          <cell r="F4283" t="str">
            <v/>
          </cell>
          <cell r="H4283" t="str">
            <v/>
          </cell>
          <cell r="I4283" t="str">
            <v>Fixed</v>
          </cell>
        </row>
        <row r="4284">
          <cell r="B4284" t="str">
            <v>Pj80974</v>
          </cell>
          <cell r="C4284" t="str">
            <v>Shuiquan</v>
          </cell>
          <cell r="E4284" t="str">
            <v>{u/s}</v>
          </cell>
          <cell r="F4284" t="str">
            <v/>
          </cell>
          <cell r="H4284" t="str">
            <v/>
          </cell>
          <cell r="I4284" t="str">
            <v>Fixed</v>
          </cell>
        </row>
        <row r="4285">
          <cell r="B4285" t="str">
            <v>Pj67367</v>
          </cell>
          <cell r="C4285" t="str">
            <v>Taian</v>
          </cell>
          <cell r="E4285" t="str">
            <v>{u/s}</v>
          </cell>
          <cell r="F4285" t="str">
            <v/>
          </cell>
          <cell r="H4285" t="str">
            <v/>
          </cell>
          <cell r="I4285" t="str">
            <v>Contoured</v>
          </cell>
        </row>
        <row r="4286">
          <cell r="B4286" t="str">
            <v>Pj80932</v>
          </cell>
          <cell r="C4286" t="str">
            <v>Taida</v>
          </cell>
          <cell r="E4286" t="str">
            <v>{u/s}</v>
          </cell>
          <cell r="F4286" t="str">
            <v/>
          </cell>
          <cell r="H4286" t="str">
            <v/>
          </cell>
          <cell r="I4286" t="str">
            <v>Fixed</v>
          </cell>
        </row>
        <row r="4287">
          <cell r="B4287" t="str">
            <v>Pj61625</v>
          </cell>
          <cell r="C4287" t="str">
            <v>Taitousi</v>
          </cell>
          <cell r="D4287">
            <v>40350</v>
          </cell>
          <cell r="E4287" t="str">
            <v>{multiple}</v>
          </cell>
          <cell r="F4287" t="str">
            <v/>
          </cell>
          <cell r="G4287">
            <v>247.8</v>
          </cell>
          <cell r="H4287" t="str">
            <v>B</v>
          </cell>
          <cell r="I4287" t="str">
            <v>Fixed</v>
          </cell>
        </row>
        <row r="4288">
          <cell r="B4288" t="str">
            <v>Pj74920</v>
          </cell>
          <cell r="C4288" t="str">
            <v>Tanbu</v>
          </cell>
          <cell r="E4288" t="str">
            <v>{u/s}</v>
          </cell>
          <cell r="F4288" t="str">
            <v/>
          </cell>
          <cell r="H4288" t="str">
            <v/>
          </cell>
          <cell r="I4288" t="str">
            <v>Fixed</v>
          </cell>
        </row>
        <row r="4289">
          <cell r="B4289" t="str">
            <v>Pj74919</v>
          </cell>
          <cell r="C4289" t="str">
            <v>Tangtou</v>
          </cell>
          <cell r="E4289" t="str">
            <v>{u/s}</v>
          </cell>
          <cell r="F4289" t="str">
            <v/>
          </cell>
          <cell r="H4289" t="str">
            <v/>
          </cell>
          <cell r="I4289" t="str">
            <v>Fixed</v>
          </cell>
        </row>
        <row r="4290">
          <cell r="B4290" t="str">
            <v>Pj74820</v>
          </cell>
          <cell r="C4290" t="str">
            <v>Tushanzhen</v>
          </cell>
          <cell r="E4290" t="str">
            <v>{u/s}</v>
          </cell>
          <cell r="F4290" t="str">
            <v/>
          </cell>
          <cell r="H4290" t="str">
            <v/>
          </cell>
          <cell r="I4290" t="str">
            <v>Fixed</v>
          </cell>
        </row>
        <row r="4291">
          <cell r="B4291" t="str">
            <v>Pj86288</v>
          </cell>
          <cell r="C4291" t="str">
            <v>Wangzhuang</v>
          </cell>
          <cell r="E4291" t="str">
            <v>{u/s}</v>
          </cell>
          <cell r="F4291" t="str">
            <v/>
          </cell>
          <cell r="H4291" t="str">
            <v/>
          </cell>
          <cell r="I4291" t="str">
            <v>Contoured</v>
          </cell>
        </row>
        <row r="4292">
          <cell r="B4292" t="str">
            <v>Pj86319</v>
          </cell>
          <cell r="C4292" t="str">
            <v>Wangzhuang A</v>
          </cell>
          <cell r="E4292" t="str">
            <v>{u/s}</v>
          </cell>
          <cell r="F4292" t="str">
            <v/>
          </cell>
          <cell r="H4292" t="str">
            <v/>
          </cell>
          <cell r="I4292" t="str">
            <v>Fixed</v>
          </cell>
        </row>
        <row r="4293">
          <cell r="B4293" t="str">
            <v>Pj86304</v>
          </cell>
          <cell r="C4293" t="str">
            <v>Wangzhuangji</v>
          </cell>
          <cell r="E4293" t="str">
            <v>{u/s}</v>
          </cell>
          <cell r="F4293" t="str">
            <v/>
          </cell>
          <cell r="H4293" t="str">
            <v/>
          </cell>
          <cell r="I4293" t="str">
            <v>Fixed</v>
          </cell>
        </row>
        <row r="4294">
          <cell r="B4294" t="str">
            <v>Pj77549</v>
          </cell>
          <cell r="C4294" t="str">
            <v>Wanshan</v>
          </cell>
          <cell r="E4294" t="str">
            <v>{u/s}</v>
          </cell>
          <cell r="F4294" t="str">
            <v/>
          </cell>
          <cell r="H4294" t="str">
            <v/>
          </cell>
          <cell r="I4294" t="str">
            <v>Fixed</v>
          </cell>
        </row>
        <row r="4295">
          <cell r="B4295" t="str">
            <v>Pj70125</v>
          </cell>
          <cell r="C4295" t="str">
            <v>Weishan A</v>
          </cell>
          <cell r="E4295" t="str">
            <v>{u/s}</v>
          </cell>
          <cell r="F4295" t="str">
            <v/>
          </cell>
          <cell r="H4295" t="str">
            <v/>
          </cell>
          <cell r="I4295" t="str">
            <v>Fixed</v>
          </cell>
        </row>
        <row r="4296">
          <cell r="B4296" t="str">
            <v>Pj70126</v>
          </cell>
          <cell r="C4296" t="str">
            <v>Weishan B</v>
          </cell>
          <cell r="E4296" t="str">
            <v>{u/s}</v>
          </cell>
          <cell r="F4296" t="str">
            <v/>
          </cell>
          <cell r="H4296" t="str">
            <v/>
          </cell>
          <cell r="I4296" t="str">
            <v>Fixed</v>
          </cell>
        </row>
        <row r="4297">
          <cell r="B4297" t="str">
            <v>Pj87059</v>
          </cell>
          <cell r="C4297" t="str">
            <v>Wudanghu flt 2</v>
          </cell>
          <cell r="E4297" t="str">
            <v>{u/s}</v>
          </cell>
          <cell r="F4297" t="str">
            <v/>
          </cell>
          <cell r="H4297" t="str">
            <v/>
          </cell>
          <cell r="I4297" t="str">
            <v>Floating</v>
          </cell>
        </row>
        <row r="4298">
          <cell r="B4298" t="str">
            <v>Pj77551</v>
          </cell>
          <cell r="C4298" t="str">
            <v>Wudi 1</v>
          </cell>
          <cell r="E4298" t="str">
            <v>{u/s}</v>
          </cell>
          <cell r="F4298" t="str">
            <v/>
          </cell>
          <cell r="H4298" t="str">
            <v/>
          </cell>
          <cell r="I4298" t="str">
            <v>Fixed</v>
          </cell>
        </row>
        <row r="4299">
          <cell r="B4299" t="str">
            <v>Pj77486</v>
          </cell>
          <cell r="C4299" t="str">
            <v>Wudi 2</v>
          </cell>
          <cell r="E4299" t="str">
            <v>{u/s}</v>
          </cell>
          <cell r="F4299" t="str">
            <v/>
          </cell>
          <cell r="H4299" t="str">
            <v/>
          </cell>
          <cell r="I4299" t="str">
            <v>Fixed</v>
          </cell>
        </row>
        <row r="4300">
          <cell r="B4300" t="str">
            <v>Pj81642</v>
          </cell>
          <cell r="C4300" t="str">
            <v>Wudi 4</v>
          </cell>
          <cell r="E4300" t="str">
            <v>{u/s}</v>
          </cell>
          <cell r="F4300" t="str">
            <v/>
          </cell>
          <cell r="H4300" t="str">
            <v/>
          </cell>
          <cell r="I4300" t="str">
            <v>Fixed</v>
          </cell>
        </row>
        <row r="4301">
          <cell r="B4301" t="str">
            <v>Pj77485</v>
          </cell>
          <cell r="C4301" t="str">
            <v>Wudi A</v>
          </cell>
          <cell r="E4301" t="str">
            <v>{u/s}</v>
          </cell>
          <cell r="F4301" t="str">
            <v/>
          </cell>
          <cell r="H4301" t="str">
            <v/>
          </cell>
          <cell r="I4301" t="str">
            <v>Fixed</v>
          </cell>
        </row>
        <row r="4302">
          <cell r="B4302" t="str">
            <v>Pj77481</v>
          </cell>
          <cell r="C4302" t="str">
            <v>Wujing</v>
          </cell>
          <cell r="E4302" t="str">
            <v>{u/s}</v>
          </cell>
          <cell r="F4302" t="str">
            <v/>
          </cell>
          <cell r="H4302" t="str">
            <v/>
          </cell>
          <cell r="I4302" t="str">
            <v>Fixed</v>
          </cell>
        </row>
        <row r="4303">
          <cell r="B4303" t="str">
            <v>Pj74914</v>
          </cell>
          <cell r="C4303" t="str">
            <v>Wulou</v>
          </cell>
          <cell r="E4303" t="str">
            <v>{u/s}</v>
          </cell>
          <cell r="F4303" t="str">
            <v/>
          </cell>
          <cell r="H4303" t="str">
            <v/>
          </cell>
          <cell r="I4303" t="str">
            <v>Fixed</v>
          </cell>
        </row>
        <row r="4304">
          <cell r="B4304" t="str">
            <v>Pj77568</v>
          </cell>
          <cell r="C4304" t="str">
            <v>Wushan</v>
          </cell>
          <cell r="E4304" t="str">
            <v>{u/s}</v>
          </cell>
          <cell r="F4304" t="str">
            <v/>
          </cell>
          <cell r="H4304" t="str">
            <v/>
          </cell>
          <cell r="I4304" t="str">
            <v>Contoured</v>
          </cell>
        </row>
        <row r="4305">
          <cell r="B4305" t="str">
            <v>Pj87424</v>
          </cell>
          <cell r="C4305" t="str">
            <v>Xianggongzhuang 1</v>
          </cell>
          <cell r="E4305" t="str">
            <v>{u/s}</v>
          </cell>
          <cell r="F4305" t="str">
            <v/>
          </cell>
          <cell r="H4305" t="str">
            <v/>
          </cell>
          <cell r="I4305" t="str">
            <v>Contoured</v>
          </cell>
        </row>
        <row r="4306">
          <cell r="B4306" t="str">
            <v>Pj87423</v>
          </cell>
          <cell r="C4306" t="str">
            <v>Xianggongzhuang 2</v>
          </cell>
          <cell r="E4306" t="str">
            <v>{u/s}</v>
          </cell>
          <cell r="F4306" t="str">
            <v/>
          </cell>
          <cell r="H4306" t="str">
            <v/>
          </cell>
          <cell r="I4306" t="str">
            <v>Contoured</v>
          </cell>
        </row>
        <row r="4307">
          <cell r="B4307" t="str">
            <v>Pj74937</v>
          </cell>
          <cell r="C4307" t="str">
            <v>Xiedian</v>
          </cell>
          <cell r="E4307" t="str">
            <v>{u/s}</v>
          </cell>
          <cell r="F4307" t="str">
            <v/>
          </cell>
          <cell r="H4307" t="str">
            <v/>
          </cell>
          <cell r="I4307" t="str">
            <v>Fixed</v>
          </cell>
        </row>
        <row r="4308">
          <cell r="B4308" t="str">
            <v>Pj61702</v>
          </cell>
          <cell r="C4308" t="str">
            <v>Xiji</v>
          </cell>
          <cell r="E4308" t="str">
            <v>{multiple}</v>
          </cell>
          <cell r="F4308" t="str">
            <v/>
          </cell>
          <cell r="H4308" t="str">
            <v/>
          </cell>
          <cell r="I4308" t="str">
            <v>Offset</v>
          </cell>
        </row>
        <row r="4309">
          <cell r="B4309" t="str">
            <v>Pj69480</v>
          </cell>
          <cell r="C4309" t="str">
            <v>Xiji 2</v>
          </cell>
          <cell r="E4309" t="str">
            <v>{u/s}</v>
          </cell>
          <cell r="F4309" t="str">
            <v/>
          </cell>
          <cell r="H4309" t="str">
            <v/>
          </cell>
          <cell r="I4309" t="str">
            <v>Offset</v>
          </cell>
        </row>
        <row r="4310">
          <cell r="B4310" t="str">
            <v>Pj86292</v>
          </cell>
          <cell r="C4310" t="str">
            <v>Xindian</v>
          </cell>
          <cell r="E4310" t="str">
            <v>{u/s}</v>
          </cell>
          <cell r="F4310" t="str">
            <v/>
          </cell>
          <cell r="H4310" t="str">
            <v/>
          </cell>
          <cell r="I4310" t="str">
            <v>Fixed</v>
          </cell>
        </row>
        <row r="4311">
          <cell r="B4311" t="str">
            <v>Pj85148</v>
          </cell>
          <cell r="C4311" t="str">
            <v>Xingcun</v>
          </cell>
          <cell r="E4311" t="str">
            <v>{u/s}</v>
          </cell>
          <cell r="F4311" t="str">
            <v/>
          </cell>
          <cell r="H4311" t="str">
            <v/>
          </cell>
          <cell r="I4311" t="str">
            <v>Fixed</v>
          </cell>
        </row>
        <row r="4312">
          <cell r="B4312" t="str">
            <v>Pj78099</v>
          </cell>
          <cell r="C4312" t="str">
            <v>Xinhe B</v>
          </cell>
          <cell r="E4312" t="str">
            <v>{u/s}</v>
          </cell>
          <cell r="F4312" t="str">
            <v/>
          </cell>
          <cell r="H4312" t="str">
            <v/>
          </cell>
          <cell r="I4312" t="str">
            <v>Fixed</v>
          </cell>
        </row>
        <row r="4313">
          <cell r="B4313" t="str">
            <v>Pj70225</v>
          </cell>
          <cell r="C4313" t="str">
            <v>Xinhu</v>
          </cell>
          <cell r="E4313" t="str">
            <v>{u/s}</v>
          </cell>
          <cell r="F4313" t="str">
            <v/>
          </cell>
          <cell r="H4313" t="str">
            <v/>
          </cell>
          <cell r="I4313" t="str">
            <v>Fixed</v>
          </cell>
        </row>
        <row r="4314">
          <cell r="B4314" t="str">
            <v>Pj74851</v>
          </cell>
          <cell r="C4314" t="str">
            <v>Xintai 1A1</v>
          </cell>
          <cell r="E4314" t="str">
            <v>{u/s}</v>
          </cell>
          <cell r="F4314" t="str">
            <v/>
          </cell>
          <cell r="H4314" t="str">
            <v/>
          </cell>
          <cell r="I4314" t="str">
            <v>{multiple}</v>
          </cell>
        </row>
        <row r="4315">
          <cell r="B4315" t="str">
            <v>Pj85144</v>
          </cell>
          <cell r="C4315" t="str">
            <v>Xintai 1A2</v>
          </cell>
          <cell r="E4315" t="str">
            <v>{u/s}</v>
          </cell>
          <cell r="F4315" t="str">
            <v/>
          </cell>
          <cell r="H4315" t="str">
            <v/>
          </cell>
          <cell r="I4315" t="str">
            <v>{multiple}</v>
          </cell>
        </row>
        <row r="4316">
          <cell r="B4316" t="str">
            <v>Pj85139</v>
          </cell>
          <cell r="C4316" t="str">
            <v>Xintai 1A3</v>
          </cell>
          <cell r="E4316" t="str">
            <v>{u/s}</v>
          </cell>
          <cell r="F4316" t="str">
            <v/>
          </cell>
          <cell r="H4316" t="str">
            <v/>
          </cell>
          <cell r="I4316" t="str">
            <v>{multiple}</v>
          </cell>
        </row>
        <row r="4317">
          <cell r="B4317" t="str">
            <v>Pj85140</v>
          </cell>
          <cell r="C4317" t="str">
            <v>Xintai 1A4</v>
          </cell>
          <cell r="E4317" t="str">
            <v>{u/s}</v>
          </cell>
          <cell r="F4317" t="str">
            <v/>
          </cell>
          <cell r="H4317" t="str">
            <v/>
          </cell>
          <cell r="I4317" t="str">
            <v>Agri-PV</v>
          </cell>
        </row>
        <row r="4318">
          <cell r="B4318" t="str">
            <v>Pj85141</v>
          </cell>
          <cell r="C4318" t="str">
            <v>Xintai 1A5</v>
          </cell>
          <cell r="E4318" t="str">
            <v>{u/s}</v>
          </cell>
          <cell r="F4318" t="str">
            <v/>
          </cell>
          <cell r="H4318" t="str">
            <v/>
          </cell>
          <cell r="I4318" t="str">
            <v>Fixed</v>
          </cell>
        </row>
        <row r="4319">
          <cell r="B4319" t="str">
            <v>Pj85138</v>
          </cell>
          <cell r="C4319" t="str">
            <v>Xintai 1A6</v>
          </cell>
          <cell r="E4319" t="str">
            <v>{u/s}</v>
          </cell>
          <cell r="F4319" t="str">
            <v/>
          </cell>
          <cell r="H4319" t="str">
            <v/>
          </cell>
          <cell r="I4319" t="str">
            <v>G/House</v>
          </cell>
        </row>
        <row r="4320">
          <cell r="B4320" t="str">
            <v>Pj85142</v>
          </cell>
          <cell r="C4320" t="str">
            <v>Xintai 2A1</v>
          </cell>
          <cell r="E4320" t="str">
            <v>{u/s}</v>
          </cell>
          <cell r="F4320" t="str">
            <v/>
          </cell>
          <cell r="H4320" t="str">
            <v/>
          </cell>
          <cell r="I4320" t="str">
            <v>{multiple}</v>
          </cell>
        </row>
        <row r="4321">
          <cell r="B4321" t="str">
            <v>Pj85143</v>
          </cell>
          <cell r="C4321" t="str">
            <v>Xintai 2A2</v>
          </cell>
          <cell r="E4321" t="str">
            <v>{u/s}</v>
          </cell>
          <cell r="F4321" t="str">
            <v/>
          </cell>
          <cell r="H4321" t="str">
            <v/>
          </cell>
          <cell r="I4321" t="str">
            <v>{multiple}</v>
          </cell>
        </row>
        <row r="4322">
          <cell r="B4322" t="str">
            <v>Pj74856</v>
          </cell>
          <cell r="C4322" t="str">
            <v>Xintai B</v>
          </cell>
          <cell r="E4322" t="str">
            <v>{u/s}</v>
          </cell>
          <cell r="F4322" t="str">
            <v/>
          </cell>
          <cell r="H4322" t="str">
            <v/>
          </cell>
          <cell r="I4322" t="str">
            <v>Contoured</v>
          </cell>
        </row>
        <row r="4323">
          <cell r="B4323" t="str">
            <v>Pj77547</v>
          </cell>
          <cell r="C4323" t="str">
            <v>Xintai C</v>
          </cell>
          <cell r="E4323" t="str">
            <v>{u/s}</v>
          </cell>
          <cell r="F4323" t="str">
            <v/>
          </cell>
          <cell r="H4323" t="str">
            <v/>
          </cell>
          <cell r="I4323" t="str">
            <v>Fixed</v>
          </cell>
        </row>
        <row r="4324">
          <cell r="B4324" t="str">
            <v>Pj85145</v>
          </cell>
          <cell r="C4324" t="str">
            <v>Xizhangzhuang</v>
          </cell>
          <cell r="E4324" t="str">
            <v>{u/s}</v>
          </cell>
          <cell r="F4324" t="str">
            <v/>
          </cell>
          <cell r="H4324" t="str">
            <v/>
          </cell>
          <cell r="I4324" t="str">
            <v>{multiple}</v>
          </cell>
        </row>
        <row r="4325">
          <cell r="B4325" t="str">
            <v>Pj85137</v>
          </cell>
          <cell r="C4325" t="str">
            <v>Xuzhuang SD</v>
          </cell>
          <cell r="E4325" t="str">
            <v>{u/s}</v>
          </cell>
          <cell r="F4325" t="str">
            <v/>
          </cell>
          <cell r="H4325" t="str">
            <v/>
          </cell>
          <cell r="I4325" t="str">
            <v>Fixed</v>
          </cell>
        </row>
        <row r="4326">
          <cell r="B4326" t="str">
            <v>Pj69983</v>
          </cell>
          <cell r="C4326" t="str">
            <v>Yangkou</v>
          </cell>
          <cell r="E4326" t="str">
            <v>{u/s}</v>
          </cell>
          <cell r="F4326" t="str">
            <v/>
          </cell>
          <cell r="H4326" t="str">
            <v/>
          </cell>
          <cell r="I4326" t="str">
            <v>Fixed</v>
          </cell>
        </row>
        <row r="4327">
          <cell r="B4327" t="str">
            <v>Pj86307</v>
          </cell>
          <cell r="C4327" t="str">
            <v>Yangkouzhen</v>
          </cell>
          <cell r="E4327" t="str">
            <v>{u/s}</v>
          </cell>
          <cell r="F4327" t="str">
            <v/>
          </cell>
          <cell r="H4327" t="str">
            <v/>
          </cell>
          <cell r="I4327" t="str">
            <v>Rooftop</v>
          </cell>
        </row>
        <row r="4328">
          <cell r="B4328" t="str">
            <v>Pj85146</v>
          </cell>
          <cell r="C4328" t="str">
            <v>Yangliu</v>
          </cell>
          <cell r="E4328" t="str">
            <v>{u/s}</v>
          </cell>
          <cell r="F4328" t="str">
            <v/>
          </cell>
          <cell r="H4328" t="str">
            <v/>
          </cell>
          <cell r="I4328" t="str">
            <v>Fixed</v>
          </cell>
        </row>
        <row r="4329">
          <cell r="B4329" t="str">
            <v>Pj69985</v>
          </cell>
          <cell r="C4329" t="str">
            <v>Yingli SD</v>
          </cell>
          <cell r="E4329" t="str">
            <v>{u/s}</v>
          </cell>
          <cell r="F4329" t="str">
            <v/>
          </cell>
          <cell r="H4329" t="str">
            <v/>
          </cell>
          <cell r="I4329" t="str">
            <v>Fixed</v>
          </cell>
        </row>
        <row r="4330">
          <cell r="B4330" t="str">
            <v>Pj77563</v>
          </cell>
          <cell r="C4330" t="str">
            <v>Yiyuan A</v>
          </cell>
          <cell r="E4330" t="str">
            <v>{u/s}</v>
          </cell>
          <cell r="F4330" t="str">
            <v/>
          </cell>
          <cell r="H4330" t="str">
            <v/>
          </cell>
          <cell r="I4330" t="str">
            <v>Contoured</v>
          </cell>
        </row>
        <row r="4331">
          <cell r="B4331" t="str">
            <v>Pj77564</v>
          </cell>
          <cell r="C4331" t="str">
            <v>Yiyuan B</v>
          </cell>
          <cell r="E4331" t="str">
            <v>{u/s}</v>
          </cell>
          <cell r="F4331" t="str">
            <v/>
          </cell>
          <cell r="H4331" t="str">
            <v/>
          </cell>
          <cell r="I4331" t="str">
            <v>Fixed</v>
          </cell>
        </row>
        <row r="4332">
          <cell r="B4332" t="str">
            <v>Pj69982</v>
          </cell>
          <cell r="C4332" t="str">
            <v>Yong'an SD1</v>
          </cell>
          <cell r="E4332" t="str">
            <v>{u/s}</v>
          </cell>
          <cell r="F4332" t="str">
            <v/>
          </cell>
          <cell r="H4332" t="str">
            <v/>
          </cell>
          <cell r="I4332" t="str">
            <v>Fixed</v>
          </cell>
        </row>
        <row r="4333">
          <cell r="B4333" t="str">
            <v>Pj86286</v>
          </cell>
          <cell r="C4333" t="str">
            <v>Yong'an SD2</v>
          </cell>
          <cell r="E4333" t="str">
            <v>{u/s}</v>
          </cell>
          <cell r="F4333" t="str">
            <v/>
          </cell>
          <cell r="H4333" t="str">
            <v/>
          </cell>
          <cell r="I4333" t="str">
            <v>Fixed</v>
          </cell>
        </row>
        <row r="4334">
          <cell r="B4334" t="str">
            <v>Pj86317</v>
          </cell>
          <cell r="C4334" t="str">
            <v>Yong'an SD3</v>
          </cell>
          <cell r="E4334" t="str">
            <v>{u/s}</v>
          </cell>
          <cell r="F4334" t="str">
            <v/>
          </cell>
          <cell r="H4334" t="str">
            <v/>
          </cell>
          <cell r="I4334" t="str">
            <v>Fixed</v>
          </cell>
        </row>
        <row r="4335">
          <cell r="B4335" t="str">
            <v>Pj87419</v>
          </cell>
          <cell r="C4335" t="str">
            <v>Yong'an SDFC</v>
          </cell>
          <cell r="E4335" t="str">
            <v>{u/s}</v>
          </cell>
          <cell r="F4335" t="str">
            <v/>
          </cell>
          <cell r="H4335" t="str">
            <v/>
          </cell>
          <cell r="I4335" t="str">
            <v>{u/s}</v>
          </cell>
        </row>
        <row r="4336">
          <cell r="B4336" t="str">
            <v>Pj86274</v>
          </cell>
          <cell r="C4336" t="str">
            <v>Yuezhuang</v>
          </cell>
          <cell r="E4336" t="str">
            <v>{u/s}</v>
          </cell>
          <cell r="F4336" t="str">
            <v/>
          </cell>
          <cell r="H4336" t="str">
            <v/>
          </cell>
          <cell r="I4336" t="str">
            <v>Contoured</v>
          </cell>
        </row>
        <row r="4337">
          <cell r="B4337" t="str">
            <v>Pj86267</v>
          </cell>
          <cell r="C4337" t="str">
            <v>Zhai 1+2</v>
          </cell>
          <cell r="E4337" t="str">
            <v>{u/s}</v>
          </cell>
          <cell r="F4337" t="str">
            <v/>
          </cell>
          <cell r="H4337" t="str">
            <v/>
          </cell>
          <cell r="I4337" t="str">
            <v>Fixed</v>
          </cell>
        </row>
        <row r="4338">
          <cell r="B4338" t="str">
            <v>Pj86290</v>
          </cell>
          <cell r="C4338" t="str">
            <v>Zhai Beikong</v>
          </cell>
          <cell r="E4338" t="str">
            <v>{u/s}</v>
          </cell>
          <cell r="F4338" t="str">
            <v/>
          </cell>
          <cell r="H4338" t="str">
            <v/>
          </cell>
          <cell r="I4338" t="str">
            <v>Fixed</v>
          </cell>
        </row>
        <row r="4339">
          <cell r="B4339" t="str">
            <v>Pj86271</v>
          </cell>
          <cell r="C4339" t="str">
            <v>Zhai CCP</v>
          </cell>
          <cell r="E4339" t="str">
            <v>{u/s}</v>
          </cell>
          <cell r="F4339" t="str">
            <v/>
          </cell>
          <cell r="H4339" t="str">
            <v/>
          </cell>
          <cell r="I4339" t="str">
            <v>Fixed</v>
          </cell>
        </row>
        <row r="4340">
          <cell r="B4340" t="str">
            <v>Pj86280</v>
          </cell>
          <cell r="C4340" t="str">
            <v>Zhaili</v>
          </cell>
          <cell r="E4340" t="str">
            <v>{u/s}</v>
          </cell>
          <cell r="F4340" t="str">
            <v/>
          </cell>
          <cell r="H4340" t="str">
            <v/>
          </cell>
          <cell r="I4340" t="str">
            <v>Fixed</v>
          </cell>
        </row>
        <row r="4341">
          <cell r="B4341" t="str">
            <v>Pj86270</v>
          </cell>
          <cell r="C4341" t="str">
            <v>Zhai Sihuai</v>
          </cell>
          <cell r="E4341" t="str">
            <v>{u/s}</v>
          </cell>
          <cell r="F4341" t="str">
            <v/>
          </cell>
          <cell r="H4341" t="str">
            <v/>
          </cell>
          <cell r="I4341" t="str">
            <v>Fixed</v>
          </cell>
        </row>
        <row r="4342">
          <cell r="B4342" t="str">
            <v>Pj86268</v>
          </cell>
          <cell r="C4342" t="str">
            <v>Zhai Xulan</v>
          </cell>
          <cell r="E4342" t="str">
            <v>{u/s}</v>
          </cell>
          <cell r="F4342" t="str">
            <v/>
          </cell>
          <cell r="H4342" t="str">
            <v/>
          </cell>
          <cell r="I4342" t="str">
            <v>Fixed</v>
          </cell>
        </row>
        <row r="4343">
          <cell r="B4343" t="str">
            <v>Pj86283</v>
          </cell>
          <cell r="C4343" t="str">
            <v>Zhai Zhongdian</v>
          </cell>
          <cell r="E4343" t="str">
            <v>{u/s}</v>
          </cell>
          <cell r="F4343" t="str">
            <v/>
          </cell>
          <cell r="H4343" t="str">
            <v/>
          </cell>
          <cell r="I4343" t="str">
            <v>Fixed</v>
          </cell>
        </row>
        <row r="4344">
          <cell r="B4344" t="str">
            <v>Pj85149</v>
          </cell>
          <cell r="C4344" t="str">
            <v>Zhangjiatun</v>
          </cell>
          <cell r="E4344" t="str">
            <v>{u/s}</v>
          </cell>
          <cell r="F4344" t="str">
            <v/>
          </cell>
          <cell r="H4344" t="str">
            <v/>
          </cell>
          <cell r="I4344" t="str">
            <v>Fixed</v>
          </cell>
        </row>
        <row r="4345">
          <cell r="B4345" t="str">
            <v>Pj77555</v>
          </cell>
          <cell r="C4345" t="str">
            <v>Zhanhua A</v>
          </cell>
          <cell r="E4345" t="str">
            <v>{u/s}</v>
          </cell>
          <cell r="F4345" t="str">
            <v/>
          </cell>
          <cell r="H4345" t="str">
            <v/>
          </cell>
          <cell r="I4345" t="str">
            <v>Fixed</v>
          </cell>
        </row>
        <row r="4346">
          <cell r="B4346" t="str">
            <v>Pj77556</v>
          </cell>
          <cell r="C4346" t="str">
            <v>Zhanhua B</v>
          </cell>
          <cell r="E4346" t="str">
            <v>{u/s}</v>
          </cell>
          <cell r="F4346" t="str">
            <v/>
          </cell>
          <cell r="H4346" t="str">
            <v/>
          </cell>
          <cell r="I4346" t="str">
            <v>1-a tilt</v>
          </cell>
        </row>
        <row r="4347">
          <cell r="B4347" t="str">
            <v>Pj87041</v>
          </cell>
          <cell r="C4347" t="str">
            <v>Zhaozhuang</v>
          </cell>
          <cell r="E4347" t="str">
            <v>{u/s}</v>
          </cell>
          <cell r="F4347" t="str">
            <v/>
          </cell>
          <cell r="H4347" t="str">
            <v/>
          </cell>
          <cell r="I4347" t="str">
            <v>Fixed</v>
          </cell>
        </row>
        <row r="4348">
          <cell r="B4348" t="str">
            <v>Pj87040</v>
          </cell>
          <cell r="C4348" t="str">
            <v>Zhengcheng</v>
          </cell>
          <cell r="E4348" t="str">
            <v>{u/s}</v>
          </cell>
          <cell r="F4348" t="str">
            <v/>
          </cell>
          <cell r="H4348" t="str">
            <v/>
          </cell>
          <cell r="I4348" t="str">
            <v>Fixed</v>
          </cell>
        </row>
        <row r="4349">
          <cell r="B4349" t="str">
            <v>Pj86284</v>
          </cell>
          <cell r="C4349" t="str">
            <v>Zhengjiazhai</v>
          </cell>
          <cell r="E4349" t="str">
            <v>{u/s}</v>
          </cell>
          <cell r="F4349" t="str">
            <v/>
          </cell>
          <cell r="H4349" t="str">
            <v/>
          </cell>
          <cell r="I4349" t="str">
            <v>Fixed</v>
          </cell>
        </row>
        <row r="4350">
          <cell r="B4350" t="str">
            <v>Pj77565</v>
          </cell>
          <cell r="C4350" t="str">
            <v>Zheshan</v>
          </cell>
          <cell r="E4350" t="str">
            <v>{u/s}</v>
          </cell>
          <cell r="F4350" t="str">
            <v/>
          </cell>
          <cell r="H4350" t="str">
            <v/>
          </cell>
          <cell r="I4350" t="str">
            <v>{multiple}</v>
          </cell>
        </row>
        <row r="4351">
          <cell r="B4351" t="str">
            <v>Pj87038</v>
          </cell>
          <cell r="C4351" t="str">
            <v>Zhifang</v>
          </cell>
          <cell r="E4351" t="str">
            <v>{u/s}</v>
          </cell>
          <cell r="F4351" t="str">
            <v/>
          </cell>
          <cell r="H4351" t="str">
            <v/>
          </cell>
          <cell r="I4351" t="str">
            <v>Fixed</v>
          </cell>
        </row>
        <row r="4352">
          <cell r="B4352" t="str">
            <v>Pj74859</v>
          </cell>
          <cell r="C4352" t="str">
            <v>Zhongce</v>
          </cell>
          <cell r="E4352" t="str">
            <v>{u/s}</v>
          </cell>
          <cell r="F4352" t="str">
            <v/>
          </cell>
          <cell r="H4352" t="str">
            <v/>
          </cell>
          <cell r="I4352" t="str">
            <v>Contoured</v>
          </cell>
        </row>
        <row r="4353">
          <cell r="B4353" t="str">
            <v>Pj74921</v>
          </cell>
          <cell r="C4353" t="str">
            <v>Zhongzhi</v>
          </cell>
          <cell r="E4353" t="str">
            <v>{u/s}</v>
          </cell>
          <cell r="F4353" t="str">
            <v/>
          </cell>
          <cell r="H4353" t="str">
            <v/>
          </cell>
          <cell r="I4353" t="str">
            <v>Fixed</v>
          </cell>
        </row>
        <row r="4354">
          <cell r="B4354" t="str">
            <v>Pj61892</v>
          </cell>
          <cell r="C4354" t="str">
            <v>Hongqiao Station</v>
          </cell>
          <cell r="D4354">
            <v>23884</v>
          </cell>
          <cell r="E4354" t="str">
            <v>{multiple}</v>
          </cell>
          <cell r="F4354" t="str">
            <v/>
          </cell>
          <cell r="G4354">
            <v>280.10000000000002</v>
          </cell>
          <cell r="H4354" t="str">
            <v>B</v>
          </cell>
          <cell r="I4354" t="str">
            <v>Rooftop</v>
          </cell>
        </row>
        <row r="4355">
          <cell r="B4355" t="str">
            <v>Pj68794</v>
          </cell>
          <cell r="C4355" t="str">
            <v>Lingang</v>
          </cell>
          <cell r="E4355" t="str">
            <v>{u/s}</v>
          </cell>
          <cell r="F4355" t="str">
            <v/>
          </cell>
          <cell r="H4355" t="str">
            <v/>
          </cell>
          <cell r="I4355" t="str">
            <v>{multiple}</v>
          </cell>
        </row>
        <row r="4356">
          <cell r="B4356" t="str">
            <v>Pj86600</v>
          </cell>
          <cell r="C4356" t="str">
            <v>Baijiazhuang</v>
          </cell>
          <cell r="E4356" t="str">
            <v>{u/s}</v>
          </cell>
          <cell r="F4356" t="str">
            <v/>
          </cell>
          <cell r="H4356" t="str">
            <v/>
          </cell>
          <cell r="I4356" t="str">
            <v>{u/s}</v>
          </cell>
        </row>
        <row r="4357">
          <cell r="B4357" t="str">
            <v>Pj85085</v>
          </cell>
          <cell r="C4357" t="str">
            <v>Baijing</v>
          </cell>
          <cell r="E4357" t="str">
            <v>{u/s}</v>
          </cell>
          <cell r="F4357" t="str">
            <v/>
          </cell>
          <cell r="H4357" t="str">
            <v/>
          </cell>
          <cell r="I4357" t="str">
            <v>Contoured</v>
          </cell>
        </row>
        <row r="4358">
          <cell r="B4358" t="str">
            <v>Pj85167</v>
          </cell>
          <cell r="C4358" t="str">
            <v>Beidixiang</v>
          </cell>
          <cell r="E4358" t="str">
            <v>{u/s}</v>
          </cell>
          <cell r="F4358" t="str">
            <v/>
          </cell>
          <cell r="H4358" t="str">
            <v/>
          </cell>
          <cell r="I4358" t="str">
            <v>Fixed</v>
          </cell>
        </row>
        <row r="4359">
          <cell r="B4359" t="str">
            <v>Pj85097</v>
          </cell>
          <cell r="C4359" t="str">
            <v>Beixiazhuang</v>
          </cell>
          <cell r="E4359" t="str">
            <v>{u/s}</v>
          </cell>
          <cell r="F4359" t="str">
            <v/>
          </cell>
          <cell r="H4359" t="str">
            <v/>
          </cell>
          <cell r="I4359" t="str">
            <v>{u/s}</v>
          </cell>
        </row>
        <row r="4360">
          <cell r="B4360" t="str">
            <v>Pj85090</v>
          </cell>
          <cell r="C4360" t="str">
            <v>Beixiazhuang 1</v>
          </cell>
          <cell r="E4360" t="str">
            <v>{u/s}</v>
          </cell>
          <cell r="F4360" t="str">
            <v/>
          </cell>
          <cell r="H4360" t="str">
            <v/>
          </cell>
          <cell r="I4360" t="str">
            <v>Contoured</v>
          </cell>
        </row>
        <row r="4361">
          <cell r="B4361" t="str">
            <v>Pj85089</v>
          </cell>
          <cell r="C4361" t="str">
            <v>Beixiazhuang 2</v>
          </cell>
          <cell r="E4361" t="str">
            <v>{u/s}</v>
          </cell>
          <cell r="F4361" t="str">
            <v/>
          </cell>
          <cell r="H4361" t="str">
            <v/>
          </cell>
          <cell r="I4361" t="str">
            <v>Contoured</v>
          </cell>
        </row>
        <row r="4362">
          <cell r="B4362" t="str">
            <v>Pj69533</v>
          </cell>
          <cell r="C4362" t="str">
            <v>Buziwanxiang</v>
          </cell>
          <cell r="E4362" t="str">
            <v>{u/s}</v>
          </cell>
          <cell r="F4362" t="str">
            <v/>
          </cell>
          <cell r="H4362" t="str">
            <v/>
          </cell>
          <cell r="I4362" t="str">
            <v>Fixed</v>
          </cell>
        </row>
        <row r="4363">
          <cell r="B4363" t="str">
            <v>Pj86606</v>
          </cell>
          <cell r="C4363" t="str">
            <v>Dai A</v>
          </cell>
          <cell r="E4363" t="str">
            <v>{u/s}</v>
          </cell>
          <cell r="F4363" t="str">
            <v/>
          </cell>
          <cell r="H4363" t="str">
            <v/>
          </cell>
          <cell r="I4363" t="str">
            <v>Fixed</v>
          </cell>
        </row>
        <row r="4364">
          <cell r="B4364" t="str">
            <v>Pj72530</v>
          </cell>
          <cell r="C4364" t="str">
            <v>Daixian</v>
          </cell>
          <cell r="E4364" t="str">
            <v>{u/s}</v>
          </cell>
          <cell r="F4364" t="str">
            <v/>
          </cell>
          <cell r="H4364" t="str">
            <v/>
          </cell>
          <cell r="I4364" t="str">
            <v>Fixed</v>
          </cell>
        </row>
        <row r="4365">
          <cell r="B4365" t="str">
            <v>Pj72832</v>
          </cell>
          <cell r="C4365" t="str">
            <v>Datong A</v>
          </cell>
          <cell r="E4365" t="str">
            <v>{u/s}</v>
          </cell>
          <cell r="F4365" t="str">
            <v/>
          </cell>
          <cell r="H4365" t="str">
            <v/>
          </cell>
          <cell r="I4365" t="str">
            <v>Fixed</v>
          </cell>
        </row>
        <row r="4366">
          <cell r="B4366" t="str">
            <v>Pj86614</v>
          </cell>
          <cell r="C4366" t="str">
            <v>Datong D</v>
          </cell>
          <cell r="E4366" t="str">
            <v>{u/s}</v>
          </cell>
          <cell r="F4366" t="str">
            <v/>
          </cell>
          <cell r="H4366" t="str">
            <v/>
          </cell>
          <cell r="I4366" t="str">
            <v>Fixed</v>
          </cell>
        </row>
        <row r="4367">
          <cell r="B4367" t="str">
            <v>Pj73631</v>
          </cell>
          <cell r="C4367" t="str">
            <v>Datong FrontRunner</v>
          </cell>
          <cell r="E4367" t="str">
            <v>{multiple}</v>
          </cell>
          <cell r="F4367" t="str">
            <v/>
          </cell>
          <cell r="H4367" t="str">
            <v/>
          </cell>
          <cell r="I4367" t="str">
            <v>{multiple}</v>
          </cell>
        </row>
        <row r="4368">
          <cell r="B4368" t="str">
            <v>Pj61318</v>
          </cell>
          <cell r="C4368" t="str">
            <v>Datong GCL</v>
          </cell>
          <cell r="E4368" t="str">
            <v>{u/s}</v>
          </cell>
          <cell r="F4368" t="str">
            <v/>
          </cell>
          <cell r="H4368" t="str">
            <v/>
          </cell>
          <cell r="I4368" t="str">
            <v>Fixed</v>
          </cell>
        </row>
        <row r="4369">
          <cell r="B4369" t="str">
            <v>Pj69532</v>
          </cell>
          <cell r="C4369" t="str">
            <v>Datong Panda</v>
          </cell>
          <cell r="E4369" t="str">
            <v>{u/s}</v>
          </cell>
          <cell r="F4369" t="str">
            <v/>
          </cell>
          <cell r="H4369" t="str">
            <v/>
          </cell>
          <cell r="I4369" t="str">
            <v>Fixed</v>
          </cell>
        </row>
        <row r="4370">
          <cell r="B4370" t="str">
            <v>Pj67627</v>
          </cell>
          <cell r="C4370" t="str">
            <v>Datong UPV</v>
          </cell>
          <cell r="E4370" t="str">
            <v>{u/s}</v>
          </cell>
          <cell r="F4370" t="str">
            <v/>
          </cell>
          <cell r="H4370" t="str">
            <v/>
          </cell>
          <cell r="I4370" t="str">
            <v>Fixed</v>
          </cell>
        </row>
        <row r="4371">
          <cell r="B4371" t="str">
            <v>Pj87043</v>
          </cell>
          <cell r="C4371" t="str">
            <v>Datong Xinneng</v>
          </cell>
          <cell r="E4371" t="str">
            <v>{u/s}</v>
          </cell>
          <cell r="F4371" t="str">
            <v/>
          </cell>
          <cell r="H4371" t="str">
            <v/>
          </cell>
          <cell r="I4371" t="str">
            <v>{u/s}</v>
          </cell>
        </row>
        <row r="4372">
          <cell r="B4372" t="str">
            <v>Pj65940</v>
          </cell>
          <cell r="C4372" t="str">
            <v>Datong Yingli</v>
          </cell>
          <cell r="E4372" t="str">
            <v>{u/s}</v>
          </cell>
          <cell r="F4372" t="str">
            <v/>
          </cell>
          <cell r="H4372" t="str">
            <v/>
          </cell>
          <cell r="I4372" t="str">
            <v>Fixed</v>
          </cell>
        </row>
        <row r="4373">
          <cell r="B4373" t="str">
            <v>Pj86572</v>
          </cell>
          <cell r="C4373" t="str">
            <v>Dayuzhen</v>
          </cell>
          <cell r="E4373" t="str">
            <v>{u/s}</v>
          </cell>
          <cell r="F4373" t="str">
            <v/>
          </cell>
          <cell r="H4373" t="str">
            <v/>
          </cell>
          <cell r="I4373" t="str">
            <v>{u/s}</v>
          </cell>
        </row>
        <row r="4374">
          <cell r="B4374" t="str">
            <v>Pj85091</v>
          </cell>
          <cell r="C4374" t="str">
            <v>Dianwan</v>
          </cell>
          <cell r="E4374" t="str">
            <v>{u/s}</v>
          </cell>
          <cell r="F4374" t="str">
            <v/>
          </cell>
          <cell r="H4374" t="str">
            <v/>
          </cell>
          <cell r="I4374" t="str">
            <v>Contoured</v>
          </cell>
        </row>
        <row r="4375">
          <cell r="B4375" t="str">
            <v>Pj86595</v>
          </cell>
          <cell r="C4375" t="str">
            <v>Dietaisi</v>
          </cell>
          <cell r="E4375" t="str">
            <v>{u/s}</v>
          </cell>
          <cell r="F4375" t="str">
            <v/>
          </cell>
          <cell r="H4375" t="str">
            <v/>
          </cell>
          <cell r="I4375" t="str">
            <v>Fixed</v>
          </cell>
        </row>
        <row r="4376">
          <cell r="B4376" t="str">
            <v>Pj86598</v>
          </cell>
          <cell r="C4376" t="str">
            <v>Dongyetou</v>
          </cell>
          <cell r="E4376" t="str">
            <v>{u/s}</v>
          </cell>
          <cell r="F4376" t="str">
            <v/>
          </cell>
          <cell r="H4376" t="str">
            <v/>
          </cell>
          <cell r="I4376" t="str">
            <v>Fixed</v>
          </cell>
        </row>
        <row r="4377">
          <cell r="B4377" t="str">
            <v>Pj86596</v>
          </cell>
          <cell r="C4377" t="str">
            <v>Doucun</v>
          </cell>
          <cell r="E4377" t="str">
            <v>{u/s}</v>
          </cell>
          <cell r="F4377" t="str">
            <v/>
          </cell>
          <cell r="H4377" t="str">
            <v/>
          </cell>
          <cell r="I4377" t="str">
            <v>Contoured</v>
          </cell>
        </row>
        <row r="4378">
          <cell r="B4378" t="str">
            <v>Pj86583</v>
          </cell>
          <cell r="C4378" t="str">
            <v>Duanshi</v>
          </cell>
          <cell r="E4378" t="str">
            <v>{u/s}</v>
          </cell>
          <cell r="F4378" t="str">
            <v/>
          </cell>
          <cell r="H4378" t="str">
            <v/>
          </cell>
          <cell r="I4378" t="str">
            <v>Fixed</v>
          </cell>
        </row>
        <row r="4379">
          <cell r="B4379" t="str">
            <v>Pj85160</v>
          </cell>
          <cell r="C4379" t="str">
            <v>Duyu</v>
          </cell>
          <cell r="E4379" t="str">
            <v>{u/s}</v>
          </cell>
          <cell r="F4379" t="str">
            <v/>
          </cell>
          <cell r="H4379" t="str">
            <v/>
          </cell>
          <cell r="I4379" t="str">
            <v>Fixed</v>
          </cell>
        </row>
        <row r="4380">
          <cell r="B4380" t="str">
            <v>Pj87046</v>
          </cell>
          <cell r="C4380" t="str">
            <v>Duyu 2</v>
          </cell>
          <cell r="E4380" t="str">
            <v>{u/s}</v>
          </cell>
          <cell r="F4380" t="str">
            <v/>
          </cell>
          <cell r="H4380" t="str">
            <v/>
          </cell>
          <cell r="I4380" t="str">
            <v>Fixed</v>
          </cell>
        </row>
        <row r="4381">
          <cell r="B4381" t="str">
            <v>Pj85099</v>
          </cell>
          <cell r="C4381" t="str">
            <v>Fancun A</v>
          </cell>
          <cell r="E4381" t="str">
            <v>{u/s}</v>
          </cell>
          <cell r="F4381" t="str">
            <v/>
          </cell>
          <cell r="H4381" t="str">
            <v/>
          </cell>
          <cell r="I4381" t="str">
            <v>Fixed</v>
          </cell>
        </row>
        <row r="4382">
          <cell r="B4382" t="str">
            <v>Pj86566</v>
          </cell>
          <cell r="C4382" t="str">
            <v>Fanshi</v>
          </cell>
          <cell r="E4382" t="str">
            <v>{u/s}</v>
          </cell>
          <cell r="F4382" t="str">
            <v/>
          </cell>
          <cell r="H4382" t="str">
            <v/>
          </cell>
          <cell r="I4382" t="str">
            <v>{u/s}</v>
          </cell>
        </row>
        <row r="4383">
          <cell r="B4383" t="str">
            <v>Pj79856</v>
          </cell>
          <cell r="C4383" t="str">
            <v>Guangling A</v>
          </cell>
          <cell r="E4383" t="str">
            <v>{u/s}</v>
          </cell>
          <cell r="F4383" t="str">
            <v/>
          </cell>
          <cell r="H4383" t="str">
            <v/>
          </cell>
          <cell r="I4383" t="str">
            <v>Fixed</v>
          </cell>
        </row>
        <row r="4384">
          <cell r="B4384" t="str">
            <v>Pj79857</v>
          </cell>
          <cell r="C4384" t="str">
            <v>Guangling B</v>
          </cell>
          <cell r="E4384" t="str">
            <v>{u/s}</v>
          </cell>
          <cell r="F4384" t="str">
            <v/>
          </cell>
          <cell r="H4384" t="str">
            <v/>
          </cell>
          <cell r="I4384" t="str">
            <v>Fixed</v>
          </cell>
        </row>
        <row r="4385">
          <cell r="B4385" t="str">
            <v>Pj75837</v>
          </cell>
          <cell r="C4385" t="str">
            <v>Gucheng</v>
          </cell>
          <cell r="E4385" t="str">
            <v>{u/s}</v>
          </cell>
          <cell r="F4385" t="str">
            <v/>
          </cell>
          <cell r="H4385" t="str">
            <v/>
          </cell>
          <cell r="I4385" t="str">
            <v>Fixed</v>
          </cell>
        </row>
        <row r="4386">
          <cell r="B4386" t="str">
            <v>Pj75838</v>
          </cell>
          <cell r="C4386" t="str">
            <v>Gucheng 2</v>
          </cell>
          <cell r="E4386" t="str">
            <v>{u/s}</v>
          </cell>
          <cell r="F4386" t="str">
            <v/>
          </cell>
          <cell r="H4386" t="str">
            <v/>
          </cell>
          <cell r="I4386" t="str">
            <v>Fixed</v>
          </cell>
        </row>
        <row r="4387">
          <cell r="B4387" t="str">
            <v>Pj86568</v>
          </cell>
          <cell r="C4387" t="str">
            <v>Gujiang</v>
          </cell>
          <cell r="E4387" t="str">
            <v>{u/s}</v>
          </cell>
          <cell r="F4387" t="str">
            <v/>
          </cell>
          <cell r="H4387" t="str">
            <v/>
          </cell>
          <cell r="I4387" t="str">
            <v>{multiple}</v>
          </cell>
        </row>
        <row r="4388">
          <cell r="B4388" t="str">
            <v>Pj87044</v>
          </cell>
          <cell r="C4388" t="str">
            <v>Guxian 1</v>
          </cell>
          <cell r="E4388" t="str">
            <v>{u/s}</v>
          </cell>
          <cell r="F4388" t="str">
            <v/>
          </cell>
          <cell r="H4388" t="str">
            <v/>
          </cell>
          <cell r="I4388" t="str">
            <v>Fixed</v>
          </cell>
        </row>
        <row r="4389">
          <cell r="B4389" t="str">
            <v>Pj87045</v>
          </cell>
          <cell r="C4389" t="str">
            <v>Guxian 2</v>
          </cell>
          <cell r="E4389" t="str">
            <v>{u/s}</v>
          </cell>
          <cell r="F4389" t="str">
            <v/>
          </cell>
          <cell r="H4389" t="str">
            <v/>
          </cell>
          <cell r="I4389" t="str">
            <v>Fixed</v>
          </cell>
        </row>
        <row r="4390">
          <cell r="B4390" t="str">
            <v>Pj85064</v>
          </cell>
          <cell r="C4390" t="str">
            <v>Haibeitouxiang A</v>
          </cell>
          <cell r="E4390" t="str">
            <v>{u/s}</v>
          </cell>
          <cell r="F4390" t="str">
            <v/>
          </cell>
          <cell r="H4390" t="str">
            <v/>
          </cell>
          <cell r="I4390" t="str">
            <v>Fixed</v>
          </cell>
        </row>
        <row r="4391">
          <cell r="B4391" t="str">
            <v>Pj86575</v>
          </cell>
          <cell r="C4391" t="str">
            <v>Haobei</v>
          </cell>
          <cell r="E4391" t="str">
            <v>{u/s}</v>
          </cell>
          <cell r="F4391" t="str">
            <v/>
          </cell>
          <cell r="H4391" t="str">
            <v/>
          </cell>
          <cell r="I4391" t="str">
            <v>Fixed</v>
          </cell>
        </row>
        <row r="4392">
          <cell r="B4392" t="str">
            <v>Pj85084</v>
          </cell>
          <cell r="C4392" t="str">
            <v>Hedizhen 1</v>
          </cell>
          <cell r="E4392" t="str">
            <v>{u/s}</v>
          </cell>
          <cell r="F4392" t="str">
            <v/>
          </cell>
          <cell r="H4392" t="str">
            <v/>
          </cell>
          <cell r="I4392" t="str">
            <v>Contoured</v>
          </cell>
        </row>
        <row r="4393">
          <cell r="B4393" t="str">
            <v>Pj85083</v>
          </cell>
          <cell r="C4393" t="str">
            <v>Hedizhen 2</v>
          </cell>
          <cell r="E4393" t="str">
            <v>{u/s}</v>
          </cell>
          <cell r="F4393" t="str">
            <v/>
          </cell>
          <cell r="H4393" t="str">
            <v/>
          </cell>
          <cell r="I4393" t="str">
            <v>Contoured</v>
          </cell>
        </row>
        <row r="4394">
          <cell r="B4394" t="str">
            <v>Pj85077</v>
          </cell>
          <cell r="C4394" t="str">
            <v>Hejin</v>
          </cell>
          <cell r="E4394" t="str">
            <v>{u/s}</v>
          </cell>
          <cell r="F4394" t="str">
            <v/>
          </cell>
          <cell r="H4394" t="str">
            <v/>
          </cell>
          <cell r="I4394" t="str">
            <v>Fixed</v>
          </cell>
        </row>
        <row r="4395">
          <cell r="B4395" t="str">
            <v>Pj72533</v>
          </cell>
          <cell r="C4395" t="str">
            <v>Heshengbao</v>
          </cell>
          <cell r="E4395" t="str">
            <v>{u/s}</v>
          </cell>
          <cell r="F4395" t="str">
            <v/>
          </cell>
          <cell r="H4395" t="str">
            <v/>
          </cell>
          <cell r="I4395" t="str">
            <v>Fixed</v>
          </cell>
        </row>
        <row r="4396">
          <cell r="B4396" t="str">
            <v>Pj85156</v>
          </cell>
          <cell r="C4396" t="str">
            <v>Heshun</v>
          </cell>
          <cell r="E4396" t="str">
            <v>{u/s}</v>
          </cell>
          <cell r="F4396" t="str">
            <v/>
          </cell>
          <cell r="H4396" t="str">
            <v/>
          </cell>
          <cell r="I4396" t="str">
            <v>Fixed</v>
          </cell>
        </row>
        <row r="4397">
          <cell r="B4397" t="str">
            <v>Pj87432</v>
          </cell>
          <cell r="C4397" t="str">
            <v>Huafeng</v>
          </cell>
          <cell r="E4397" t="str">
            <v>{u/s}</v>
          </cell>
          <cell r="F4397" t="str">
            <v/>
          </cell>
          <cell r="H4397" t="str">
            <v/>
          </cell>
          <cell r="I4397" t="str">
            <v>Fixed</v>
          </cell>
        </row>
        <row r="4398">
          <cell r="B4398" t="str">
            <v>Pj85078</v>
          </cell>
          <cell r="C4398" t="str">
            <v>Huairen SX</v>
          </cell>
          <cell r="E4398" t="str">
            <v>{u/s}</v>
          </cell>
          <cell r="F4398" t="str">
            <v/>
          </cell>
          <cell r="H4398" t="str">
            <v/>
          </cell>
          <cell r="I4398" t="str">
            <v>Contoured</v>
          </cell>
        </row>
        <row r="4399">
          <cell r="B4399" t="str">
            <v>Pj86597</v>
          </cell>
          <cell r="C4399" t="str">
            <v>Huangtu</v>
          </cell>
          <cell r="E4399" t="str">
            <v>{u/s}</v>
          </cell>
          <cell r="F4399" t="str">
            <v/>
          </cell>
          <cell r="H4399" t="str">
            <v/>
          </cell>
          <cell r="I4399" t="str">
            <v>Fixed</v>
          </cell>
        </row>
        <row r="4400">
          <cell r="B4400" t="str">
            <v>Pj72532</v>
          </cell>
          <cell r="C4400" t="str">
            <v>Hunyuan A</v>
          </cell>
          <cell r="E4400" t="str">
            <v>{u/s}</v>
          </cell>
          <cell r="F4400" t="str">
            <v/>
          </cell>
          <cell r="H4400" t="str">
            <v/>
          </cell>
          <cell r="I4400" t="str">
            <v>Fixed</v>
          </cell>
        </row>
        <row r="4401">
          <cell r="B4401" t="str">
            <v>Pj79853</v>
          </cell>
          <cell r="C4401" t="str">
            <v>Hunyuan B</v>
          </cell>
          <cell r="E4401" t="str">
            <v>{u/s}</v>
          </cell>
          <cell r="F4401" t="str">
            <v/>
          </cell>
          <cell r="H4401" t="str">
            <v/>
          </cell>
          <cell r="I4401" t="str">
            <v>Fixed</v>
          </cell>
        </row>
        <row r="4402">
          <cell r="B4402" t="str">
            <v>Pj79854</v>
          </cell>
          <cell r="C4402" t="str">
            <v>Hunyuan C</v>
          </cell>
          <cell r="E4402" t="str">
            <v>{u/s}</v>
          </cell>
          <cell r="F4402" t="str">
            <v/>
          </cell>
          <cell r="H4402" t="str">
            <v/>
          </cell>
          <cell r="I4402" t="str">
            <v>Fixed</v>
          </cell>
        </row>
        <row r="4403">
          <cell r="B4403" t="str">
            <v>Pj79855</v>
          </cell>
          <cell r="C4403" t="str">
            <v>Hunyuan D</v>
          </cell>
          <cell r="E4403" t="str">
            <v>{u/s}</v>
          </cell>
          <cell r="F4403" t="str">
            <v/>
          </cell>
          <cell r="H4403" t="str">
            <v/>
          </cell>
          <cell r="I4403" t="str">
            <v>Fixed</v>
          </cell>
        </row>
        <row r="4404">
          <cell r="B4404" t="str">
            <v>Pj74953</v>
          </cell>
          <cell r="C4404" t="str">
            <v>Huozhou A</v>
          </cell>
          <cell r="E4404" t="str">
            <v>{u/s}</v>
          </cell>
          <cell r="F4404" t="str">
            <v/>
          </cell>
          <cell r="H4404" t="str">
            <v/>
          </cell>
          <cell r="I4404" t="str">
            <v>Fixed</v>
          </cell>
        </row>
        <row r="4405">
          <cell r="B4405" t="str">
            <v>Pj74954</v>
          </cell>
          <cell r="C4405" t="str">
            <v>Huozhou B</v>
          </cell>
          <cell r="E4405" t="str">
            <v>{u/s}</v>
          </cell>
          <cell r="F4405" t="str">
            <v/>
          </cell>
          <cell r="H4405" t="str">
            <v/>
          </cell>
          <cell r="I4405" t="str">
            <v>Fixed</v>
          </cell>
        </row>
        <row r="4406">
          <cell r="B4406" t="str">
            <v>Pj74955</v>
          </cell>
          <cell r="C4406" t="str">
            <v>Jiajiazhuang</v>
          </cell>
          <cell r="E4406" t="str">
            <v>{u/s}</v>
          </cell>
          <cell r="F4406" t="str">
            <v/>
          </cell>
          <cell r="H4406" t="str">
            <v/>
          </cell>
          <cell r="I4406" t="str">
            <v>Fixed</v>
          </cell>
        </row>
        <row r="4407">
          <cell r="B4407" t="str">
            <v>Pj86574</v>
          </cell>
          <cell r="C4407" t="str">
            <v>Jicheng Huadian</v>
          </cell>
          <cell r="E4407" t="str">
            <v>{u/s}</v>
          </cell>
          <cell r="F4407" t="str">
            <v/>
          </cell>
          <cell r="H4407" t="str">
            <v/>
          </cell>
          <cell r="I4407" t="str">
            <v>Contoured</v>
          </cell>
        </row>
        <row r="4408">
          <cell r="B4408" t="str">
            <v>Pj86577</v>
          </cell>
          <cell r="C4408" t="str">
            <v>Jicheng Qiyang</v>
          </cell>
          <cell r="E4408" t="str">
            <v>{u/s}</v>
          </cell>
          <cell r="F4408" t="str">
            <v/>
          </cell>
          <cell r="H4408" t="str">
            <v/>
          </cell>
          <cell r="I4408" t="str">
            <v>Contoured</v>
          </cell>
        </row>
        <row r="4409">
          <cell r="B4409" t="str">
            <v>Pj85086</v>
          </cell>
          <cell r="C4409" t="str">
            <v>Jucheng</v>
          </cell>
          <cell r="E4409" t="str">
            <v>{u/s}</v>
          </cell>
          <cell r="F4409" t="str">
            <v/>
          </cell>
          <cell r="H4409" t="str">
            <v/>
          </cell>
          <cell r="I4409" t="str">
            <v>Contoured</v>
          </cell>
        </row>
        <row r="4410">
          <cell r="B4410" t="str">
            <v>Pj85162</v>
          </cell>
          <cell r="C4410" t="str">
            <v>Jucheng A</v>
          </cell>
          <cell r="E4410" t="str">
            <v>{u/s}</v>
          </cell>
          <cell r="F4410" t="str">
            <v/>
          </cell>
          <cell r="H4410" t="str">
            <v/>
          </cell>
          <cell r="I4410" t="str">
            <v>Fixed</v>
          </cell>
        </row>
        <row r="4411">
          <cell r="B4411" t="str">
            <v>Pj86580</v>
          </cell>
          <cell r="C4411" t="str">
            <v>Laoying</v>
          </cell>
          <cell r="E4411" t="str">
            <v>{u/s}</v>
          </cell>
          <cell r="F4411" t="str">
            <v/>
          </cell>
          <cell r="H4411" t="str">
            <v/>
          </cell>
          <cell r="I4411" t="str">
            <v>Fixed</v>
          </cell>
        </row>
        <row r="4412">
          <cell r="B4412" t="str">
            <v>Pj85159</v>
          </cell>
          <cell r="C4412" t="str">
            <v>Liangjiazhuang</v>
          </cell>
          <cell r="E4412" t="str">
            <v>{u/s}</v>
          </cell>
          <cell r="F4412" t="str">
            <v/>
          </cell>
          <cell r="H4412" t="str">
            <v/>
          </cell>
          <cell r="I4412" t="str">
            <v>Fixed</v>
          </cell>
        </row>
        <row r="4413">
          <cell r="B4413" t="str">
            <v>Pj66027</v>
          </cell>
          <cell r="C4413" t="str">
            <v>Licheng</v>
          </cell>
          <cell r="E4413" t="str">
            <v>{u/s}</v>
          </cell>
          <cell r="F4413" t="str">
            <v/>
          </cell>
          <cell r="H4413" t="str">
            <v/>
          </cell>
          <cell r="I4413" t="str">
            <v>Fixed</v>
          </cell>
        </row>
        <row r="4414">
          <cell r="B4414" t="str">
            <v>Pj73500</v>
          </cell>
          <cell r="C4414" t="str">
            <v>Licheng-Pingshun</v>
          </cell>
          <cell r="E4414" t="str">
            <v>{u/s}</v>
          </cell>
          <cell r="F4414" t="str">
            <v/>
          </cell>
          <cell r="H4414" t="str">
            <v/>
          </cell>
          <cell r="I4414" t="str">
            <v>{u/s}</v>
          </cell>
        </row>
        <row r="4415">
          <cell r="B4415" t="str">
            <v>Pj77841</v>
          </cell>
          <cell r="C4415" t="str">
            <v>Liling</v>
          </cell>
          <cell r="E4415" t="str">
            <v>{u/s}</v>
          </cell>
          <cell r="F4415" t="str">
            <v/>
          </cell>
          <cell r="H4415" t="str">
            <v/>
          </cell>
          <cell r="I4415" t="str">
            <v>Contoured</v>
          </cell>
        </row>
        <row r="4416">
          <cell r="B4416" t="str">
            <v>Pj85166</v>
          </cell>
          <cell r="C4416" t="str">
            <v>Limin</v>
          </cell>
          <cell r="E4416" t="str">
            <v>{u/s}</v>
          </cell>
          <cell r="F4416" t="str">
            <v/>
          </cell>
          <cell r="H4416" t="str">
            <v/>
          </cell>
          <cell r="I4416" t="str">
            <v>Contoured</v>
          </cell>
        </row>
        <row r="4417">
          <cell r="B4417" t="str">
            <v>Pj86579</v>
          </cell>
          <cell r="C4417" t="str">
            <v>Linxian</v>
          </cell>
          <cell r="E4417" t="str">
            <v>{u/s}</v>
          </cell>
          <cell r="F4417" t="str">
            <v/>
          </cell>
          <cell r="H4417" t="str">
            <v/>
          </cell>
          <cell r="I4417" t="str">
            <v>Fixed</v>
          </cell>
        </row>
        <row r="4418">
          <cell r="B4418" t="str">
            <v>Pj86571</v>
          </cell>
          <cell r="C4418" t="str">
            <v>Liujiahe</v>
          </cell>
          <cell r="E4418" t="str">
            <v>{u/s}</v>
          </cell>
          <cell r="F4418" t="str">
            <v/>
          </cell>
          <cell r="H4418" t="str">
            <v/>
          </cell>
          <cell r="I4418" t="str">
            <v>Fixed</v>
          </cell>
        </row>
        <row r="4419">
          <cell r="B4419" t="str">
            <v>Pj87528</v>
          </cell>
          <cell r="C4419" t="str">
            <v>Longquan SX</v>
          </cell>
          <cell r="E4419" t="str">
            <v>{u/s}</v>
          </cell>
          <cell r="F4419" t="str">
            <v/>
          </cell>
          <cell r="H4419" t="str">
            <v/>
          </cell>
          <cell r="I4419" t="str">
            <v>{u/s}</v>
          </cell>
        </row>
        <row r="4420">
          <cell r="B4420" t="str">
            <v>Pj77842</v>
          </cell>
          <cell r="C4420" t="str">
            <v>Longxi</v>
          </cell>
          <cell r="E4420" t="str">
            <v>{u/s}</v>
          </cell>
          <cell r="F4420" t="str">
            <v/>
          </cell>
          <cell r="H4420" t="str">
            <v/>
          </cell>
          <cell r="I4420" t="str">
            <v>Contoured</v>
          </cell>
        </row>
        <row r="4421">
          <cell r="B4421" t="str">
            <v>Pj85164</v>
          </cell>
          <cell r="C4421" t="str">
            <v>Lujiacunzhen</v>
          </cell>
          <cell r="E4421" t="str">
            <v>{u/s}</v>
          </cell>
          <cell r="F4421" t="str">
            <v/>
          </cell>
          <cell r="H4421" t="str">
            <v/>
          </cell>
          <cell r="I4421" t="str">
            <v>Contoured</v>
          </cell>
        </row>
        <row r="4422">
          <cell r="B4422" t="str">
            <v>Pj85076</v>
          </cell>
          <cell r="C4422" t="str">
            <v>Machangzhen</v>
          </cell>
          <cell r="E4422" t="str">
            <v>{u/s}</v>
          </cell>
          <cell r="F4422" t="str">
            <v/>
          </cell>
          <cell r="H4422" t="str">
            <v/>
          </cell>
          <cell r="I4422" t="str">
            <v>Fixed</v>
          </cell>
        </row>
        <row r="4423">
          <cell r="B4423" t="str">
            <v>Pj72531</v>
          </cell>
          <cell r="C4423" t="str">
            <v>Mayingzhuang</v>
          </cell>
          <cell r="E4423" t="str">
            <v>{u/s}</v>
          </cell>
          <cell r="F4423" t="str">
            <v/>
          </cell>
          <cell r="H4423" t="str">
            <v/>
          </cell>
          <cell r="I4423" t="str">
            <v>Fixed</v>
          </cell>
        </row>
        <row r="4424">
          <cell r="B4424" t="str">
            <v>Pj80174</v>
          </cell>
          <cell r="C4424" t="str">
            <v>Monan</v>
          </cell>
          <cell r="E4424" t="str">
            <v>{u/s}</v>
          </cell>
          <cell r="F4424" t="str">
            <v/>
          </cell>
          <cell r="H4424" t="str">
            <v/>
          </cell>
          <cell r="I4424" t="str">
            <v>{multiple}</v>
          </cell>
        </row>
        <row r="4425">
          <cell r="B4425" t="str">
            <v>Pj86590</v>
          </cell>
          <cell r="C4425" t="str">
            <v>Monan 2</v>
          </cell>
          <cell r="E4425" t="str">
            <v>{u/s}</v>
          </cell>
          <cell r="F4425" t="str">
            <v/>
          </cell>
          <cell r="H4425" t="str">
            <v/>
          </cell>
          <cell r="I4425" t="str">
            <v>Fixed</v>
          </cell>
        </row>
        <row r="4426">
          <cell r="B4426" t="str">
            <v>Pj75464</v>
          </cell>
          <cell r="C4426" t="str">
            <v>Nanjiao A</v>
          </cell>
          <cell r="E4426" t="str">
            <v>{u/s}</v>
          </cell>
          <cell r="F4426" t="str">
            <v/>
          </cell>
          <cell r="H4426" t="str">
            <v/>
          </cell>
          <cell r="I4426" t="str">
            <v>Contoured</v>
          </cell>
        </row>
        <row r="4427">
          <cell r="B4427" t="str">
            <v>Pj75468</v>
          </cell>
          <cell r="C4427" t="str">
            <v>Niuxinbao</v>
          </cell>
          <cell r="E4427" t="str">
            <v>{u/s}</v>
          </cell>
          <cell r="F4427" t="str">
            <v/>
          </cell>
          <cell r="H4427" t="str">
            <v/>
          </cell>
          <cell r="I4427" t="str">
            <v>Contoured</v>
          </cell>
        </row>
        <row r="4428">
          <cell r="B4428" t="str">
            <v>Pj85168</v>
          </cell>
          <cell r="C4428" t="str">
            <v>Niuxinbao Tongmei</v>
          </cell>
          <cell r="E4428" t="str">
            <v>{u/s}</v>
          </cell>
          <cell r="F4428" t="str">
            <v/>
          </cell>
          <cell r="H4428" t="str">
            <v/>
          </cell>
          <cell r="I4428" t="str">
            <v>Contoured</v>
          </cell>
        </row>
        <row r="4429">
          <cell r="B4429" t="str">
            <v>Pj75930</v>
          </cell>
          <cell r="C4429" t="str">
            <v>Pingding</v>
          </cell>
          <cell r="E4429" t="str">
            <v>{u/s}</v>
          </cell>
          <cell r="F4429" t="str">
            <v/>
          </cell>
          <cell r="H4429" t="str">
            <v/>
          </cell>
          <cell r="I4429" t="str">
            <v>Contoured</v>
          </cell>
        </row>
        <row r="4430">
          <cell r="B4430" t="str">
            <v>Pj61695</v>
          </cell>
          <cell r="C4430" t="str">
            <v>Pinglu</v>
          </cell>
          <cell r="E4430" t="str">
            <v>Poly-Si</v>
          </cell>
          <cell r="F4430" t="str">
            <v>T</v>
          </cell>
          <cell r="H4430" t="str">
            <v/>
          </cell>
          <cell r="I4430" t="str">
            <v>{multiple}</v>
          </cell>
        </row>
        <row r="4431">
          <cell r="B4431" t="str">
            <v>Pj77843</v>
          </cell>
          <cell r="C4431" t="str">
            <v>Pingshun B</v>
          </cell>
          <cell r="E4431" t="str">
            <v>{u/s}</v>
          </cell>
          <cell r="F4431" t="str">
            <v/>
          </cell>
          <cell r="H4431" t="str">
            <v/>
          </cell>
          <cell r="I4431" t="str">
            <v>Contoured</v>
          </cell>
        </row>
        <row r="4432">
          <cell r="B4432" t="str">
            <v>Pj85087</v>
          </cell>
          <cell r="C4432" t="str">
            <v>Pingtan</v>
          </cell>
          <cell r="E4432" t="str">
            <v>{u/s}</v>
          </cell>
          <cell r="F4432" t="str">
            <v/>
          </cell>
          <cell r="H4432" t="str">
            <v/>
          </cell>
          <cell r="I4432" t="str">
            <v>Fixed</v>
          </cell>
        </row>
        <row r="4433">
          <cell r="B4433" t="str">
            <v>Pj86593</v>
          </cell>
          <cell r="C4433" t="str">
            <v>Qicun</v>
          </cell>
          <cell r="E4433" t="str">
            <v>{u/s}</v>
          </cell>
          <cell r="F4433" t="str">
            <v/>
          </cell>
          <cell r="H4433" t="str">
            <v/>
          </cell>
          <cell r="I4433" t="str">
            <v>Contoured</v>
          </cell>
        </row>
        <row r="4434">
          <cell r="B4434" t="str">
            <v>Pj87442</v>
          </cell>
          <cell r="C4434" t="str">
            <v>Quantou A</v>
          </cell>
          <cell r="E4434" t="str">
            <v>{u/s}</v>
          </cell>
          <cell r="F4434" t="str">
            <v/>
          </cell>
          <cell r="H4434" t="str">
            <v/>
          </cell>
          <cell r="I4434" t="str">
            <v>Fixed</v>
          </cell>
        </row>
        <row r="4435">
          <cell r="B4435" t="str">
            <v>Pj78141</v>
          </cell>
          <cell r="C4435" t="str">
            <v>Quyucun</v>
          </cell>
          <cell r="E4435" t="str">
            <v>{u/s}</v>
          </cell>
          <cell r="F4435" t="str">
            <v/>
          </cell>
          <cell r="H4435" t="str">
            <v/>
          </cell>
          <cell r="I4435" t="str">
            <v>Fixed</v>
          </cell>
        </row>
        <row r="4436">
          <cell r="B4436" t="str">
            <v>Pj86584</v>
          </cell>
          <cell r="C4436" t="str">
            <v>RuFR} Dawang CCP</v>
          </cell>
          <cell r="E4436" t="str">
            <v>{u/s}</v>
          </cell>
          <cell r="F4436" t="str">
            <v/>
          </cell>
          <cell r="H4436" t="str">
            <v/>
          </cell>
          <cell r="I4436" t="str">
            <v>{u/s}</v>
          </cell>
        </row>
        <row r="4437">
          <cell r="B4437" t="str">
            <v>Pj80172</v>
          </cell>
          <cell r="C4437" t="str">
            <v>RuFR} Dawang Jinko</v>
          </cell>
          <cell r="E4437" t="str">
            <v>{u/s}</v>
          </cell>
          <cell r="F4437" t="str">
            <v/>
          </cell>
          <cell r="H4437" t="str">
            <v/>
          </cell>
          <cell r="I4437" t="str">
            <v>Contoured</v>
          </cell>
        </row>
        <row r="4438">
          <cell r="B4438" t="str">
            <v>Pj86585</v>
          </cell>
          <cell r="C4438" t="str">
            <v>RuFR} Duzhuang</v>
          </cell>
          <cell r="E4438" t="str">
            <v>{u/s}</v>
          </cell>
          <cell r="F4438" t="str">
            <v/>
          </cell>
          <cell r="H4438" t="str">
            <v/>
          </cell>
          <cell r="I4438" t="str">
            <v>{u/s}</v>
          </cell>
        </row>
        <row r="4439">
          <cell r="B4439" t="str">
            <v>Pj86587</v>
          </cell>
          <cell r="C4439" t="str">
            <v>RuFR} Guwei</v>
          </cell>
          <cell r="E4439" t="str">
            <v>{u/s}</v>
          </cell>
          <cell r="F4439" t="str">
            <v/>
          </cell>
          <cell r="H4439" t="str">
            <v/>
          </cell>
          <cell r="I4439" t="str">
            <v>{multiple}</v>
          </cell>
        </row>
        <row r="4440">
          <cell r="B4440" t="str">
            <v>Pj80173</v>
          </cell>
          <cell r="C4440" t="str">
            <v>RuFR} Nanwei</v>
          </cell>
          <cell r="E4440" t="str">
            <v>{u/s}</v>
          </cell>
          <cell r="F4440" t="str">
            <v/>
          </cell>
          <cell r="H4440" t="str">
            <v/>
          </cell>
          <cell r="I4440" t="str">
            <v>Contoured</v>
          </cell>
        </row>
        <row r="4441">
          <cell r="B4441" t="str">
            <v>Pj86586</v>
          </cell>
          <cell r="C4441" t="str">
            <v>RuFR} Shuiyu East</v>
          </cell>
          <cell r="E4441" t="str">
            <v>{u/s}</v>
          </cell>
          <cell r="F4441" t="str">
            <v/>
          </cell>
          <cell r="H4441" t="str">
            <v/>
          </cell>
          <cell r="I4441" t="str">
            <v>{multiple}</v>
          </cell>
        </row>
        <row r="4442">
          <cell r="B4442" t="str">
            <v>Pj86588</v>
          </cell>
          <cell r="C4442" t="str">
            <v>RuFR} Shuiyu West</v>
          </cell>
          <cell r="E4442" t="str">
            <v>{u/s}</v>
          </cell>
          <cell r="F4442" t="str">
            <v/>
          </cell>
          <cell r="H4442" t="str">
            <v/>
          </cell>
          <cell r="I4442" t="str">
            <v>{u/s}</v>
          </cell>
        </row>
        <row r="4443">
          <cell r="B4443" t="str">
            <v>Pj80169</v>
          </cell>
          <cell r="C4443" t="str">
            <v>RuFR} Ximo</v>
          </cell>
          <cell r="E4443" t="str">
            <v>{u/s}</v>
          </cell>
          <cell r="F4443" t="str">
            <v/>
          </cell>
          <cell r="H4443" t="str">
            <v/>
          </cell>
          <cell r="I4443" t="str">
            <v>{multiple}</v>
          </cell>
        </row>
        <row r="4444">
          <cell r="B4444" t="str">
            <v>Pj80170</v>
          </cell>
          <cell r="C4444" t="str">
            <v>RuFR} Xingquanzhuang</v>
          </cell>
          <cell r="E4444" t="str">
            <v>{u/s}</v>
          </cell>
          <cell r="F4444" t="str">
            <v/>
          </cell>
          <cell r="H4444" t="str">
            <v/>
          </cell>
          <cell r="I4444" t="str">
            <v>{multiple}</v>
          </cell>
        </row>
        <row r="4445">
          <cell r="B4445" t="str">
            <v>Pj80171</v>
          </cell>
          <cell r="C4445" t="str">
            <v>RuFR} Xuezhang</v>
          </cell>
          <cell r="E4445" t="str">
            <v>{u/s}</v>
          </cell>
          <cell r="F4445" t="str">
            <v/>
          </cell>
          <cell r="H4445" t="str">
            <v/>
          </cell>
          <cell r="I4445" t="str">
            <v>1-axis</v>
          </cell>
        </row>
        <row r="4446">
          <cell r="B4446" t="str">
            <v>Pj86589</v>
          </cell>
          <cell r="C4446" t="str">
            <v>RuFR} Yangcheng</v>
          </cell>
          <cell r="E4446" t="str">
            <v>{u/s}</v>
          </cell>
          <cell r="F4446" t="str">
            <v/>
          </cell>
          <cell r="H4446" t="str">
            <v/>
          </cell>
          <cell r="I4446" t="str">
            <v>Fixed</v>
          </cell>
        </row>
        <row r="4447">
          <cell r="B4447" t="str">
            <v>Pf86605</v>
          </cell>
          <cell r="C4447" t="str">
            <v>RuFR = Ruicheng FrontRunner</v>
          </cell>
          <cell r="E4447" t="str">
            <v>{u/s}</v>
          </cell>
          <cell r="F4447" t="str">
            <v/>
          </cell>
          <cell r="H4447" t="str">
            <v/>
          </cell>
          <cell r="I4447" t="str">
            <v>{u/s}</v>
          </cell>
        </row>
        <row r="4448">
          <cell r="B4448" t="str">
            <v>Pj86592</v>
          </cell>
          <cell r="C4448" t="str">
            <v>Sancha SX</v>
          </cell>
          <cell r="E4448" t="str">
            <v>{u/s}</v>
          </cell>
          <cell r="F4448" t="str">
            <v/>
          </cell>
          <cell r="H4448" t="str">
            <v/>
          </cell>
          <cell r="I4448" t="str">
            <v>Contoured</v>
          </cell>
        </row>
        <row r="4449">
          <cell r="B4449" t="str">
            <v>Pj85152</v>
          </cell>
          <cell r="C4449" t="str">
            <v>Sanduo</v>
          </cell>
          <cell r="E4449" t="str">
            <v>{u/s}</v>
          </cell>
          <cell r="F4449" t="str">
            <v/>
          </cell>
          <cell r="H4449" t="str">
            <v/>
          </cell>
          <cell r="I4449" t="str">
            <v>Fixed</v>
          </cell>
        </row>
        <row r="4450">
          <cell r="B4450" t="str">
            <v>Pj73632</v>
          </cell>
          <cell r="C4450" t="str">
            <v>Sandu SX</v>
          </cell>
          <cell r="E4450" t="str">
            <v>{u/s}</v>
          </cell>
          <cell r="F4450" t="str">
            <v/>
          </cell>
          <cell r="H4450" t="str">
            <v/>
          </cell>
          <cell r="I4450" t="str">
            <v>Fixed</v>
          </cell>
        </row>
        <row r="4451">
          <cell r="B4451" t="str">
            <v>Pj87426</v>
          </cell>
          <cell r="C4451" t="str">
            <v>Shangshenjian</v>
          </cell>
          <cell r="E4451" t="str">
            <v>{u/s}</v>
          </cell>
          <cell r="F4451" t="str">
            <v/>
          </cell>
          <cell r="H4451" t="str">
            <v/>
          </cell>
          <cell r="I4451" t="str">
            <v>Contoured</v>
          </cell>
        </row>
        <row r="4452">
          <cell r="B4452" t="str">
            <v>Pj72534</v>
          </cell>
          <cell r="C4452" t="str">
            <v>Shanyin C</v>
          </cell>
          <cell r="E4452" t="str">
            <v>{u/s}</v>
          </cell>
          <cell r="F4452" t="str">
            <v/>
          </cell>
          <cell r="H4452" t="str">
            <v/>
          </cell>
          <cell r="I4452" t="str">
            <v>Fixed</v>
          </cell>
        </row>
        <row r="4453">
          <cell r="B4453" t="str">
            <v>Pj72535</v>
          </cell>
          <cell r="C4453" t="str">
            <v>Shanyin D</v>
          </cell>
          <cell r="E4453" t="str">
            <v>{u/s}</v>
          </cell>
          <cell r="F4453" t="str">
            <v/>
          </cell>
          <cell r="H4453" t="str">
            <v/>
          </cell>
          <cell r="I4453" t="str">
            <v>Fixed</v>
          </cell>
        </row>
        <row r="4454">
          <cell r="B4454" t="str">
            <v>Pj85154</v>
          </cell>
          <cell r="C4454" t="str">
            <v>Shencun</v>
          </cell>
          <cell r="E4454" t="str">
            <v>{u/s}</v>
          </cell>
          <cell r="F4454" t="str">
            <v/>
          </cell>
          <cell r="H4454" t="str">
            <v/>
          </cell>
          <cell r="I4454" t="str">
            <v>Fixed</v>
          </cell>
        </row>
        <row r="4455">
          <cell r="B4455" t="str">
            <v>Pj68035</v>
          </cell>
          <cell r="C4455" t="str">
            <v>Shentou 1</v>
          </cell>
          <cell r="E4455" t="str">
            <v>{u/s}</v>
          </cell>
          <cell r="F4455" t="str">
            <v/>
          </cell>
          <cell r="H4455" t="str">
            <v/>
          </cell>
          <cell r="I4455" t="str">
            <v>Fixed</v>
          </cell>
        </row>
        <row r="4456">
          <cell r="B4456" t="str">
            <v>Pj87397</v>
          </cell>
          <cell r="C4456" t="str">
            <v>Shentou 2</v>
          </cell>
          <cell r="E4456" t="str">
            <v>{u/s}</v>
          </cell>
          <cell r="F4456" t="str">
            <v/>
          </cell>
          <cell r="H4456" t="str">
            <v/>
          </cell>
          <cell r="I4456" t="str">
            <v>Fixed</v>
          </cell>
        </row>
        <row r="4457">
          <cell r="B4457" t="str">
            <v>Pj75886</v>
          </cell>
          <cell r="C4457" t="str">
            <v>Shilou</v>
          </cell>
          <cell r="E4457" t="str">
            <v>{u/s}</v>
          </cell>
          <cell r="F4457" t="str">
            <v/>
          </cell>
          <cell r="H4457" t="str">
            <v/>
          </cell>
          <cell r="I4457" t="str">
            <v>Fixed</v>
          </cell>
        </row>
        <row r="4458">
          <cell r="B4458" t="str">
            <v>Pj85163</v>
          </cell>
          <cell r="C4458" t="str">
            <v>Shimenkouxiang</v>
          </cell>
          <cell r="E4458" t="str">
            <v>{u/s}</v>
          </cell>
          <cell r="F4458" t="str">
            <v/>
          </cell>
          <cell r="H4458" t="str">
            <v/>
          </cell>
          <cell r="I4458" t="str">
            <v>Contoured</v>
          </cell>
        </row>
        <row r="4459">
          <cell r="B4459" t="str">
            <v>Pj86578</v>
          </cell>
          <cell r="C4459" t="str">
            <v>Shixia 1</v>
          </cell>
          <cell r="E4459" t="str">
            <v>{u/s}</v>
          </cell>
          <cell r="F4459" t="str">
            <v/>
          </cell>
          <cell r="H4459" t="str">
            <v/>
          </cell>
          <cell r="I4459" t="str">
            <v>Contoured</v>
          </cell>
        </row>
        <row r="4460">
          <cell r="B4460" t="str">
            <v>Pj86601</v>
          </cell>
          <cell r="C4460" t="str">
            <v>Shixia 2</v>
          </cell>
          <cell r="E4460" t="str">
            <v>{u/s}</v>
          </cell>
          <cell r="F4460" t="str">
            <v/>
          </cell>
          <cell r="H4460" t="str">
            <v/>
          </cell>
          <cell r="I4460" t="str">
            <v>Contoured</v>
          </cell>
        </row>
        <row r="4461">
          <cell r="B4461" t="str">
            <v>Pj85079</v>
          </cell>
          <cell r="C4461" t="str">
            <v>Shouyang 1</v>
          </cell>
          <cell r="E4461" t="str">
            <v>{u/s}</v>
          </cell>
          <cell r="F4461" t="str">
            <v/>
          </cell>
          <cell r="H4461" t="str">
            <v/>
          </cell>
          <cell r="I4461" t="str">
            <v>Contoured</v>
          </cell>
        </row>
        <row r="4462">
          <cell r="B4462" t="str">
            <v>Pj85080</v>
          </cell>
          <cell r="C4462" t="str">
            <v>Shouyang 2</v>
          </cell>
          <cell r="E4462" t="str">
            <v>{u/s}</v>
          </cell>
          <cell r="F4462" t="str">
            <v/>
          </cell>
          <cell r="H4462" t="str">
            <v/>
          </cell>
          <cell r="I4462" t="str">
            <v>Contoured</v>
          </cell>
        </row>
        <row r="4463">
          <cell r="B4463" t="str">
            <v>Pj86591</v>
          </cell>
          <cell r="C4463" t="str">
            <v>Shouyang Jingshang</v>
          </cell>
          <cell r="E4463" t="str">
            <v>{u/s}</v>
          </cell>
          <cell r="F4463" t="str">
            <v/>
          </cell>
          <cell r="H4463" t="str">
            <v/>
          </cell>
          <cell r="I4463" t="str">
            <v>{u/s}</v>
          </cell>
        </row>
        <row r="4464">
          <cell r="B4464" t="str">
            <v>Pj85158</v>
          </cell>
          <cell r="C4464" t="str">
            <v>Shuixiu</v>
          </cell>
          <cell r="E4464" t="str">
            <v>{u/s}</v>
          </cell>
          <cell r="F4464" t="str">
            <v/>
          </cell>
          <cell r="H4464" t="str">
            <v/>
          </cell>
          <cell r="I4464" t="str">
            <v>{multiple}</v>
          </cell>
        </row>
        <row r="4465">
          <cell r="B4465" t="str">
            <v>Pj85092</v>
          </cell>
          <cell r="C4465" t="str">
            <v>Shuiyao</v>
          </cell>
          <cell r="E4465" t="str">
            <v>{u/s}</v>
          </cell>
          <cell r="F4465" t="str">
            <v/>
          </cell>
          <cell r="H4465" t="str">
            <v/>
          </cell>
          <cell r="I4465" t="str">
            <v>Contoured</v>
          </cell>
        </row>
        <row r="4466">
          <cell r="B4466" t="str">
            <v>Pj65728</v>
          </cell>
          <cell r="C4466" t="str">
            <v>Shuozhou</v>
          </cell>
          <cell r="D4466">
            <v>170000</v>
          </cell>
          <cell r="E4466" t="str">
            <v>{u/s}</v>
          </cell>
          <cell r="F4466" t="str">
            <v/>
          </cell>
          <cell r="G4466">
            <v>294.10000000000002</v>
          </cell>
          <cell r="H4466" t="str">
            <v/>
          </cell>
          <cell r="I4466" t="str">
            <v>Fixed</v>
          </cell>
        </row>
        <row r="4467">
          <cell r="B4467" t="str">
            <v>Pj85153</v>
          </cell>
          <cell r="C4467" t="str">
            <v>Sunjiashan</v>
          </cell>
          <cell r="E4467" t="str">
            <v>{u/s}</v>
          </cell>
          <cell r="F4467" t="str">
            <v/>
          </cell>
          <cell r="H4467" t="str">
            <v/>
          </cell>
          <cell r="I4467" t="str">
            <v>Fixed</v>
          </cell>
        </row>
        <row r="4468">
          <cell r="B4468" t="str">
            <v>Pj69550</v>
          </cell>
          <cell r="C4468" t="str">
            <v>Sunjiazhuang</v>
          </cell>
          <cell r="E4468" t="str">
            <v>{u/s}</v>
          </cell>
          <cell r="F4468" t="str">
            <v/>
          </cell>
          <cell r="H4468" t="str">
            <v/>
          </cell>
          <cell r="I4468" t="str">
            <v>Contoured</v>
          </cell>
        </row>
        <row r="4469">
          <cell r="B4469" t="str">
            <v>Pj86581</v>
          </cell>
          <cell r="C4469" t="str">
            <v>Suohuang</v>
          </cell>
          <cell r="E4469" t="str">
            <v>{u/s}</v>
          </cell>
          <cell r="F4469" t="str">
            <v/>
          </cell>
          <cell r="H4469" t="str">
            <v/>
          </cell>
          <cell r="I4469" t="str">
            <v>{u/s}</v>
          </cell>
        </row>
        <row r="4470">
          <cell r="B4470" t="str">
            <v>Pj75891</v>
          </cell>
          <cell r="C4470" t="str">
            <v>Taiyuan Hengqu</v>
          </cell>
          <cell r="E4470" t="str">
            <v>{u/s}</v>
          </cell>
          <cell r="F4470" t="str">
            <v/>
          </cell>
          <cell r="H4470" t="str">
            <v/>
          </cell>
          <cell r="I4470" t="str">
            <v>{multiple}</v>
          </cell>
        </row>
        <row r="4471">
          <cell r="B4471" t="str">
            <v>Pj86569</v>
          </cell>
          <cell r="C4471" t="str">
            <v>Taohongpo</v>
          </cell>
          <cell r="E4471" t="str">
            <v>{u/s}</v>
          </cell>
          <cell r="F4471" t="str">
            <v/>
          </cell>
          <cell r="H4471" t="str">
            <v/>
          </cell>
          <cell r="I4471" t="str">
            <v>Fixed</v>
          </cell>
        </row>
        <row r="4472">
          <cell r="B4472" t="str">
            <v>Pj63724</v>
          </cell>
          <cell r="C4472" t="str">
            <v>Tashan</v>
          </cell>
          <cell r="E4472" t="str">
            <v>{u/s}</v>
          </cell>
          <cell r="F4472" t="str">
            <v/>
          </cell>
          <cell r="H4472" t="str">
            <v/>
          </cell>
          <cell r="I4472" t="str">
            <v>Fixed</v>
          </cell>
        </row>
        <row r="4473">
          <cell r="B4473" t="str">
            <v>Pj66177</v>
          </cell>
          <cell r="C4473" t="str">
            <v>TBEA SX</v>
          </cell>
          <cell r="E4473" t="str">
            <v>{u/s}</v>
          </cell>
          <cell r="F4473" t="str">
            <v/>
          </cell>
          <cell r="H4473" t="str">
            <v/>
          </cell>
          <cell r="I4473" t="str">
            <v>Fixed</v>
          </cell>
        </row>
        <row r="4474">
          <cell r="B4474" t="str">
            <v>Pj85157</v>
          </cell>
          <cell r="C4474" t="str">
            <v>Tianning</v>
          </cell>
          <cell r="E4474" t="str">
            <v>{u/s}</v>
          </cell>
          <cell r="F4474" t="str">
            <v/>
          </cell>
          <cell r="H4474" t="str">
            <v/>
          </cell>
          <cell r="I4474" t="str">
            <v>Contoured</v>
          </cell>
        </row>
        <row r="4475">
          <cell r="B4475" t="str">
            <v>Pj69536</v>
          </cell>
          <cell r="C4475" t="str">
            <v>Tianzhen A</v>
          </cell>
          <cell r="E4475" t="str">
            <v>{u/s}</v>
          </cell>
          <cell r="F4475" t="str">
            <v/>
          </cell>
          <cell r="H4475" t="str">
            <v/>
          </cell>
          <cell r="I4475" t="str">
            <v>Fixed</v>
          </cell>
        </row>
        <row r="4476">
          <cell r="B4476" t="str">
            <v>Pj87064</v>
          </cell>
          <cell r="C4476" t="str">
            <v>Tianzhen B</v>
          </cell>
          <cell r="E4476" t="str">
            <v>{u/s}</v>
          </cell>
          <cell r="F4476" t="str">
            <v/>
          </cell>
          <cell r="H4476" t="str">
            <v/>
          </cell>
          <cell r="I4476" t="str">
            <v>Contoured</v>
          </cell>
        </row>
        <row r="4477">
          <cell r="B4477" t="str">
            <v>Pj85165</v>
          </cell>
          <cell r="C4477" t="str">
            <v>Wanghe</v>
          </cell>
          <cell r="E4477" t="str">
            <v>{u/s}</v>
          </cell>
          <cell r="F4477" t="str">
            <v/>
          </cell>
          <cell r="H4477" t="str">
            <v/>
          </cell>
          <cell r="I4477" t="str">
            <v>Fixed</v>
          </cell>
        </row>
        <row r="4478">
          <cell r="B4478" t="str">
            <v>Pj69537</v>
          </cell>
          <cell r="C4478" t="str">
            <v>Wujiashan</v>
          </cell>
          <cell r="E4478" t="str">
            <v>{u/s}</v>
          </cell>
          <cell r="F4478" t="str">
            <v/>
          </cell>
          <cell r="H4478" t="str">
            <v/>
          </cell>
          <cell r="I4478" t="str">
            <v>Contoured</v>
          </cell>
        </row>
        <row r="4479">
          <cell r="B4479" t="str">
            <v>Pj75463</v>
          </cell>
          <cell r="C4479" t="str">
            <v>Wutaiwan</v>
          </cell>
          <cell r="E4479" t="str">
            <v>{u/s}</v>
          </cell>
          <cell r="F4479" t="str">
            <v/>
          </cell>
          <cell r="H4479" t="str">
            <v/>
          </cell>
          <cell r="I4479" t="str">
            <v>Contoured</v>
          </cell>
        </row>
        <row r="4480">
          <cell r="B4480" t="str">
            <v>Pj86582</v>
          </cell>
          <cell r="C4480" t="str">
            <v>Xianren</v>
          </cell>
          <cell r="E4480" t="str">
            <v>{u/s}</v>
          </cell>
          <cell r="F4480" t="str">
            <v/>
          </cell>
          <cell r="H4480" t="str">
            <v/>
          </cell>
          <cell r="I4480" t="str">
            <v>{u/s}</v>
          </cell>
        </row>
        <row r="4481">
          <cell r="B4481" t="str">
            <v>Pj86567</v>
          </cell>
          <cell r="C4481" t="str">
            <v>Xiaoliang</v>
          </cell>
          <cell r="E4481" t="str">
            <v>{u/s}</v>
          </cell>
          <cell r="F4481" t="str">
            <v/>
          </cell>
          <cell r="H4481" t="str">
            <v/>
          </cell>
          <cell r="I4481" t="str">
            <v>Fixed</v>
          </cell>
        </row>
        <row r="4482">
          <cell r="B4482" t="str">
            <v>Pj86612</v>
          </cell>
          <cell r="C4482" t="str">
            <v>Xiaxiaobao</v>
          </cell>
          <cell r="E4482" t="str">
            <v>{u/s}</v>
          </cell>
          <cell r="F4482" t="str">
            <v/>
          </cell>
          <cell r="H4482" t="str">
            <v/>
          </cell>
          <cell r="I4482" t="str">
            <v>Contoured</v>
          </cell>
        </row>
        <row r="4483">
          <cell r="B4483" t="str">
            <v>Pj87394</v>
          </cell>
          <cell r="C4483" t="str">
            <v>Xihedi</v>
          </cell>
          <cell r="E4483" t="str">
            <v>{u/s}</v>
          </cell>
          <cell r="F4483" t="str">
            <v/>
          </cell>
          <cell r="H4483" t="str">
            <v/>
          </cell>
          <cell r="I4483" t="str">
            <v>Fixed</v>
          </cell>
        </row>
        <row r="4484">
          <cell r="B4484" t="str">
            <v>Pj87428</v>
          </cell>
          <cell r="C4484" t="str">
            <v>Xiliucun 1</v>
          </cell>
          <cell r="E4484" t="str">
            <v>{u/s}</v>
          </cell>
          <cell r="F4484" t="str">
            <v/>
          </cell>
          <cell r="H4484" t="str">
            <v/>
          </cell>
          <cell r="I4484" t="str">
            <v>Fixed</v>
          </cell>
        </row>
        <row r="4485">
          <cell r="B4485" t="str">
            <v>Pj87429</v>
          </cell>
          <cell r="C4485" t="str">
            <v>Xiliucun 2</v>
          </cell>
          <cell r="E4485" t="str">
            <v>{u/s}</v>
          </cell>
          <cell r="F4485" t="str">
            <v/>
          </cell>
          <cell r="H4485" t="str">
            <v/>
          </cell>
          <cell r="I4485" t="str">
            <v>Contoured</v>
          </cell>
        </row>
        <row r="4486">
          <cell r="B4486" t="str">
            <v>Pj87396</v>
          </cell>
          <cell r="C4486" t="str">
            <v>Xiluo</v>
          </cell>
          <cell r="E4486" t="str">
            <v>{u/s}</v>
          </cell>
          <cell r="F4486" t="str">
            <v/>
          </cell>
          <cell r="H4486" t="str">
            <v/>
          </cell>
          <cell r="I4486" t="str">
            <v>Contoured</v>
          </cell>
        </row>
        <row r="4487">
          <cell r="B4487" t="str">
            <v>Pj66181</v>
          </cell>
          <cell r="C4487" t="str">
            <v>Xinfu</v>
          </cell>
          <cell r="E4487" t="str">
            <v>{u/s}</v>
          </cell>
          <cell r="F4487" t="str">
            <v/>
          </cell>
          <cell r="H4487" t="str">
            <v/>
          </cell>
          <cell r="I4487" t="str">
            <v>Fixed</v>
          </cell>
        </row>
        <row r="4488">
          <cell r="B4488" t="str">
            <v>Pj85082</v>
          </cell>
          <cell r="C4488" t="str">
            <v>Xinrong</v>
          </cell>
          <cell r="E4488" t="str">
            <v>{u/s}</v>
          </cell>
          <cell r="F4488" t="str">
            <v/>
          </cell>
          <cell r="H4488" t="str">
            <v/>
          </cell>
          <cell r="I4488" t="str">
            <v>Fixed</v>
          </cell>
        </row>
        <row r="4489">
          <cell r="B4489" t="str">
            <v>Pj85100</v>
          </cell>
          <cell r="C4489" t="str">
            <v>Xishezhen</v>
          </cell>
          <cell r="E4489" t="str">
            <v>{u/s}</v>
          </cell>
          <cell r="F4489" t="str">
            <v/>
          </cell>
          <cell r="H4489" t="str">
            <v/>
          </cell>
          <cell r="I4489" t="str">
            <v>Contoured</v>
          </cell>
        </row>
        <row r="4490">
          <cell r="B4490" t="str">
            <v>Pj86613</v>
          </cell>
          <cell r="C4490" t="str">
            <v>Xiyanzhen A</v>
          </cell>
          <cell r="E4490" t="str">
            <v>{u/s}</v>
          </cell>
          <cell r="F4490" t="str">
            <v/>
          </cell>
          <cell r="H4490" t="str">
            <v/>
          </cell>
          <cell r="I4490" t="str">
            <v>Contoured</v>
          </cell>
        </row>
        <row r="4491">
          <cell r="B4491" t="str">
            <v>Pj87395</v>
          </cell>
          <cell r="C4491" t="str">
            <v>Xiyao</v>
          </cell>
          <cell r="E4491" t="str">
            <v>{u/s}</v>
          </cell>
          <cell r="F4491" t="str">
            <v/>
          </cell>
          <cell r="H4491" t="str">
            <v/>
          </cell>
          <cell r="I4491" t="str">
            <v>Fixed</v>
          </cell>
        </row>
        <row r="4492">
          <cell r="B4492" t="str">
            <v>Pj75903</v>
          </cell>
          <cell r="C4492" t="str">
            <v>Yang Gao</v>
          </cell>
          <cell r="E4492" t="str">
            <v>{u/s}</v>
          </cell>
          <cell r="F4492" t="str">
            <v/>
          </cell>
          <cell r="H4492" t="str">
            <v/>
          </cell>
          <cell r="I4492" t="str">
            <v>{u/s}</v>
          </cell>
        </row>
        <row r="4493">
          <cell r="B4493" t="str">
            <v>Pj75925</v>
          </cell>
          <cell r="C4493" t="str">
            <v>Yanggao C</v>
          </cell>
          <cell r="E4493" t="str">
            <v>{u/s}</v>
          </cell>
          <cell r="F4493" t="str">
            <v/>
          </cell>
          <cell r="H4493" t="str">
            <v/>
          </cell>
          <cell r="I4493" t="str">
            <v>Fixed</v>
          </cell>
        </row>
        <row r="4494">
          <cell r="B4494" t="str">
            <v>Pj87425</v>
          </cell>
          <cell r="C4494" t="str">
            <v>Yangmingbao</v>
          </cell>
          <cell r="E4494" t="str">
            <v>{u/s}</v>
          </cell>
          <cell r="F4494" t="str">
            <v/>
          </cell>
          <cell r="H4494" t="str">
            <v/>
          </cell>
          <cell r="I4494" t="str">
            <v>Contoured</v>
          </cell>
        </row>
        <row r="4495">
          <cell r="B4495" t="str">
            <v>Pj85169</v>
          </cell>
          <cell r="C4495" t="str">
            <v>Yangqianhe 1</v>
          </cell>
          <cell r="E4495" t="str">
            <v>{u/s}</v>
          </cell>
          <cell r="F4495" t="str">
            <v/>
          </cell>
          <cell r="H4495" t="str">
            <v/>
          </cell>
          <cell r="I4495" t="str">
            <v>Fixed</v>
          </cell>
        </row>
        <row r="4496">
          <cell r="B4496" t="str">
            <v>Pj86573</v>
          </cell>
          <cell r="C4496" t="str">
            <v>Yangqianhe 2</v>
          </cell>
          <cell r="E4496" t="str">
            <v>{u/s}</v>
          </cell>
          <cell r="F4496" t="str">
            <v/>
          </cell>
          <cell r="H4496" t="str">
            <v/>
          </cell>
          <cell r="I4496" t="str">
            <v>{u/s}</v>
          </cell>
        </row>
        <row r="4497">
          <cell r="B4497" t="str">
            <v>Pj85081</v>
          </cell>
          <cell r="C4497" t="str">
            <v>Yangqu</v>
          </cell>
          <cell r="E4497" t="str">
            <v>{u/s}</v>
          </cell>
          <cell r="F4497" t="str">
            <v/>
          </cell>
          <cell r="H4497" t="str">
            <v/>
          </cell>
          <cell r="I4497" t="str">
            <v>Contoured</v>
          </cell>
        </row>
        <row r="4498">
          <cell r="B4498" t="str">
            <v>Pj87431</v>
          </cell>
          <cell r="C4498" t="str">
            <v>Yangquanqu</v>
          </cell>
          <cell r="E4498" t="str">
            <v>{u/s}</v>
          </cell>
          <cell r="F4498" t="str">
            <v/>
          </cell>
          <cell r="H4498" t="str">
            <v/>
          </cell>
          <cell r="I4498" t="str">
            <v>Contoured</v>
          </cell>
        </row>
        <row r="4499">
          <cell r="B4499" t="str">
            <v>Pj74133</v>
          </cell>
          <cell r="C4499" t="str">
            <v>Yangshugoucun</v>
          </cell>
          <cell r="E4499" t="str">
            <v>{u/s}</v>
          </cell>
          <cell r="F4499" t="str">
            <v/>
          </cell>
          <cell r="H4499" t="str">
            <v/>
          </cell>
          <cell r="I4499" t="str">
            <v>Contoured</v>
          </cell>
        </row>
        <row r="4500">
          <cell r="B4500" t="str">
            <v>Pj87047</v>
          </cell>
          <cell r="C4500" t="str">
            <v>Yangxing</v>
          </cell>
          <cell r="E4500" t="str">
            <v>{u/s}</v>
          </cell>
          <cell r="F4500" t="str">
            <v/>
          </cell>
          <cell r="H4500" t="str">
            <v/>
          </cell>
          <cell r="I4500" t="str">
            <v>Fixed</v>
          </cell>
        </row>
        <row r="4501">
          <cell r="B4501" t="str">
            <v>Pj85161</v>
          </cell>
          <cell r="C4501" t="str">
            <v>Yexi</v>
          </cell>
          <cell r="E4501" t="str">
            <v>{u/s}</v>
          </cell>
          <cell r="F4501" t="str">
            <v/>
          </cell>
          <cell r="H4501" t="str">
            <v/>
          </cell>
          <cell r="I4501" t="str">
            <v>{multiple}</v>
          </cell>
        </row>
        <row r="4502">
          <cell r="B4502" t="str">
            <v>Pj85088</v>
          </cell>
          <cell r="C4502" t="str">
            <v>Yijingzhen</v>
          </cell>
          <cell r="E4502" t="str">
            <v>{u/s}</v>
          </cell>
          <cell r="F4502" t="str">
            <v/>
          </cell>
          <cell r="H4502" t="str">
            <v/>
          </cell>
          <cell r="I4502" t="str">
            <v>Fixed</v>
          </cell>
        </row>
        <row r="4503">
          <cell r="B4503" t="str">
            <v>Pj79509</v>
          </cell>
          <cell r="C4503" t="str">
            <v>Yongxing</v>
          </cell>
          <cell r="E4503" t="str">
            <v>{u/s}</v>
          </cell>
          <cell r="F4503" t="str">
            <v/>
          </cell>
          <cell r="H4503" t="str">
            <v/>
          </cell>
          <cell r="I4503" t="str">
            <v>Fixed</v>
          </cell>
        </row>
        <row r="4504">
          <cell r="B4504" t="str">
            <v>Pj60139</v>
          </cell>
          <cell r="C4504" t="str">
            <v>Youyu</v>
          </cell>
          <cell r="E4504" t="str">
            <v>{multiple}</v>
          </cell>
          <cell r="F4504" t="str">
            <v/>
          </cell>
          <cell r="H4504" t="str">
            <v/>
          </cell>
          <cell r="I4504" t="str">
            <v>{multiple}</v>
          </cell>
        </row>
        <row r="4505">
          <cell r="B4505" t="str">
            <v>Pj85155</v>
          </cell>
          <cell r="C4505" t="str">
            <v>Yuancun SX</v>
          </cell>
          <cell r="E4505" t="str">
            <v>{u/s}</v>
          </cell>
          <cell r="F4505" t="str">
            <v/>
          </cell>
          <cell r="H4505" t="str">
            <v/>
          </cell>
          <cell r="I4505" t="str">
            <v>G/House</v>
          </cell>
        </row>
        <row r="4506">
          <cell r="B4506" t="str">
            <v>Pj86594</v>
          </cell>
          <cell r="C4506" t="str">
            <v>Yuzhuang</v>
          </cell>
          <cell r="E4506" t="str">
            <v>{u/s}</v>
          </cell>
          <cell r="F4506" t="str">
            <v/>
          </cell>
          <cell r="H4506" t="str">
            <v/>
          </cell>
          <cell r="I4506" t="str">
            <v>Fixed</v>
          </cell>
        </row>
        <row r="4507">
          <cell r="B4507" t="str">
            <v>Pj87427</v>
          </cell>
          <cell r="C4507" t="str">
            <v>Zhancun</v>
          </cell>
          <cell r="E4507" t="str">
            <v>{u/s}</v>
          </cell>
          <cell r="F4507" t="str">
            <v/>
          </cell>
          <cell r="H4507" t="str">
            <v/>
          </cell>
          <cell r="I4507" t="str">
            <v>G/House</v>
          </cell>
        </row>
        <row r="4508">
          <cell r="B4508" t="str">
            <v>Pj87430</v>
          </cell>
          <cell r="C4508" t="str">
            <v>Zhangxihe</v>
          </cell>
          <cell r="E4508" t="str">
            <v>{u/s}</v>
          </cell>
          <cell r="F4508" t="str">
            <v/>
          </cell>
          <cell r="H4508" t="str">
            <v/>
          </cell>
          <cell r="I4508" t="str">
            <v>Contoured</v>
          </cell>
        </row>
        <row r="4509">
          <cell r="B4509" t="str">
            <v>Pj86570</v>
          </cell>
          <cell r="C4509" t="str">
            <v>Zhanshang</v>
          </cell>
          <cell r="E4509" t="str">
            <v>{u/s}</v>
          </cell>
          <cell r="F4509" t="str">
            <v/>
          </cell>
          <cell r="H4509" t="str">
            <v/>
          </cell>
          <cell r="I4509" t="str">
            <v>Contoured</v>
          </cell>
        </row>
        <row r="4510">
          <cell r="B4510" t="str">
            <v>Pj75467</v>
          </cell>
          <cell r="C4510" t="str">
            <v>Zuoyun</v>
          </cell>
          <cell r="E4510" t="str">
            <v>{u/s}</v>
          </cell>
          <cell r="F4510" t="str">
            <v/>
          </cell>
          <cell r="H4510" t="str">
            <v/>
          </cell>
          <cell r="I4510" t="str">
            <v>Contoured</v>
          </cell>
        </row>
        <row r="4511">
          <cell r="B4511" t="str">
            <v>Pj70123</v>
          </cell>
          <cell r="C4511" t="str">
            <v>Anguo 3</v>
          </cell>
          <cell r="E4511" t="str">
            <v>{u/s}</v>
          </cell>
          <cell r="F4511" t="str">
            <v/>
          </cell>
          <cell r="H4511" t="str">
            <v/>
          </cell>
          <cell r="I4511" t="str">
            <v>{multiple}</v>
          </cell>
        </row>
        <row r="4512">
          <cell r="B4512" t="str">
            <v>Pj86167</v>
          </cell>
          <cell r="C4512" t="str">
            <v>Baiwu</v>
          </cell>
          <cell r="E4512" t="str">
            <v>{u/s}</v>
          </cell>
          <cell r="F4512" t="str">
            <v/>
          </cell>
          <cell r="H4512" t="str">
            <v/>
          </cell>
          <cell r="I4512" t="str">
            <v>Fixed</v>
          </cell>
        </row>
        <row r="4513">
          <cell r="B4513" t="str">
            <v>Pj86148</v>
          </cell>
          <cell r="C4513" t="str">
            <v>Baoguping</v>
          </cell>
          <cell r="E4513" t="str">
            <v>{u/s}</v>
          </cell>
          <cell r="F4513" t="str">
            <v/>
          </cell>
          <cell r="H4513" t="str">
            <v/>
          </cell>
          <cell r="I4513" t="str">
            <v>Fixed</v>
          </cell>
        </row>
        <row r="4514">
          <cell r="B4514" t="str">
            <v>Pj86157</v>
          </cell>
          <cell r="C4514" t="str">
            <v>Buyue</v>
          </cell>
          <cell r="E4514" t="str">
            <v>{u/s}</v>
          </cell>
          <cell r="F4514" t="str">
            <v/>
          </cell>
          <cell r="H4514" t="str">
            <v/>
          </cell>
          <cell r="I4514" t="str">
            <v>{multiple}</v>
          </cell>
        </row>
        <row r="4515">
          <cell r="B4515" t="str">
            <v>Pj86122</v>
          </cell>
          <cell r="C4515" t="str">
            <v>Chengdu 3.3GW</v>
          </cell>
          <cell r="E4515" t="str">
            <v>{u/s}</v>
          </cell>
          <cell r="F4515" t="str">
            <v/>
          </cell>
          <cell r="H4515" t="str">
            <v/>
          </cell>
          <cell r="I4515" t="str">
            <v>{u/s}</v>
          </cell>
        </row>
        <row r="4516">
          <cell r="B4516" t="str">
            <v>Pj86158</v>
          </cell>
          <cell r="C4516" t="str">
            <v>Dabaoding</v>
          </cell>
          <cell r="E4516" t="str">
            <v>{u/s}</v>
          </cell>
          <cell r="F4516" t="str">
            <v/>
          </cell>
          <cell r="H4516" t="str">
            <v/>
          </cell>
          <cell r="I4516" t="str">
            <v>Fixed</v>
          </cell>
        </row>
        <row r="4517">
          <cell r="B4517" t="str">
            <v>Pj86156</v>
          </cell>
          <cell r="C4517" t="str">
            <v>Dahexiang 1</v>
          </cell>
          <cell r="E4517" t="str">
            <v>{u/s}</v>
          </cell>
          <cell r="F4517" t="str">
            <v/>
          </cell>
          <cell r="H4517" t="str">
            <v/>
          </cell>
          <cell r="I4517" t="str">
            <v>Fixed</v>
          </cell>
        </row>
        <row r="4518">
          <cell r="B4518" t="str">
            <v>Pj86172</v>
          </cell>
          <cell r="C4518" t="str">
            <v>Dahexiang 2</v>
          </cell>
          <cell r="E4518" t="str">
            <v>{u/s}</v>
          </cell>
          <cell r="F4518" t="str">
            <v/>
          </cell>
          <cell r="H4518" t="str">
            <v/>
          </cell>
          <cell r="I4518" t="str">
            <v>Fixed</v>
          </cell>
        </row>
        <row r="4519">
          <cell r="B4519" t="str">
            <v>Pj86153</v>
          </cell>
          <cell r="C4519" t="str">
            <v>Gantiandi</v>
          </cell>
          <cell r="E4519" t="str">
            <v>{u/s}</v>
          </cell>
          <cell r="F4519" t="str">
            <v/>
          </cell>
          <cell r="H4519" t="str">
            <v/>
          </cell>
          <cell r="I4519" t="str">
            <v>Fixed</v>
          </cell>
        </row>
        <row r="4520">
          <cell r="B4520" t="str">
            <v>Pj86161</v>
          </cell>
          <cell r="C4520" t="str">
            <v>Geliping</v>
          </cell>
          <cell r="E4520" t="str">
            <v>{u/s}</v>
          </cell>
          <cell r="F4520" t="str">
            <v/>
          </cell>
          <cell r="H4520" t="str">
            <v/>
          </cell>
          <cell r="I4520" t="str">
            <v>Contoured</v>
          </cell>
        </row>
        <row r="4521">
          <cell r="B4521" t="str">
            <v>Pj86164</v>
          </cell>
          <cell r="C4521" t="str">
            <v>Gongtanggang</v>
          </cell>
          <cell r="E4521" t="str">
            <v>{u/s}</v>
          </cell>
          <cell r="F4521" t="str">
            <v/>
          </cell>
          <cell r="H4521" t="str">
            <v/>
          </cell>
          <cell r="I4521" t="str">
            <v>Fixed</v>
          </cell>
        </row>
        <row r="4522">
          <cell r="B4522" t="str">
            <v>Pj86145</v>
          </cell>
          <cell r="C4522" t="str">
            <v>Haiba</v>
          </cell>
          <cell r="E4522" t="str">
            <v>{u/s}</v>
          </cell>
          <cell r="F4522" t="str">
            <v/>
          </cell>
          <cell r="H4522" t="str">
            <v/>
          </cell>
          <cell r="I4522" t="str">
            <v>{multiple}</v>
          </cell>
        </row>
        <row r="4523">
          <cell r="B4523" t="str">
            <v>Pj86149</v>
          </cell>
          <cell r="C4523" t="str">
            <v>Hejing SC</v>
          </cell>
          <cell r="E4523" t="str">
            <v>{u/s}</v>
          </cell>
          <cell r="F4523" t="str">
            <v/>
          </cell>
          <cell r="H4523" t="str">
            <v/>
          </cell>
          <cell r="I4523" t="str">
            <v>Fixed</v>
          </cell>
        </row>
        <row r="4524">
          <cell r="B4524" t="str">
            <v>Pj86162</v>
          </cell>
          <cell r="C4524" t="str">
            <v>Hongge Nengtou</v>
          </cell>
          <cell r="E4524" t="str">
            <v>{u/s}</v>
          </cell>
          <cell r="F4524" t="str">
            <v/>
          </cell>
          <cell r="H4524" t="str">
            <v/>
          </cell>
          <cell r="I4524" t="str">
            <v>Fixed</v>
          </cell>
        </row>
        <row r="4525">
          <cell r="B4525" t="str">
            <v>Pj86168</v>
          </cell>
          <cell r="C4525" t="str">
            <v>Hongge Xinneng</v>
          </cell>
          <cell r="E4525" t="str">
            <v>{u/s}</v>
          </cell>
          <cell r="F4525" t="str">
            <v/>
          </cell>
          <cell r="H4525" t="str">
            <v/>
          </cell>
          <cell r="I4525" t="str">
            <v>Fixed</v>
          </cell>
        </row>
        <row r="4526">
          <cell r="B4526" t="str">
            <v>Pj70382</v>
          </cell>
          <cell r="C4526" t="str">
            <v>Hongyuan A</v>
          </cell>
          <cell r="E4526" t="str">
            <v>{u/s}</v>
          </cell>
          <cell r="F4526" t="str">
            <v/>
          </cell>
          <cell r="H4526" t="str">
            <v/>
          </cell>
          <cell r="I4526" t="str">
            <v>{multiple}</v>
          </cell>
        </row>
        <row r="4527">
          <cell r="B4527" t="str">
            <v>Pj86150</v>
          </cell>
          <cell r="C4527" t="str">
            <v>Huiming 1</v>
          </cell>
          <cell r="E4527" t="str">
            <v>{u/s}</v>
          </cell>
          <cell r="F4527" t="str">
            <v/>
          </cell>
          <cell r="H4527" t="str">
            <v/>
          </cell>
          <cell r="I4527" t="str">
            <v>Contoured</v>
          </cell>
        </row>
        <row r="4528">
          <cell r="B4528" t="str">
            <v>Pj86151</v>
          </cell>
          <cell r="C4528" t="str">
            <v>Huiming 2</v>
          </cell>
          <cell r="E4528" t="str">
            <v>{u/s}</v>
          </cell>
          <cell r="F4528" t="str">
            <v/>
          </cell>
          <cell r="H4528" t="str">
            <v/>
          </cell>
          <cell r="I4528" t="str">
            <v>Contoured</v>
          </cell>
        </row>
        <row r="4529">
          <cell r="B4529" t="str">
            <v>Pj76563</v>
          </cell>
          <cell r="C4529" t="str">
            <v>Huogulong</v>
          </cell>
          <cell r="E4529" t="str">
            <v>{u/s}</v>
          </cell>
          <cell r="F4529" t="str">
            <v/>
          </cell>
          <cell r="H4529" t="str">
            <v/>
          </cell>
          <cell r="I4529" t="str">
            <v>Fixed</v>
          </cell>
        </row>
        <row r="4530">
          <cell r="B4530" t="str">
            <v>Pj86160</v>
          </cell>
          <cell r="C4530" t="str">
            <v>Jieyuan</v>
          </cell>
          <cell r="E4530" t="str">
            <v>{u/s}</v>
          </cell>
          <cell r="F4530" t="str">
            <v/>
          </cell>
          <cell r="H4530" t="str">
            <v/>
          </cell>
          <cell r="I4530" t="str">
            <v>Hillside</v>
          </cell>
        </row>
        <row r="4531">
          <cell r="B4531" t="str">
            <v>Pj73338</v>
          </cell>
          <cell r="C4531" t="str">
            <v>Lanzoma</v>
          </cell>
          <cell r="E4531" t="str">
            <v>{u/s}</v>
          </cell>
          <cell r="F4531" t="str">
            <v/>
          </cell>
          <cell r="H4531" t="str">
            <v/>
          </cell>
          <cell r="I4531" t="str">
            <v>Fixed</v>
          </cell>
        </row>
        <row r="4532">
          <cell r="B4532" t="str">
            <v>Pj86155</v>
          </cell>
          <cell r="C4532" t="str">
            <v>Lianghekou 1</v>
          </cell>
          <cell r="E4532" t="str">
            <v>{u/s}</v>
          </cell>
          <cell r="F4532" t="str">
            <v/>
          </cell>
          <cell r="H4532" t="str">
            <v/>
          </cell>
          <cell r="I4532" t="str">
            <v>Fixed</v>
          </cell>
        </row>
        <row r="4533">
          <cell r="B4533" t="str">
            <v>Pj87433</v>
          </cell>
          <cell r="C4533" t="str">
            <v>Lianghekou 2</v>
          </cell>
          <cell r="E4533" t="str">
            <v>{u/s}</v>
          </cell>
          <cell r="F4533" t="str">
            <v/>
          </cell>
          <cell r="H4533" t="str">
            <v/>
          </cell>
          <cell r="I4533" t="str">
            <v>Fixed</v>
          </cell>
        </row>
        <row r="4534">
          <cell r="B4534" t="str">
            <v>Pj86146</v>
          </cell>
          <cell r="C4534" t="str">
            <v>Longquan SC</v>
          </cell>
          <cell r="E4534" t="str">
            <v>{u/s}</v>
          </cell>
          <cell r="F4534" t="str">
            <v/>
          </cell>
          <cell r="H4534" t="str">
            <v/>
          </cell>
          <cell r="I4534" t="str">
            <v>Fixed</v>
          </cell>
        </row>
        <row r="4535">
          <cell r="B4535" t="str">
            <v>Pj86154</v>
          </cell>
          <cell r="C4535" t="str">
            <v>Luowugou</v>
          </cell>
          <cell r="E4535" t="str">
            <v>{u/s}</v>
          </cell>
          <cell r="F4535" t="str">
            <v/>
          </cell>
          <cell r="H4535" t="str">
            <v/>
          </cell>
          <cell r="I4535" t="str">
            <v>Fixed</v>
          </cell>
        </row>
        <row r="4536">
          <cell r="B4536" t="str">
            <v>Pj86144</v>
          </cell>
          <cell r="C4536" t="str">
            <v>Meixing</v>
          </cell>
          <cell r="E4536" t="str">
            <v>{u/s}</v>
          </cell>
          <cell r="F4536" t="str">
            <v/>
          </cell>
          <cell r="H4536" t="str">
            <v/>
          </cell>
          <cell r="I4536" t="str">
            <v>Fixed</v>
          </cell>
        </row>
        <row r="4537">
          <cell r="B4537" t="str">
            <v>Pj86163</v>
          </cell>
          <cell r="C4537" t="str">
            <v>Meixing A</v>
          </cell>
          <cell r="E4537" t="str">
            <v>{u/s}</v>
          </cell>
          <cell r="F4537" t="str">
            <v/>
          </cell>
          <cell r="H4537" t="str">
            <v/>
          </cell>
          <cell r="I4537" t="str">
            <v>Fixed</v>
          </cell>
        </row>
        <row r="4538">
          <cell r="B4538" t="str">
            <v>Pj86170</v>
          </cell>
          <cell r="C4538" t="str">
            <v>Mianya</v>
          </cell>
          <cell r="E4538" t="str">
            <v>{u/s}</v>
          </cell>
          <cell r="F4538" t="str">
            <v/>
          </cell>
          <cell r="H4538" t="str">
            <v/>
          </cell>
          <cell r="I4538" t="str">
            <v>Fixed</v>
          </cell>
        </row>
        <row r="4539">
          <cell r="B4539" t="str">
            <v>Pj86152</v>
          </cell>
          <cell r="C4539" t="str">
            <v>Pulong</v>
          </cell>
          <cell r="E4539" t="str">
            <v>{u/s}</v>
          </cell>
          <cell r="F4539" t="str">
            <v/>
          </cell>
          <cell r="H4539" t="str">
            <v/>
          </cell>
          <cell r="I4539" t="str">
            <v>Fixed</v>
          </cell>
        </row>
        <row r="4540">
          <cell r="B4540" t="str">
            <v>Pj65401</v>
          </cell>
          <cell r="C4540" t="str">
            <v>Qiongxi</v>
          </cell>
          <cell r="E4540" t="str">
            <v>Cz-Si</v>
          </cell>
          <cell r="F4540" t="str">
            <v>T</v>
          </cell>
          <cell r="H4540" t="str">
            <v/>
          </cell>
          <cell r="I4540" t="str">
            <v>1-axis</v>
          </cell>
        </row>
        <row r="4541">
          <cell r="B4541" t="str">
            <v>Pj65400</v>
          </cell>
          <cell r="C4541" t="str">
            <v>Ruoergai 1</v>
          </cell>
          <cell r="E4541" t="str">
            <v>Cz-Si</v>
          </cell>
          <cell r="F4541" t="str">
            <v>T</v>
          </cell>
          <cell r="H4541" t="str">
            <v/>
          </cell>
          <cell r="I4541" t="str">
            <v>Fixed</v>
          </cell>
        </row>
        <row r="4542">
          <cell r="B4542" t="str">
            <v>Pj86142</v>
          </cell>
          <cell r="C4542" t="str">
            <v>Ruoergai 2</v>
          </cell>
          <cell r="E4542" t="str">
            <v>{u/s}</v>
          </cell>
          <cell r="F4542" t="str">
            <v/>
          </cell>
          <cell r="H4542" t="str">
            <v/>
          </cell>
          <cell r="I4542" t="str">
            <v>{u/s}</v>
          </cell>
        </row>
        <row r="4543">
          <cell r="B4543" t="str">
            <v>Pj86143</v>
          </cell>
          <cell r="C4543" t="str">
            <v>Ruoergai 3</v>
          </cell>
          <cell r="E4543" t="str">
            <v>{u/s}</v>
          </cell>
          <cell r="F4543" t="str">
            <v/>
          </cell>
          <cell r="H4543" t="str">
            <v/>
          </cell>
          <cell r="I4543" t="str">
            <v>{u/s}</v>
          </cell>
        </row>
        <row r="4544">
          <cell r="B4544" t="str">
            <v>Pj76564</v>
          </cell>
          <cell r="C4544" t="str">
            <v>Shuanghe SC</v>
          </cell>
          <cell r="E4544" t="str">
            <v>{u/s}</v>
          </cell>
          <cell r="F4544" t="str">
            <v/>
          </cell>
          <cell r="H4544" t="str">
            <v/>
          </cell>
          <cell r="I4544" t="str">
            <v>Contoured</v>
          </cell>
        </row>
        <row r="4545">
          <cell r="B4545" t="str">
            <v>Pj86173</v>
          </cell>
          <cell r="C4545" t="str">
            <v>Shubao 1</v>
          </cell>
          <cell r="E4545" t="str">
            <v>{u/s}</v>
          </cell>
          <cell r="F4545" t="str">
            <v/>
          </cell>
          <cell r="H4545" t="str">
            <v/>
          </cell>
          <cell r="I4545" t="str">
            <v>Fixed</v>
          </cell>
        </row>
        <row r="4546">
          <cell r="B4546" t="str">
            <v>Pj86165</v>
          </cell>
          <cell r="C4546" t="str">
            <v>Shubao 2</v>
          </cell>
          <cell r="E4546" t="str">
            <v>{u/s}</v>
          </cell>
          <cell r="F4546" t="str">
            <v/>
          </cell>
          <cell r="H4546" t="str">
            <v/>
          </cell>
          <cell r="I4546" t="str">
            <v>Fixed</v>
          </cell>
        </row>
        <row r="4547">
          <cell r="B4547" t="str">
            <v>Pj86166</v>
          </cell>
          <cell r="C4547" t="str">
            <v>Shubao 3</v>
          </cell>
          <cell r="E4547" t="str">
            <v>{u/s}</v>
          </cell>
          <cell r="F4547" t="str">
            <v/>
          </cell>
          <cell r="H4547" t="str">
            <v/>
          </cell>
          <cell r="I4547" t="str">
            <v>Fixed</v>
          </cell>
        </row>
        <row r="4548">
          <cell r="B4548" t="str">
            <v>Pj86159</v>
          </cell>
          <cell r="C4548" t="str">
            <v>Taiping SC</v>
          </cell>
          <cell r="E4548" t="str">
            <v>{u/s}</v>
          </cell>
          <cell r="F4548" t="str">
            <v/>
          </cell>
          <cell r="H4548" t="str">
            <v/>
          </cell>
          <cell r="I4548" t="str">
            <v>Contoured</v>
          </cell>
        </row>
        <row r="4549">
          <cell r="B4549" t="str">
            <v>Pj86171</v>
          </cell>
          <cell r="C4549" t="str">
            <v>Tangniwan</v>
          </cell>
          <cell r="E4549" t="str">
            <v>{u/s}</v>
          </cell>
          <cell r="F4549" t="str">
            <v/>
          </cell>
          <cell r="H4549" t="str">
            <v/>
          </cell>
          <cell r="I4549" t="str">
            <v>Fixed</v>
          </cell>
        </row>
        <row r="4550">
          <cell r="B4550" t="str">
            <v>Pj86169</v>
          </cell>
          <cell r="C4550" t="str">
            <v>Weicheng</v>
          </cell>
          <cell r="E4550" t="str">
            <v>{u/s}</v>
          </cell>
          <cell r="F4550" t="str">
            <v/>
          </cell>
          <cell r="H4550" t="str">
            <v/>
          </cell>
          <cell r="I4550" t="str">
            <v>{u/s}</v>
          </cell>
        </row>
        <row r="4551">
          <cell r="B4551" t="str">
            <v>Pj65783</v>
          </cell>
          <cell r="C4551" t="str">
            <v>Yanbian</v>
          </cell>
          <cell r="E4551" t="str">
            <v>{u/s}</v>
          </cell>
          <cell r="F4551" t="str">
            <v/>
          </cell>
          <cell r="H4551" t="str">
            <v/>
          </cell>
          <cell r="I4551" t="str">
            <v>Fixed</v>
          </cell>
        </row>
        <row r="4552">
          <cell r="B4552" t="str">
            <v>Pj86147</v>
          </cell>
          <cell r="C4552" t="str">
            <v>Zhangguan</v>
          </cell>
          <cell r="E4552" t="str">
            <v>{u/s}</v>
          </cell>
          <cell r="F4552" t="str">
            <v/>
          </cell>
          <cell r="H4552" t="str">
            <v/>
          </cell>
          <cell r="I4552" t="str">
            <v>Fixed</v>
          </cell>
        </row>
        <row r="4553">
          <cell r="B4553" t="str">
            <v>Pm85817</v>
          </cell>
          <cell r="C4553" t="str">
            <v>Zhengdou</v>
          </cell>
          <cell r="E4553" t="str">
            <v>{u/s}</v>
          </cell>
          <cell r="F4553" t="str">
            <v/>
          </cell>
          <cell r="H4553" t="str">
            <v/>
          </cell>
          <cell r="I4553" t="str">
            <v>{u/s}</v>
          </cell>
        </row>
        <row r="4554">
          <cell r="B4554" t="str">
            <v>ph85832</v>
          </cell>
          <cell r="C4554" t="str">
            <v>Zhengdou 1</v>
          </cell>
          <cell r="E4554" t="str">
            <v>{u/s}</v>
          </cell>
          <cell r="F4554" t="str">
            <v/>
          </cell>
          <cell r="H4554" t="str">
            <v/>
          </cell>
          <cell r="I4554" t="str">
            <v>1-axis</v>
          </cell>
        </row>
        <row r="4555">
          <cell r="B4555" t="str">
            <v>ph85833</v>
          </cell>
          <cell r="C4555" t="str">
            <v>Zhengdou 2</v>
          </cell>
          <cell r="E4555" t="str">
            <v>{u/s}</v>
          </cell>
          <cell r="F4555" t="str">
            <v/>
          </cell>
          <cell r="H4555" t="str">
            <v/>
          </cell>
          <cell r="I4555" t="str">
            <v>{u/s}</v>
          </cell>
        </row>
        <row r="4556">
          <cell r="B4556" t="str">
            <v>Pj79920</v>
          </cell>
          <cell r="C4556" t="str">
            <v>Beiheshun</v>
          </cell>
          <cell r="E4556" t="str">
            <v>{u/s}</v>
          </cell>
          <cell r="F4556" t="str">
            <v/>
          </cell>
          <cell r="H4556" t="str">
            <v/>
          </cell>
          <cell r="I4556" t="str">
            <v>Fixed</v>
          </cell>
        </row>
        <row r="4557">
          <cell r="B4557" t="str">
            <v>Pj81504</v>
          </cell>
          <cell r="C4557" t="str">
            <v>Dayuehe</v>
          </cell>
          <cell r="E4557" t="str">
            <v>{u/s}</v>
          </cell>
          <cell r="F4557" t="str">
            <v/>
          </cell>
          <cell r="H4557" t="str">
            <v/>
          </cell>
          <cell r="I4557" t="str">
            <v>Fixed</v>
          </cell>
        </row>
        <row r="4558">
          <cell r="B4558" t="str">
            <v>Pj79597</v>
          </cell>
          <cell r="C4558" t="str">
            <v>Gaozhuang TJ A</v>
          </cell>
          <cell r="E4558" t="str">
            <v>{u/s}</v>
          </cell>
          <cell r="F4558" t="str">
            <v/>
          </cell>
          <cell r="H4558" t="str">
            <v/>
          </cell>
          <cell r="I4558" t="str">
            <v>Fixed</v>
          </cell>
        </row>
        <row r="4559">
          <cell r="B4559" t="str">
            <v>Pj77835</v>
          </cell>
          <cell r="C4559" t="str">
            <v>Houyangzhuang</v>
          </cell>
          <cell r="E4559" t="str">
            <v>{u/s}</v>
          </cell>
          <cell r="F4559" t="str">
            <v/>
          </cell>
          <cell r="H4559" t="str">
            <v/>
          </cell>
          <cell r="I4559" t="str">
            <v>1-axis</v>
          </cell>
        </row>
        <row r="4560">
          <cell r="B4560" t="str">
            <v>Pj79921</v>
          </cell>
          <cell r="C4560" t="str">
            <v>Jinghai C</v>
          </cell>
          <cell r="E4560" t="str">
            <v>{u/s}</v>
          </cell>
          <cell r="F4560" t="str">
            <v/>
          </cell>
          <cell r="H4560" t="str">
            <v/>
          </cell>
          <cell r="I4560" t="str">
            <v>Floating</v>
          </cell>
        </row>
        <row r="4561">
          <cell r="B4561" t="str">
            <v>Pj86323</v>
          </cell>
          <cell r="C4561" t="str">
            <v>Jingwu Changsheng</v>
          </cell>
          <cell r="E4561" t="str">
            <v>{u/s}</v>
          </cell>
          <cell r="F4561" t="str">
            <v/>
          </cell>
          <cell r="H4561" t="str">
            <v/>
          </cell>
          <cell r="I4561" t="str">
            <v>Fixed</v>
          </cell>
        </row>
        <row r="4562">
          <cell r="B4562" t="str">
            <v>Pj86324</v>
          </cell>
          <cell r="C4562" t="str">
            <v>Jingwu Yudian</v>
          </cell>
          <cell r="E4562" t="str">
            <v>{u/s}</v>
          </cell>
          <cell r="F4562" t="str">
            <v/>
          </cell>
          <cell r="H4562" t="str">
            <v/>
          </cell>
          <cell r="I4562" t="str">
            <v>Fixed</v>
          </cell>
        </row>
        <row r="4563">
          <cell r="B4563" t="str">
            <v>Pj81505</v>
          </cell>
          <cell r="C4563" t="str">
            <v>Panzhuang 1</v>
          </cell>
          <cell r="E4563" t="str">
            <v>{u/s}</v>
          </cell>
          <cell r="F4563" t="str">
            <v/>
          </cell>
          <cell r="H4563" t="str">
            <v/>
          </cell>
          <cell r="I4563" t="str">
            <v>Offset</v>
          </cell>
        </row>
        <row r="4564">
          <cell r="B4564" t="str">
            <v>Pj86326</v>
          </cell>
          <cell r="C4564" t="str">
            <v>Panzhuang 2</v>
          </cell>
          <cell r="E4564" t="str">
            <v>{u/s}</v>
          </cell>
          <cell r="F4564" t="str">
            <v/>
          </cell>
          <cell r="H4564" t="str">
            <v/>
          </cell>
          <cell r="I4564" t="str">
            <v>Fixed</v>
          </cell>
        </row>
        <row r="4565">
          <cell r="B4565" t="str">
            <v>Pj74942</v>
          </cell>
          <cell r="C4565" t="str">
            <v>Taiping TJ1</v>
          </cell>
          <cell r="E4565" t="str">
            <v>{u/s}</v>
          </cell>
          <cell r="F4565" t="str">
            <v/>
          </cell>
          <cell r="H4565" t="str">
            <v/>
          </cell>
          <cell r="I4565" t="str">
            <v>Fixed</v>
          </cell>
        </row>
        <row r="4566">
          <cell r="B4566" t="str">
            <v>Pj74943</v>
          </cell>
          <cell r="C4566" t="str">
            <v>Taiping TJ2</v>
          </cell>
          <cell r="E4566" t="str">
            <v>{u/s}</v>
          </cell>
          <cell r="F4566" t="str">
            <v/>
          </cell>
          <cell r="H4566" t="str">
            <v/>
          </cell>
          <cell r="I4566" t="str">
            <v>Fixed</v>
          </cell>
        </row>
        <row r="4567">
          <cell r="B4567" t="str">
            <v>Pj65772</v>
          </cell>
          <cell r="C4567" t="str">
            <v>Tianjin Binhai</v>
          </cell>
          <cell r="E4567" t="str">
            <v>{u/s}</v>
          </cell>
          <cell r="F4567" t="str">
            <v/>
          </cell>
          <cell r="H4567" t="str">
            <v/>
          </cell>
          <cell r="I4567" t="str">
            <v>Fixed</v>
          </cell>
        </row>
        <row r="4568">
          <cell r="B4568" t="str">
            <v>Pj77834</v>
          </cell>
          <cell r="C4568" t="str">
            <v>Tuanbo 1</v>
          </cell>
          <cell r="E4568" t="str">
            <v>{u/s}</v>
          </cell>
          <cell r="F4568" t="str">
            <v/>
          </cell>
          <cell r="H4568" t="str">
            <v/>
          </cell>
          <cell r="I4568" t="str">
            <v>1-axis</v>
          </cell>
        </row>
        <row r="4569">
          <cell r="B4569" t="str">
            <v>Pj77833</v>
          </cell>
          <cell r="C4569" t="str">
            <v>Tuanbo 2</v>
          </cell>
          <cell r="E4569" t="str">
            <v>{u/s}</v>
          </cell>
          <cell r="F4569" t="str">
            <v/>
          </cell>
          <cell r="H4569" t="str">
            <v/>
          </cell>
          <cell r="I4569" t="str">
            <v>Fixed</v>
          </cell>
        </row>
        <row r="4570">
          <cell r="B4570" t="str">
            <v>Pj79593</v>
          </cell>
          <cell r="C4570" t="str">
            <v>Weijiazhuangcun A</v>
          </cell>
          <cell r="E4570" t="str">
            <v>{u/s}</v>
          </cell>
          <cell r="F4570" t="str">
            <v/>
          </cell>
          <cell r="H4570" t="str">
            <v/>
          </cell>
          <cell r="I4570" t="str">
            <v>Piled</v>
          </cell>
        </row>
        <row r="4571">
          <cell r="B4571" t="str">
            <v>Pj79594</v>
          </cell>
          <cell r="C4571" t="str">
            <v>Weijiazhuangcun B</v>
          </cell>
          <cell r="E4571" t="str">
            <v>{u/s}</v>
          </cell>
          <cell r="F4571" t="str">
            <v/>
          </cell>
          <cell r="H4571" t="str">
            <v/>
          </cell>
          <cell r="I4571" t="str">
            <v>Fixed</v>
          </cell>
        </row>
        <row r="4572">
          <cell r="B4572" t="str">
            <v>Pj79595</v>
          </cell>
          <cell r="C4572" t="str">
            <v>Weijiazhuangcun C</v>
          </cell>
          <cell r="E4572" t="str">
            <v>{u/s}</v>
          </cell>
          <cell r="F4572" t="str">
            <v/>
          </cell>
          <cell r="H4572" t="str">
            <v/>
          </cell>
          <cell r="I4572" t="str">
            <v>Fixed</v>
          </cell>
        </row>
        <row r="4573">
          <cell r="B4573" t="str">
            <v>Pj79596</v>
          </cell>
          <cell r="C4573" t="str">
            <v>Weijiazhuangcun D</v>
          </cell>
          <cell r="E4573" t="str">
            <v>{u/s}</v>
          </cell>
          <cell r="F4573" t="str">
            <v/>
          </cell>
          <cell r="H4573" t="str">
            <v/>
          </cell>
          <cell r="I4573" t="str">
            <v>Fixed</v>
          </cell>
        </row>
        <row r="4574">
          <cell r="B4574" t="str">
            <v>Pj86325</v>
          </cell>
          <cell r="C4574" t="str">
            <v>Xiaowangzhuang</v>
          </cell>
          <cell r="E4574" t="str">
            <v>{u/s}</v>
          </cell>
          <cell r="F4574" t="str">
            <v/>
          </cell>
          <cell r="H4574" t="str">
            <v/>
          </cell>
          <cell r="I4574" t="str">
            <v>Piled</v>
          </cell>
        </row>
        <row r="4575">
          <cell r="B4575" t="str">
            <v>Pj74862</v>
          </cell>
          <cell r="C4575" t="str">
            <v>Bangdui 2</v>
          </cell>
          <cell r="E4575" t="str">
            <v>{u/s}</v>
          </cell>
          <cell r="F4575" t="str">
            <v/>
          </cell>
          <cell r="H4575" t="str">
            <v/>
          </cell>
          <cell r="I4575" t="str">
            <v>Fixed</v>
          </cell>
        </row>
        <row r="4576">
          <cell r="B4576" t="str">
            <v>Pj74863</v>
          </cell>
          <cell r="C4576" t="str">
            <v>Bangdui 3</v>
          </cell>
          <cell r="E4576" t="str">
            <v>{u/s}</v>
          </cell>
          <cell r="F4576" t="str">
            <v/>
          </cell>
          <cell r="H4576" t="str">
            <v/>
          </cell>
          <cell r="I4576" t="str">
            <v>Fixed</v>
          </cell>
        </row>
        <row r="4577">
          <cell r="B4577" t="str">
            <v>Pj86327</v>
          </cell>
          <cell r="C4577" t="str">
            <v>Beila</v>
          </cell>
          <cell r="E4577" t="str">
            <v>{u/s}</v>
          </cell>
          <cell r="F4577" t="str">
            <v/>
          </cell>
          <cell r="H4577" t="str">
            <v/>
          </cell>
          <cell r="I4577" t="str">
            <v>Fixed</v>
          </cell>
        </row>
        <row r="4578">
          <cell r="B4578" t="str">
            <v>Pj86331</v>
          </cell>
          <cell r="C4578" t="str">
            <v>Chawu</v>
          </cell>
          <cell r="E4578" t="str">
            <v>{u/s}</v>
          </cell>
          <cell r="F4578" t="str">
            <v/>
          </cell>
          <cell r="H4578" t="str">
            <v/>
          </cell>
          <cell r="I4578" t="str">
            <v>Fixed</v>
          </cell>
        </row>
        <row r="4579">
          <cell r="B4579" t="str">
            <v>Pj65060</v>
          </cell>
          <cell r="C4579" t="str">
            <v>Cuomei</v>
          </cell>
          <cell r="E4579" t="str">
            <v>{u/s}</v>
          </cell>
          <cell r="F4579" t="str">
            <v/>
          </cell>
          <cell r="H4579" t="str">
            <v/>
          </cell>
          <cell r="I4579" t="str">
            <v>{u/s}</v>
          </cell>
        </row>
        <row r="4580">
          <cell r="B4580" t="str">
            <v>Pj80501</v>
          </cell>
          <cell r="C4580" t="str">
            <v>Doilungdeqen A</v>
          </cell>
          <cell r="E4580" t="str">
            <v>{u/s}</v>
          </cell>
          <cell r="F4580" t="str">
            <v/>
          </cell>
          <cell r="H4580" t="str">
            <v/>
          </cell>
          <cell r="I4580" t="str">
            <v>Contoured</v>
          </cell>
        </row>
        <row r="4581">
          <cell r="B4581" t="str">
            <v>Pj80502</v>
          </cell>
          <cell r="C4581" t="str">
            <v>Doilungdeqen B</v>
          </cell>
          <cell r="E4581" t="str">
            <v>{u/s}</v>
          </cell>
          <cell r="F4581" t="str">
            <v/>
          </cell>
          <cell r="H4581" t="str">
            <v/>
          </cell>
          <cell r="I4581" t="str">
            <v>Contoured</v>
          </cell>
        </row>
        <row r="4582">
          <cell r="B4582" t="str">
            <v>Pj80968</v>
          </cell>
          <cell r="C4582" t="str">
            <v>Gamba</v>
          </cell>
          <cell r="E4582" t="str">
            <v>{u/s}</v>
          </cell>
          <cell r="F4582" t="str">
            <v/>
          </cell>
          <cell r="H4582" t="str">
            <v/>
          </cell>
          <cell r="I4582" t="str">
            <v>Fixed</v>
          </cell>
        </row>
        <row r="4583">
          <cell r="B4583" t="str">
            <v>Pj78853</v>
          </cell>
          <cell r="C4583" t="str">
            <v>Gangba </v>
          </cell>
          <cell r="E4583" t="str">
            <v>Poly-Si</v>
          </cell>
          <cell r="F4583" t="str">
            <v>T</v>
          </cell>
          <cell r="H4583" t="str">
            <v/>
          </cell>
          <cell r="I4583" t="str">
            <v>{u/s}</v>
          </cell>
        </row>
        <row r="4584">
          <cell r="B4584" t="str">
            <v>Pj86328</v>
          </cell>
          <cell r="C4584" t="str">
            <v>Gyantse</v>
          </cell>
          <cell r="E4584" t="str">
            <v>{u/s}</v>
          </cell>
          <cell r="F4584" t="str">
            <v/>
          </cell>
          <cell r="H4584" t="str">
            <v/>
          </cell>
          <cell r="I4584" t="str">
            <v>Fixed</v>
          </cell>
        </row>
        <row r="4585">
          <cell r="B4585" t="str">
            <v>Pj79192</v>
          </cell>
          <cell r="C4585" t="str">
            <v>Jiangda</v>
          </cell>
          <cell r="E4585" t="str">
            <v>{u/s}</v>
          </cell>
          <cell r="F4585" t="str">
            <v/>
          </cell>
          <cell r="H4585" t="str">
            <v/>
          </cell>
          <cell r="I4585" t="str">
            <v>{u/s}</v>
          </cell>
        </row>
        <row r="4586">
          <cell r="B4586" t="str">
            <v>Pj86329</v>
          </cell>
          <cell r="C4586" t="str">
            <v>Langkazi</v>
          </cell>
          <cell r="E4586" t="str">
            <v>{u/s}</v>
          </cell>
          <cell r="F4586" t="str">
            <v/>
          </cell>
          <cell r="H4586" t="str">
            <v/>
          </cell>
          <cell r="I4586" t="str">
            <v>{u/s}</v>
          </cell>
        </row>
        <row r="4587">
          <cell r="B4587" t="str">
            <v>Pj86330</v>
          </cell>
          <cell r="C4587" t="str">
            <v>Lazicun</v>
          </cell>
          <cell r="E4587" t="str">
            <v>{u/s}</v>
          </cell>
          <cell r="F4587" t="str">
            <v/>
          </cell>
          <cell r="H4587" t="str">
            <v/>
          </cell>
          <cell r="I4587" t="str">
            <v>Fixed</v>
          </cell>
        </row>
        <row r="4588">
          <cell r="B4588" t="str">
            <v>Pj60131</v>
          </cell>
          <cell r="C4588" t="str">
            <v>Lhasa</v>
          </cell>
          <cell r="E4588" t="str">
            <v>Cz-Si</v>
          </cell>
          <cell r="F4588" t="str">
            <v>T</v>
          </cell>
          <cell r="H4588" t="str">
            <v/>
          </cell>
          <cell r="I4588" t="str">
            <v>{multiple}</v>
          </cell>
        </row>
        <row r="4589">
          <cell r="B4589" t="str">
            <v>Pj79379</v>
          </cell>
          <cell r="C4589" t="str">
            <v>Linzhouxian</v>
          </cell>
          <cell r="E4589" t="str">
            <v>{u/s}</v>
          </cell>
          <cell r="F4589" t="str">
            <v/>
          </cell>
          <cell r="H4589" t="str">
            <v/>
          </cell>
          <cell r="I4589" t="str">
            <v>Fixed</v>
          </cell>
        </row>
        <row r="4590">
          <cell r="B4590" t="str">
            <v>Pj86332</v>
          </cell>
          <cell r="C4590" t="str">
            <v>Lunze</v>
          </cell>
          <cell r="E4590" t="str">
            <v>{u/s}</v>
          </cell>
          <cell r="F4590" t="str">
            <v/>
          </cell>
          <cell r="H4590" t="str">
            <v/>
          </cell>
          <cell r="I4590" t="str">
            <v>Fixed</v>
          </cell>
        </row>
        <row r="4591">
          <cell r="B4591" t="str">
            <v>Pj80971</v>
          </cell>
          <cell r="C4591" t="str">
            <v>Maizhokunggar A</v>
          </cell>
          <cell r="E4591" t="str">
            <v>{u/s}</v>
          </cell>
          <cell r="F4591" t="str">
            <v/>
          </cell>
          <cell r="H4591" t="str">
            <v/>
          </cell>
          <cell r="I4591" t="str">
            <v>{multiple}</v>
          </cell>
        </row>
        <row r="4592">
          <cell r="B4592" t="str">
            <v>Pj68278</v>
          </cell>
          <cell r="C4592" t="str">
            <v>Naidong</v>
          </cell>
          <cell r="E4592" t="str">
            <v>{u/s}</v>
          </cell>
          <cell r="F4592" t="str">
            <v/>
          </cell>
          <cell r="H4592" t="str">
            <v/>
          </cell>
          <cell r="I4592" t="str">
            <v>Fixed</v>
          </cell>
        </row>
        <row r="4593">
          <cell r="B4593" t="str">
            <v>Pj68105</v>
          </cell>
          <cell r="C4593" t="str">
            <v>Nijie</v>
          </cell>
          <cell r="E4593" t="str">
            <v>{u/s}</v>
          </cell>
          <cell r="F4593" t="str">
            <v/>
          </cell>
          <cell r="H4593" t="str">
            <v/>
          </cell>
          <cell r="I4593" t="str">
            <v>Fixed</v>
          </cell>
        </row>
        <row r="4594">
          <cell r="B4594" t="str">
            <v>Pj80969</v>
          </cell>
          <cell r="C4594" t="str">
            <v>Qonggyai A</v>
          </cell>
          <cell r="E4594" t="str">
            <v>{u/s}</v>
          </cell>
          <cell r="F4594" t="str">
            <v/>
          </cell>
          <cell r="H4594" t="str">
            <v/>
          </cell>
          <cell r="I4594" t="str">
            <v>Fixed</v>
          </cell>
        </row>
        <row r="4595">
          <cell r="B4595" t="str">
            <v>Pj86333</v>
          </cell>
          <cell r="C4595" t="str">
            <v>Qusum</v>
          </cell>
          <cell r="E4595" t="str">
            <v>{u/s}</v>
          </cell>
          <cell r="F4595" t="str">
            <v/>
          </cell>
          <cell r="H4595" t="str">
            <v/>
          </cell>
          <cell r="I4595" t="str">
            <v>Fixed</v>
          </cell>
        </row>
        <row r="4596">
          <cell r="B4596" t="str">
            <v>Pj86334</v>
          </cell>
          <cell r="C4596" t="str">
            <v>Quxu</v>
          </cell>
          <cell r="E4596" t="str">
            <v>{u/s}</v>
          </cell>
          <cell r="F4596" t="str">
            <v/>
          </cell>
          <cell r="H4596" t="str">
            <v/>
          </cell>
          <cell r="I4596" t="str">
            <v>Fixed</v>
          </cell>
        </row>
        <row r="4597">
          <cell r="B4597" t="str">
            <v>Pj74864</v>
          </cell>
          <cell r="C4597" t="str">
            <v>Quxu A</v>
          </cell>
          <cell r="E4597" t="str">
            <v>{u/s}</v>
          </cell>
          <cell r="F4597" t="str">
            <v/>
          </cell>
          <cell r="H4597" t="str">
            <v/>
          </cell>
          <cell r="I4597" t="str">
            <v>Fixed</v>
          </cell>
        </row>
        <row r="4598">
          <cell r="B4598" t="str">
            <v>Pj86363</v>
          </cell>
          <cell r="C4598" t="str">
            <v>Quxu B</v>
          </cell>
          <cell r="E4598" t="str">
            <v>{u/s}</v>
          </cell>
          <cell r="F4598" t="str">
            <v/>
          </cell>
          <cell r="H4598" t="str">
            <v/>
          </cell>
          <cell r="I4598" t="str">
            <v>Fixed</v>
          </cell>
        </row>
        <row r="4599">
          <cell r="B4599" t="str">
            <v>Pj86364</v>
          </cell>
          <cell r="C4599" t="str">
            <v>Quxu C</v>
          </cell>
          <cell r="E4599" t="str">
            <v>{u/s}</v>
          </cell>
          <cell r="F4599" t="str">
            <v/>
          </cell>
          <cell r="H4599" t="str">
            <v/>
          </cell>
          <cell r="I4599" t="str">
            <v>Fixed</v>
          </cell>
        </row>
        <row r="4600">
          <cell r="B4600" t="str">
            <v>Pj86335</v>
          </cell>
          <cell r="C4600" t="str">
            <v>Rinbung</v>
          </cell>
          <cell r="E4600" t="str">
            <v>{u/s}</v>
          </cell>
          <cell r="F4600" t="str">
            <v/>
          </cell>
          <cell r="H4600" t="str">
            <v/>
          </cell>
          <cell r="I4600" t="str">
            <v>Fixed</v>
          </cell>
        </row>
        <row r="4601">
          <cell r="B4601" t="str">
            <v>Pj74861</v>
          </cell>
          <cell r="C4601" t="str">
            <v>Samzhubze</v>
          </cell>
          <cell r="E4601" t="str">
            <v>{u/s}</v>
          </cell>
          <cell r="F4601" t="str">
            <v/>
          </cell>
          <cell r="H4601" t="str">
            <v/>
          </cell>
          <cell r="I4601" t="str">
            <v>Fixed</v>
          </cell>
        </row>
        <row r="4602">
          <cell r="B4602" t="str">
            <v>Pj62391</v>
          </cell>
          <cell r="C4602" t="str">
            <v>Sangri</v>
          </cell>
          <cell r="E4602" t="str">
            <v>{u/s}</v>
          </cell>
          <cell r="F4602" t="str">
            <v/>
          </cell>
          <cell r="H4602" t="str">
            <v/>
          </cell>
          <cell r="I4602" t="str">
            <v>Fixed</v>
          </cell>
        </row>
        <row r="4603">
          <cell r="B4603" t="str">
            <v>Pj80970</v>
          </cell>
          <cell r="C4603" t="str">
            <v>Sangri 2</v>
          </cell>
          <cell r="E4603" t="str">
            <v>{u/s}</v>
          </cell>
          <cell r="F4603" t="str">
            <v/>
          </cell>
          <cell r="H4603" t="str">
            <v/>
          </cell>
          <cell r="I4603" t="str">
            <v>Fixed</v>
          </cell>
        </row>
        <row r="4604">
          <cell r="B4604" t="str">
            <v>Pj68104</v>
          </cell>
          <cell r="C4604" t="str">
            <v>Sangri A</v>
          </cell>
          <cell r="E4604" t="str">
            <v>{u/s}</v>
          </cell>
          <cell r="F4604" t="str">
            <v/>
          </cell>
          <cell r="H4604" t="str">
            <v/>
          </cell>
          <cell r="I4604" t="str">
            <v>Fixed</v>
          </cell>
        </row>
        <row r="4605">
          <cell r="B4605" t="str">
            <v>Pj68106</v>
          </cell>
          <cell r="C4605" t="str">
            <v>Sangri C</v>
          </cell>
          <cell r="E4605" t="str">
            <v>{u/s}</v>
          </cell>
          <cell r="F4605" t="str">
            <v/>
          </cell>
          <cell r="H4605" t="str">
            <v/>
          </cell>
          <cell r="I4605" t="str">
            <v>Fixed</v>
          </cell>
        </row>
        <row r="4606">
          <cell r="B4606" t="str">
            <v>Pj86367</v>
          </cell>
          <cell r="C4606" t="str">
            <v>Sangri D</v>
          </cell>
          <cell r="E4606" t="str">
            <v>{u/s}</v>
          </cell>
          <cell r="F4606" t="str">
            <v/>
          </cell>
          <cell r="H4606" t="str">
            <v/>
          </cell>
          <cell r="I4606" t="str">
            <v>Fixed</v>
          </cell>
        </row>
        <row r="4607">
          <cell r="B4607" t="str">
            <v>Pj68061</v>
          </cell>
          <cell r="C4607" t="str">
            <v>Sangri II</v>
          </cell>
          <cell r="E4607" t="str">
            <v>{u/s}</v>
          </cell>
          <cell r="F4607" t="str">
            <v/>
          </cell>
          <cell r="H4607" t="str">
            <v/>
          </cell>
          <cell r="I4607" t="str">
            <v>Fixed</v>
          </cell>
        </row>
        <row r="4608">
          <cell r="B4608" t="str">
            <v>Pj61572</v>
          </cell>
          <cell r="C4608" t="str">
            <v>Shigatse</v>
          </cell>
          <cell r="E4608" t="str">
            <v>{u/s}</v>
          </cell>
          <cell r="F4608" t="str">
            <v/>
          </cell>
          <cell r="H4608" t="str">
            <v/>
          </cell>
          <cell r="I4608" t="str">
            <v>{multiple}</v>
          </cell>
        </row>
        <row r="4609">
          <cell r="B4609" t="str">
            <v>Pj66603</v>
          </cell>
          <cell r="C4609" t="str">
            <v>Shigatse II</v>
          </cell>
          <cell r="E4609" t="str">
            <v>{u/s}</v>
          </cell>
          <cell r="F4609" t="str">
            <v/>
          </cell>
          <cell r="H4609" t="str">
            <v/>
          </cell>
          <cell r="I4609" t="str">
            <v>Fixed</v>
          </cell>
        </row>
        <row r="4610">
          <cell r="B4610" t="str">
            <v>Pj80503</v>
          </cell>
          <cell r="C4610" t="str">
            <v>Shigatse III</v>
          </cell>
          <cell r="E4610" t="str">
            <v>{u/s}</v>
          </cell>
          <cell r="F4610" t="str">
            <v/>
          </cell>
          <cell r="H4610" t="str">
            <v/>
          </cell>
          <cell r="I4610" t="str">
            <v>Fixed</v>
          </cell>
        </row>
        <row r="4611">
          <cell r="B4611" t="str">
            <v>Pj86336</v>
          </cell>
          <cell r="C4611" t="str">
            <v>Xaitongmoin</v>
          </cell>
          <cell r="E4611" t="str">
            <v>{u/s}</v>
          </cell>
          <cell r="F4611" t="str">
            <v/>
          </cell>
          <cell r="H4611" t="str">
            <v/>
          </cell>
          <cell r="I4611" t="str">
            <v>Fixed</v>
          </cell>
        </row>
        <row r="4612">
          <cell r="B4612" t="str">
            <v>Pj86365</v>
          </cell>
          <cell r="C4612" t="str">
            <v>Xaitongmoin A</v>
          </cell>
          <cell r="E4612" t="str">
            <v>{u/s}</v>
          </cell>
          <cell r="F4612" t="str">
            <v/>
          </cell>
          <cell r="H4612" t="str">
            <v/>
          </cell>
          <cell r="I4612" t="str">
            <v>{multiple}</v>
          </cell>
        </row>
        <row r="4613">
          <cell r="B4613" t="str">
            <v>Pj61453</v>
          </cell>
          <cell r="C4613" t="str">
            <v>Yangbajing</v>
          </cell>
          <cell r="E4613" t="str">
            <v>{u/s}</v>
          </cell>
          <cell r="F4613" t="str">
            <v/>
          </cell>
          <cell r="H4613" t="str">
            <v/>
          </cell>
          <cell r="I4613" t="str">
            <v>{multiple}</v>
          </cell>
        </row>
        <row r="4614">
          <cell r="B4614" t="str">
            <v>Pj78127</v>
          </cell>
          <cell r="C4614" t="str">
            <v>Yangbajing 2</v>
          </cell>
          <cell r="E4614" t="str">
            <v>{u/s}</v>
          </cell>
          <cell r="F4614" t="str">
            <v/>
          </cell>
          <cell r="H4614" t="str">
            <v/>
          </cell>
          <cell r="I4614" t="str">
            <v>{u/s}</v>
          </cell>
        </row>
        <row r="4615">
          <cell r="B4615" t="str">
            <v>Pj84286</v>
          </cell>
          <cell r="C4615" t="str">
            <v>Yangyi</v>
          </cell>
          <cell r="E4615" t="str">
            <v>{u/s}</v>
          </cell>
          <cell r="F4615" t="str">
            <v/>
          </cell>
          <cell r="H4615" t="str">
            <v/>
          </cell>
          <cell r="I4615" t="str">
            <v>{multiple}</v>
          </cell>
        </row>
        <row r="4616">
          <cell r="B4616" t="str">
            <v>Pj84287</v>
          </cell>
          <cell r="C4616" t="str">
            <v>Yangyi B</v>
          </cell>
          <cell r="E4616" t="str">
            <v>{u/s}</v>
          </cell>
          <cell r="F4616" t="str">
            <v/>
          </cell>
          <cell r="H4616" t="str">
            <v/>
          </cell>
          <cell r="I4616" t="str">
            <v>Fixed</v>
          </cell>
        </row>
        <row r="4617">
          <cell r="B4617" t="str">
            <v>Pj86236</v>
          </cell>
          <cell r="C4617" t="str">
            <v>Aheya</v>
          </cell>
          <cell r="E4617" t="str">
            <v>{u/s}</v>
          </cell>
          <cell r="F4617" t="str">
            <v/>
          </cell>
          <cell r="H4617" t="str">
            <v/>
          </cell>
          <cell r="I4617" t="str">
            <v>Fixed</v>
          </cell>
        </row>
        <row r="4618">
          <cell r="B4618" t="str">
            <v>Pj70072</v>
          </cell>
          <cell r="C4618" t="str">
            <v>Ai'ermudong</v>
          </cell>
          <cell r="E4618" t="str">
            <v>{u/s}</v>
          </cell>
          <cell r="F4618" t="str">
            <v/>
          </cell>
          <cell r="H4618" t="str">
            <v/>
          </cell>
          <cell r="I4618" t="str">
            <v>Fixed</v>
          </cell>
        </row>
        <row r="4619">
          <cell r="B4619" t="str">
            <v>Pj65982</v>
          </cell>
          <cell r="C4619" t="str">
            <v>Aksu 1</v>
          </cell>
          <cell r="E4619" t="str">
            <v>{u/s}</v>
          </cell>
          <cell r="F4619" t="str">
            <v/>
          </cell>
          <cell r="H4619" t="str">
            <v/>
          </cell>
          <cell r="I4619" t="str">
            <v>Fixed</v>
          </cell>
        </row>
        <row r="4620">
          <cell r="B4620" t="str">
            <v>Pj65981</v>
          </cell>
          <cell r="C4620" t="str">
            <v>Aksu A</v>
          </cell>
          <cell r="E4620" t="str">
            <v>{u/s}</v>
          </cell>
          <cell r="F4620" t="str">
            <v/>
          </cell>
          <cell r="H4620" t="str">
            <v/>
          </cell>
          <cell r="I4620" t="str">
            <v>Fixed</v>
          </cell>
        </row>
        <row r="4621">
          <cell r="B4621" t="str">
            <v>Pj65980</v>
          </cell>
          <cell r="C4621" t="str">
            <v>Aksu B</v>
          </cell>
          <cell r="E4621" t="str">
            <v>{u/s}</v>
          </cell>
          <cell r="F4621" t="str">
            <v/>
          </cell>
          <cell r="H4621" t="str">
            <v/>
          </cell>
          <cell r="I4621" t="str">
            <v>Fixed</v>
          </cell>
        </row>
        <row r="4622">
          <cell r="B4622" t="str">
            <v>Pj65979</v>
          </cell>
          <cell r="C4622" t="str">
            <v>Aksu C</v>
          </cell>
          <cell r="E4622" t="str">
            <v>{u/s}</v>
          </cell>
          <cell r="F4622" t="str">
            <v/>
          </cell>
          <cell r="H4622" t="str">
            <v/>
          </cell>
          <cell r="I4622" t="str">
            <v>Fixed</v>
          </cell>
        </row>
        <row r="4623">
          <cell r="B4623" t="str">
            <v>Pj65978</v>
          </cell>
          <cell r="C4623" t="str">
            <v>Aksu D</v>
          </cell>
          <cell r="E4623" t="str">
            <v>{u/s}</v>
          </cell>
          <cell r="F4623" t="str">
            <v/>
          </cell>
          <cell r="H4623" t="str">
            <v/>
          </cell>
          <cell r="I4623" t="str">
            <v>Fixed</v>
          </cell>
        </row>
        <row r="4624">
          <cell r="B4624" t="str">
            <v>Pj65977</v>
          </cell>
          <cell r="C4624" t="str">
            <v>Aksu E</v>
          </cell>
          <cell r="E4624" t="str">
            <v>{u/s}</v>
          </cell>
          <cell r="F4624" t="str">
            <v/>
          </cell>
          <cell r="H4624" t="str">
            <v/>
          </cell>
          <cell r="I4624" t="str">
            <v>Fixed</v>
          </cell>
        </row>
        <row r="4625">
          <cell r="B4625" t="str">
            <v>Pj65976</v>
          </cell>
          <cell r="C4625" t="str">
            <v>Aksu F</v>
          </cell>
          <cell r="E4625" t="str">
            <v>{u/s}</v>
          </cell>
          <cell r="F4625" t="str">
            <v/>
          </cell>
          <cell r="H4625" t="str">
            <v/>
          </cell>
          <cell r="I4625" t="str">
            <v>Fixed</v>
          </cell>
        </row>
        <row r="4626">
          <cell r="B4626" t="str">
            <v>Pj63652</v>
          </cell>
          <cell r="C4626" t="str">
            <v>Aksu Jinko</v>
          </cell>
          <cell r="E4626" t="str">
            <v>{u/s}</v>
          </cell>
          <cell r="F4626" t="str">
            <v/>
          </cell>
          <cell r="H4626" t="str">
            <v/>
          </cell>
          <cell r="I4626" t="str">
            <v>Fixed</v>
          </cell>
        </row>
        <row r="4627">
          <cell r="B4627" t="str">
            <v>Pj74989</v>
          </cell>
          <cell r="C4627" t="str">
            <v>Akto A</v>
          </cell>
          <cell r="E4627" t="str">
            <v>{u/s}</v>
          </cell>
          <cell r="F4627" t="str">
            <v/>
          </cell>
          <cell r="H4627" t="str">
            <v/>
          </cell>
          <cell r="I4627" t="str">
            <v>Fixed</v>
          </cell>
        </row>
        <row r="4628">
          <cell r="B4628" t="str">
            <v>Pj74990</v>
          </cell>
          <cell r="C4628" t="str">
            <v>Akto B</v>
          </cell>
          <cell r="E4628" t="str">
            <v>{u/s}</v>
          </cell>
          <cell r="F4628" t="str">
            <v/>
          </cell>
          <cell r="H4628" t="str">
            <v/>
          </cell>
          <cell r="I4628" t="str">
            <v>Fixed</v>
          </cell>
        </row>
        <row r="4629">
          <cell r="B4629" t="str">
            <v>Pj74991</v>
          </cell>
          <cell r="C4629" t="str">
            <v>Akto C</v>
          </cell>
          <cell r="E4629" t="str">
            <v>{u/s}</v>
          </cell>
          <cell r="F4629" t="str">
            <v/>
          </cell>
          <cell r="H4629" t="str">
            <v/>
          </cell>
          <cell r="I4629" t="str">
            <v>Fixed</v>
          </cell>
        </row>
        <row r="4630">
          <cell r="B4630" t="str">
            <v>Pj74992</v>
          </cell>
          <cell r="C4630" t="str">
            <v>Akto D</v>
          </cell>
          <cell r="E4630" t="str">
            <v>{u/s}</v>
          </cell>
          <cell r="F4630" t="str">
            <v/>
          </cell>
          <cell r="H4630" t="str">
            <v/>
          </cell>
          <cell r="I4630" t="str">
            <v>Fixed</v>
          </cell>
        </row>
        <row r="4631">
          <cell r="B4631" t="str">
            <v>Pj66657</v>
          </cell>
          <cell r="C4631" t="str">
            <v>Ala'er A</v>
          </cell>
          <cell r="E4631" t="str">
            <v>{u/s}</v>
          </cell>
          <cell r="F4631" t="str">
            <v/>
          </cell>
          <cell r="H4631" t="str">
            <v/>
          </cell>
          <cell r="I4631" t="str">
            <v>Fixed</v>
          </cell>
        </row>
        <row r="4632">
          <cell r="B4632" t="str">
            <v>Pj74987</v>
          </cell>
          <cell r="C4632" t="str">
            <v>Ala'er B</v>
          </cell>
          <cell r="E4632" t="str">
            <v>{u/s}</v>
          </cell>
          <cell r="F4632" t="str">
            <v/>
          </cell>
          <cell r="H4632" t="str">
            <v/>
          </cell>
          <cell r="I4632" t="str">
            <v>Fixed</v>
          </cell>
        </row>
        <row r="4633">
          <cell r="B4633" t="str">
            <v>Pj74988</v>
          </cell>
          <cell r="C4633" t="str">
            <v>Ala'er C</v>
          </cell>
          <cell r="E4633" t="str">
            <v>{u/s}</v>
          </cell>
          <cell r="F4633" t="str">
            <v/>
          </cell>
          <cell r="H4633" t="str">
            <v/>
          </cell>
          <cell r="I4633" t="str">
            <v>Fixed</v>
          </cell>
        </row>
        <row r="4634">
          <cell r="B4634" t="str">
            <v>Pj61545</v>
          </cell>
          <cell r="C4634" t="str">
            <v>Ala'er Sky</v>
          </cell>
          <cell r="E4634" t="str">
            <v>{u/s}</v>
          </cell>
          <cell r="F4634" t="str">
            <v/>
          </cell>
          <cell r="H4634" t="str">
            <v/>
          </cell>
          <cell r="I4634" t="str">
            <v>Fixed</v>
          </cell>
        </row>
        <row r="4635">
          <cell r="B4635" t="str">
            <v>Pj86217</v>
          </cell>
          <cell r="C4635" t="str">
            <v>Alashankou</v>
          </cell>
          <cell r="E4635" t="str">
            <v>{u/s}</v>
          </cell>
          <cell r="F4635" t="str">
            <v/>
          </cell>
          <cell r="H4635" t="str">
            <v/>
          </cell>
          <cell r="I4635" t="str">
            <v>Fixed</v>
          </cell>
        </row>
        <row r="4636">
          <cell r="B4636" t="str">
            <v>Pj75462</v>
          </cell>
          <cell r="C4636" t="str">
            <v>Angelige</v>
          </cell>
          <cell r="E4636" t="str">
            <v>{u/s}</v>
          </cell>
          <cell r="F4636" t="str">
            <v/>
          </cell>
          <cell r="H4636" t="str">
            <v/>
          </cell>
          <cell r="I4636" t="str">
            <v>Fixed</v>
          </cell>
        </row>
        <row r="4637">
          <cell r="B4637" t="str">
            <v>Pj82324</v>
          </cell>
          <cell r="C4637" t="str">
            <v>Artux A</v>
          </cell>
          <cell r="E4637" t="str">
            <v>{u/s}</v>
          </cell>
          <cell r="F4637" t="str">
            <v/>
          </cell>
          <cell r="H4637" t="str">
            <v/>
          </cell>
          <cell r="I4637" t="str">
            <v>Fixed</v>
          </cell>
        </row>
        <row r="4638">
          <cell r="B4638" t="str">
            <v>Pj82325</v>
          </cell>
          <cell r="C4638" t="str">
            <v>Artux B</v>
          </cell>
          <cell r="E4638" t="str">
            <v>{u/s}</v>
          </cell>
          <cell r="F4638" t="str">
            <v/>
          </cell>
          <cell r="H4638" t="str">
            <v/>
          </cell>
          <cell r="I4638" t="str">
            <v>Fixed</v>
          </cell>
        </row>
        <row r="4639">
          <cell r="B4639" t="str">
            <v>Pj82326</v>
          </cell>
          <cell r="C4639" t="str">
            <v>Artux C</v>
          </cell>
          <cell r="E4639" t="str">
            <v>{u/s}</v>
          </cell>
          <cell r="F4639" t="str">
            <v/>
          </cell>
          <cell r="H4639" t="str">
            <v/>
          </cell>
          <cell r="I4639" t="str">
            <v>Fixed</v>
          </cell>
        </row>
        <row r="4640">
          <cell r="B4640" t="str">
            <v>Pj61652</v>
          </cell>
          <cell r="C4640" t="str">
            <v>Awati</v>
          </cell>
          <cell r="E4640" t="str">
            <v>Poly-Si</v>
          </cell>
          <cell r="F4640" t="str">
            <v>T</v>
          </cell>
          <cell r="H4640" t="str">
            <v/>
          </cell>
          <cell r="I4640" t="str">
            <v>Fixed</v>
          </cell>
        </row>
        <row r="4641">
          <cell r="B4641" t="str">
            <v>Pj86258</v>
          </cell>
          <cell r="C4641" t="str">
            <v>Awati A</v>
          </cell>
          <cell r="E4641" t="str">
            <v>{u/s}</v>
          </cell>
          <cell r="F4641" t="str">
            <v/>
          </cell>
          <cell r="H4641" t="str">
            <v/>
          </cell>
          <cell r="I4641" t="str">
            <v>Fixed</v>
          </cell>
        </row>
        <row r="4642">
          <cell r="B4642" t="str">
            <v>Pj86259</v>
          </cell>
          <cell r="C4642" t="str">
            <v>Awati B</v>
          </cell>
          <cell r="E4642" t="str">
            <v>{u/s}</v>
          </cell>
          <cell r="F4642" t="str">
            <v/>
          </cell>
          <cell r="H4642" t="str">
            <v/>
          </cell>
          <cell r="I4642" t="str">
            <v>Fixed</v>
          </cell>
        </row>
        <row r="4643">
          <cell r="B4643" t="str">
            <v>Pj65032</v>
          </cell>
          <cell r="C4643" t="str">
            <v>Awati II</v>
          </cell>
          <cell r="E4643" t="str">
            <v>{u/s}</v>
          </cell>
          <cell r="F4643" t="str">
            <v/>
          </cell>
          <cell r="H4643" t="str">
            <v/>
          </cell>
          <cell r="I4643" t="str">
            <v>Fixed</v>
          </cell>
        </row>
        <row r="4644">
          <cell r="B4644" t="str">
            <v>Pj65031</v>
          </cell>
          <cell r="C4644" t="str">
            <v>Awati III</v>
          </cell>
          <cell r="E4644" t="str">
            <v>{u/s}</v>
          </cell>
          <cell r="F4644" t="str">
            <v/>
          </cell>
          <cell r="H4644" t="str">
            <v/>
          </cell>
          <cell r="I4644" t="str">
            <v>Fixed</v>
          </cell>
        </row>
        <row r="4645">
          <cell r="B4645" t="str">
            <v>Pj74995</v>
          </cell>
          <cell r="C4645" t="str">
            <v>Awati IV</v>
          </cell>
          <cell r="E4645" t="str">
            <v>{u/s}</v>
          </cell>
          <cell r="F4645" t="str">
            <v/>
          </cell>
          <cell r="H4645" t="str">
            <v/>
          </cell>
          <cell r="I4645" t="str">
            <v>Fixed</v>
          </cell>
        </row>
        <row r="4646">
          <cell r="B4646" t="str">
            <v>Pj82319</v>
          </cell>
          <cell r="C4646" t="str">
            <v>Bachu 1</v>
          </cell>
          <cell r="E4646" t="str">
            <v>{u/s}</v>
          </cell>
          <cell r="F4646" t="str">
            <v/>
          </cell>
          <cell r="H4646" t="str">
            <v/>
          </cell>
          <cell r="I4646" t="str">
            <v>Fixed</v>
          </cell>
        </row>
        <row r="4647">
          <cell r="B4647" t="str">
            <v>Pj87434</v>
          </cell>
          <cell r="C4647" t="str">
            <v>Bachu 2</v>
          </cell>
          <cell r="E4647" t="str">
            <v>{u/s}</v>
          </cell>
          <cell r="F4647" t="str">
            <v/>
          </cell>
          <cell r="H4647" t="str">
            <v/>
          </cell>
          <cell r="I4647" t="str">
            <v>Fixed</v>
          </cell>
        </row>
        <row r="4648">
          <cell r="B4648" t="str">
            <v>Pj82320</v>
          </cell>
          <cell r="C4648" t="str">
            <v>Bachu A</v>
          </cell>
          <cell r="E4648" t="str">
            <v>{u/s}</v>
          </cell>
          <cell r="F4648" t="str">
            <v/>
          </cell>
          <cell r="H4648" t="str">
            <v/>
          </cell>
          <cell r="I4648" t="str">
            <v>Offset</v>
          </cell>
        </row>
        <row r="4649">
          <cell r="B4649" t="str">
            <v>Pj87443</v>
          </cell>
          <cell r="C4649" t="str">
            <v>Bachu B</v>
          </cell>
          <cell r="E4649" t="str">
            <v>{u/s}</v>
          </cell>
          <cell r="F4649" t="str">
            <v/>
          </cell>
          <cell r="H4649" t="str">
            <v/>
          </cell>
          <cell r="I4649" t="str">
            <v>Fixed</v>
          </cell>
        </row>
        <row r="4650">
          <cell r="B4650" t="str">
            <v>Pj86767</v>
          </cell>
          <cell r="C4650" t="str">
            <v>Bashike Qike</v>
          </cell>
          <cell r="E4650" t="str">
            <v>{u/s}</v>
          </cell>
          <cell r="F4650" t="str">
            <v/>
          </cell>
          <cell r="H4650" t="str">
            <v/>
          </cell>
          <cell r="I4650" t="str">
            <v>Fixed</v>
          </cell>
        </row>
        <row r="4651">
          <cell r="B4651" t="str">
            <v>Pj86758</v>
          </cell>
          <cell r="C4651" t="str">
            <v>Beitun</v>
          </cell>
          <cell r="E4651" t="str">
            <v>{u/s}</v>
          </cell>
          <cell r="F4651" t="str">
            <v/>
          </cell>
          <cell r="H4651" t="str">
            <v/>
          </cell>
          <cell r="I4651" t="str">
            <v>G/House</v>
          </cell>
        </row>
        <row r="4652">
          <cell r="B4652" t="str">
            <v>Pj70064</v>
          </cell>
          <cell r="C4652" t="str">
            <v>Bohu A</v>
          </cell>
          <cell r="E4652" t="str">
            <v>{u/s}</v>
          </cell>
          <cell r="F4652" t="str">
            <v/>
          </cell>
          <cell r="H4652" t="str">
            <v/>
          </cell>
          <cell r="I4652" t="str">
            <v>Fixed</v>
          </cell>
        </row>
        <row r="4653">
          <cell r="B4653" t="str">
            <v>Pj70256</v>
          </cell>
          <cell r="C4653" t="str">
            <v>Bohu B</v>
          </cell>
          <cell r="E4653" t="str">
            <v>{u/s}</v>
          </cell>
          <cell r="F4653" t="str">
            <v/>
          </cell>
          <cell r="H4653" t="str">
            <v/>
          </cell>
          <cell r="I4653" t="str">
            <v>Fixed</v>
          </cell>
        </row>
        <row r="4654">
          <cell r="B4654" t="str">
            <v>Pj61796</v>
          </cell>
          <cell r="C4654" t="str">
            <v>Bohu Bazhou</v>
          </cell>
          <cell r="D4654">
            <v>86400</v>
          </cell>
          <cell r="E4654" t="str">
            <v>Poly-Si</v>
          </cell>
          <cell r="F4654" t="str">
            <v>T</v>
          </cell>
          <cell r="G4654">
            <v>231.5</v>
          </cell>
          <cell r="H4654" t="str">
            <v/>
          </cell>
          <cell r="I4654" t="str">
            <v>Fixed</v>
          </cell>
        </row>
        <row r="4655">
          <cell r="B4655" t="str">
            <v>Pj63654</v>
          </cell>
          <cell r="C4655" t="str">
            <v>Bohu Jinko</v>
          </cell>
          <cell r="E4655" t="str">
            <v>{u/s}</v>
          </cell>
          <cell r="F4655" t="str">
            <v/>
          </cell>
          <cell r="H4655" t="str">
            <v/>
          </cell>
          <cell r="I4655" t="str">
            <v>Fixed</v>
          </cell>
        </row>
        <row r="4656">
          <cell r="B4656" t="str">
            <v>Pj75457</v>
          </cell>
          <cell r="C4656" t="str">
            <v>Bole A</v>
          </cell>
          <cell r="E4656" t="str">
            <v>{u/s}</v>
          </cell>
          <cell r="F4656" t="str">
            <v/>
          </cell>
          <cell r="H4656" t="str">
            <v/>
          </cell>
          <cell r="I4656" t="str">
            <v>Fixed</v>
          </cell>
        </row>
        <row r="4657">
          <cell r="B4657" t="str">
            <v>Pj75458</v>
          </cell>
          <cell r="C4657" t="str">
            <v>Bole B</v>
          </cell>
          <cell r="E4657" t="str">
            <v>{u/s}</v>
          </cell>
          <cell r="F4657" t="str">
            <v/>
          </cell>
          <cell r="H4657" t="str">
            <v/>
          </cell>
          <cell r="I4657" t="str">
            <v>Fixed</v>
          </cell>
        </row>
        <row r="4658">
          <cell r="B4658" t="str">
            <v>Pj75459</v>
          </cell>
          <cell r="C4658" t="str">
            <v>Bole C</v>
          </cell>
          <cell r="E4658" t="str">
            <v>{u/s}</v>
          </cell>
          <cell r="F4658" t="str">
            <v/>
          </cell>
          <cell r="H4658" t="str">
            <v/>
          </cell>
          <cell r="I4658" t="str">
            <v>Fixed</v>
          </cell>
        </row>
        <row r="4659">
          <cell r="B4659" t="str">
            <v>Pj75460</v>
          </cell>
          <cell r="C4659" t="str">
            <v>Bole D</v>
          </cell>
          <cell r="E4659" t="str">
            <v>{u/s}</v>
          </cell>
          <cell r="F4659" t="str">
            <v/>
          </cell>
          <cell r="H4659" t="str">
            <v/>
          </cell>
          <cell r="I4659" t="str">
            <v>Fixed</v>
          </cell>
        </row>
        <row r="4660">
          <cell r="B4660" t="str">
            <v>Pj75461</v>
          </cell>
          <cell r="C4660" t="str">
            <v>Bole JA</v>
          </cell>
          <cell r="E4660" t="str">
            <v>{u/s}</v>
          </cell>
          <cell r="F4660" t="str">
            <v/>
          </cell>
          <cell r="H4660" t="str">
            <v/>
          </cell>
          <cell r="I4660" t="str">
            <v>Fixed</v>
          </cell>
        </row>
        <row r="4661">
          <cell r="B4661" t="str">
            <v>Pj61618</v>
          </cell>
          <cell r="C4661" t="str">
            <v>Buzhake</v>
          </cell>
          <cell r="D4661">
            <v>86940</v>
          </cell>
          <cell r="E4661" t="str">
            <v>Cx-Si</v>
          </cell>
          <cell r="F4661" t="str">
            <v/>
          </cell>
          <cell r="G4661">
            <v>230</v>
          </cell>
          <cell r="H4661" t="str">
            <v/>
          </cell>
          <cell r="I4661" t="str">
            <v>Fixed</v>
          </cell>
        </row>
        <row r="4662">
          <cell r="B4662" t="str">
            <v>Pj63735</v>
          </cell>
          <cell r="C4662" t="str">
            <v>Buzhake A</v>
          </cell>
          <cell r="E4662" t="str">
            <v>{u/s}</v>
          </cell>
          <cell r="F4662" t="str">
            <v/>
          </cell>
          <cell r="H4662" t="str">
            <v/>
          </cell>
          <cell r="I4662" t="str">
            <v>Fixed</v>
          </cell>
        </row>
        <row r="4663">
          <cell r="B4663" t="str">
            <v>Pj66759</v>
          </cell>
          <cell r="C4663" t="str">
            <v>Buzhake D</v>
          </cell>
          <cell r="E4663" t="str">
            <v>{u/s}</v>
          </cell>
          <cell r="F4663" t="str">
            <v/>
          </cell>
          <cell r="H4663" t="str">
            <v/>
          </cell>
          <cell r="I4663" t="str">
            <v>Fixed</v>
          </cell>
        </row>
        <row r="4664">
          <cell r="B4664" t="str">
            <v>Pj61634</v>
          </cell>
          <cell r="C4664" t="str">
            <v>Dabancheng</v>
          </cell>
          <cell r="E4664" t="str">
            <v>{u/s}</v>
          </cell>
          <cell r="F4664" t="str">
            <v/>
          </cell>
          <cell r="H4664" t="str">
            <v/>
          </cell>
          <cell r="I4664" t="str">
            <v>Fixed</v>
          </cell>
        </row>
        <row r="4665">
          <cell r="B4665" t="str">
            <v>Pj70086</v>
          </cell>
          <cell r="C4665" t="str">
            <v>Daheyanzi A</v>
          </cell>
          <cell r="E4665" t="str">
            <v>{u/s}</v>
          </cell>
          <cell r="F4665" t="str">
            <v/>
          </cell>
          <cell r="H4665" t="str">
            <v/>
          </cell>
          <cell r="I4665" t="str">
            <v>Fixed</v>
          </cell>
        </row>
        <row r="4666">
          <cell r="B4666" t="str">
            <v>Pj70087</v>
          </cell>
          <cell r="C4666" t="str">
            <v>Daheyanzi B</v>
          </cell>
          <cell r="E4666" t="str">
            <v>{u/s}</v>
          </cell>
          <cell r="F4666" t="str">
            <v/>
          </cell>
          <cell r="H4666" t="str">
            <v/>
          </cell>
          <cell r="I4666" t="str">
            <v>Fixed</v>
          </cell>
        </row>
        <row r="4667">
          <cell r="B4667" t="str">
            <v>Pj86243</v>
          </cell>
          <cell r="C4667" t="str">
            <v>Daquanwan</v>
          </cell>
          <cell r="E4667" t="str">
            <v>{u/s}</v>
          </cell>
          <cell r="F4667" t="str">
            <v/>
          </cell>
          <cell r="H4667" t="str">
            <v/>
          </cell>
          <cell r="I4667" t="str">
            <v>Fixed</v>
          </cell>
        </row>
        <row r="4668">
          <cell r="B4668" t="str">
            <v>Pj86220</v>
          </cell>
          <cell r="C4668" t="str">
            <v>Daquanwan 1</v>
          </cell>
          <cell r="E4668" t="str">
            <v>{u/s}</v>
          </cell>
          <cell r="F4668" t="str">
            <v/>
          </cell>
          <cell r="H4668" t="str">
            <v/>
          </cell>
          <cell r="I4668" t="str">
            <v>Fixed</v>
          </cell>
        </row>
        <row r="4669">
          <cell r="B4669" t="str">
            <v>Pj86218</v>
          </cell>
          <cell r="C4669" t="str">
            <v>Daquanwan 4</v>
          </cell>
          <cell r="E4669" t="str">
            <v>{u/s}</v>
          </cell>
          <cell r="F4669" t="str">
            <v/>
          </cell>
          <cell r="H4669" t="str">
            <v/>
          </cell>
          <cell r="I4669" t="str">
            <v>Fixed</v>
          </cell>
        </row>
        <row r="4670">
          <cell r="B4670" t="str">
            <v>Pj86241</v>
          </cell>
          <cell r="C4670" t="str">
            <v>Daquanwan A</v>
          </cell>
          <cell r="E4670" t="str">
            <v>{u/s}</v>
          </cell>
          <cell r="F4670" t="str">
            <v/>
          </cell>
          <cell r="H4670" t="str">
            <v/>
          </cell>
          <cell r="I4670" t="str">
            <v>Fixed</v>
          </cell>
        </row>
        <row r="4671">
          <cell r="B4671" t="str">
            <v>Pj86242</v>
          </cell>
          <cell r="C4671" t="str">
            <v>Daquanwan B</v>
          </cell>
          <cell r="E4671" t="str">
            <v>{u/s}</v>
          </cell>
          <cell r="F4671" t="str">
            <v/>
          </cell>
          <cell r="H4671" t="str">
            <v/>
          </cell>
          <cell r="I4671" t="str">
            <v>Fixed</v>
          </cell>
        </row>
        <row r="4672">
          <cell r="B4672" t="str">
            <v>Pj86244</v>
          </cell>
          <cell r="C4672" t="str">
            <v>Daquanwan D</v>
          </cell>
          <cell r="E4672" t="str">
            <v>{u/s}</v>
          </cell>
          <cell r="F4672" t="str">
            <v/>
          </cell>
          <cell r="H4672" t="str">
            <v/>
          </cell>
          <cell r="I4672" t="str">
            <v>Fixed</v>
          </cell>
        </row>
        <row r="4673">
          <cell r="B4673" t="str">
            <v>Pj70275</v>
          </cell>
          <cell r="C4673" t="str">
            <v>DxSP} A</v>
          </cell>
          <cell r="E4673" t="str">
            <v>{u/s}</v>
          </cell>
          <cell r="F4673" t="str">
            <v/>
          </cell>
          <cell r="H4673" t="str">
            <v/>
          </cell>
          <cell r="I4673" t="str">
            <v>Fixed</v>
          </cell>
        </row>
        <row r="4674">
          <cell r="B4674" t="str">
            <v>Pj70276</v>
          </cell>
          <cell r="C4674" t="str">
            <v>DxSP} B</v>
          </cell>
          <cell r="E4674" t="str">
            <v>{u/s}</v>
          </cell>
          <cell r="F4674" t="str">
            <v/>
          </cell>
          <cell r="H4674" t="str">
            <v/>
          </cell>
          <cell r="I4674" t="str">
            <v>Fixed</v>
          </cell>
        </row>
        <row r="4675">
          <cell r="B4675" t="str">
            <v>Pj70277</v>
          </cell>
          <cell r="C4675" t="str">
            <v>DxSP} C</v>
          </cell>
          <cell r="E4675" t="str">
            <v>{u/s}</v>
          </cell>
          <cell r="F4675" t="str">
            <v/>
          </cell>
          <cell r="H4675" t="str">
            <v/>
          </cell>
          <cell r="I4675" t="str">
            <v>Fixed</v>
          </cell>
        </row>
        <row r="4676">
          <cell r="B4676" t="str">
            <v>Pj86765</v>
          </cell>
          <cell r="C4676" t="str">
            <v>DxSP} CaitanSR</v>
          </cell>
          <cell r="E4676" t="str">
            <v>{u/s}</v>
          </cell>
          <cell r="F4676" t="str">
            <v/>
          </cell>
          <cell r="H4676" t="str">
            <v/>
          </cell>
          <cell r="I4676" t="str">
            <v>Fixed</v>
          </cell>
        </row>
        <row r="4677">
          <cell r="B4677" t="str">
            <v>Pj70278</v>
          </cell>
          <cell r="C4677" t="str">
            <v>DxSP} D</v>
          </cell>
          <cell r="E4677" t="str">
            <v>{u/s}</v>
          </cell>
          <cell r="F4677" t="str">
            <v/>
          </cell>
          <cell r="H4677" t="str">
            <v/>
          </cell>
          <cell r="I4677" t="str">
            <v>Fixed</v>
          </cell>
        </row>
        <row r="4678">
          <cell r="B4678" t="str">
            <v>Pj82301</v>
          </cell>
          <cell r="C4678" t="str">
            <v>DxSP} E</v>
          </cell>
          <cell r="E4678" t="str">
            <v>{u/s}</v>
          </cell>
          <cell r="F4678" t="str">
            <v/>
          </cell>
          <cell r="H4678" t="str">
            <v/>
          </cell>
          <cell r="I4678" t="str">
            <v>Fixed</v>
          </cell>
        </row>
        <row r="4679">
          <cell r="B4679" t="str">
            <v>Pj82302</v>
          </cell>
          <cell r="C4679" t="str">
            <v>DxSP} F</v>
          </cell>
          <cell r="E4679" t="str">
            <v>{u/s}</v>
          </cell>
          <cell r="F4679" t="str">
            <v/>
          </cell>
          <cell r="H4679" t="str">
            <v/>
          </cell>
          <cell r="I4679" t="str">
            <v>{u/s}</v>
          </cell>
        </row>
        <row r="4680">
          <cell r="B4680" t="str">
            <v>Pj82303</v>
          </cell>
          <cell r="C4680" t="str">
            <v>DxSP} G</v>
          </cell>
          <cell r="E4680" t="str">
            <v>{u/s}</v>
          </cell>
          <cell r="F4680" t="str">
            <v/>
          </cell>
          <cell r="H4680" t="str">
            <v/>
          </cell>
          <cell r="I4680" t="str">
            <v>Fixed</v>
          </cell>
        </row>
        <row r="4681">
          <cell r="B4681" t="str">
            <v>Pj82305</v>
          </cell>
          <cell r="C4681" t="str">
            <v>DxSP} I</v>
          </cell>
          <cell r="E4681" t="str">
            <v>{u/s}</v>
          </cell>
          <cell r="F4681" t="str">
            <v/>
          </cell>
          <cell r="H4681" t="str">
            <v/>
          </cell>
          <cell r="I4681" t="str">
            <v>{u/s}</v>
          </cell>
        </row>
        <row r="4682">
          <cell r="B4682" t="str">
            <v>Pj82306</v>
          </cell>
          <cell r="C4682" t="str">
            <v>DxSP} J</v>
          </cell>
          <cell r="E4682" t="str">
            <v>{u/s}</v>
          </cell>
          <cell r="F4682" t="str">
            <v/>
          </cell>
          <cell r="H4682" t="str">
            <v/>
          </cell>
          <cell r="I4682" t="str">
            <v>{u/s}</v>
          </cell>
        </row>
        <row r="4683">
          <cell r="B4683" t="str">
            <v>Pj82307</v>
          </cell>
          <cell r="C4683" t="str">
            <v>DxSP} K</v>
          </cell>
          <cell r="E4683" t="str">
            <v>{u/s}</v>
          </cell>
          <cell r="F4683" t="str">
            <v/>
          </cell>
          <cell r="H4683" t="str">
            <v/>
          </cell>
          <cell r="I4683" t="str">
            <v>{u/s}</v>
          </cell>
        </row>
        <row r="4684">
          <cell r="B4684" t="str">
            <v>Pj82308</v>
          </cell>
          <cell r="C4684" t="str">
            <v>DxSP} L</v>
          </cell>
          <cell r="E4684" t="str">
            <v>{u/s}</v>
          </cell>
          <cell r="F4684" t="str">
            <v/>
          </cell>
          <cell r="H4684" t="str">
            <v/>
          </cell>
          <cell r="I4684" t="str">
            <v>{u/s}</v>
          </cell>
        </row>
        <row r="4685">
          <cell r="B4685" t="str">
            <v>Pj82309</v>
          </cell>
          <cell r="C4685" t="str">
            <v>DxSP} M</v>
          </cell>
          <cell r="E4685" t="str">
            <v>{u/s}</v>
          </cell>
          <cell r="F4685" t="str">
            <v/>
          </cell>
          <cell r="H4685" t="str">
            <v/>
          </cell>
          <cell r="I4685" t="str">
            <v>{u/s}</v>
          </cell>
        </row>
        <row r="4686">
          <cell r="B4686" t="str">
            <v>Pj86766</v>
          </cell>
          <cell r="C4686" t="str">
            <v>DxSP} Tianhui</v>
          </cell>
          <cell r="E4686" t="str">
            <v>{u/s}</v>
          </cell>
          <cell r="F4686" t="str">
            <v/>
          </cell>
          <cell r="H4686" t="str">
            <v/>
          </cell>
          <cell r="I4686" t="str">
            <v>Fixed</v>
          </cell>
        </row>
        <row r="4687">
          <cell r="B4687" t="str">
            <v>Pk82310</v>
          </cell>
          <cell r="C4687" t="str">
            <v>DxSP = Danangou Solar Park</v>
          </cell>
          <cell r="E4687" t="str">
            <v>{u/s}</v>
          </cell>
          <cell r="F4687" t="str">
            <v/>
          </cell>
          <cell r="H4687" t="str">
            <v/>
          </cell>
          <cell r="I4687" t="str">
            <v>Fixed</v>
          </cell>
        </row>
        <row r="4688">
          <cell r="B4688" t="str">
            <v>Pm68051</v>
          </cell>
          <cell r="C4688" t="str">
            <v>Emin</v>
          </cell>
          <cell r="E4688" t="str">
            <v>{u/s}</v>
          </cell>
          <cell r="F4688" t="str">
            <v/>
          </cell>
          <cell r="H4688" t="str">
            <v/>
          </cell>
          <cell r="I4688" t="str">
            <v>Fixed</v>
          </cell>
        </row>
        <row r="4689">
          <cell r="B4689" t="str">
            <v>ph68052</v>
          </cell>
          <cell r="C4689" t="str">
            <v>Emin 1</v>
          </cell>
          <cell r="E4689" t="str">
            <v>{u/s}</v>
          </cell>
          <cell r="F4689" t="str">
            <v/>
          </cell>
          <cell r="H4689" t="str">
            <v/>
          </cell>
          <cell r="I4689" t="str">
            <v>Fixed</v>
          </cell>
        </row>
        <row r="4690">
          <cell r="B4690" t="str">
            <v>ph68053</v>
          </cell>
          <cell r="C4690" t="str">
            <v>Emin 2</v>
          </cell>
          <cell r="E4690" t="str">
            <v>{u/s}</v>
          </cell>
          <cell r="F4690" t="str">
            <v/>
          </cell>
          <cell r="H4690" t="str">
            <v/>
          </cell>
          <cell r="I4690" t="str">
            <v>Fixed</v>
          </cell>
        </row>
        <row r="4691">
          <cell r="B4691" t="str">
            <v>ph68054</v>
          </cell>
          <cell r="C4691" t="str">
            <v>Emin 3</v>
          </cell>
          <cell r="E4691" t="str">
            <v>{u/s}</v>
          </cell>
          <cell r="F4691" t="str">
            <v/>
          </cell>
          <cell r="H4691" t="str">
            <v/>
          </cell>
          <cell r="I4691" t="str">
            <v>Fixed</v>
          </cell>
        </row>
        <row r="4692">
          <cell r="B4692" t="str">
            <v>Pj81926</v>
          </cell>
          <cell r="C4692" t="str">
            <v>Emin B</v>
          </cell>
          <cell r="E4692" t="str">
            <v>{u/s}</v>
          </cell>
          <cell r="F4692" t="str">
            <v/>
          </cell>
          <cell r="H4692" t="str">
            <v/>
          </cell>
          <cell r="I4692" t="str">
            <v>{u/s}</v>
          </cell>
        </row>
        <row r="4693">
          <cell r="B4693" t="str">
            <v>Pj86233</v>
          </cell>
          <cell r="C4693" t="str">
            <v>Fangcaohu</v>
          </cell>
          <cell r="E4693" t="str">
            <v>{u/s}</v>
          </cell>
          <cell r="F4693" t="str">
            <v/>
          </cell>
          <cell r="H4693" t="str">
            <v/>
          </cell>
          <cell r="I4693" t="str">
            <v>Fixed</v>
          </cell>
        </row>
        <row r="4694">
          <cell r="B4694" t="str">
            <v>Pj86201</v>
          </cell>
          <cell r="C4694" t="str">
            <v>Fuhai CLP</v>
          </cell>
          <cell r="E4694" t="str">
            <v>{u/s}</v>
          </cell>
          <cell r="F4694" t="str">
            <v/>
          </cell>
          <cell r="H4694" t="str">
            <v/>
          </cell>
          <cell r="I4694" t="str">
            <v>Fixed</v>
          </cell>
        </row>
        <row r="4695">
          <cell r="B4695" t="str">
            <v>Pj86204</v>
          </cell>
          <cell r="C4695" t="str">
            <v>Fuhai Hengcan</v>
          </cell>
          <cell r="E4695" t="str">
            <v>{u/s}</v>
          </cell>
          <cell r="F4695" t="str">
            <v/>
          </cell>
          <cell r="H4695" t="str">
            <v/>
          </cell>
          <cell r="I4695" t="str">
            <v>Fixed</v>
          </cell>
        </row>
        <row r="4696">
          <cell r="B4696" t="str">
            <v>Pj66786</v>
          </cell>
          <cell r="C4696" t="str">
            <v>Ha`ermodun</v>
          </cell>
          <cell r="E4696" t="str">
            <v>{u/s}</v>
          </cell>
          <cell r="F4696" t="str">
            <v/>
          </cell>
          <cell r="H4696" t="str">
            <v/>
          </cell>
          <cell r="I4696" t="str">
            <v>Fixed</v>
          </cell>
        </row>
        <row r="4697">
          <cell r="B4697" t="str">
            <v>Pj66735</v>
          </cell>
          <cell r="C4697" t="str">
            <v>Hanbahu 1</v>
          </cell>
          <cell r="E4697" t="str">
            <v>{u/s}</v>
          </cell>
          <cell r="F4697" t="str">
            <v/>
          </cell>
          <cell r="H4697" t="str">
            <v/>
          </cell>
          <cell r="I4697" t="str">
            <v>Fixed</v>
          </cell>
        </row>
        <row r="4698">
          <cell r="B4698" t="str">
            <v>Pj66736</v>
          </cell>
          <cell r="C4698" t="str">
            <v>Hanbahu 2</v>
          </cell>
          <cell r="E4698" t="str">
            <v>{u/s}</v>
          </cell>
          <cell r="F4698" t="str">
            <v/>
          </cell>
          <cell r="H4698" t="str">
            <v/>
          </cell>
          <cell r="I4698" t="str">
            <v>Fixed</v>
          </cell>
        </row>
        <row r="4699">
          <cell r="B4699" t="str">
            <v>Pj70058</v>
          </cell>
          <cell r="C4699" t="str">
            <v>Hejing A</v>
          </cell>
          <cell r="E4699" t="str">
            <v>{u/s}</v>
          </cell>
          <cell r="F4699" t="str">
            <v/>
          </cell>
          <cell r="H4699" t="str">
            <v/>
          </cell>
          <cell r="I4699" t="str">
            <v>Fixed</v>
          </cell>
        </row>
        <row r="4700">
          <cell r="B4700" t="str">
            <v>Pj70059</v>
          </cell>
          <cell r="C4700" t="str">
            <v>Hejing B</v>
          </cell>
          <cell r="E4700" t="str">
            <v>{u/s}</v>
          </cell>
          <cell r="F4700" t="str">
            <v/>
          </cell>
          <cell r="H4700" t="str">
            <v/>
          </cell>
          <cell r="I4700" t="str">
            <v>Fixed</v>
          </cell>
        </row>
        <row r="4701">
          <cell r="B4701" t="str">
            <v>Pj70060</v>
          </cell>
          <cell r="C4701" t="str">
            <v>Hejing C</v>
          </cell>
          <cell r="E4701" t="str">
            <v>{u/s}</v>
          </cell>
          <cell r="F4701" t="str">
            <v/>
          </cell>
          <cell r="H4701" t="str">
            <v/>
          </cell>
          <cell r="I4701" t="str">
            <v>Fixed</v>
          </cell>
        </row>
        <row r="4702">
          <cell r="B4702" t="str">
            <v>Pj70061</v>
          </cell>
          <cell r="C4702" t="str">
            <v>Hejing D</v>
          </cell>
          <cell r="E4702" t="str">
            <v>{u/s}</v>
          </cell>
          <cell r="F4702" t="str">
            <v/>
          </cell>
          <cell r="H4702" t="str">
            <v/>
          </cell>
          <cell r="I4702" t="str">
            <v>Fixed</v>
          </cell>
        </row>
        <row r="4703">
          <cell r="B4703" t="str">
            <v>Pj70062</v>
          </cell>
          <cell r="C4703" t="str">
            <v>Hejing E</v>
          </cell>
          <cell r="E4703" t="str">
            <v>{u/s}</v>
          </cell>
          <cell r="F4703" t="str">
            <v/>
          </cell>
          <cell r="H4703" t="str">
            <v/>
          </cell>
          <cell r="I4703" t="str">
            <v>Fixed</v>
          </cell>
        </row>
        <row r="4704">
          <cell r="B4704" t="str">
            <v>Pj70063</v>
          </cell>
          <cell r="C4704" t="str">
            <v>Hejing F</v>
          </cell>
          <cell r="E4704" t="str">
            <v>{u/s}</v>
          </cell>
          <cell r="F4704" t="str">
            <v/>
          </cell>
          <cell r="H4704" t="str">
            <v/>
          </cell>
          <cell r="I4704" t="str">
            <v>Fixed</v>
          </cell>
        </row>
        <row r="4705">
          <cell r="B4705" t="str">
            <v>Pj70257</v>
          </cell>
          <cell r="C4705" t="str">
            <v>Hongliuhe</v>
          </cell>
          <cell r="E4705" t="str">
            <v>{u/s}</v>
          </cell>
          <cell r="F4705" t="str">
            <v/>
          </cell>
          <cell r="H4705" t="str">
            <v/>
          </cell>
          <cell r="I4705" t="str">
            <v>Fixed</v>
          </cell>
        </row>
        <row r="4706">
          <cell r="B4706" t="str">
            <v>Pj63337</v>
          </cell>
          <cell r="C4706" t="str">
            <v>Hongqi</v>
          </cell>
          <cell r="D4706">
            <v>84600</v>
          </cell>
          <cell r="E4706" t="str">
            <v>Poly-Si</v>
          </cell>
          <cell r="F4706" t="str">
            <v>T</v>
          </cell>
          <cell r="G4706">
            <v>240</v>
          </cell>
          <cell r="H4706" t="str">
            <v/>
          </cell>
          <cell r="I4706" t="str">
            <v>Fixed</v>
          </cell>
        </row>
        <row r="4707">
          <cell r="B4707" t="str">
            <v>Pj68082</v>
          </cell>
          <cell r="C4707" t="str">
            <v>Hongxing XJ</v>
          </cell>
          <cell r="E4707" t="str">
            <v>{u/s}</v>
          </cell>
          <cell r="F4707" t="str">
            <v/>
          </cell>
          <cell r="H4707" t="str">
            <v/>
          </cell>
          <cell r="I4707" t="str">
            <v>Fixed</v>
          </cell>
        </row>
        <row r="4708">
          <cell r="B4708" t="str">
            <v>Pj68088</v>
          </cell>
          <cell r="C4708" t="str">
            <v>Hongxing XJ A</v>
          </cell>
          <cell r="E4708" t="str">
            <v>{u/s}</v>
          </cell>
          <cell r="F4708" t="str">
            <v/>
          </cell>
          <cell r="H4708" t="str">
            <v/>
          </cell>
          <cell r="I4708" t="str">
            <v>Fixed</v>
          </cell>
        </row>
        <row r="4709">
          <cell r="B4709" t="str">
            <v>Pj68089</v>
          </cell>
          <cell r="C4709" t="str">
            <v>Hongxing XJ B</v>
          </cell>
          <cell r="E4709" t="str">
            <v>{u/s}</v>
          </cell>
          <cell r="F4709" t="str">
            <v/>
          </cell>
          <cell r="H4709" t="str">
            <v/>
          </cell>
          <cell r="I4709" t="str">
            <v>Fixed</v>
          </cell>
        </row>
        <row r="4710">
          <cell r="B4710" t="str">
            <v>Pj68090</v>
          </cell>
          <cell r="C4710" t="str">
            <v>Hongxing XJ C</v>
          </cell>
          <cell r="E4710" t="str">
            <v>{u/s}</v>
          </cell>
          <cell r="F4710" t="str">
            <v/>
          </cell>
          <cell r="H4710" t="str">
            <v/>
          </cell>
          <cell r="I4710" t="str">
            <v>Fixed</v>
          </cell>
        </row>
        <row r="4711">
          <cell r="B4711" t="str">
            <v>Pj68091</v>
          </cell>
          <cell r="C4711" t="str">
            <v>Hongxing XJ D</v>
          </cell>
          <cell r="E4711" t="str">
            <v>{u/s}</v>
          </cell>
          <cell r="F4711" t="str">
            <v/>
          </cell>
          <cell r="H4711" t="str">
            <v/>
          </cell>
          <cell r="I4711" t="str">
            <v>Fixed</v>
          </cell>
        </row>
        <row r="4712">
          <cell r="B4712" t="str">
            <v>Pj70066</v>
          </cell>
          <cell r="C4712" t="str">
            <v>Hongxing XJ E</v>
          </cell>
          <cell r="E4712" t="str">
            <v>{u/s}</v>
          </cell>
          <cell r="F4712" t="str">
            <v/>
          </cell>
          <cell r="H4712" t="str">
            <v/>
          </cell>
          <cell r="I4712" t="str">
            <v>Fixed</v>
          </cell>
        </row>
        <row r="4713">
          <cell r="B4713" t="str">
            <v>Pj70067</v>
          </cell>
          <cell r="C4713" t="str">
            <v>Hongxing XJ F</v>
          </cell>
          <cell r="E4713" t="str">
            <v>{u/s}</v>
          </cell>
          <cell r="F4713" t="str">
            <v/>
          </cell>
          <cell r="H4713" t="str">
            <v/>
          </cell>
          <cell r="I4713" t="str">
            <v>Fixed</v>
          </cell>
        </row>
        <row r="4714">
          <cell r="B4714" t="str">
            <v>Pj70260</v>
          </cell>
          <cell r="C4714" t="str">
            <v>Hongxing XJ G</v>
          </cell>
          <cell r="E4714" t="str">
            <v>{u/s}</v>
          </cell>
          <cell r="F4714" t="str">
            <v/>
          </cell>
          <cell r="H4714" t="str">
            <v/>
          </cell>
          <cell r="I4714" t="str">
            <v>Fixed</v>
          </cell>
        </row>
        <row r="4715">
          <cell r="B4715" t="str">
            <v>Pj68086</v>
          </cell>
          <cell r="C4715" t="str">
            <v>Hotan IV</v>
          </cell>
          <cell r="E4715" t="str">
            <v>{u/s}</v>
          </cell>
          <cell r="F4715" t="str">
            <v/>
          </cell>
          <cell r="H4715" t="str">
            <v/>
          </cell>
          <cell r="I4715" t="str">
            <v>Fixed</v>
          </cell>
        </row>
        <row r="4716">
          <cell r="B4716" t="str">
            <v>Pj86760</v>
          </cell>
          <cell r="C4716" t="str">
            <v>Hoxud Guohua</v>
          </cell>
          <cell r="E4716" t="str">
            <v>{u/s}</v>
          </cell>
          <cell r="F4716" t="str">
            <v/>
          </cell>
          <cell r="H4716" t="str">
            <v/>
          </cell>
          <cell r="I4716" t="str">
            <v>Fixed</v>
          </cell>
        </row>
        <row r="4717">
          <cell r="B4717" t="str">
            <v>Pj82321</v>
          </cell>
          <cell r="C4717" t="str">
            <v>Huangdi</v>
          </cell>
          <cell r="E4717" t="str">
            <v>{u/s}</v>
          </cell>
          <cell r="F4717" t="str">
            <v/>
          </cell>
          <cell r="H4717" t="str">
            <v/>
          </cell>
          <cell r="I4717" t="str">
            <v>Offset</v>
          </cell>
        </row>
        <row r="4718">
          <cell r="B4718" t="str">
            <v>Pj86234</v>
          </cell>
          <cell r="C4718" t="str">
            <v>Hutubi Juneng</v>
          </cell>
          <cell r="E4718" t="str">
            <v>{u/s}</v>
          </cell>
          <cell r="F4718" t="str">
            <v/>
          </cell>
          <cell r="H4718" t="str">
            <v/>
          </cell>
          <cell r="I4718" t="str">
            <v>Fixed</v>
          </cell>
        </row>
        <row r="4719">
          <cell r="B4719" t="str">
            <v>Pj86232</v>
          </cell>
          <cell r="C4719" t="str">
            <v>Hutubi Tianfu</v>
          </cell>
          <cell r="E4719" t="str">
            <v>{u/s}</v>
          </cell>
          <cell r="F4719" t="str">
            <v/>
          </cell>
          <cell r="H4719" t="str">
            <v/>
          </cell>
          <cell r="I4719" t="str">
            <v>Fixed</v>
          </cell>
        </row>
        <row r="4720">
          <cell r="B4720" t="str">
            <v>Pj86235</v>
          </cell>
          <cell r="C4720" t="str">
            <v>Hutubi Zhenfa</v>
          </cell>
          <cell r="E4720" t="str">
            <v>{u/s}</v>
          </cell>
          <cell r="F4720" t="str">
            <v/>
          </cell>
          <cell r="H4720" t="str">
            <v/>
          </cell>
          <cell r="I4720" t="str">
            <v>Fixed</v>
          </cell>
        </row>
        <row r="4721">
          <cell r="B4721" t="str">
            <v>Pj86240</v>
          </cell>
          <cell r="C4721" t="str">
            <v>Jiete'arele</v>
          </cell>
          <cell r="E4721" t="str">
            <v>{u/s}</v>
          </cell>
          <cell r="F4721" t="str">
            <v/>
          </cell>
          <cell r="H4721" t="str">
            <v/>
          </cell>
          <cell r="I4721" t="str">
            <v>Fixed</v>
          </cell>
        </row>
        <row r="4722">
          <cell r="B4722" t="str">
            <v>Pj86761</v>
          </cell>
          <cell r="C4722" t="str">
            <v>Jimunai</v>
          </cell>
          <cell r="E4722" t="str">
            <v>{u/s}</v>
          </cell>
          <cell r="F4722" t="str">
            <v/>
          </cell>
          <cell r="H4722" t="str">
            <v/>
          </cell>
          <cell r="I4722" t="str">
            <v>Fixed</v>
          </cell>
        </row>
        <row r="4723">
          <cell r="B4723" t="str">
            <v>Pj86762</v>
          </cell>
          <cell r="C4723" t="str">
            <v>Kalpin Hairun</v>
          </cell>
          <cell r="E4723" t="str">
            <v>{u/s}</v>
          </cell>
          <cell r="F4723" t="str">
            <v/>
          </cell>
          <cell r="H4723" t="str">
            <v/>
          </cell>
          <cell r="I4723" t="str">
            <v>Fixed</v>
          </cell>
        </row>
        <row r="4724">
          <cell r="B4724" t="str">
            <v>Pj86200</v>
          </cell>
          <cell r="C4724" t="str">
            <v>Kalpin SPIC0</v>
          </cell>
          <cell r="E4724" t="str">
            <v>{u/s}</v>
          </cell>
          <cell r="F4724" t="str">
            <v/>
          </cell>
          <cell r="H4724" t="str">
            <v/>
          </cell>
          <cell r="I4724" t="str">
            <v>Fixed</v>
          </cell>
        </row>
        <row r="4725">
          <cell r="B4725" t="str">
            <v>Pj70237</v>
          </cell>
          <cell r="C4725" t="str">
            <v>Kalpin SPIC1</v>
          </cell>
          <cell r="E4725" t="str">
            <v>{u/s}</v>
          </cell>
          <cell r="F4725" t="str">
            <v/>
          </cell>
          <cell r="H4725" t="str">
            <v/>
          </cell>
          <cell r="I4725" t="str">
            <v>Fixed</v>
          </cell>
        </row>
        <row r="4726">
          <cell r="B4726" t="str">
            <v>Pj86203</v>
          </cell>
          <cell r="C4726" t="str">
            <v>Kalpin SPIC2</v>
          </cell>
          <cell r="E4726" t="str">
            <v>{u/s}</v>
          </cell>
          <cell r="F4726" t="str">
            <v/>
          </cell>
          <cell r="H4726" t="str">
            <v/>
          </cell>
          <cell r="I4726" t="str">
            <v>Fixed</v>
          </cell>
        </row>
        <row r="4727">
          <cell r="B4727" t="str">
            <v>Pj70234</v>
          </cell>
          <cell r="C4727" t="str">
            <v>Kalpin SPIC3-5</v>
          </cell>
          <cell r="E4727" t="str">
            <v>{u/s}</v>
          </cell>
          <cell r="F4727" t="str">
            <v/>
          </cell>
          <cell r="H4727" t="str">
            <v/>
          </cell>
          <cell r="I4727" t="str">
            <v>Fixed</v>
          </cell>
        </row>
        <row r="4728">
          <cell r="B4728" t="str">
            <v>Pj70229</v>
          </cell>
          <cell r="C4728" t="str">
            <v>Karakax A</v>
          </cell>
          <cell r="E4728" t="str">
            <v>{u/s}</v>
          </cell>
          <cell r="F4728" t="str">
            <v/>
          </cell>
          <cell r="H4728" t="str">
            <v/>
          </cell>
          <cell r="I4728" t="str">
            <v>Fixed</v>
          </cell>
        </row>
        <row r="4729">
          <cell r="B4729" t="str">
            <v>Pj70230</v>
          </cell>
          <cell r="C4729" t="str">
            <v>Karakax B</v>
          </cell>
          <cell r="E4729" t="str">
            <v>{u/s}</v>
          </cell>
          <cell r="F4729" t="str">
            <v/>
          </cell>
          <cell r="H4729" t="str">
            <v/>
          </cell>
          <cell r="I4729" t="str">
            <v>Fixed</v>
          </cell>
        </row>
        <row r="4730">
          <cell r="B4730" t="str">
            <v>Pj70231</v>
          </cell>
          <cell r="C4730" t="str">
            <v>Karakax C</v>
          </cell>
          <cell r="E4730" t="str">
            <v>{u/s}</v>
          </cell>
          <cell r="F4730" t="str">
            <v/>
          </cell>
          <cell r="H4730" t="str">
            <v/>
          </cell>
          <cell r="I4730" t="str">
            <v>Fixed</v>
          </cell>
        </row>
        <row r="4731">
          <cell r="B4731" t="str">
            <v>Pj70081</v>
          </cell>
          <cell r="C4731" t="str">
            <v>Kargilik A</v>
          </cell>
          <cell r="E4731" t="str">
            <v>{u/s}</v>
          </cell>
          <cell r="F4731" t="str">
            <v/>
          </cell>
          <cell r="H4731" t="str">
            <v/>
          </cell>
          <cell r="I4731" t="str">
            <v>Fixed</v>
          </cell>
        </row>
        <row r="4732">
          <cell r="B4732" t="str">
            <v>Pj70082</v>
          </cell>
          <cell r="C4732" t="str">
            <v>Kargilik B</v>
          </cell>
          <cell r="E4732" t="str">
            <v>{u/s}</v>
          </cell>
          <cell r="F4732" t="str">
            <v/>
          </cell>
          <cell r="H4732" t="str">
            <v/>
          </cell>
          <cell r="I4732" t="str">
            <v>Fixed</v>
          </cell>
        </row>
        <row r="4733">
          <cell r="B4733" t="str">
            <v>Pj70083</v>
          </cell>
          <cell r="C4733" t="str">
            <v>Kargilik C</v>
          </cell>
          <cell r="E4733" t="str">
            <v>{u/s}</v>
          </cell>
          <cell r="F4733" t="str">
            <v/>
          </cell>
          <cell r="H4733" t="str">
            <v/>
          </cell>
          <cell r="I4733" t="str">
            <v>Fixed</v>
          </cell>
        </row>
        <row r="4734">
          <cell r="B4734" t="str">
            <v>Pj70244</v>
          </cell>
          <cell r="C4734" t="str">
            <v>Kata Erkule A</v>
          </cell>
          <cell r="E4734" t="str">
            <v>{u/s}</v>
          </cell>
          <cell r="F4734" t="str">
            <v/>
          </cell>
          <cell r="H4734" t="str">
            <v/>
          </cell>
          <cell r="I4734" t="str">
            <v>Fixed</v>
          </cell>
        </row>
        <row r="4735">
          <cell r="B4735" t="str">
            <v>Pj70245</v>
          </cell>
          <cell r="C4735" t="str">
            <v>Kata Erkule B</v>
          </cell>
          <cell r="E4735" t="str">
            <v>{u/s}</v>
          </cell>
          <cell r="F4735" t="str">
            <v/>
          </cell>
          <cell r="H4735" t="str">
            <v/>
          </cell>
          <cell r="I4735" t="str">
            <v>Fixed</v>
          </cell>
        </row>
        <row r="4736">
          <cell r="B4736" t="str">
            <v>Pj70246</v>
          </cell>
          <cell r="C4736" t="str">
            <v>Kata Erkule C</v>
          </cell>
          <cell r="E4736" t="str">
            <v>{u/s}</v>
          </cell>
          <cell r="F4736" t="str">
            <v/>
          </cell>
          <cell r="H4736" t="str">
            <v/>
          </cell>
          <cell r="I4736" t="str">
            <v>Fixed</v>
          </cell>
        </row>
        <row r="4737">
          <cell r="B4737" t="str">
            <v>Pj75836</v>
          </cell>
          <cell r="C4737" t="str">
            <v>Kata Erkule D</v>
          </cell>
          <cell r="E4737" t="str">
            <v>{u/s}</v>
          </cell>
          <cell r="F4737" t="str">
            <v/>
          </cell>
          <cell r="H4737" t="str">
            <v/>
          </cell>
          <cell r="I4737" t="str">
            <v>Fixed</v>
          </cell>
        </row>
        <row r="4738">
          <cell r="B4738" t="str">
            <v>Pj86757</v>
          </cell>
          <cell r="C4738" t="str">
            <v>Keping Jiasheng</v>
          </cell>
          <cell r="E4738" t="str">
            <v>{u/s}</v>
          </cell>
          <cell r="F4738" t="str">
            <v/>
          </cell>
          <cell r="H4738" t="str">
            <v/>
          </cell>
          <cell r="I4738" t="str">
            <v>Fixed</v>
          </cell>
        </row>
        <row r="4739">
          <cell r="B4739" t="str">
            <v>Pj70226</v>
          </cell>
          <cell r="C4739" t="str">
            <v>Keriya</v>
          </cell>
          <cell r="E4739" t="str">
            <v>{u/s}</v>
          </cell>
          <cell r="F4739" t="str">
            <v/>
          </cell>
          <cell r="H4739" t="str">
            <v/>
          </cell>
          <cell r="I4739" t="str">
            <v>Fixed</v>
          </cell>
        </row>
        <row r="4740">
          <cell r="B4740" t="str">
            <v>Pj62230</v>
          </cell>
          <cell r="C4740" t="str">
            <v>Kumul</v>
          </cell>
          <cell r="E4740" t="str">
            <v>{u/s}</v>
          </cell>
          <cell r="F4740" t="str">
            <v/>
          </cell>
          <cell r="H4740" t="str">
            <v/>
          </cell>
          <cell r="I4740" t="str">
            <v>{multiple}</v>
          </cell>
        </row>
        <row r="4741">
          <cell r="B4741" t="str">
            <v>Pj82314</v>
          </cell>
          <cell r="C4741" t="str">
            <v>Kunyu A</v>
          </cell>
          <cell r="E4741" t="str">
            <v>{u/s}</v>
          </cell>
          <cell r="F4741" t="str">
            <v/>
          </cell>
          <cell r="H4741" t="str">
            <v/>
          </cell>
          <cell r="I4741" t="str">
            <v>Fixed</v>
          </cell>
        </row>
        <row r="4742">
          <cell r="B4742" t="str">
            <v>Pj82315</v>
          </cell>
          <cell r="C4742" t="str">
            <v>Kunyu B</v>
          </cell>
          <cell r="E4742" t="str">
            <v>{u/s}</v>
          </cell>
          <cell r="F4742" t="str">
            <v/>
          </cell>
          <cell r="H4742" t="str">
            <v/>
          </cell>
          <cell r="I4742" t="str">
            <v>Fixed</v>
          </cell>
        </row>
        <row r="4743">
          <cell r="B4743" t="str">
            <v>Pj82316</v>
          </cell>
          <cell r="C4743" t="str">
            <v>Kunyu C</v>
          </cell>
          <cell r="E4743" t="str">
            <v>{u/s}</v>
          </cell>
          <cell r="F4743" t="str">
            <v/>
          </cell>
          <cell r="H4743" t="str">
            <v/>
          </cell>
          <cell r="I4743" t="str">
            <v>Fixed</v>
          </cell>
        </row>
        <row r="4744">
          <cell r="B4744" t="str">
            <v>Pj82317</v>
          </cell>
          <cell r="C4744" t="str">
            <v>Kunyu D</v>
          </cell>
          <cell r="E4744" t="str">
            <v>{u/s}</v>
          </cell>
          <cell r="F4744" t="str">
            <v/>
          </cell>
          <cell r="H4744" t="str">
            <v/>
          </cell>
          <cell r="I4744" t="str">
            <v>Fixed</v>
          </cell>
        </row>
        <row r="4745">
          <cell r="B4745" t="str">
            <v>Pj86253</v>
          </cell>
          <cell r="C4745" t="str">
            <v>Kuytun A</v>
          </cell>
          <cell r="E4745" t="str">
            <v>{u/s}</v>
          </cell>
          <cell r="F4745" t="str">
            <v/>
          </cell>
          <cell r="H4745" t="str">
            <v/>
          </cell>
          <cell r="I4745" t="str">
            <v>Fixed</v>
          </cell>
        </row>
        <row r="4746">
          <cell r="B4746" t="str">
            <v>Pj86254</v>
          </cell>
          <cell r="C4746" t="str">
            <v>Kuytun B</v>
          </cell>
          <cell r="E4746" t="str">
            <v>{u/s}</v>
          </cell>
          <cell r="F4746" t="str">
            <v/>
          </cell>
          <cell r="H4746" t="str">
            <v/>
          </cell>
          <cell r="I4746" t="str">
            <v>Fixed</v>
          </cell>
        </row>
        <row r="4747">
          <cell r="B4747" t="str">
            <v>Pj86255</v>
          </cell>
          <cell r="C4747" t="str">
            <v>Kuytun C</v>
          </cell>
          <cell r="E4747" t="str">
            <v>{u/s}</v>
          </cell>
          <cell r="F4747" t="str">
            <v/>
          </cell>
          <cell r="H4747" t="str">
            <v/>
          </cell>
          <cell r="I4747" t="str">
            <v>Fixed</v>
          </cell>
        </row>
        <row r="4748">
          <cell r="B4748" t="str">
            <v>Pj86231</v>
          </cell>
          <cell r="C4748" t="str">
            <v>Kuytun Jintaiyang</v>
          </cell>
          <cell r="E4748" t="str">
            <v>{u/s}</v>
          </cell>
          <cell r="F4748" t="str">
            <v/>
          </cell>
          <cell r="H4748" t="str">
            <v/>
          </cell>
          <cell r="I4748" t="str">
            <v>Fixed</v>
          </cell>
        </row>
        <row r="4749">
          <cell r="B4749" t="str">
            <v>Pj86230</v>
          </cell>
          <cell r="C4749" t="str">
            <v>Kuytun Lvneng</v>
          </cell>
          <cell r="E4749" t="str">
            <v>{u/s}</v>
          </cell>
          <cell r="F4749" t="str">
            <v/>
          </cell>
          <cell r="H4749" t="str">
            <v/>
          </cell>
          <cell r="I4749" t="str">
            <v>Fixed</v>
          </cell>
        </row>
        <row r="4750">
          <cell r="B4750" t="str">
            <v>Pj66778</v>
          </cell>
          <cell r="C4750" t="str">
            <v>Langancun</v>
          </cell>
          <cell r="E4750" t="str">
            <v>{u/s}</v>
          </cell>
          <cell r="F4750" t="str">
            <v/>
          </cell>
          <cell r="H4750" t="str">
            <v/>
          </cell>
          <cell r="I4750" t="str">
            <v>Fixed</v>
          </cell>
        </row>
        <row r="4751">
          <cell r="B4751" t="str">
            <v>Pj86222</v>
          </cell>
          <cell r="C4751" t="str">
            <v>Langru</v>
          </cell>
          <cell r="E4751" t="str">
            <v>{u/s}</v>
          </cell>
          <cell r="F4751" t="str">
            <v/>
          </cell>
          <cell r="H4751" t="str">
            <v/>
          </cell>
          <cell r="I4751" t="str">
            <v>Fixed</v>
          </cell>
        </row>
        <row r="4752">
          <cell r="B4752" t="str">
            <v>Pj82312</v>
          </cell>
          <cell r="C4752" t="str">
            <v>Laotai</v>
          </cell>
          <cell r="E4752" t="str">
            <v>{u/s}</v>
          </cell>
          <cell r="F4752" t="str">
            <v/>
          </cell>
          <cell r="H4752" t="str">
            <v/>
          </cell>
          <cell r="I4752" t="str">
            <v>Fixed</v>
          </cell>
        </row>
        <row r="4753">
          <cell r="B4753" t="str">
            <v>Pj72821</v>
          </cell>
          <cell r="C4753" t="str">
            <v>Liushuquan A</v>
          </cell>
          <cell r="E4753" t="str">
            <v>{u/s}</v>
          </cell>
          <cell r="F4753" t="str">
            <v/>
          </cell>
          <cell r="H4753" t="str">
            <v/>
          </cell>
          <cell r="I4753" t="str">
            <v>Fixed</v>
          </cell>
        </row>
        <row r="4754">
          <cell r="B4754" t="str">
            <v>Pj72822</v>
          </cell>
          <cell r="C4754" t="str">
            <v>Liushuquan B</v>
          </cell>
          <cell r="E4754" t="str">
            <v>{u/s}</v>
          </cell>
          <cell r="F4754" t="str">
            <v/>
          </cell>
          <cell r="H4754" t="str">
            <v/>
          </cell>
          <cell r="I4754" t="str">
            <v>Fixed</v>
          </cell>
        </row>
        <row r="4755">
          <cell r="B4755" t="str">
            <v>Pj72823</v>
          </cell>
          <cell r="C4755" t="str">
            <v>Liushuquan C</v>
          </cell>
          <cell r="E4755" t="str">
            <v>{u/s}</v>
          </cell>
          <cell r="F4755" t="str">
            <v/>
          </cell>
          <cell r="H4755" t="str">
            <v/>
          </cell>
          <cell r="I4755" t="str">
            <v>Fixed</v>
          </cell>
        </row>
        <row r="4756">
          <cell r="B4756" t="str">
            <v>Pj68087</v>
          </cell>
          <cell r="C4756" t="str">
            <v>Liushuquan CPI I</v>
          </cell>
          <cell r="E4756" t="str">
            <v>{u/s}</v>
          </cell>
          <cell r="F4756" t="str">
            <v/>
          </cell>
          <cell r="H4756" t="str">
            <v/>
          </cell>
          <cell r="I4756" t="str">
            <v>Fixed</v>
          </cell>
        </row>
        <row r="4757">
          <cell r="B4757" t="str">
            <v>Pj71490</v>
          </cell>
          <cell r="C4757" t="str">
            <v>Liushuquan SSE</v>
          </cell>
          <cell r="E4757" t="str">
            <v>{u/s}</v>
          </cell>
          <cell r="F4757" t="str">
            <v/>
          </cell>
          <cell r="H4757" t="str">
            <v/>
          </cell>
          <cell r="I4757" t="str">
            <v>{multiple}</v>
          </cell>
        </row>
        <row r="4758">
          <cell r="B4758" t="str">
            <v>Pj65601</v>
          </cell>
          <cell r="C4758" t="str">
            <v>Liushuquan ST</v>
          </cell>
          <cell r="E4758" t="str">
            <v>{u/s}</v>
          </cell>
          <cell r="F4758" t="str">
            <v/>
          </cell>
          <cell r="H4758" t="str">
            <v/>
          </cell>
          <cell r="I4758" t="str">
            <v>{multiple}</v>
          </cell>
        </row>
        <row r="4759">
          <cell r="B4759" t="str">
            <v>Pj63349</v>
          </cell>
          <cell r="C4759" t="str">
            <v>Liushuquan TBEA</v>
          </cell>
          <cell r="D4759">
            <v>84600</v>
          </cell>
          <cell r="E4759" t="str">
            <v>Poly-Si</v>
          </cell>
          <cell r="F4759" t="str">
            <v>T</v>
          </cell>
          <cell r="G4759">
            <v>240</v>
          </cell>
          <cell r="H4759" t="str">
            <v/>
          </cell>
          <cell r="I4759" t="str">
            <v>Fixed</v>
          </cell>
        </row>
        <row r="4760">
          <cell r="B4760" t="str">
            <v>Pj70228</v>
          </cell>
          <cell r="C4760" t="str">
            <v>Lop A</v>
          </cell>
          <cell r="E4760" t="str">
            <v>{u/s}</v>
          </cell>
          <cell r="F4760" t="str">
            <v/>
          </cell>
          <cell r="H4760" t="str">
            <v/>
          </cell>
          <cell r="I4760" t="str">
            <v>Fixed</v>
          </cell>
        </row>
        <row r="4761">
          <cell r="B4761" t="str">
            <v>Pj70242</v>
          </cell>
          <cell r="C4761" t="str">
            <v>Luntai A</v>
          </cell>
          <cell r="E4761" t="str">
            <v>{u/s}</v>
          </cell>
          <cell r="F4761" t="str">
            <v/>
          </cell>
          <cell r="H4761" t="str">
            <v/>
          </cell>
          <cell r="I4761" t="str">
            <v>Fixed</v>
          </cell>
        </row>
        <row r="4762">
          <cell r="B4762" t="str">
            <v>Pj70243</v>
          </cell>
          <cell r="C4762" t="str">
            <v>Luntai B</v>
          </cell>
          <cell r="E4762" t="str">
            <v>{u/s}</v>
          </cell>
          <cell r="F4762" t="str">
            <v/>
          </cell>
          <cell r="H4762" t="str">
            <v/>
          </cell>
          <cell r="I4762" t="str">
            <v>Fixed</v>
          </cell>
        </row>
        <row r="4763">
          <cell r="B4763" t="str">
            <v>Pj65730</v>
          </cell>
          <cell r="C4763" t="str">
            <v>Makit</v>
          </cell>
          <cell r="E4763" t="str">
            <v>{u/s}</v>
          </cell>
          <cell r="F4763" t="str">
            <v/>
          </cell>
          <cell r="H4763" t="str">
            <v/>
          </cell>
          <cell r="I4763" t="str">
            <v>Fixed</v>
          </cell>
        </row>
        <row r="4764">
          <cell r="B4764" t="str">
            <v>Pj70068</v>
          </cell>
          <cell r="C4764" t="str">
            <v>Makit A</v>
          </cell>
          <cell r="E4764" t="str">
            <v>{u/s}</v>
          </cell>
          <cell r="F4764" t="str">
            <v/>
          </cell>
          <cell r="H4764" t="str">
            <v/>
          </cell>
          <cell r="I4764" t="str">
            <v>Fixed</v>
          </cell>
        </row>
        <row r="4765">
          <cell r="B4765" t="str">
            <v>Pj70069</v>
          </cell>
          <cell r="C4765" t="str">
            <v>Makit B</v>
          </cell>
          <cell r="E4765" t="str">
            <v>{u/s}</v>
          </cell>
          <cell r="F4765" t="str">
            <v/>
          </cell>
          <cell r="H4765" t="str">
            <v/>
          </cell>
          <cell r="I4765" t="str">
            <v>Fixed</v>
          </cell>
        </row>
        <row r="4766">
          <cell r="B4766" t="str">
            <v>Pj82318</v>
          </cell>
          <cell r="C4766" t="str">
            <v>Makit C</v>
          </cell>
          <cell r="E4766" t="str">
            <v>{u/s}</v>
          </cell>
          <cell r="F4766" t="str">
            <v/>
          </cell>
          <cell r="H4766" t="str">
            <v/>
          </cell>
          <cell r="I4766" t="str">
            <v>Fixed</v>
          </cell>
        </row>
        <row r="4767">
          <cell r="B4767" t="str">
            <v>Pj82323</v>
          </cell>
          <cell r="C4767" t="str">
            <v>Makit D</v>
          </cell>
          <cell r="E4767" t="str">
            <v>{u/s}</v>
          </cell>
          <cell r="F4767" t="str">
            <v/>
          </cell>
          <cell r="H4767" t="str">
            <v/>
          </cell>
          <cell r="I4767" t="str">
            <v>Offset</v>
          </cell>
        </row>
        <row r="4768">
          <cell r="B4768" t="str">
            <v>Pj86213</v>
          </cell>
          <cell r="C4768" t="str">
            <v>Mangding 1</v>
          </cell>
          <cell r="E4768" t="str">
            <v>{u/s}</v>
          </cell>
          <cell r="F4768" t="str">
            <v/>
          </cell>
          <cell r="H4768" t="str">
            <v/>
          </cell>
          <cell r="I4768" t="str">
            <v>Fixed</v>
          </cell>
        </row>
        <row r="4769">
          <cell r="B4769" t="str">
            <v>Pj82328</v>
          </cell>
          <cell r="C4769" t="str">
            <v>Mangding 2+3</v>
          </cell>
          <cell r="E4769" t="str">
            <v>{u/s}</v>
          </cell>
          <cell r="F4769" t="str">
            <v/>
          </cell>
          <cell r="H4769" t="str">
            <v/>
          </cell>
          <cell r="I4769" t="str">
            <v>Fixed</v>
          </cell>
        </row>
        <row r="4770">
          <cell r="B4770" t="str">
            <v>Pj86214</v>
          </cell>
          <cell r="C4770" t="str">
            <v>Mangding 4</v>
          </cell>
          <cell r="E4770" t="str">
            <v>{u/s}</v>
          </cell>
          <cell r="F4770" t="str">
            <v/>
          </cell>
          <cell r="H4770" t="str">
            <v/>
          </cell>
          <cell r="I4770" t="str">
            <v>Fixed</v>
          </cell>
        </row>
        <row r="4771">
          <cell r="B4771" t="str">
            <v>Pj86215</v>
          </cell>
          <cell r="C4771" t="str">
            <v>Mangding FH1</v>
          </cell>
          <cell r="E4771" t="str">
            <v>{u/s}</v>
          </cell>
          <cell r="F4771" t="str">
            <v/>
          </cell>
          <cell r="H4771" t="str">
            <v/>
          </cell>
          <cell r="I4771" t="str">
            <v>Fixed</v>
          </cell>
        </row>
        <row r="4772">
          <cell r="B4772" t="str">
            <v>Pj86216</v>
          </cell>
          <cell r="C4772" t="str">
            <v>Mangding FH2</v>
          </cell>
          <cell r="E4772" t="str">
            <v>{u/s}</v>
          </cell>
          <cell r="F4772" t="str">
            <v/>
          </cell>
          <cell r="H4772" t="str">
            <v/>
          </cell>
          <cell r="I4772" t="str">
            <v>Fixed</v>
          </cell>
        </row>
        <row r="4773">
          <cell r="B4773" t="str">
            <v>Pj86202</v>
          </cell>
          <cell r="C4773" t="str">
            <v>Mijike</v>
          </cell>
          <cell r="E4773" t="str">
            <v>{u/s}</v>
          </cell>
          <cell r="F4773" t="str">
            <v/>
          </cell>
          <cell r="H4773" t="str">
            <v/>
          </cell>
          <cell r="I4773" t="str">
            <v>Fixed</v>
          </cell>
        </row>
        <row r="4774">
          <cell r="B4774" t="str">
            <v>Pj67931</v>
          </cell>
          <cell r="C4774" t="str">
            <v>Mingfeng Angli</v>
          </cell>
          <cell r="E4774" t="str">
            <v>{u/s}</v>
          </cell>
          <cell r="F4774" t="str">
            <v/>
          </cell>
          <cell r="H4774" t="str">
            <v/>
          </cell>
          <cell r="I4774" t="str">
            <v>Offset</v>
          </cell>
        </row>
        <row r="4775">
          <cell r="B4775" t="str">
            <v>Pj70272</v>
          </cell>
          <cell r="C4775" t="str">
            <v>Mohetai</v>
          </cell>
          <cell r="E4775" t="str">
            <v>{u/s}</v>
          </cell>
          <cell r="F4775" t="str">
            <v/>
          </cell>
          <cell r="H4775" t="str">
            <v/>
          </cell>
          <cell r="I4775" t="str">
            <v>Fixed</v>
          </cell>
        </row>
        <row r="4776">
          <cell r="B4776" t="str">
            <v>Pj86219</v>
          </cell>
          <cell r="C4776" t="str">
            <v>Naomaohu</v>
          </cell>
          <cell r="E4776" t="str">
            <v>{u/s}</v>
          </cell>
          <cell r="F4776" t="str">
            <v/>
          </cell>
          <cell r="H4776" t="str">
            <v/>
          </cell>
          <cell r="I4776" t="str">
            <v>{u/s}</v>
          </cell>
        </row>
        <row r="4777">
          <cell r="B4777" t="str">
            <v>Pj61792</v>
          </cell>
          <cell r="C4777" t="str">
            <v>Pishan I</v>
          </cell>
          <cell r="D4777">
            <v>71680</v>
          </cell>
          <cell r="E4777" t="str">
            <v>Poly-Si</v>
          </cell>
          <cell r="F4777" t="str">
            <v>T</v>
          </cell>
          <cell r="G4777">
            <v>279</v>
          </cell>
          <cell r="H4777" t="str">
            <v/>
          </cell>
          <cell r="I4777" t="str">
            <v>Fixed</v>
          </cell>
        </row>
        <row r="4778">
          <cell r="B4778" t="str">
            <v>Pj65034</v>
          </cell>
          <cell r="C4778" t="str">
            <v>Pishan II</v>
          </cell>
          <cell r="E4778" t="str">
            <v>{u/s}</v>
          </cell>
          <cell r="F4778" t="str">
            <v/>
          </cell>
          <cell r="H4778" t="str">
            <v/>
          </cell>
          <cell r="I4778" t="str">
            <v>Fixed</v>
          </cell>
        </row>
        <row r="4779">
          <cell r="B4779" t="str">
            <v>Pj86212</v>
          </cell>
          <cell r="C4779" t="str">
            <v>Qiaku'ertu</v>
          </cell>
          <cell r="E4779" t="str">
            <v>{u/s}</v>
          </cell>
          <cell r="F4779" t="str">
            <v/>
          </cell>
          <cell r="H4779" t="str">
            <v/>
          </cell>
          <cell r="I4779" t="str">
            <v>Fixed</v>
          </cell>
        </row>
        <row r="4780">
          <cell r="B4780" t="str">
            <v>Pj86782</v>
          </cell>
          <cell r="C4780" t="str">
            <v>Qiemo A</v>
          </cell>
          <cell r="E4780" t="str">
            <v>{u/s}</v>
          </cell>
          <cell r="F4780" t="str">
            <v/>
          </cell>
          <cell r="H4780" t="str">
            <v/>
          </cell>
          <cell r="I4780" t="str">
            <v>Fixed</v>
          </cell>
        </row>
        <row r="4781">
          <cell r="B4781" t="str">
            <v>Pj70232</v>
          </cell>
          <cell r="C4781" t="str">
            <v>Qilang A</v>
          </cell>
          <cell r="E4781" t="str">
            <v>{u/s}</v>
          </cell>
          <cell r="F4781" t="str">
            <v/>
          </cell>
          <cell r="H4781" t="str">
            <v/>
          </cell>
          <cell r="I4781" t="str">
            <v>Fixed</v>
          </cell>
        </row>
        <row r="4782">
          <cell r="B4782" t="str">
            <v>Pj70235</v>
          </cell>
          <cell r="C4782" t="str">
            <v>Qilang D</v>
          </cell>
          <cell r="E4782" t="str">
            <v>{u/s}</v>
          </cell>
          <cell r="F4782" t="str">
            <v/>
          </cell>
          <cell r="H4782" t="str">
            <v/>
          </cell>
          <cell r="I4782" t="str">
            <v>Fixed</v>
          </cell>
        </row>
        <row r="4783">
          <cell r="B4783" t="str">
            <v>Pj70236</v>
          </cell>
          <cell r="C4783" t="str">
            <v>Qilang E</v>
          </cell>
          <cell r="E4783" t="str">
            <v>{u/s}</v>
          </cell>
          <cell r="F4783" t="str">
            <v/>
          </cell>
          <cell r="H4783" t="str">
            <v/>
          </cell>
          <cell r="I4783" t="str">
            <v>Fixed</v>
          </cell>
        </row>
        <row r="4784">
          <cell r="B4784" t="str">
            <v>Pj70233</v>
          </cell>
          <cell r="C4784" t="str">
            <v>Qilang T2</v>
          </cell>
          <cell r="E4784" t="str">
            <v>{u/s}</v>
          </cell>
          <cell r="F4784" t="str">
            <v/>
          </cell>
          <cell r="H4784" t="str">
            <v/>
          </cell>
          <cell r="I4784" t="str">
            <v>Fixed</v>
          </cell>
        </row>
        <row r="4785">
          <cell r="B4785" t="str">
            <v>Pj86764</v>
          </cell>
          <cell r="C4785" t="str">
            <v>Qilang Tianhua</v>
          </cell>
          <cell r="E4785" t="str">
            <v>{u/s}</v>
          </cell>
          <cell r="F4785" t="str">
            <v/>
          </cell>
          <cell r="H4785" t="str">
            <v/>
          </cell>
          <cell r="I4785" t="str">
            <v>Fixed</v>
          </cell>
        </row>
        <row r="4786">
          <cell r="B4786" t="str">
            <v>Pj68058</v>
          </cell>
          <cell r="C4786" t="str">
            <v>Qinghe</v>
          </cell>
          <cell r="E4786" t="str">
            <v>{u/s}</v>
          </cell>
          <cell r="F4786" t="str">
            <v/>
          </cell>
          <cell r="H4786" t="str">
            <v/>
          </cell>
          <cell r="I4786" t="str">
            <v>Fixed</v>
          </cell>
        </row>
        <row r="4787">
          <cell r="B4787" t="str">
            <v>Pj62016</v>
          </cell>
          <cell r="C4787" t="str">
            <v>Qinghe I</v>
          </cell>
          <cell r="D4787">
            <v>86766</v>
          </cell>
          <cell r="E4787" t="str">
            <v>Poly-Si</v>
          </cell>
          <cell r="F4787" t="str">
            <v>T</v>
          </cell>
          <cell r="G4787">
            <v>235</v>
          </cell>
          <cell r="H4787" t="str">
            <v/>
          </cell>
          <cell r="I4787" t="str">
            <v>Fixed</v>
          </cell>
        </row>
        <row r="4788">
          <cell r="B4788" t="str">
            <v>Pj70073</v>
          </cell>
          <cell r="C4788" t="str">
            <v>Qinghe II</v>
          </cell>
          <cell r="E4788" t="str">
            <v>{u/s}</v>
          </cell>
          <cell r="F4788" t="str">
            <v/>
          </cell>
          <cell r="H4788" t="str">
            <v/>
          </cell>
          <cell r="I4788" t="str">
            <v>Fixed</v>
          </cell>
        </row>
        <row r="4789">
          <cell r="B4789" t="str">
            <v>ph70271</v>
          </cell>
          <cell r="C4789" t="str">
            <v>Qingyanghu</v>
          </cell>
          <cell r="E4789" t="str">
            <v>{u/s}</v>
          </cell>
          <cell r="F4789" t="str">
            <v/>
          </cell>
          <cell r="H4789" t="str">
            <v/>
          </cell>
          <cell r="I4789" t="str">
            <v>Fixed</v>
          </cell>
        </row>
        <row r="4790">
          <cell r="B4790" t="str">
            <v>Pj70227</v>
          </cell>
          <cell r="C4790" t="str">
            <v>Qira</v>
          </cell>
          <cell r="E4790" t="str">
            <v>{u/s}</v>
          </cell>
          <cell r="F4790" t="str">
            <v/>
          </cell>
          <cell r="H4790" t="str">
            <v/>
          </cell>
          <cell r="I4790" t="str">
            <v>Fixed</v>
          </cell>
        </row>
        <row r="4791">
          <cell r="B4791" t="str">
            <v>Pj77598</v>
          </cell>
          <cell r="C4791" t="str">
            <v>Qitai</v>
          </cell>
          <cell r="E4791" t="str">
            <v>{u/s}</v>
          </cell>
          <cell r="F4791" t="str">
            <v/>
          </cell>
          <cell r="H4791" t="str">
            <v/>
          </cell>
          <cell r="I4791" t="str">
            <v>Fixed</v>
          </cell>
        </row>
        <row r="4792">
          <cell r="B4792" t="str">
            <v>Pj70274</v>
          </cell>
          <cell r="C4792" t="str">
            <v>Qitai A</v>
          </cell>
          <cell r="E4792" t="str">
            <v>{u/s}</v>
          </cell>
          <cell r="F4792" t="str">
            <v/>
          </cell>
          <cell r="H4792" t="str">
            <v/>
          </cell>
          <cell r="I4792" t="str">
            <v>Fixed</v>
          </cell>
        </row>
        <row r="4793">
          <cell r="B4793" t="str">
            <v>Pj83393</v>
          </cell>
          <cell r="C4793" t="str">
            <v>Qitai B</v>
          </cell>
          <cell r="E4793" t="str">
            <v>{u/s}</v>
          </cell>
          <cell r="F4793" t="str">
            <v/>
          </cell>
          <cell r="H4793" t="str">
            <v/>
          </cell>
          <cell r="I4793" t="str">
            <v>Fixed</v>
          </cell>
        </row>
        <row r="4794">
          <cell r="B4794" t="str">
            <v>Pj86262</v>
          </cell>
          <cell r="C4794" t="str">
            <v>Qitai C</v>
          </cell>
          <cell r="E4794" t="str">
            <v>{u/s}</v>
          </cell>
          <cell r="F4794" t="str">
            <v/>
          </cell>
          <cell r="H4794" t="str">
            <v/>
          </cell>
          <cell r="I4794" t="str">
            <v>{u/s}</v>
          </cell>
        </row>
        <row r="4795">
          <cell r="B4795" t="str">
            <v>Pj65243</v>
          </cell>
          <cell r="C4795" t="str">
            <v>Qitai Farm</v>
          </cell>
          <cell r="E4795" t="str">
            <v>{u/s}</v>
          </cell>
          <cell r="F4795" t="str">
            <v/>
          </cell>
          <cell r="H4795" t="str">
            <v/>
          </cell>
          <cell r="I4795" t="str">
            <v>Fixed</v>
          </cell>
        </row>
        <row r="4796">
          <cell r="B4796" t="str">
            <v>Pj70253</v>
          </cell>
          <cell r="C4796" t="str">
            <v>Ruoqiang A</v>
          </cell>
          <cell r="E4796" t="str">
            <v>{u/s}</v>
          </cell>
          <cell r="F4796" t="str">
            <v/>
          </cell>
          <cell r="H4796" t="str">
            <v/>
          </cell>
          <cell r="I4796" t="str">
            <v>Fixed</v>
          </cell>
        </row>
        <row r="4797">
          <cell r="B4797" t="str">
            <v>Pj70254</v>
          </cell>
          <cell r="C4797" t="str">
            <v>Ruoqiang B</v>
          </cell>
          <cell r="E4797" t="str">
            <v>{u/s}</v>
          </cell>
          <cell r="F4797" t="str">
            <v/>
          </cell>
          <cell r="H4797" t="str">
            <v/>
          </cell>
          <cell r="I4797" t="str">
            <v>Fixed</v>
          </cell>
        </row>
        <row r="4798">
          <cell r="B4798" t="str">
            <v>Pj70255</v>
          </cell>
          <cell r="C4798" t="str">
            <v>Ruoqiang C</v>
          </cell>
          <cell r="E4798" t="str">
            <v>{u/s}</v>
          </cell>
          <cell r="F4798" t="str">
            <v/>
          </cell>
          <cell r="H4798" t="str">
            <v/>
          </cell>
          <cell r="I4798" t="str">
            <v>Fixed</v>
          </cell>
        </row>
        <row r="4799">
          <cell r="B4799" t="str">
            <v>Pj70251</v>
          </cell>
          <cell r="C4799" t="str">
            <v>Sanshi Ertuan Liulian A</v>
          </cell>
          <cell r="E4799" t="str">
            <v>{u/s}</v>
          </cell>
          <cell r="F4799" t="str">
            <v/>
          </cell>
          <cell r="H4799" t="str">
            <v/>
          </cell>
          <cell r="I4799" t="str">
            <v>Fixed</v>
          </cell>
        </row>
        <row r="4800">
          <cell r="B4800" t="str">
            <v>Pj70252</v>
          </cell>
          <cell r="C4800" t="str">
            <v>Sanshi Ertuan Liulian B</v>
          </cell>
          <cell r="E4800" t="str">
            <v>{u/s}</v>
          </cell>
          <cell r="F4800" t="str">
            <v/>
          </cell>
          <cell r="H4800" t="str">
            <v/>
          </cell>
          <cell r="I4800" t="str">
            <v>Fixed</v>
          </cell>
        </row>
        <row r="4801">
          <cell r="B4801" t="str">
            <v>Pj70070</v>
          </cell>
          <cell r="C4801" t="str">
            <v>Sayibage A</v>
          </cell>
          <cell r="E4801" t="str">
            <v>{u/s}</v>
          </cell>
          <cell r="F4801" t="str">
            <v/>
          </cell>
          <cell r="H4801" t="str">
            <v/>
          </cell>
          <cell r="I4801" t="str">
            <v>{u/s}</v>
          </cell>
        </row>
        <row r="4802">
          <cell r="B4802" t="str">
            <v>Pj70071</v>
          </cell>
          <cell r="C4802" t="str">
            <v>Sayibage B</v>
          </cell>
          <cell r="E4802" t="str">
            <v>{u/s}</v>
          </cell>
          <cell r="F4802" t="str">
            <v/>
          </cell>
          <cell r="H4802" t="str">
            <v/>
          </cell>
          <cell r="I4802" t="str">
            <v>Fixed</v>
          </cell>
        </row>
        <row r="4803">
          <cell r="B4803" t="str">
            <v>Pj61657</v>
          </cell>
          <cell r="C4803" t="str">
            <v>Shanshan 1</v>
          </cell>
          <cell r="E4803" t="str">
            <v>{u/s}</v>
          </cell>
          <cell r="F4803" t="str">
            <v/>
          </cell>
          <cell r="H4803" t="str">
            <v/>
          </cell>
          <cell r="I4803" t="str">
            <v>Fixed</v>
          </cell>
        </row>
        <row r="4804">
          <cell r="B4804" t="str">
            <v>Pj62568</v>
          </cell>
          <cell r="C4804" t="str">
            <v>Shanshan 2</v>
          </cell>
          <cell r="E4804" t="str">
            <v>{u/s}</v>
          </cell>
          <cell r="F4804" t="str">
            <v/>
          </cell>
          <cell r="H4804" t="str">
            <v/>
          </cell>
          <cell r="I4804" t="str">
            <v>Fixed</v>
          </cell>
        </row>
        <row r="4805">
          <cell r="B4805" t="str">
            <v>Pj62569</v>
          </cell>
          <cell r="C4805" t="str">
            <v>Shanshan 3</v>
          </cell>
          <cell r="E4805" t="str">
            <v>{u/s}</v>
          </cell>
          <cell r="F4805" t="str">
            <v/>
          </cell>
          <cell r="H4805" t="str">
            <v/>
          </cell>
          <cell r="I4805" t="str">
            <v>Fixed</v>
          </cell>
        </row>
        <row r="4806">
          <cell r="B4806" t="str">
            <v>Pj66609</v>
          </cell>
          <cell r="C4806" t="str">
            <v>Shanshan A</v>
          </cell>
          <cell r="E4806" t="str">
            <v>{u/s}</v>
          </cell>
          <cell r="F4806" t="str">
            <v/>
          </cell>
          <cell r="H4806" t="str">
            <v/>
          </cell>
          <cell r="I4806" t="str">
            <v>Fixed</v>
          </cell>
        </row>
        <row r="4807">
          <cell r="B4807" t="str">
            <v>Pj66610</v>
          </cell>
          <cell r="C4807" t="str">
            <v>Shanshan B</v>
          </cell>
          <cell r="E4807" t="str">
            <v>{u/s}</v>
          </cell>
          <cell r="F4807" t="str">
            <v/>
          </cell>
          <cell r="H4807" t="str">
            <v/>
          </cell>
          <cell r="I4807" t="str">
            <v>Fixed</v>
          </cell>
        </row>
        <row r="4808">
          <cell r="B4808" t="str">
            <v>Pj66611</v>
          </cell>
          <cell r="C4808" t="str">
            <v>Shanshan C</v>
          </cell>
          <cell r="E4808" t="str">
            <v>{u/s}</v>
          </cell>
          <cell r="F4808" t="str">
            <v/>
          </cell>
          <cell r="H4808" t="str">
            <v/>
          </cell>
          <cell r="I4808" t="str">
            <v>Fixed</v>
          </cell>
        </row>
        <row r="4809">
          <cell r="B4809" t="str">
            <v>Pj63029</v>
          </cell>
          <cell r="C4809" t="str">
            <v>Shanshan CPI</v>
          </cell>
          <cell r="E4809" t="str">
            <v>{u/s}</v>
          </cell>
          <cell r="F4809" t="str">
            <v/>
          </cell>
          <cell r="H4809" t="str">
            <v/>
          </cell>
          <cell r="I4809" t="str">
            <v>{multiple}</v>
          </cell>
        </row>
        <row r="4810">
          <cell r="B4810" t="str">
            <v>Pj61673</v>
          </cell>
          <cell r="C4810" t="str">
            <v>Shanshan CTGNE I</v>
          </cell>
          <cell r="D4810">
            <v>81633</v>
          </cell>
          <cell r="E4810" t="str">
            <v>{u/s}</v>
          </cell>
          <cell r="F4810" t="str">
            <v/>
          </cell>
          <cell r="G4810">
            <v>245</v>
          </cell>
          <cell r="H4810" t="str">
            <v/>
          </cell>
          <cell r="I4810" t="str">
            <v>Fixed</v>
          </cell>
        </row>
        <row r="4811">
          <cell r="B4811" t="str">
            <v>Pj66612</v>
          </cell>
          <cell r="C4811" t="str">
            <v>Shanshan D</v>
          </cell>
          <cell r="E4811" t="str">
            <v>{u/s}</v>
          </cell>
          <cell r="F4811" t="str">
            <v/>
          </cell>
          <cell r="H4811" t="str">
            <v/>
          </cell>
          <cell r="I4811" t="str">
            <v>Fixed</v>
          </cell>
        </row>
        <row r="4812">
          <cell r="B4812" t="str">
            <v>Pj66613</v>
          </cell>
          <cell r="C4812" t="str">
            <v>Shanshan E</v>
          </cell>
          <cell r="E4812" t="str">
            <v>{u/s}</v>
          </cell>
          <cell r="F4812" t="str">
            <v/>
          </cell>
          <cell r="H4812" t="str">
            <v/>
          </cell>
          <cell r="I4812" t="str">
            <v>Fixed</v>
          </cell>
        </row>
        <row r="4813">
          <cell r="B4813" t="str">
            <v>Pj66614</v>
          </cell>
          <cell r="C4813" t="str">
            <v>Shanshan F</v>
          </cell>
          <cell r="E4813" t="str">
            <v>{u/s}</v>
          </cell>
          <cell r="F4813" t="str">
            <v/>
          </cell>
          <cell r="H4813" t="str">
            <v/>
          </cell>
          <cell r="I4813" t="str">
            <v>Fixed</v>
          </cell>
        </row>
        <row r="4814">
          <cell r="B4814" t="str">
            <v>Pj66615</v>
          </cell>
          <cell r="C4814" t="str">
            <v>Shanshan G</v>
          </cell>
          <cell r="E4814" t="str">
            <v>{u/s}</v>
          </cell>
          <cell r="F4814" t="str">
            <v/>
          </cell>
          <cell r="H4814" t="str">
            <v/>
          </cell>
          <cell r="I4814" t="str">
            <v>Fixed</v>
          </cell>
        </row>
        <row r="4815">
          <cell r="B4815" t="str">
            <v>Pj70258</v>
          </cell>
          <cell r="C4815" t="str">
            <v>Shanshan H</v>
          </cell>
          <cell r="E4815" t="str">
            <v>{u/s}</v>
          </cell>
          <cell r="F4815" t="str">
            <v/>
          </cell>
          <cell r="H4815" t="str">
            <v/>
          </cell>
          <cell r="I4815" t="str">
            <v>Fixed</v>
          </cell>
        </row>
        <row r="4816">
          <cell r="B4816" t="str">
            <v>Pj70259</v>
          </cell>
          <cell r="C4816" t="str">
            <v>Shanshan J</v>
          </cell>
          <cell r="E4816" t="str">
            <v>{u/s}</v>
          </cell>
          <cell r="F4816" t="str">
            <v/>
          </cell>
          <cell r="H4816" t="str">
            <v/>
          </cell>
          <cell r="I4816" t="str">
            <v>Fixed</v>
          </cell>
        </row>
        <row r="4817">
          <cell r="B4817" t="str">
            <v>Pj75800</v>
          </cell>
          <cell r="C4817" t="str">
            <v>Shanshan K</v>
          </cell>
          <cell r="E4817" t="str">
            <v>{u/s}</v>
          </cell>
          <cell r="F4817" t="str">
            <v/>
          </cell>
          <cell r="H4817" t="str">
            <v/>
          </cell>
          <cell r="I4817" t="str">
            <v>Fixed</v>
          </cell>
        </row>
        <row r="4818">
          <cell r="B4818" t="str">
            <v>Pj63090</v>
          </cell>
          <cell r="C4818" t="str">
            <v>Shaya</v>
          </cell>
          <cell r="D4818">
            <v>80000</v>
          </cell>
          <cell r="E4818" t="str">
            <v>{u/s}</v>
          </cell>
          <cell r="F4818" t="str">
            <v/>
          </cell>
          <cell r="G4818">
            <v>250</v>
          </cell>
          <cell r="H4818" t="str">
            <v/>
          </cell>
          <cell r="I4818" t="str">
            <v>Fixed</v>
          </cell>
        </row>
        <row r="4819">
          <cell r="B4819" t="str">
            <v>Pj63653</v>
          </cell>
          <cell r="C4819" t="str">
            <v>Shaya Jinko</v>
          </cell>
          <cell r="E4819" t="str">
            <v>{u/s}</v>
          </cell>
          <cell r="F4819" t="str">
            <v/>
          </cell>
          <cell r="H4819" t="str">
            <v/>
          </cell>
          <cell r="I4819" t="str">
            <v>Fixed</v>
          </cell>
        </row>
        <row r="4820">
          <cell r="B4820" t="str">
            <v>Pj86263</v>
          </cell>
          <cell r="C4820" t="str">
            <v>Shihezizhen A</v>
          </cell>
          <cell r="E4820" t="str">
            <v>{u/s}</v>
          </cell>
          <cell r="F4820" t="str">
            <v/>
          </cell>
          <cell r="H4820" t="str">
            <v/>
          </cell>
          <cell r="I4820" t="str">
            <v>Fixed</v>
          </cell>
        </row>
        <row r="4821">
          <cell r="B4821" t="str">
            <v>Pj65023</v>
          </cell>
          <cell r="C4821" t="str">
            <v>Shule</v>
          </cell>
          <cell r="E4821" t="str">
            <v>{u/s}</v>
          </cell>
          <cell r="F4821" t="str">
            <v/>
          </cell>
          <cell r="H4821" t="str">
            <v/>
          </cell>
          <cell r="I4821" t="str">
            <v>Fixed</v>
          </cell>
        </row>
        <row r="4822">
          <cell r="B4822" t="str">
            <v>Pj65078</v>
          </cell>
          <cell r="C4822" t="str">
            <v>SPIP} A</v>
          </cell>
          <cell r="E4822" t="str">
            <v>{u/s}</v>
          </cell>
          <cell r="F4822" t="str">
            <v/>
          </cell>
          <cell r="H4822" t="str">
            <v/>
          </cell>
          <cell r="I4822" t="str">
            <v>Fixed</v>
          </cell>
        </row>
        <row r="4823">
          <cell r="B4823" t="str">
            <v>Pj65080</v>
          </cell>
          <cell r="C4823" t="str">
            <v>SPIP} B</v>
          </cell>
          <cell r="E4823" t="str">
            <v>{u/s}</v>
          </cell>
          <cell r="F4823" t="str">
            <v/>
          </cell>
          <cell r="H4823" t="str">
            <v/>
          </cell>
          <cell r="I4823" t="str">
            <v>Fixed</v>
          </cell>
        </row>
        <row r="4824">
          <cell r="B4824" t="str">
            <v>Pj65081</v>
          </cell>
          <cell r="C4824" t="str">
            <v>SPIP} C</v>
          </cell>
          <cell r="E4824" t="str">
            <v>{u/s}</v>
          </cell>
          <cell r="F4824" t="str">
            <v/>
          </cell>
          <cell r="H4824" t="str">
            <v/>
          </cell>
          <cell r="I4824" t="str">
            <v>Fixed</v>
          </cell>
        </row>
        <row r="4825">
          <cell r="B4825" t="str">
            <v>Pj65082</v>
          </cell>
          <cell r="C4825" t="str">
            <v>SPIP} D</v>
          </cell>
          <cell r="E4825" t="str">
            <v>{u/s}</v>
          </cell>
          <cell r="F4825" t="str">
            <v/>
          </cell>
          <cell r="H4825" t="str">
            <v/>
          </cell>
          <cell r="I4825" t="str">
            <v>Fixed</v>
          </cell>
        </row>
        <row r="4826">
          <cell r="B4826" t="str">
            <v>Pj65083</v>
          </cell>
          <cell r="C4826" t="str">
            <v>SPIP} E</v>
          </cell>
          <cell r="E4826" t="str">
            <v>{u/s}</v>
          </cell>
          <cell r="F4826" t="str">
            <v/>
          </cell>
          <cell r="H4826" t="str">
            <v/>
          </cell>
          <cell r="I4826" t="str">
            <v>Fixed</v>
          </cell>
        </row>
        <row r="4827">
          <cell r="B4827" t="str">
            <v>Pj70041</v>
          </cell>
          <cell r="C4827" t="str">
            <v>SPIP} F</v>
          </cell>
          <cell r="E4827" t="str">
            <v>{u/s}</v>
          </cell>
          <cell r="F4827" t="str">
            <v/>
          </cell>
          <cell r="H4827" t="str">
            <v/>
          </cell>
          <cell r="I4827" t="str">
            <v>Fixed</v>
          </cell>
        </row>
        <row r="4828">
          <cell r="B4828" t="str">
            <v>Pj70042</v>
          </cell>
          <cell r="C4828" t="str">
            <v>SPIP} G</v>
          </cell>
          <cell r="E4828" t="str">
            <v>{u/s}</v>
          </cell>
          <cell r="F4828" t="str">
            <v/>
          </cell>
          <cell r="H4828" t="str">
            <v/>
          </cell>
          <cell r="I4828" t="str">
            <v>Fixed</v>
          </cell>
        </row>
        <row r="4829">
          <cell r="B4829" t="str">
            <v>Pj62235</v>
          </cell>
          <cell r="C4829" t="str">
            <v>SPIP} Hami CGN</v>
          </cell>
          <cell r="E4829" t="str">
            <v>{u/s}</v>
          </cell>
          <cell r="F4829" t="str">
            <v/>
          </cell>
          <cell r="H4829" t="str">
            <v/>
          </cell>
          <cell r="I4829" t="str">
            <v>Fixed</v>
          </cell>
        </row>
        <row r="4830">
          <cell r="B4830" t="str">
            <v>Pj61620</v>
          </cell>
          <cell r="C4830" t="str">
            <v>SPIP} Hami CPI</v>
          </cell>
          <cell r="D4830">
            <v>87060</v>
          </cell>
          <cell r="E4830" t="str">
            <v>Cx-Si</v>
          </cell>
          <cell r="F4830" t="str">
            <v/>
          </cell>
          <cell r="G4830">
            <v>229.7</v>
          </cell>
          <cell r="H4830" t="str">
            <v/>
          </cell>
          <cell r="I4830" t="str">
            <v>Fixed</v>
          </cell>
        </row>
        <row r="4831">
          <cell r="B4831" t="str">
            <v>Pm63552</v>
          </cell>
          <cell r="C4831" t="str">
            <v>SPIP} Hami CPV</v>
          </cell>
          <cell r="E4831" t="str">
            <v>CPV</v>
          </cell>
          <cell r="F4831" t="str">
            <v/>
          </cell>
          <cell r="H4831" t="str">
            <v/>
          </cell>
          <cell r="I4831" t="str">
            <v>{multiple}</v>
          </cell>
        </row>
        <row r="4832">
          <cell r="B4832" t="str">
            <v>ph63553</v>
          </cell>
          <cell r="C4832" t="str">
            <v>SPIP} Hami CPV I</v>
          </cell>
          <cell r="E4832" t="str">
            <v>{u/s}</v>
          </cell>
          <cell r="F4832" t="str">
            <v/>
          </cell>
          <cell r="H4832" t="str">
            <v/>
          </cell>
          <cell r="I4832" t="str">
            <v>{u/s}</v>
          </cell>
        </row>
        <row r="4833">
          <cell r="B4833" t="str">
            <v>ph63554</v>
          </cell>
          <cell r="C4833" t="str">
            <v>SPIP} Hami CPV II</v>
          </cell>
          <cell r="E4833" t="str">
            <v>{u/s}</v>
          </cell>
          <cell r="F4833" t="str">
            <v/>
          </cell>
          <cell r="H4833" t="str">
            <v/>
          </cell>
          <cell r="I4833" t="str">
            <v>{u/s}</v>
          </cell>
        </row>
        <row r="4834">
          <cell r="B4834" t="str">
            <v>Pj75900</v>
          </cell>
          <cell r="C4834" t="str">
            <v>SPIP} Hami CSI</v>
          </cell>
          <cell r="E4834" t="str">
            <v>{u/s}</v>
          </cell>
          <cell r="F4834" t="str">
            <v/>
          </cell>
          <cell r="H4834" t="str">
            <v/>
          </cell>
          <cell r="I4834" t="str">
            <v>{u/s}</v>
          </cell>
        </row>
        <row r="4835">
          <cell r="B4835" t="str">
            <v>Pj61793</v>
          </cell>
          <cell r="C4835" t="str">
            <v>SPIP} Hami Datang</v>
          </cell>
          <cell r="D4835">
            <v>87200</v>
          </cell>
          <cell r="E4835" t="str">
            <v>Poly-Si</v>
          </cell>
          <cell r="F4835" t="str">
            <v>T</v>
          </cell>
          <cell r="G4835">
            <v>229.4</v>
          </cell>
          <cell r="H4835" t="str">
            <v/>
          </cell>
          <cell r="I4835" t="str">
            <v>{multiple}</v>
          </cell>
        </row>
        <row r="4836">
          <cell r="B4836" t="str">
            <v>Pj61717</v>
          </cell>
          <cell r="C4836" t="str">
            <v>SPIP} Hami HP</v>
          </cell>
          <cell r="D4836">
            <v>171800</v>
          </cell>
          <cell r="E4836" t="str">
            <v>{u/s}</v>
          </cell>
          <cell r="F4836" t="str">
            <v/>
          </cell>
          <cell r="G4836">
            <v>232.8</v>
          </cell>
          <cell r="H4836" t="str">
            <v/>
          </cell>
          <cell r="I4836" t="str">
            <v>Fixed</v>
          </cell>
        </row>
        <row r="4837">
          <cell r="B4837" t="str">
            <v>Pj68055</v>
          </cell>
          <cell r="C4837" t="str">
            <v>SPIP} Hami Jianye</v>
          </cell>
          <cell r="E4837" t="str">
            <v>{u/s}</v>
          </cell>
          <cell r="F4837" t="str">
            <v/>
          </cell>
          <cell r="H4837" t="str">
            <v/>
          </cell>
          <cell r="I4837" t="str">
            <v>Fixed</v>
          </cell>
        </row>
        <row r="4838">
          <cell r="B4838" t="str">
            <v>Pj65369</v>
          </cell>
          <cell r="C4838" t="str">
            <v>SPIP} Hami PC</v>
          </cell>
          <cell r="E4838" t="str">
            <v>{u/s}</v>
          </cell>
          <cell r="F4838" t="str">
            <v/>
          </cell>
          <cell r="H4838" t="str">
            <v/>
          </cell>
          <cell r="I4838" t="str">
            <v>Fixed</v>
          </cell>
        </row>
        <row r="4839">
          <cell r="B4839" t="str">
            <v>Pj61666</v>
          </cell>
          <cell r="C4839" t="str">
            <v>SPIP} Hami TBEA</v>
          </cell>
          <cell r="D4839">
            <v>85680</v>
          </cell>
          <cell r="E4839" t="str">
            <v>Poly-Si</v>
          </cell>
          <cell r="F4839" t="str">
            <v>T</v>
          </cell>
          <cell r="G4839">
            <v>234.9</v>
          </cell>
          <cell r="H4839" t="str">
            <v/>
          </cell>
          <cell r="I4839" t="str">
            <v>Fixed</v>
          </cell>
        </row>
        <row r="4840">
          <cell r="B4840" t="str">
            <v>Pj61668</v>
          </cell>
          <cell r="C4840" t="str">
            <v>SPIP} Hami Tianrun</v>
          </cell>
          <cell r="D4840">
            <v>71680</v>
          </cell>
          <cell r="E4840" t="str">
            <v>{u/s}</v>
          </cell>
          <cell r="F4840" t="str">
            <v/>
          </cell>
          <cell r="G4840">
            <v>279</v>
          </cell>
          <cell r="H4840" t="str">
            <v/>
          </cell>
          <cell r="I4840" t="str">
            <v>Fixed</v>
          </cell>
        </row>
        <row r="4841">
          <cell r="B4841" t="str">
            <v>Pj73630</v>
          </cell>
          <cell r="C4841" t="str">
            <v>SPIP} Hami Y</v>
          </cell>
          <cell r="E4841" t="str">
            <v>{u/s}</v>
          </cell>
          <cell r="F4841" t="str">
            <v/>
          </cell>
          <cell r="H4841" t="str">
            <v/>
          </cell>
          <cell r="I4841" t="str">
            <v>Fixed</v>
          </cell>
        </row>
        <row r="4842">
          <cell r="B4842" t="str">
            <v>Pj70044</v>
          </cell>
          <cell r="C4842" t="str">
            <v>SPIP} J</v>
          </cell>
          <cell r="E4842" t="str">
            <v>{u/s}</v>
          </cell>
          <cell r="F4842" t="str">
            <v/>
          </cell>
          <cell r="H4842" t="str">
            <v/>
          </cell>
          <cell r="I4842" t="str">
            <v>Fixed</v>
          </cell>
        </row>
        <row r="4843">
          <cell r="B4843" t="str">
            <v>Pj70045</v>
          </cell>
          <cell r="C4843" t="str">
            <v>SPIP} K</v>
          </cell>
          <cell r="E4843" t="str">
            <v>{u/s}</v>
          </cell>
          <cell r="F4843" t="str">
            <v/>
          </cell>
          <cell r="H4843" t="str">
            <v/>
          </cell>
          <cell r="I4843" t="str">
            <v>Fixed</v>
          </cell>
        </row>
        <row r="4844">
          <cell r="B4844" t="str">
            <v>Pj70046</v>
          </cell>
          <cell r="C4844" t="str">
            <v>SPIP} L</v>
          </cell>
          <cell r="E4844" t="str">
            <v>{u/s}</v>
          </cell>
          <cell r="F4844" t="str">
            <v/>
          </cell>
          <cell r="H4844" t="str">
            <v/>
          </cell>
          <cell r="I4844" t="str">
            <v>Fixed</v>
          </cell>
        </row>
        <row r="4845">
          <cell r="B4845" t="str">
            <v>Pj70047</v>
          </cell>
          <cell r="C4845" t="str">
            <v>SPIP} M</v>
          </cell>
          <cell r="E4845" t="str">
            <v>{u/s}</v>
          </cell>
          <cell r="F4845" t="str">
            <v/>
          </cell>
          <cell r="H4845" t="str">
            <v/>
          </cell>
          <cell r="I4845" t="str">
            <v>Fixed</v>
          </cell>
        </row>
        <row r="4846">
          <cell r="B4846" t="str">
            <v>Pj70048</v>
          </cell>
          <cell r="C4846" t="str">
            <v>SPIP} N</v>
          </cell>
          <cell r="E4846" t="str">
            <v>{u/s}</v>
          </cell>
          <cell r="F4846" t="str">
            <v/>
          </cell>
          <cell r="H4846" t="str">
            <v/>
          </cell>
          <cell r="I4846" t="str">
            <v>Fixed</v>
          </cell>
        </row>
        <row r="4847">
          <cell r="B4847" t="str">
            <v>Pj70049</v>
          </cell>
          <cell r="C4847" t="str">
            <v>SPIP} P</v>
          </cell>
          <cell r="E4847" t="str">
            <v>{u/s}</v>
          </cell>
          <cell r="F4847" t="str">
            <v/>
          </cell>
          <cell r="H4847" t="str">
            <v/>
          </cell>
          <cell r="I4847" t="str">
            <v>Fixed</v>
          </cell>
        </row>
        <row r="4848">
          <cell r="B4848" t="str">
            <v>Pj70051</v>
          </cell>
          <cell r="C4848" t="str">
            <v>SPIP} R</v>
          </cell>
          <cell r="E4848" t="str">
            <v>{u/s}</v>
          </cell>
          <cell r="F4848" t="str">
            <v/>
          </cell>
          <cell r="H4848" t="str">
            <v/>
          </cell>
          <cell r="I4848" t="str">
            <v>Fixed</v>
          </cell>
        </row>
        <row r="4849">
          <cell r="B4849" t="str">
            <v>Pj72815</v>
          </cell>
          <cell r="C4849" t="str">
            <v>SPIP} S</v>
          </cell>
          <cell r="E4849" t="str">
            <v>{u/s}</v>
          </cell>
          <cell r="F4849" t="str">
            <v/>
          </cell>
          <cell r="H4849" t="str">
            <v/>
          </cell>
          <cell r="I4849" t="str">
            <v>Fixed</v>
          </cell>
        </row>
        <row r="4850">
          <cell r="B4850" t="str">
            <v>Pj61770</v>
          </cell>
          <cell r="C4850" t="str">
            <v>SPIP} Shichengzi</v>
          </cell>
          <cell r="E4850" t="str">
            <v>{u/s}</v>
          </cell>
          <cell r="F4850" t="str">
            <v/>
          </cell>
          <cell r="H4850" t="str">
            <v/>
          </cell>
          <cell r="I4850" t="str">
            <v>Fixed</v>
          </cell>
        </row>
        <row r="4851">
          <cell r="B4851" t="str">
            <v>Pj68065</v>
          </cell>
          <cell r="C4851" t="str">
            <v>SPIP} Shichengzi V</v>
          </cell>
          <cell r="E4851" t="str">
            <v>{u/s}</v>
          </cell>
          <cell r="F4851" t="str">
            <v/>
          </cell>
          <cell r="H4851" t="str">
            <v/>
          </cell>
          <cell r="I4851" t="str">
            <v>Fixed</v>
          </cell>
        </row>
        <row r="4852">
          <cell r="B4852" t="str">
            <v>Pj72816</v>
          </cell>
          <cell r="C4852" t="str">
            <v>SPIP} T</v>
          </cell>
          <cell r="E4852" t="str">
            <v>{u/s}</v>
          </cell>
          <cell r="F4852" t="str">
            <v/>
          </cell>
          <cell r="H4852" t="str">
            <v/>
          </cell>
          <cell r="I4852" t="str">
            <v>Fixed</v>
          </cell>
        </row>
        <row r="4853">
          <cell r="B4853" t="str">
            <v>Pj72817</v>
          </cell>
          <cell r="C4853" t="str">
            <v>SPIP} U</v>
          </cell>
          <cell r="E4853" t="str">
            <v>{u/s}</v>
          </cell>
          <cell r="F4853" t="str">
            <v/>
          </cell>
          <cell r="H4853" t="str">
            <v/>
          </cell>
          <cell r="I4853" t="str">
            <v>Fixed</v>
          </cell>
        </row>
        <row r="4854">
          <cell r="B4854" t="str">
            <v>Pj72818</v>
          </cell>
          <cell r="C4854" t="str">
            <v>SPIP} V</v>
          </cell>
          <cell r="E4854" t="str">
            <v>{u/s}</v>
          </cell>
          <cell r="F4854" t="str">
            <v/>
          </cell>
          <cell r="H4854" t="str">
            <v/>
          </cell>
          <cell r="I4854" t="str">
            <v>Fixed</v>
          </cell>
        </row>
        <row r="4855">
          <cell r="B4855" t="str">
            <v>Pj72819</v>
          </cell>
          <cell r="C4855" t="str">
            <v>SPIP} W</v>
          </cell>
          <cell r="E4855" t="str">
            <v>{u/s}</v>
          </cell>
          <cell r="F4855" t="str">
            <v/>
          </cell>
          <cell r="H4855" t="str">
            <v/>
          </cell>
          <cell r="I4855" t="str">
            <v>Fixed</v>
          </cell>
        </row>
        <row r="4856">
          <cell r="B4856" t="str">
            <v>Pj72820</v>
          </cell>
          <cell r="C4856" t="str">
            <v>SPIP} X</v>
          </cell>
          <cell r="E4856" t="str">
            <v>{u/s}</v>
          </cell>
          <cell r="F4856" t="str">
            <v/>
          </cell>
          <cell r="H4856" t="str">
            <v/>
          </cell>
          <cell r="I4856" t="str">
            <v>2-axis</v>
          </cell>
        </row>
        <row r="4857">
          <cell r="B4857" t="str">
            <v>Pk68092</v>
          </cell>
          <cell r="C4857" t="str">
            <v>SPIP = Shichengzi PV Industrial Park</v>
          </cell>
          <cell r="E4857" t="str">
            <v>{u/s}</v>
          </cell>
          <cell r="F4857" t="str">
            <v/>
          </cell>
          <cell r="H4857" t="str">
            <v/>
          </cell>
          <cell r="I4857" t="str">
            <v>{u/s}</v>
          </cell>
        </row>
        <row r="4858">
          <cell r="B4858" t="str">
            <v>Pj67790</v>
          </cell>
          <cell r="C4858" t="str">
            <v>Sungrow XJ</v>
          </cell>
          <cell r="E4858" t="str">
            <v>{u/s}</v>
          </cell>
          <cell r="F4858" t="str">
            <v/>
          </cell>
          <cell r="H4858" t="str">
            <v/>
          </cell>
          <cell r="I4858" t="str">
            <v>Fixed</v>
          </cell>
        </row>
        <row r="4859">
          <cell r="B4859" t="str">
            <v>Pj86225</v>
          </cell>
          <cell r="C4859" t="str">
            <v>Taheman</v>
          </cell>
          <cell r="E4859" t="str">
            <v>{u/s}</v>
          </cell>
          <cell r="F4859" t="str">
            <v/>
          </cell>
          <cell r="H4859" t="str">
            <v/>
          </cell>
          <cell r="I4859" t="str">
            <v>{u/s}</v>
          </cell>
        </row>
        <row r="4860">
          <cell r="B4860" t="str">
            <v>Pj70247</v>
          </cell>
          <cell r="C4860" t="str">
            <v>Talimu A</v>
          </cell>
          <cell r="E4860" t="str">
            <v>{u/s}</v>
          </cell>
          <cell r="F4860" t="str">
            <v/>
          </cell>
          <cell r="H4860" t="str">
            <v/>
          </cell>
          <cell r="I4860" t="str">
            <v>Fixed</v>
          </cell>
        </row>
        <row r="4861">
          <cell r="B4861" t="str">
            <v>Pj70248</v>
          </cell>
          <cell r="C4861" t="str">
            <v>Talimu B</v>
          </cell>
          <cell r="E4861" t="str">
            <v>{u/s}</v>
          </cell>
          <cell r="F4861" t="str">
            <v/>
          </cell>
          <cell r="H4861" t="str">
            <v/>
          </cell>
          <cell r="I4861" t="str">
            <v>Fixed</v>
          </cell>
        </row>
        <row r="4862">
          <cell r="B4862" t="str">
            <v>Pj70249</v>
          </cell>
          <cell r="C4862" t="str">
            <v>Talimu C</v>
          </cell>
          <cell r="E4862" t="str">
            <v>{u/s}</v>
          </cell>
          <cell r="F4862" t="str">
            <v/>
          </cell>
          <cell r="H4862" t="str">
            <v/>
          </cell>
          <cell r="I4862" t="str">
            <v>Fixed</v>
          </cell>
        </row>
        <row r="4863">
          <cell r="B4863" t="str">
            <v>Pj70250</v>
          </cell>
          <cell r="C4863" t="str">
            <v>Talimu D</v>
          </cell>
          <cell r="E4863" t="str">
            <v>{u/s}</v>
          </cell>
          <cell r="F4863" t="str">
            <v/>
          </cell>
          <cell r="H4863" t="str">
            <v/>
          </cell>
          <cell r="I4863" t="str">
            <v>Fixed</v>
          </cell>
        </row>
        <row r="4864">
          <cell r="B4864" t="str">
            <v>Pj70028</v>
          </cell>
          <cell r="C4864" t="str">
            <v>Tewulike</v>
          </cell>
          <cell r="E4864" t="str">
            <v>{u/s}</v>
          </cell>
          <cell r="F4864" t="str">
            <v/>
          </cell>
          <cell r="H4864" t="str">
            <v/>
          </cell>
          <cell r="I4864" t="str">
            <v>Fixed</v>
          </cell>
        </row>
        <row r="4865">
          <cell r="B4865" t="str">
            <v>Pj80924</v>
          </cell>
          <cell r="C4865" t="str">
            <v>Tiemenguan A</v>
          </cell>
          <cell r="E4865" t="str">
            <v>{u/s}</v>
          </cell>
          <cell r="F4865" t="str">
            <v/>
          </cell>
          <cell r="H4865" t="str">
            <v/>
          </cell>
          <cell r="I4865" t="str">
            <v>Offset</v>
          </cell>
        </row>
        <row r="4866">
          <cell r="B4866" t="str">
            <v>Pj80925</v>
          </cell>
          <cell r="C4866" t="str">
            <v>Tiemenguan B</v>
          </cell>
          <cell r="E4866" t="str">
            <v>{u/s}</v>
          </cell>
          <cell r="F4866" t="str">
            <v/>
          </cell>
          <cell r="H4866" t="str">
            <v/>
          </cell>
          <cell r="I4866" t="str">
            <v>Offset</v>
          </cell>
        </row>
        <row r="4867">
          <cell r="B4867" t="str">
            <v>Pj80926</v>
          </cell>
          <cell r="C4867" t="str">
            <v>Tiemenguan C</v>
          </cell>
          <cell r="E4867" t="str">
            <v>{u/s}</v>
          </cell>
          <cell r="F4867" t="str">
            <v/>
          </cell>
          <cell r="H4867" t="str">
            <v/>
          </cell>
          <cell r="I4867" t="str">
            <v>Fixed</v>
          </cell>
        </row>
        <row r="4868">
          <cell r="B4868" t="str">
            <v>Pj80927</v>
          </cell>
          <cell r="C4868" t="str">
            <v>Tiemenguan D</v>
          </cell>
          <cell r="E4868" t="str">
            <v>{u/s}</v>
          </cell>
          <cell r="F4868" t="str">
            <v/>
          </cell>
          <cell r="H4868" t="str">
            <v/>
          </cell>
          <cell r="I4868" t="str">
            <v>Fixed</v>
          </cell>
        </row>
        <row r="4869">
          <cell r="B4869" t="str">
            <v>Pj80928</v>
          </cell>
          <cell r="C4869" t="str">
            <v>Tiemenguan E</v>
          </cell>
          <cell r="E4869" t="str">
            <v>{u/s}</v>
          </cell>
          <cell r="F4869" t="str">
            <v/>
          </cell>
          <cell r="H4869" t="str">
            <v/>
          </cell>
          <cell r="I4869" t="str">
            <v>Fixed</v>
          </cell>
        </row>
        <row r="4870">
          <cell r="B4870" t="str">
            <v>Pm63691</v>
          </cell>
          <cell r="C4870" t="str">
            <v>Toksun</v>
          </cell>
          <cell r="E4870" t="str">
            <v>{u/s}</v>
          </cell>
          <cell r="F4870" t="str">
            <v/>
          </cell>
          <cell r="H4870" t="str">
            <v/>
          </cell>
          <cell r="I4870" t="str">
            <v>{u/s}</v>
          </cell>
        </row>
        <row r="4871">
          <cell r="B4871" t="str">
            <v>ph65021</v>
          </cell>
          <cell r="C4871" t="str">
            <v>Toksun I</v>
          </cell>
          <cell r="D4871">
            <v>300000</v>
          </cell>
          <cell r="E4871" t="str">
            <v>{u/s}</v>
          </cell>
          <cell r="F4871" t="str">
            <v/>
          </cell>
          <cell r="G4871">
            <v>300</v>
          </cell>
          <cell r="H4871" t="str">
            <v/>
          </cell>
          <cell r="I4871" t="str">
            <v>Fixed</v>
          </cell>
        </row>
        <row r="4872">
          <cell r="B4872" t="str">
            <v>ph63692</v>
          </cell>
          <cell r="C4872" t="str">
            <v>Toksun II</v>
          </cell>
          <cell r="E4872" t="str">
            <v>{u/s}</v>
          </cell>
          <cell r="F4872" t="str">
            <v/>
          </cell>
          <cell r="H4872" t="str">
            <v/>
          </cell>
          <cell r="I4872" t="str">
            <v>Fixed</v>
          </cell>
        </row>
        <row r="4873">
          <cell r="B4873" t="str">
            <v>ph63693</v>
          </cell>
          <cell r="C4873" t="str">
            <v>Toksun III+ (bal)</v>
          </cell>
          <cell r="E4873" t="str">
            <v>{u/s}</v>
          </cell>
          <cell r="F4873" t="str">
            <v/>
          </cell>
          <cell r="H4873" t="str">
            <v/>
          </cell>
          <cell r="I4873" t="str">
            <v>{u/s}</v>
          </cell>
        </row>
        <row r="4874">
          <cell r="B4874" t="str">
            <v>Pj63350</v>
          </cell>
          <cell r="C4874" t="str">
            <v>Tuan</v>
          </cell>
          <cell r="D4874">
            <v>81216</v>
          </cell>
          <cell r="E4874" t="str">
            <v>Poly-Si</v>
          </cell>
          <cell r="F4874" t="str">
            <v>T</v>
          </cell>
          <cell r="G4874">
            <v>250</v>
          </cell>
          <cell r="H4874" t="str">
            <v/>
          </cell>
          <cell r="I4874" t="str">
            <v>Fixed</v>
          </cell>
        </row>
        <row r="4875">
          <cell r="B4875" t="str">
            <v>Pj63722</v>
          </cell>
          <cell r="C4875" t="str">
            <v>Tumushuke</v>
          </cell>
          <cell r="D4875">
            <v>129600</v>
          </cell>
          <cell r="E4875" t="str">
            <v>Poly-Si</v>
          </cell>
          <cell r="F4875" t="str">
            <v>T</v>
          </cell>
          <cell r="G4875">
            <v>251.5</v>
          </cell>
          <cell r="H4875" t="str">
            <v/>
          </cell>
          <cell r="I4875" t="str">
            <v>Fixed</v>
          </cell>
        </row>
        <row r="4876">
          <cell r="B4876" t="str">
            <v>Pj70078</v>
          </cell>
          <cell r="C4876" t="str">
            <v>Tumxuk A</v>
          </cell>
          <cell r="E4876" t="str">
            <v>{u/s}</v>
          </cell>
          <cell r="F4876" t="str">
            <v/>
          </cell>
          <cell r="H4876" t="str">
            <v/>
          </cell>
          <cell r="I4876" t="str">
            <v>Fixed</v>
          </cell>
        </row>
        <row r="4877">
          <cell r="B4877" t="str">
            <v>Pj70079</v>
          </cell>
          <cell r="C4877" t="str">
            <v>Tumxuk B</v>
          </cell>
          <cell r="E4877" t="str">
            <v>{u/s}</v>
          </cell>
          <cell r="F4877" t="str">
            <v/>
          </cell>
          <cell r="H4877" t="str">
            <v/>
          </cell>
          <cell r="I4877" t="str">
            <v>Fixed</v>
          </cell>
        </row>
        <row r="4878">
          <cell r="B4878" t="str">
            <v>Pj70080</v>
          </cell>
          <cell r="C4878" t="str">
            <v>Tumxuk C</v>
          </cell>
          <cell r="E4878" t="str">
            <v>{u/s}</v>
          </cell>
          <cell r="F4878" t="str">
            <v/>
          </cell>
          <cell r="H4878" t="str">
            <v/>
          </cell>
          <cell r="I4878" t="str">
            <v>Fixed</v>
          </cell>
        </row>
        <row r="4879">
          <cell r="B4879" t="str">
            <v>Pj65030</v>
          </cell>
          <cell r="C4879" t="str">
            <v>Tuopulukexiang</v>
          </cell>
          <cell r="E4879" t="str">
            <v>{u/s}</v>
          </cell>
          <cell r="F4879" t="str">
            <v/>
          </cell>
          <cell r="H4879" t="str">
            <v/>
          </cell>
          <cell r="I4879" t="str">
            <v>Fixed</v>
          </cell>
        </row>
        <row r="4880">
          <cell r="B4880" t="str">
            <v>Pj65984</v>
          </cell>
          <cell r="C4880" t="str">
            <v>Tuopulukexiang B</v>
          </cell>
          <cell r="E4880" t="str">
            <v>{u/s}</v>
          </cell>
          <cell r="F4880" t="str">
            <v/>
          </cell>
          <cell r="H4880" t="str">
            <v/>
          </cell>
          <cell r="I4880" t="str">
            <v>Fixed</v>
          </cell>
        </row>
        <row r="4881">
          <cell r="B4881" t="str">
            <v>Pj74994</v>
          </cell>
          <cell r="C4881" t="str">
            <v>Tuopulukexiang C</v>
          </cell>
          <cell r="E4881" t="str">
            <v>{u/s}</v>
          </cell>
          <cell r="F4881" t="str">
            <v/>
          </cell>
          <cell r="H4881" t="str">
            <v/>
          </cell>
          <cell r="I4881" t="str">
            <v>Fixed</v>
          </cell>
        </row>
        <row r="4882">
          <cell r="B4882" t="str">
            <v>Pj61715</v>
          </cell>
          <cell r="C4882" t="str">
            <v>Turpan wind-solar</v>
          </cell>
          <cell r="D4882">
            <v>216000</v>
          </cell>
          <cell r="E4882" t="str">
            <v>Poly-Si</v>
          </cell>
          <cell r="F4882" t="str">
            <v>T</v>
          </cell>
          <cell r="G4882">
            <v>231.5</v>
          </cell>
          <cell r="H4882" t="str">
            <v/>
          </cell>
          <cell r="I4882" t="str">
            <v>Fixed</v>
          </cell>
        </row>
        <row r="4883">
          <cell r="B4883" t="str">
            <v>Pj65037</v>
          </cell>
          <cell r="C4883" t="str">
            <v>TuSP} A</v>
          </cell>
          <cell r="E4883" t="str">
            <v>{u/s}</v>
          </cell>
          <cell r="F4883" t="str">
            <v/>
          </cell>
          <cell r="H4883" t="str">
            <v/>
          </cell>
          <cell r="I4883" t="str">
            <v>Fixed</v>
          </cell>
        </row>
        <row r="4884">
          <cell r="B4884" t="str">
            <v>Pj65038</v>
          </cell>
          <cell r="C4884" t="str">
            <v>TuSP} B</v>
          </cell>
          <cell r="E4884" t="str">
            <v>{u/s}</v>
          </cell>
          <cell r="F4884" t="str">
            <v/>
          </cell>
          <cell r="H4884" t="str">
            <v/>
          </cell>
          <cell r="I4884" t="str">
            <v>{u/s}</v>
          </cell>
        </row>
        <row r="4885">
          <cell r="B4885" t="str">
            <v>Pj65039</v>
          </cell>
          <cell r="C4885" t="str">
            <v>TuSP} C</v>
          </cell>
          <cell r="E4885" t="str">
            <v>{u/s}</v>
          </cell>
          <cell r="F4885" t="str">
            <v/>
          </cell>
          <cell r="H4885" t="str">
            <v/>
          </cell>
          <cell r="I4885" t="str">
            <v>{u/s}</v>
          </cell>
        </row>
        <row r="4886">
          <cell r="B4886" t="str">
            <v>Pj65040</v>
          </cell>
          <cell r="C4886" t="str">
            <v>TuSP} D</v>
          </cell>
          <cell r="E4886" t="str">
            <v>{u/s}</v>
          </cell>
          <cell r="F4886" t="str">
            <v/>
          </cell>
          <cell r="H4886" t="str">
            <v/>
          </cell>
          <cell r="I4886" t="str">
            <v>{u/s}</v>
          </cell>
        </row>
        <row r="4887">
          <cell r="B4887" t="str">
            <v>Pj65041</v>
          </cell>
          <cell r="C4887" t="str">
            <v>TuSP} E</v>
          </cell>
          <cell r="E4887" t="str">
            <v>{u/s}</v>
          </cell>
          <cell r="F4887" t="str">
            <v/>
          </cell>
          <cell r="H4887" t="str">
            <v/>
          </cell>
          <cell r="I4887" t="str">
            <v>{u/s}</v>
          </cell>
        </row>
        <row r="4888">
          <cell r="B4888" t="str">
            <v>Pj75822</v>
          </cell>
          <cell r="C4888" t="str">
            <v>TuSP} F</v>
          </cell>
          <cell r="E4888" t="str">
            <v>{u/s}</v>
          </cell>
          <cell r="F4888" t="str">
            <v/>
          </cell>
          <cell r="H4888" t="str">
            <v/>
          </cell>
          <cell r="I4888" t="str">
            <v>Fixed</v>
          </cell>
        </row>
        <row r="4889">
          <cell r="B4889" t="str">
            <v>Pj75823</v>
          </cell>
          <cell r="C4889" t="str">
            <v>TuSP} G</v>
          </cell>
          <cell r="E4889" t="str">
            <v>{u/s}</v>
          </cell>
          <cell r="F4889" t="str">
            <v/>
          </cell>
          <cell r="H4889" t="str">
            <v/>
          </cell>
          <cell r="I4889" t="str">
            <v>Fixed</v>
          </cell>
        </row>
        <row r="4890">
          <cell r="B4890" t="str">
            <v>Pj75824</v>
          </cell>
          <cell r="C4890" t="str">
            <v>TuSP} H</v>
          </cell>
          <cell r="E4890" t="str">
            <v>{u/s}</v>
          </cell>
          <cell r="F4890" t="str">
            <v/>
          </cell>
          <cell r="H4890" t="str">
            <v/>
          </cell>
          <cell r="I4890" t="str">
            <v>Fixed</v>
          </cell>
        </row>
        <row r="4891">
          <cell r="B4891" t="str">
            <v>Pj75826</v>
          </cell>
          <cell r="C4891" t="str">
            <v>TuSP} J</v>
          </cell>
          <cell r="E4891" t="str">
            <v>{u/s}</v>
          </cell>
          <cell r="F4891" t="str">
            <v/>
          </cell>
          <cell r="H4891" t="str">
            <v/>
          </cell>
          <cell r="I4891" t="str">
            <v>Fixed</v>
          </cell>
        </row>
        <row r="4892">
          <cell r="B4892" t="str">
            <v>Pj75827</v>
          </cell>
          <cell r="C4892" t="str">
            <v>TuSP} K</v>
          </cell>
          <cell r="E4892" t="str">
            <v>{u/s}</v>
          </cell>
          <cell r="F4892" t="str">
            <v/>
          </cell>
          <cell r="H4892" t="str">
            <v/>
          </cell>
          <cell r="I4892" t="str">
            <v>Fixed</v>
          </cell>
        </row>
        <row r="4893">
          <cell r="B4893" t="str">
            <v>Pj75829</v>
          </cell>
          <cell r="C4893" t="str">
            <v>TuSP} M</v>
          </cell>
          <cell r="E4893" t="str">
            <v>{u/s}</v>
          </cell>
          <cell r="F4893" t="str">
            <v/>
          </cell>
          <cell r="H4893" t="str">
            <v/>
          </cell>
          <cell r="I4893" t="str">
            <v>Fixed</v>
          </cell>
        </row>
        <row r="4894">
          <cell r="B4894" t="str">
            <v>Pj75825</v>
          </cell>
          <cell r="C4894" t="str">
            <v>TuSP} N</v>
          </cell>
          <cell r="E4894" t="str">
            <v>{u/s}</v>
          </cell>
          <cell r="F4894" t="str">
            <v/>
          </cell>
          <cell r="H4894" t="str">
            <v/>
          </cell>
          <cell r="I4894" t="str">
            <v>Fixed</v>
          </cell>
        </row>
        <row r="4895">
          <cell r="B4895" t="str">
            <v>Pj75830</v>
          </cell>
          <cell r="C4895" t="str">
            <v>TuSP} P</v>
          </cell>
          <cell r="E4895" t="str">
            <v>{u/s}</v>
          </cell>
          <cell r="F4895" t="str">
            <v/>
          </cell>
          <cell r="H4895" t="str">
            <v/>
          </cell>
          <cell r="I4895" t="str">
            <v>Fixed</v>
          </cell>
        </row>
        <row r="4896">
          <cell r="B4896" t="str">
            <v>Pj61617</v>
          </cell>
          <cell r="C4896" t="str">
            <v>TuSP} Qiquanhu</v>
          </cell>
          <cell r="D4896">
            <v>369216</v>
          </cell>
          <cell r="E4896" t="str">
            <v>{u/s}</v>
          </cell>
          <cell r="F4896" t="str">
            <v/>
          </cell>
          <cell r="G4896">
            <v>54.2</v>
          </cell>
          <cell r="H4896" t="str">
            <v>U</v>
          </cell>
          <cell r="I4896" t="str">
            <v>Fixed</v>
          </cell>
        </row>
        <row r="4897">
          <cell r="B4897" t="str">
            <v>Pj61794</v>
          </cell>
          <cell r="C4897" t="str">
            <v>TuSP} Tulufan</v>
          </cell>
          <cell r="D4897">
            <v>86400</v>
          </cell>
          <cell r="E4897" t="str">
            <v>Poly-Si</v>
          </cell>
          <cell r="F4897" t="str">
            <v>T</v>
          </cell>
          <cell r="G4897">
            <v>235</v>
          </cell>
          <cell r="H4897" t="str">
            <v/>
          </cell>
          <cell r="I4897" t="str">
            <v>{u/s}</v>
          </cell>
        </row>
        <row r="4898">
          <cell r="B4898" t="str">
            <v>Pk75831</v>
          </cell>
          <cell r="C4898" t="str">
            <v>TuSP = Tulufan Solar Park</v>
          </cell>
          <cell r="E4898" t="str">
            <v>{u/s}</v>
          </cell>
          <cell r="F4898" t="str">
            <v/>
          </cell>
          <cell r="H4898" t="str">
            <v/>
          </cell>
          <cell r="I4898" t="str">
            <v>{u/s}</v>
          </cell>
        </row>
        <row r="4899">
          <cell r="B4899" t="str">
            <v>Pm66173</v>
          </cell>
          <cell r="C4899" t="str">
            <v>Uqturpan</v>
          </cell>
          <cell r="E4899" t="str">
            <v>{u/s}</v>
          </cell>
          <cell r="F4899" t="str">
            <v/>
          </cell>
          <cell r="H4899" t="str">
            <v/>
          </cell>
          <cell r="I4899" t="str">
            <v>Fixed</v>
          </cell>
        </row>
        <row r="4900">
          <cell r="B4900" t="str">
            <v>ph66169</v>
          </cell>
          <cell r="C4900" t="str">
            <v>Uqturpan 1</v>
          </cell>
          <cell r="E4900" t="str">
            <v>{u/s}</v>
          </cell>
          <cell r="F4900" t="str">
            <v/>
          </cell>
          <cell r="H4900" t="str">
            <v/>
          </cell>
          <cell r="I4900" t="str">
            <v>Fixed</v>
          </cell>
        </row>
        <row r="4901">
          <cell r="B4901" t="str">
            <v>ph66170</v>
          </cell>
          <cell r="C4901" t="str">
            <v>Uqturpan 2</v>
          </cell>
          <cell r="E4901" t="str">
            <v>{u/s}</v>
          </cell>
          <cell r="F4901" t="str">
            <v/>
          </cell>
          <cell r="H4901" t="str">
            <v/>
          </cell>
          <cell r="I4901" t="str">
            <v>Fixed</v>
          </cell>
        </row>
        <row r="4902">
          <cell r="B4902" t="str">
            <v>ph66171</v>
          </cell>
          <cell r="C4902" t="str">
            <v>Uqturpan 3</v>
          </cell>
          <cell r="E4902" t="str">
            <v>{u/s}</v>
          </cell>
          <cell r="F4902" t="str">
            <v/>
          </cell>
          <cell r="H4902" t="str">
            <v/>
          </cell>
          <cell r="I4902" t="str">
            <v>Fixed</v>
          </cell>
        </row>
        <row r="4903">
          <cell r="B4903" t="str">
            <v>ph66172</v>
          </cell>
          <cell r="C4903" t="str">
            <v>Uqturpan 4</v>
          </cell>
          <cell r="E4903" t="str">
            <v>{u/s}</v>
          </cell>
          <cell r="F4903" t="str">
            <v/>
          </cell>
          <cell r="H4903" t="str">
            <v/>
          </cell>
          <cell r="I4903" t="str">
            <v>Fixed</v>
          </cell>
        </row>
        <row r="4904">
          <cell r="B4904" t="str">
            <v>Pj82313</v>
          </cell>
          <cell r="C4904" t="str">
            <v>Urumqi A</v>
          </cell>
          <cell r="E4904" t="str">
            <v>{u/s}</v>
          </cell>
          <cell r="F4904" t="str">
            <v/>
          </cell>
          <cell r="H4904" t="str">
            <v/>
          </cell>
          <cell r="I4904" t="str">
            <v>Fixed</v>
          </cell>
        </row>
        <row r="4905">
          <cell r="B4905" t="str">
            <v>Pj70241</v>
          </cell>
          <cell r="C4905" t="str">
            <v>Wensu</v>
          </cell>
          <cell r="E4905" t="str">
            <v>{u/s}</v>
          </cell>
          <cell r="F4905" t="str">
            <v/>
          </cell>
          <cell r="H4905" t="str">
            <v/>
          </cell>
          <cell r="I4905" t="str">
            <v>Fixed</v>
          </cell>
        </row>
        <row r="4906">
          <cell r="B4906" t="str">
            <v>Pj86228</v>
          </cell>
          <cell r="C4906" t="str">
            <v>Wuerhe</v>
          </cell>
          <cell r="E4906" t="str">
            <v>{u/s}</v>
          </cell>
          <cell r="F4906" t="str">
            <v/>
          </cell>
          <cell r="H4906" t="str">
            <v/>
          </cell>
          <cell r="I4906" t="str">
            <v>Fixed</v>
          </cell>
        </row>
        <row r="4907">
          <cell r="B4907" t="str">
            <v>Pj86763</v>
          </cell>
          <cell r="C4907" t="str">
            <v>Wuerhe Qu</v>
          </cell>
          <cell r="E4907" t="str">
            <v>{u/s}</v>
          </cell>
          <cell r="F4907" t="str">
            <v/>
          </cell>
          <cell r="H4907" t="str">
            <v/>
          </cell>
          <cell r="I4907" t="str">
            <v>Fixed</v>
          </cell>
        </row>
        <row r="4908">
          <cell r="B4908" t="str">
            <v>Pj61730</v>
          </cell>
          <cell r="C4908" t="str">
            <v>Wujiaqu I+II</v>
          </cell>
          <cell r="E4908" t="str">
            <v>Poly-Si</v>
          </cell>
          <cell r="F4908" t="str">
            <v>T</v>
          </cell>
          <cell r="H4908" t="str">
            <v/>
          </cell>
          <cell r="I4908" t="str">
            <v>{multiple}</v>
          </cell>
        </row>
        <row r="4909">
          <cell r="B4909" t="str">
            <v>Pj65035</v>
          </cell>
          <cell r="C4909" t="str">
            <v>Wujiaqu III</v>
          </cell>
          <cell r="E4909" t="str">
            <v>{u/s}</v>
          </cell>
          <cell r="F4909" t="str">
            <v/>
          </cell>
          <cell r="H4909" t="str">
            <v/>
          </cell>
          <cell r="I4909" t="str">
            <v>Fixed</v>
          </cell>
        </row>
        <row r="4910">
          <cell r="B4910" t="str">
            <v>Pj65036</v>
          </cell>
          <cell r="C4910" t="str">
            <v>Wujiaqu IV</v>
          </cell>
          <cell r="E4910" t="str">
            <v>{u/s}</v>
          </cell>
          <cell r="F4910" t="str">
            <v/>
          </cell>
          <cell r="H4910" t="str">
            <v/>
          </cell>
          <cell r="I4910" t="str">
            <v>Fixed</v>
          </cell>
        </row>
        <row r="4911">
          <cell r="B4911" t="str">
            <v>Pj67824</v>
          </cell>
          <cell r="C4911" t="str">
            <v>Wujiaqu UPV</v>
          </cell>
          <cell r="E4911" t="str">
            <v>{u/s}</v>
          </cell>
          <cell r="F4911" t="str">
            <v/>
          </cell>
          <cell r="H4911" t="str">
            <v/>
          </cell>
          <cell r="I4911" t="str">
            <v>Fixed</v>
          </cell>
        </row>
        <row r="4912">
          <cell r="B4912" t="str">
            <v>Pj86229</v>
          </cell>
          <cell r="C4912" t="str">
            <v>Wuqia</v>
          </cell>
          <cell r="E4912" t="str">
            <v>{u/s}</v>
          </cell>
          <cell r="F4912" t="str">
            <v/>
          </cell>
          <cell r="H4912" t="str">
            <v/>
          </cell>
          <cell r="I4912" t="str">
            <v>Fixed</v>
          </cell>
        </row>
        <row r="4913">
          <cell r="B4913" t="str">
            <v>Pj86237</v>
          </cell>
          <cell r="C4913" t="str">
            <v>Wushi</v>
          </cell>
          <cell r="E4913" t="str">
            <v>{u/s}</v>
          </cell>
          <cell r="F4913" t="str">
            <v/>
          </cell>
          <cell r="H4913" t="str">
            <v/>
          </cell>
          <cell r="I4913" t="str">
            <v>Fixed</v>
          </cell>
        </row>
        <row r="4914">
          <cell r="B4914" t="str">
            <v>Pj79358</v>
          </cell>
          <cell r="C4914" t="str">
            <v>Wushi I</v>
          </cell>
          <cell r="E4914" t="str">
            <v>{u/s}</v>
          </cell>
          <cell r="F4914" t="str">
            <v/>
          </cell>
          <cell r="H4914" t="str">
            <v/>
          </cell>
          <cell r="I4914" t="str">
            <v>{u/s}</v>
          </cell>
        </row>
        <row r="4915">
          <cell r="B4915" t="str">
            <v>Pj79359</v>
          </cell>
          <cell r="C4915" t="str">
            <v>Wushi II</v>
          </cell>
          <cell r="E4915" t="str">
            <v>{u/s}</v>
          </cell>
          <cell r="F4915" t="str">
            <v/>
          </cell>
          <cell r="H4915" t="str">
            <v/>
          </cell>
          <cell r="I4915" t="str">
            <v>{u/s}</v>
          </cell>
        </row>
        <row r="4916">
          <cell r="B4916" t="str">
            <v>Pj86759</v>
          </cell>
          <cell r="C4916" t="str">
            <v>Wushitala</v>
          </cell>
          <cell r="E4916" t="str">
            <v>{u/s}</v>
          </cell>
          <cell r="F4916" t="str">
            <v/>
          </cell>
          <cell r="H4916" t="str">
            <v/>
          </cell>
          <cell r="I4916" t="str">
            <v>G/House</v>
          </cell>
        </row>
        <row r="4917">
          <cell r="B4917" t="str">
            <v>Pj63655</v>
          </cell>
          <cell r="C4917" t="str">
            <v>Wusuin Jinko</v>
          </cell>
          <cell r="E4917" t="str">
            <v>{u/s}</v>
          </cell>
          <cell r="F4917" t="str">
            <v/>
          </cell>
          <cell r="H4917" t="str">
            <v/>
          </cell>
          <cell r="I4917" t="str">
            <v>Fixed</v>
          </cell>
        </row>
        <row r="4918">
          <cell r="B4918" t="str">
            <v>Pj80991</v>
          </cell>
          <cell r="C4918" t="str">
            <v>Wuxiakebashi</v>
          </cell>
          <cell r="E4918" t="str">
            <v>{u/s}</v>
          </cell>
          <cell r="F4918" t="str">
            <v/>
          </cell>
          <cell r="H4918" t="str">
            <v/>
          </cell>
          <cell r="I4918" t="str">
            <v>Fixed</v>
          </cell>
        </row>
        <row r="4919">
          <cell r="B4919" t="str">
            <v>Pj86221</v>
          </cell>
          <cell r="C4919" t="str">
            <v>Xiazigai</v>
          </cell>
          <cell r="E4919" t="str">
            <v>{u/s}</v>
          </cell>
          <cell r="F4919" t="str">
            <v/>
          </cell>
          <cell r="H4919" t="str">
            <v/>
          </cell>
          <cell r="I4919" t="str">
            <v>{u/s}</v>
          </cell>
        </row>
        <row r="4920">
          <cell r="B4920" t="str">
            <v>Pj86245</v>
          </cell>
          <cell r="C4920" t="str">
            <v>Xiazigai A</v>
          </cell>
          <cell r="E4920" t="str">
            <v>{u/s}</v>
          </cell>
          <cell r="F4920" t="str">
            <v/>
          </cell>
          <cell r="H4920" t="str">
            <v/>
          </cell>
          <cell r="I4920" t="str">
            <v>Fixed</v>
          </cell>
        </row>
        <row r="4921">
          <cell r="B4921" t="str">
            <v>Pj86246</v>
          </cell>
          <cell r="C4921" t="str">
            <v>Xiazigai B</v>
          </cell>
          <cell r="E4921" t="str">
            <v>{u/s}</v>
          </cell>
          <cell r="F4921" t="str">
            <v/>
          </cell>
          <cell r="H4921" t="str">
            <v/>
          </cell>
          <cell r="I4921" t="str">
            <v>Fixed</v>
          </cell>
        </row>
        <row r="4922">
          <cell r="B4922" t="str">
            <v>Pj86247</v>
          </cell>
          <cell r="C4922" t="str">
            <v>Xiazigai C</v>
          </cell>
          <cell r="E4922" t="str">
            <v>{u/s}</v>
          </cell>
          <cell r="F4922" t="str">
            <v/>
          </cell>
          <cell r="H4922" t="str">
            <v/>
          </cell>
          <cell r="I4922" t="str">
            <v>{u/s}</v>
          </cell>
        </row>
        <row r="4923">
          <cell r="B4923" t="str">
            <v>Pj86248</v>
          </cell>
          <cell r="C4923" t="str">
            <v>Xiazigai D</v>
          </cell>
          <cell r="E4923" t="str">
            <v>{u/s}</v>
          </cell>
          <cell r="F4923" t="str">
            <v/>
          </cell>
          <cell r="H4923" t="str">
            <v/>
          </cell>
          <cell r="I4923" t="str">
            <v>{u/s}</v>
          </cell>
        </row>
        <row r="4924">
          <cell r="B4924" t="str">
            <v>Pj86249</v>
          </cell>
          <cell r="C4924" t="str">
            <v>Xiazigai E</v>
          </cell>
          <cell r="E4924" t="str">
            <v>{u/s}</v>
          </cell>
          <cell r="F4924" t="str">
            <v/>
          </cell>
          <cell r="H4924" t="str">
            <v/>
          </cell>
          <cell r="I4924" t="str">
            <v>{u/s}</v>
          </cell>
        </row>
        <row r="4925">
          <cell r="B4925" t="str">
            <v>Pj86250</v>
          </cell>
          <cell r="C4925" t="str">
            <v>Xiazigai F</v>
          </cell>
          <cell r="E4925" t="str">
            <v>{u/s}</v>
          </cell>
          <cell r="F4925" t="str">
            <v/>
          </cell>
          <cell r="H4925" t="str">
            <v/>
          </cell>
          <cell r="I4925" t="str">
            <v>{u/s}</v>
          </cell>
        </row>
        <row r="4926">
          <cell r="B4926" t="str">
            <v>Pj86251</v>
          </cell>
          <cell r="C4926" t="str">
            <v>Xiazigai G</v>
          </cell>
          <cell r="E4926" t="str">
            <v>{u/s}</v>
          </cell>
          <cell r="F4926" t="str">
            <v/>
          </cell>
          <cell r="H4926" t="str">
            <v/>
          </cell>
          <cell r="I4926" t="str">
            <v>{u/s}</v>
          </cell>
        </row>
        <row r="4927">
          <cell r="B4927" t="str">
            <v>Pj86252</v>
          </cell>
          <cell r="C4927" t="str">
            <v>Xiazigai H</v>
          </cell>
          <cell r="E4927" t="str">
            <v>{u/s}</v>
          </cell>
          <cell r="F4927" t="str">
            <v/>
          </cell>
          <cell r="H4927" t="str">
            <v/>
          </cell>
          <cell r="I4927" t="str">
            <v>{u/s}</v>
          </cell>
        </row>
        <row r="4928">
          <cell r="B4928" t="str">
            <v>Pj70088</v>
          </cell>
          <cell r="C4928" t="str">
            <v>Xinhe</v>
          </cell>
          <cell r="E4928" t="str">
            <v>{u/s}</v>
          </cell>
          <cell r="F4928" t="str">
            <v/>
          </cell>
          <cell r="H4928" t="str">
            <v/>
          </cell>
          <cell r="I4928" t="str">
            <v>Fixed</v>
          </cell>
        </row>
        <row r="4929">
          <cell r="B4929" t="str">
            <v>Pj74996</v>
          </cell>
          <cell r="C4929" t="str">
            <v>Yaha</v>
          </cell>
          <cell r="E4929" t="str">
            <v>{u/s}</v>
          </cell>
          <cell r="F4929" t="str">
            <v/>
          </cell>
          <cell r="H4929" t="str">
            <v/>
          </cell>
          <cell r="I4929" t="str">
            <v>Fixed</v>
          </cell>
        </row>
        <row r="4930">
          <cell r="B4930" t="str">
            <v>Pj70261</v>
          </cell>
          <cell r="C4930" t="str">
            <v>Yandun A</v>
          </cell>
          <cell r="E4930" t="str">
            <v>{u/s}</v>
          </cell>
          <cell r="F4930" t="str">
            <v/>
          </cell>
          <cell r="H4930" t="str">
            <v/>
          </cell>
          <cell r="I4930" t="str">
            <v>Fixed</v>
          </cell>
        </row>
        <row r="4931">
          <cell r="B4931" t="str">
            <v>Pj70262</v>
          </cell>
          <cell r="C4931" t="str">
            <v>Yandun B</v>
          </cell>
          <cell r="E4931" t="str">
            <v>{u/s}</v>
          </cell>
          <cell r="F4931" t="str">
            <v/>
          </cell>
          <cell r="H4931" t="str">
            <v/>
          </cell>
          <cell r="I4931" t="str">
            <v>Fixed</v>
          </cell>
        </row>
        <row r="4932">
          <cell r="B4932" t="str">
            <v>Pj70263</v>
          </cell>
          <cell r="C4932" t="str">
            <v>Yandun C</v>
          </cell>
          <cell r="E4932" t="str">
            <v>{u/s}</v>
          </cell>
          <cell r="F4932" t="str">
            <v/>
          </cell>
          <cell r="H4932" t="str">
            <v/>
          </cell>
          <cell r="I4932" t="str">
            <v>Fixed</v>
          </cell>
        </row>
        <row r="4933">
          <cell r="B4933" t="str">
            <v>Pj70264</v>
          </cell>
          <cell r="C4933" t="str">
            <v>Yandun D</v>
          </cell>
          <cell r="E4933" t="str">
            <v>{u/s}</v>
          </cell>
          <cell r="F4933" t="str">
            <v/>
          </cell>
          <cell r="H4933" t="str">
            <v/>
          </cell>
          <cell r="I4933" t="str">
            <v>Fixed</v>
          </cell>
        </row>
        <row r="4934">
          <cell r="B4934" t="str">
            <v>Pj70265</v>
          </cell>
          <cell r="C4934" t="str">
            <v>Yandun E</v>
          </cell>
          <cell r="E4934" t="str">
            <v>{u/s}</v>
          </cell>
          <cell r="F4934" t="str">
            <v/>
          </cell>
          <cell r="H4934" t="str">
            <v/>
          </cell>
          <cell r="I4934" t="str">
            <v>Fixed</v>
          </cell>
        </row>
        <row r="4935">
          <cell r="B4935" t="str">
            <v>Pj70266</v>
          </cell>
          <cell r="C4935" t="str">
            <v>Yandun F</v>
          </cell>
          <cell r="E4935" t="str">
            <v>{u/s}</v>
          </cell>
          <cell r="F4935" t="str">
            <v/>
          </cell>
          <cell r="H4935" t="str">
            <v/>
          </cell>
          <cell r="I4935" t="str">
            <v>Fixed</v>
          </cell>
        </row>
        <row r="4936">
          <cell r="B4936" t="str">
            <v>Pj70267</v>
          </cell>
          <cell r="C4936" t="str">
            <v>Yandun G</v>
          </cell>
          <cell r="E4936" t="str">
            <v>{u/s}</v>
          </cell>
          <cell r="F4936" t="str">
            <v/>
          </cell>
          <cell r="H4936" t="str">
            <v/>
          </cell>
          <cell r="I4936" t="str">
            <v>Fixed</v>
          </cell>
        </row>
        <row r="4937">
          <cell r="B4937" t="str">
            <v>Pj70268</v>
          </cell>
          <cell r="C4937" t="str">
            <v>Yandun H</v>
          </cell>
          <cell r="E4937" t="str">
            <v>{u/s}</v>
          </cell>
          <cell r="F4937" t="str">
            <v/>
          </cell>
          <cell r="H4937" t="str">
            <v/>
          </cell>
          <cell r="I4937" t="str">
            <v>Fixed</v>
          </cell>
        </row>
        <row r="4938">
          <cell r="B4938" t="str">
            <v>Pj70269</v>
          </cell>
          <cell r="C4938" t="str">
            <v>Yandun I</v>
          </cell>
          <cell r="E4938" t="str">
            <v>{u/s}</v>
          </cell>
          <cell r="F4938" t="str">
            <v/>
          </cell>
          <cell r="H4938" t="str">
            <v/>
          </cell>
          <cell r="I4938" t="str">
            <v>Fixed</v>
          </cell>
        </row>
        <row r="4939">
          <cell r="B4939" t="str">
            <v>Pj70270</v>
          </cell>
          <cell r="C4939" t="str">
            <v>Yandun J</v>
          </cell>
          <cell r="E4939" t="str">
            <v>{u/s}</v>
          </cell>
          <cell r="F4939" t="str">
            <v/>
          </cell>
          <cell r="H4939" t="str">
            <v/>
          </cell>
          <cell r="I4939" t="str">
            <v>Fixed</v>
          </cell>
        </row>
        <row r="4940">
          <cell r="B4940" t="str">
            <v>Pj62566</v>
          </cell>
          <cell r="C4940" t="str">
            <v>Yanqi 1</v>
          </cell>
          <cell r="E4940" t="str">
            <v>{u/s}</v>
          </cell>
          <cell r="F4940" t="str">
            <v/>
          </cell>
          <cell r="H4940" t="str">
            <v/>
          </cell>
          <cell r="I4940" t="str">
            <v>Fixed</v>
          </cell>
        </row>
        <row r="4941">
          <cell r="B4941" t="str">
            <v>Pj66783</v>
          </cell>
          <cell r="C4941" t="str">
            <v>Yanqi A</v>
          </cell>
          <cell r="E4941" t="str">
            <v>{u/s}</v>
          </cell>
          <cell r="F4941" t="str">
            <v/>
          </cell>
          <cell r="H4941" t="str">
            <v/>
          </cell>
          <cell r="I4941" t="str">
            <v>Fixed</v>
          </cell>
        </row>
        <row r="4942">
          <cell r="B4942" t="str">
            <v>Pj66784</v>
          </cell>
          <cell r="C4942" t="str">
            <v>Yanqi B</v>
          </cell>
          <cell r="E4942" t="str">
            <v>{u/s}</v>
          </cell>
          <cell r="F4942" t="str">
            <v/>
          </cell>
          <cell r="H4942" t="str">
            <v/>
          </cell>
          <cell r="I4942" t="str">
            <v>Fixed</v>
          </cell>
        </row>
        <row r="4943">
          <cell r="B4943" t="str">
            <v>Pj66785</v>
          </cell>
          <cell r="C4943" t="str">
            <v>Yanqi C</v>
          </cell>
          <cell r="E4943" t="str">
            <v>{u/s}</v>
          </cell>
          <cell r="F4943" t="str">
            <v/>
          </cell>
          <cell r="H4943" t="str">
            <v/>
          </cell>
          <cell r="I4943" t="str">
            <v>Fixed</v>
          </cell>
        </row>
        <row r="4944">
          <cell r="B4944" t="str">
            <v>Pj75075</v>
          </cell>
          <cell r="C4944" t="str">
            <v>Yanqi D</v>
          </cell>
          <cell r="E4944" t="str">
            <v>{u/s}</v>
          </cell>
          <cell r="F4944" t="str">
            <v/>
          </cell>
          <cell r="H4944" t="str">
            <v/>
          </cell>
          <cell r="I4944" t="str">
            <v>Fixed</v>
          </cell>
        </row>
        <row r="4945">
          <cell r="B4945" t="str">
            <v>Pj86224</v>
          </cell>
          <cell r="C4945" t="str">
            <v>Yijilinmodun</v>
          </cell>
          <cell r="E4945" t="str">
            <v>{u/s}</v>
          </cell>
          <cell r="F4945" t="str">
            <v/>
          </cell>
          <cell r="H4945" t="str">
            <v/>
          </cell>
          <cell r="I4945" t="str">
            <v>Fixed</v>
          </cell>
        </row>
        <row r="4946">
          <cell r="B4946" t="str">
            <v>Pj63014</v>
          </cell>
          <cell r="C4946" t="str">
            <v>Yili Huiyuanzhen</v>
          </cell>
          <cell r="E4946" t="str">
            <v>{u/s}</v>
          </cell>
          <cell r="F4946" t="str">
            <v/>
          </cell>
          <cell r="H4946" t="str">
            <v/>
          </cell>
          <cell r="I4946" t="str">
            <v>Fixed</v>
          </cell>
        </row>
        <row r="4947">
          <cell r="B4947" t="str">
            <v>Pj86223</v>
          </cell>
          <cell r="C4947" t="str">
            <v>Yili Huocheng 1</v>
          </cell>
          <cell r="E4947" t="str">
            <v>{u/s}</v>
          </cell>
          <cell r="F4947" t="str">
            <v/>
          </cell>
          <cell r="H4947" t="str">
            <v/>
          </cell>
          <cell r="I4947" t="str">
            <v>Fixed</v>
          </cell>
        </row>
        <row r="4948">
          <cell r="B4948" t="str">
            <v>Pj86211</v>
          </cell>
          <cell r="C4948" t="str">
            <v>Yili Huocheng 2</v>
          </cell>
          <cell r="E4948" t="str">
            <v>{u/s}</v>
          </cell>
          <cell r="F4948" t="str">
            <v/>
          </cell>
          <cell r="H4948" t="str">
            <v/>
          </cell>
          <cell r="I4948" t="str">
            <v>Fixed</v>
          </cell>
        </row>
        <row r="4949">
          <cell r="B4949" t="str">
            <v>Pj63015</v>
          </cell>
          <cell r="C4949" t="str">
            <v>Yili II</v>
          </cell>
          <cell r="E4949" t="str">
            <v>{u/s}</v>
          </cell>
          <cell r="F4949" t="str">
            <v/>
          </cell>
          <cell r="H4949" t="str">
            <v/>
          </cell>
          <cell r="I4949" t="str">
            <v>{u/s}</v>
          </cell>
        </row>
        <row r="4950">
          <cell r="B4950" t="str">
            <v>Pj86205</v>
          </cell>
          <cell r="C4950" t="str">
            <v>Yili Khorgas 1</v>
          </cell>
          <cell r="E4950" t="str">
            <v>{u/s}</v>
          </cell>
          <cell r="F4950" t="str">
            <v/>
          </cell>
          <cell r="H4950" t="str">
            <v/>
          </cell>
          <cell r="I4950" t="str">
            <v>{u/s}</v>
          </cell>
        </row>
        <row r="4951">
          <cell r="B4951" t="str">
            <v>Pj86208</v>
          </cell>
          <cell r="C4951" t="str">
            <v>Yili Khorgas 2</v>
          </cell>
          <cell r="E4951" t="str">
            <v>{u/s}</v>
          </cell>
          <cell r="F4951" t="str">
            <v/>
          </cell>
          <cell r="H4951" t="str">
            <v/>
          </cell>
          <cell r="I4951" t="str">
            <v>{u/s}</v>
          </cell>
        </row>
        <row r="4952">
          <cell r="B4952" t="str">
            <v>Pj86257</v>
          </cell>
          <cell r="C4952" t="str">
            <v>Yili Kokdala</v>
          </cell>
          <cell r="E4952" t="str">
            <v>{u/s}</v>
          </cell>
          <cell r="F4952" t="str">
            <v/>
          </cell>
          <cell r="H4952" t="str">
            <v/>
          </cell>
          <cell r="I4952" t="str">
            <v>Fixed</v>
          </cell>
        </row>
        <row r="4953">
          <cell r="B4953" t="str">
            <v>Pj86206</v>
          </cell>
          <cell r="C4953" t="str">
            <v>Yili Nilka</v>
          </cell>
          <cell r="E4953" t="str">
            <v>{u/s}</v>
          </cell>
          <cell r="F4953" t="str">
            <v/>
          </cell>
          <cell r="H4953" t="str">
            <v/>
          </cell>
          <cell r="I4953" t="str">
            <v>{u/s}</v>
          </cell>
        </row>
        <row r="4954">
          <cell r="B4954" t="str">
            <v>Pj86239</v>
          </cell>
          <cell r="C4954" t="str">
            <v>Yili Sunzhaqiniulu</v>
          </cell>
          <cell r="E4954" t="str">
            <v>{u/s}</v>
          </cell>
          <cell r="F4954" t="str">
            <v/>
          </cell>
          <cell r="H4954" t="str">
            <v/>
          </cell>
          <cell r="I4954" t="str">
            <v>{u/s}</v>
          </cell>
        </row>
        <row r="4955">
          <cell r="B4955" t="str">
            <v>Pj86207</v>
          </cell>
          <cell r="C4955" t="str">
            <v>Yili Tekesi</v>
          </cell>
          <cell r="E4955" t="str">
            <v>{u/s}</v>
          </cell>
          <cell r="F4955" t="str">
            <v/>
          </cell>
          <cell r="H4955" t="str">
            <v/>
          </cell>
          <cell r="I4955" t="str">
            <v>Contoured</v>
          </cell>
        </row>
        <row r="4956">
          <cell r="B4956" t="str">
            <v>Pj86238</v>
          </cell>
          <cell r="C4956" t="str">
            <v>Yili Yiyang</v>
          </cell>
          <cell r="E4956" t="str">
            <v>{u/s}</v>
          </cell>
          <cell r="F4956" t="str">
            <v/>
          </cell>
          <cell r="H4956" t="str">
            <v/>
          </cell>
          <cell r="I4956" t="str">
            <v>Fixed</v>
          </cell>
        </row>
        <row r="4957">
          <cell r="B4957" t="str">
            <v>Pm79641</v>
          </cell>
          <cell r="C4957" t="str">
            <v>Yingjisha CGN</v>
          </cell>
          <cell r="E4957" t="str">
            <v>{u/s}</v>
          </cell>
          <cell r="F4957" t="str">
            <v/>
          </cell>
          <cell r="H4957" t="str">
            <v/>
          </cell>
          <cell r="I4957" t="str">
            <v>{u/s}</v>
          </cell>
        </row>
        <row r="4958">
          <cell r="B4958" t="str">
            <v>ph62236</v>
          </cell>
          <cell r="C4958" t="str">
            <v>Yingjisha CGN1</v>
          </cell>
          <cell r="E4958" t="str">
            <v>{u/s}</v>
          </cell>
          <cell r="F4958" t="str">
            <v/>
          </cell>
          <cell r="H4958" t="str">
            <v/>
          </cell>
          <cell r="I4958" t="str">
            <v>Fixed</v>
          </cell>
        </row>
        <row r="4959">
          <cell r="B4959" t="str">
            <v>ph70084</v>
          </cell>
          <cell r="C4959" t="str">
            <v>Yingjisha CGN2</v>
          </cell>
          <cell r="E4959" t="str">
            <v>{u/s}</v>
          </cell>
          <cell r="F4959" t="str">
            <v/>
          </cell>
          <cell r="H4959" t="str">
            <v/>
          </cell>
          <cell r="I4959" t="str">
            <v>Fixed</v>
          </cell>
        </row>
        <row r="4960">
          <cell r="B4960" t="str">
            <v>Pj65258</v>
          </cell>
          <cell r="C4960" t="str">
            <v>Yingjisha Kong</v>
          </cell>
          <cell r="E4960" t="str">
            <v>{u/s}</v>
          </cell>
          <cell r="F4960" t="str">
            <v/>
          </cell>
          <cell r="H4960" t="str">
            <v/>
          </cell>
          <cell r="I4960" t="str">
            <v>Fixed</v>
          </cell>
        </row>
        <row r="4961">
          <cell r="B4961" t="str">
            <v>Pj75799</v>
          </cell>
          <cell r="C4961" t="str">
            <v>Yizhou A</v>
          </cell>
          <cell r="E4961" t="str">
            <v>{u/s}</v>
          </cell>
          <cell r="F4961" t="str">
            <v/>
          </cell>
          <cell r="H4961" t="str">
            <v/>
          </cell>
          <cell r="I4961" t="str">
            <v>Fixed</v>
          </cell>
        </row>
        <row r="4962">
          <cell r="B4962" t="str">
            <v>Pj82322</v>
          </cell>
          <cell r="C4962" t="str">
            <v>Yopurga</v>
          </cell>
          <cell r="E4962" t="str">
            <v>{u/s}</v>
          </cell>
          <cell r="F4962" t="str">
            <v/>
          </cell>
          <cell r="H4962" t="str">
            <v/>
          </cell>
          <cell r="I4962" t="str">
            <v>{multiple}</v>
          </cell>
        </row>
        <row r="4963">
          <cell r="B4963" t="str">
            <v>Pj86209</v>
          </cell>
          <cell r="C4963" t="str">
            <v>Yopurga Hairun</v>
          </cell>
          <cell r="E4963" t="str">
            <v>{u/s}</v>
          </cell>
          <cell r="F4963" t="str">
            <v/>
          </cell>
          <cell r="H4963" t="str">
            <v/>
          </cell>
          <cell r="I4963" t="str">
            <v>Fixed</v>
          </cell>
        </row>
        <row r="4964">
          <cell r="B4964" t="str">
            <v>Pj86226</v>
          </cell>
          <cell r="C4964" t="str">
            <v>Yopurga Ruicheng</v>
          </cell>
          <cell r="E4964" t="str">
            <v>{u/s}</v>
          </cell>
          <cell r="F4964" t="str">
            <v/>
          </cell>
          <cell r="H4964" t="str">
            <v/>
          </cell>
          <cell r="I4964" t="str">
            <v>Fixed</v>
          </cell>
        </row>
        <row r="4965">
          <cell r="B4965" t="str">
            <v>Pj86210</v>
          </cell>
          <cell r="C4965" t="str">
            <v>Yopurga Xinrong</v>
          </cell>
          <cell r="E4965" t="str">
            <v>{u/s}</v>
          </cell>
          <cell r="F4965" t="str">
            <v/>
          </cell>
          <cell r="H4965" t="str">
            <v/>
          </cell>
          <cell r="I4965" t="str">
            <v>Fixed</v>
          </cell>
        </row>
        <row r="4966">
          <cell r="B4966" t="str">
            <v>Pj86227</v>
          </cell>
          <cell r="C4966" t="str">
            <v>Yopurga Zhenfa</v>
          </cell>
          <cell r="E4966" t="str">
            <v>{u/s}</v>
          </cell>
          <cell r="F4966" t="str">
            <v/>
          </cell>
          <cell r="H4966" t="str">
            <v/>
          </cell>
          <cell r="I4966" t="str">
            <v>Fixed</v>
          </cell>
        </row>
        <row r="4967">
          <cell r="B4967" t="str">
            <v>Pj87435</v>
          </cell>
          <cell r="C4967" t="str">
            <v>Ziniquanzi 1</v>
          </cell>
          <cell r="E4967" t="str">
            <v>{u/s}</v>
          </cell>
          <cell r="F4967" t="str">
            <v/>
          </cell>
          <cell r="H4967" t="str">
            <v/>
          </cell>
          <cell r="I4967" t="str">
            <v>Fixed</v>
          </cell>
        </row>
        <row r="4968">
          <cell r="B4968" t="str">
            <v>Pj82311</v>
          </cell>
          <cell r="C4968" t="str">
            <v>Ziniquanzi 2</v>
          </cell>
          <cell r="E4968" t="str">
            <v>{u/s}</v>
          </cell>
          <cell r="F4968" t="str">
            <v/>
          </cell>
          <cell r="H4968" t="str">
            <v/>
          </cell>
          <cell r="I4968" t="str">
            <v>{u/s}</v>
          </cell>
        </row>
        <row r="4969">
          <cell r="B4969" t="str">
            <v>Pj83802</v>
          </cell>
          <cell r="C4969" t="str">
            <v>Ayica</v>
          </cell>
          <cell r="E4969" t="str">
            <v>Poly-Si</v>
          </cell>
          <cell r="F4969" t="str">
            <v>T</v>
          </cell>
          <cell r="H4969" t="str">
            <v/>
          </cell>
          <cell r="I4969" t="str">
            <v>Contoured</v>
          </cell>
        </row>
        <row r="4970">
          <cell r="B4970" t="str">
            <v>Pj68038</v>
          </cell>
          <cell r="C4970" t="str">
            <v>Beidacun</v>
          </cell>
          <cell r="E4970" t="str">
            <v>{u/s}</v>
          </cell>
          <cell r="F4970" t="str">
            <v/>
          </cell>
          <cell r="H4970" t="str">
            <v/>
          </cell>
          <cell r="I4970" t="str">
            <v>Fixed</v>
          </cell>
        </row>
        <row r="4971">
          <cell r="B4971" t="str">
            <v>Pj77569</v>
          </cell>
          <cell r="C4971" t="str">
            <v>Binju</v>
          </cell>
          <cell r="E4971" t="str">
            <v>{u/s}</v>
          </cell>
          <cell r="F4971" t="str">
            <v/>
          </cell>
          <cell r="H4971" t="str">
            <v/>
          </cell>
          <cell r="I4971" t="str">
            <v>Contoured</v>
          </cell>
        </row>
        <row r="4972">
          <cell r="B4972" t="str">
            <v>Pj65241</v>
          </cell>
          <cell r="C4972" t="str">
            <v>Dafoshan</v>
          </cell>
          <cell r="E4972" t="str">
            <v>{u/s}</v>
          </cell>
          <cell r="F4972" t="str">
            <v/>
          </cell>
          <cell r="H4972" t="str">
            <v/>
          </cell>
          <cell r="I4972" t="str">
            <v>Contoured</v>
          </cell>
        </row>
        <row r="4973">
          <cell r="B4973" t="str">
            <v>Pj74956</v>
          </cell>
          <cell r="C4973" t="str">
            <v>Dalongtan wind-solar</v>
          </cell>
          <cell r="E4973" t="str">
            <v>{u/s}</v>
          </cell>
          <cell r="F4973" t="str">
            <v/>
          </cell>
          <cell r="H4973" t="str">
            <v/>
          </cell>
          <cell r="I4973" t="str">
            <v>Contoured</v>
          </cell>
        </row>
        <row r="4974">
          <cell r="B4974" t="str">
            <v>Pj73297</v>
          </cell>
          <cell r="C4974" t="str">
            <v>Dapotai</v>
          </cell>
          <cell r="E4974" t="str">
            <v>{u/s}</v>
          </cell>
          <cell r="F4974" t="str">
            <v/>
          </cell>
          <cell r="H4974" t="str">
            <v/>
          </cell>
          <cell r="I4974" t="str">
            <v>Contoured</v>
          </cell>
        </row>
        <row r="4975">
          <cell r="B4975" t="str">
            <v>Pj62328</v>
          </cell>
          <cell r="C4975" t="str">
            <v>Daying YN</v>
          </cell>
          <cell r="E4975" t="str">
            <v>{u/s}</v>
          </cell>
          <cell r="F4975" t="str">
            <v/>
          </cell>
          <cell r="H4975" t="str">
            <v/>
          </cell>
          <cell r="I4975" t="str">
            <v>{multiple}</v>
          </cell>
        </row>
        <row r="4976">
          <cell r="B4976" t="str">
            <v>Pj74944</v>
          </cell>
          <cell r="C4976" t="str">
            <v>Daying YN A</v>
          </cell>
          <cell r="E4976" t="str">
            <v>{u/s}</v>
          </cell>
          <cell r="F4976" t="str">
            <v/>
          </cell>
          <cell r="H4976" t="str">
            <v/>
          </cell>
          <cell r="I4976" t="str">
            <v>Fixed</v>
          </cell>
        </row>
        <row r="4977">
          <cell r="B4977" t="str">
            <v>Pj74945</v>
          </cell>
          <cell r="C4977" t="str">
            <v>Daying YN B</v>
          </cell>
          <cell r="E4977" t="str">
            <v>{u/s}</v>
          </cell>
          <cell r="F4977" t="str">
            <v/>
          </cell>
          <cell r="H4977" t="str">
            <v/>
          </cell>
          <cell r="I4977" t="str">
            <v>Contoured</v>
          </cell>
        </row>
        <row r="4978">
          <cell r="B4978" t="str">
            <v>Pj77606</v>
          </cell>
          <cell r="C4978" t="str">
            <v>Dazhaizi</v>
          </cell>
          <cell r="E4978" t="str">
            <v>{u/s}</v>
          </cell>
          <cell r="F4978" t="str">
            <v/>
          </cell>
          <cell r="H4978" t="str">
            <v/>
          </cell>
          <cell r="I4978" t="str">
            <v>Fixed</v>
          </cell>
        </row>
        <row r="4979">
          <cell r="B4979" t="str">
            <v>Pj86651</v>
          </cell>
          <cell r="C4979" t="str">
            <v>Dazhuang</v>
          </cell>
          <cell r="E4979" t="str">
            <v>{u/s}</v>
          </cell>
          <cell r="F4979" t="str">
            <v/>
          </cell>
          <cell r="H4979" t="str">
            <v/>
          </cell>
          <cell r="I4979" t="str">
            <v>Contoured</v>
          </cell>
        </row>
        <row r="4980">
          <cell r="B4980" t="str">
            <v>Pj80500</v>
          </cell>
          <cell r="C4980" t="str">
            <v>Ganlongjing A</v>
          </cell>
          <cell r="E4980" t="str">
            <v>{u/s}</v>
          </cell>
          <cell r="F4980" t="str">
            <v/>
          </cell>
          <cell r="H4980" t="str">
            <v/>
          </cell>
          <cell r="I4980" t="str">
            <v>Fixed</v>
          </cell>
        </row>
        <row r="4981">
          <cell r="B4981" t="str">
            <v>Pj86652</v>
          </cell>
          <cell r="C4981" t="str">
            <v>Ganzhuang</v>
          </cell>
          <cell r="E4981" t="str">
            <v>{u/s}</v>
          </cell>
          <cell r="F4981" t="str">
            <v/>
          </cell>
          <cell r="H4981" t="str">
            <v/>
          </cell>
          <cell r="I4981" t="str">
            <v>Contoured</v>
          </cell>
        </row>
        <row r="4982">
          <cell r="B4982" t="str">
            <v>Pj79893</v>
          </cell>
          <cell r="C4982" t="str">
            <v>Heqing A</v>
          </cell>
          <cell r="E4982" t="str">
            <v>{u/s}</v>
          </cell>
          <cell r="F4982" t="str">
            <v/>
          </cell>
          <cell r="H4982" t="str">
            <v/>
          </cell>
          <cell r="I4982" t="str">
            <v>Fixed</v>
          </cell>
        </row>
        <row r="4983">
          <cell r="B4983" t="str">
            <v>Pj78131</v>
          </cell>
          <cell r="C4983" t="str">
            <v>Hewai</v>
          </cell>
          <cell r="E4983" t="str">
            <v>{u/s}</v>
          </cell>
          <cell r="F4983" t="str">
            <v/>
          </cell>
          <cell r="H4983" t="str">
            <v/>
          </cell>
          <cell r="I4983" t="str">
            <v>Contoured</v>
          </cell>
        </row>
        <row r="4984">
          <cell r="B4984" t="str">
            <v>Pj74949</v>
          </cell>
          <cell r="C4984" t="str">
            <v>Hexizhuang</v>
          </cell>
          <cell r="E4984" t="str">
            <v>{u/s}</v>
          </cell>
          <cell r="F4984" t="str">
            <v/>
          </cell>
          <cell r="H4984" t="str">
            <v/>
          </cell>
          <cell r="I4984" t="str">
            <v>Fixed</v>
          </cell>
        </row>
        <row r="4985">
          <cell r="B4985" t="str">
            <v>Pj86648</v>
          </cell>
          <cell r="C4985" t="str">
            <v>Heyuan</v>
          </cell>
          <cell r="E4985" t="str">
            <v>{u/s}</v>
          </cell>
          <cell r="F4985" t="str">
            <v/>
          </cell>
          <cell r="H4985" t="str">
            <v/>
          </cell>
          <cell r="I4985" t="str">
            <v>Fixed</v>
          </cell>
        </row>
        <row r="4986">
          <cell r="B4986" t="str">
            <v>Pj66592</v>
          </cell>
          <cell r="C4986" t="str">
            <v>Jianshui</v>
          </cell>
          <cell r="E4986" t="str">
            <v>{u/s}</v>
          </cell>
          <cell r="F4986" t="str">
            <v/>
          </cell>
          <cell r="H4986" t="str">
            <v/>
          </cell>
          <cell r="I4986" t="str">
            <v>Contoured</v>
          </cell>
        </row>
        <row r="4987">
          <cell r="B4987" t="str">
            <v>Pj74230</v>
          </cell>
          <cell r="C4987" t="str">
            <v>Jinning A</v>
          </cell>
          <cell r="E4987" t="str">
            <v>{u/s}</v>
          </cell>
          <cell r="F4987" t="str">
            <v/>
          </cell>
          <cell r="H4987" t="str">
            <v/>
          </cell>
          <cell r="I4987" t="str">
            <v>Contoured</v>
          </cell>
        </row>
        <row r="4988">
          <cell r="B4988" t="str">
            <v>Pj62329</v>
          </cell>
          <cell r="C4988" t="str">
            <v>Jinniu</v>
          </cell>
          <cell r="E4988" t="str">
            <v>{u/s}</v>
          </cell>
          <cell r="F4988" t="str">
            <v/>
          </cell>
          <cell r="H4988" t="str">
            <v/>
          </cell>
          <cell r="I4988" t="str">
            <v>Fixed</v>
          </cell>
        </row>
        <row r="4989">
          <cell r="B4989" t="str">
            <v>Pj86643</v>
          </cell>
          <cell r="C4989" t="str">
            <v>Kuanzhuang 1</v>
          </cell>
          <cell r="E4989" t="str">
            <v>{u/s}</v>
          </cell>
          <cell r="F4989" t="str">
            <v/>
          </cell>
          <cell r="H4989" t="str">
            <v/>
          </cell>
          <cell r="I4989" t="str">
            <v>Fixed</v>
          </cell>
        </row>
        <row r="4990">
          <cell r="B4990" t="str">
            <v>Pj86644</v>
          </cell>
          <cell r="C4990" t="str">
            <v>Kuanzhuang 2</v>
          </cell>
          <cell r="E4990" t="str">
            <v>{u/s}</v>
          </cell>
          <cell r="F4990" t="str">
            <v/>
          </cell>
          <cell r="H4990" t="str">
            <v/>
          </cell>
          <cell r="I4990" t="str">
            <v>Fixed</v>
          </cell>
        </row>
        <row r="4991">
          <cell r="B4991" t="str">
            <v>Pj86645</v>
          </cell>
          <cell r="C4991" t="str">
            <v>Kuanzhuang 3</v>
          </cell>
          <cell r="E4991" t="str">
            <v>{u/s}</v>
          </cell>
          <cell r="F4991" t="str">
            <v/>
          </cell>
          <cell r="H4991" t="str">
            <v/>
          </cell>
          <cell r="I4991" t="str">
            <v>Fixed</v>
          </cell>
        </row>
        <row r="4992">
          <cell r="B4992" t="str">
            <v>Pf64084</v>
          </cell>
          <cell r="C4992" t="str">
            <v>Kunming Shilin</v>
          </cell>
          <cell r="E4992" t="str">
            <v>{u/s}</v>
          </cell>
          <cell r="F4992" t="str">
            <v/>
          </cell>
          <cell r="H4992" t="str">
            <v/>
          </cell>
          <cell r="I4992" t="str">
            <v>{u/s}</v>
          </cell>
        </row>
        <row r="4993">
          <cell r="B4993" t="str">
            <v>Pj61591</v>
          </cell>
          <cell r="C4993" t="str">
            <v>Kunming Shilin I</v>
          </cell>
          <cell r="E4993" t="str">
            <v>{multiple}</v>
          </cell>
          <cell r="F4993" t="str">
            <v/>
          </cell>
          <cell r="H4993" t="str">
            <v/>
          </cell>
          <cell r="I4993" t="str">
            <v>Fixed</v>
          </cell>
        </row>
        <row r="4994">
          <cell r="B4994" t="str">
            <v>Pj61611</v>
          </cell>
          <cell r="C4994" t="str">
            <v>Kunming Shilin II</v>
          </cell>
          <cell r="E4994" t="str">
            <v>{u/s}</v>
          </cell>
          <cell r="F4994" t="str">
            <v/>
          </cell>
          <cell r="H4994" t="str">
            <v/>
          </cell>
          <cell r="I4994" t="str">
            <v>Contoured</v>
          </cell>
        </row>
        <row r="4995">
          <cell r="B4995" t="str">
            <v>Pj78132</v>
          </cell>
          <cell r="C4995" t="str">
            <v>Lianchi</v>
          </cell>
          <cell r="E4995" t="str">
            <v>{u/s}</v>
          </cell>
          <cell r="F4995" t="str">
            <v/>
          </cell>
          <cell r="H4995" t="str">
            <v/>
          </cell>
          <cell r="I4995" t="str">
            <v>Fixed</v>
          </cell>
        </row>
        <row r="4996">
          <cell r="B4996" t="str">
            <v>Pj77607</v>
          </cell>
          <cell r="C4996" t="str">
            <v>Ludian A</v>
          </cell>
          <cell r="E4996" t="str">
            <v>{u/s}</v>
          </cell>
          <cell r="F4996" t="str">
            <v/>
          </cell>
          <cell r="H4996" t="str">
            <v/>
          </cell>
          <cell r="I4996" t="str">
            <v>Fixed</v>
          </cell>
        </row>
        <row r="4997">
          <cell r="B4997" t="str">
            <v>Pj66026</v>
          </cell>
          <cell r="C4997" t="str">
            <v>Menghai</v>
          </cell>
          <cell r="D4997">
            <v>197800</v>
          </cell>
          <cell r="E4997" t="str">
            <v>Poly-Si</v>
          </cell>
          <cell r="F4997" t="str">
            <v>T</v>
          </cell>
          <cell r="G4997">
            <v>252.8</v>
          </cell>
          <cell r="H4997" t="str">
            <v/>
          </cell>
          <cell r="I4997" t="str">
            <v>Fixed</v>
          </cell>
        </row>
        <row r="4998">
          <cell r="B4998" t="str">
            <v>Pj77604</v>
          </cell>
          <cell r="C4998" t="str">
            <v>Midu A</v>
          </cell>
          <cell r="E4998" t="str">
            <v>{u/s}</v>
          </cell>
          <cell r="F4998" t="str">
            <v/>
          </cell>
          <cell r="H4998" t="str">
            <v/>
          </cell>
          <cell r="I4998" t="str">
            <v>Fixed</v>
          </cell>
        </row>
        <row r="4999">
          <cell r="B4999" t="str">
            <v>Pj86646</v>
          </cell>
          <cell r="C4999" t="str">
            <v>Miluocaozi</v>
          </cell>
          <cell r="E4999" t="str">
            <v>{u/s}</v>
          </cell>
          <cell r="F4999" t="str">
            <v/>
          </cell>
          <cell r="H4999" t="str">
            <v/>
          </cell>
          <cell r="I4999" t="str">
            <v>Fixed</v>
          </cell>
        </row>
        <row r="5000">
          <cell r="B5000" t="str">
            <v>Pj86655</v>
          </cell>
          <cell r="C5000" t="str">
            <v>Miluocaozi A</v>
          </cell>
          <cell r="E5000" t="str">
            <v>{u/s}</v>
          </cell>
          <cell r="F5000" t="str">
            <v/>
          </cell>
          <cell r="H5000" t="str">
            <v/>
          </cell>
          <cell r="I5000" t="str">
            <v>Fixed</v>
          </cell>
        </row>
        <row r="5001">
          <cell r="B5001" t="str">
            <v>Pj78130</v>
          </cell>
          <cell r="C5001" t="str">
            <v>Pingtian</v>
          </cell>
          <cell r="E5001" t="str">
            <v>{u/s}</v>
          </cell>
          <cell r="F5001" t="str">
            <v/>
          </cell>
          <cell r="H5001" t="str">
            <v/>
          </cell>
          <cell r="I5001" t="str">
            <v>Contoured</v>
          </cell>
        </row>
        <row r="5002">
          <cell r="B5002" t="str">
            <v>Pj65278</v>
          </cell>
          <cell r="C5002" t="str">
            <v>Pingyuan 1</v>
          </cell>
          <cell r="E5002" t="str">
            <v>{u/s}</v>
          </cell>
          <cell r="F5002" t="str">
            <v/>
          </cell>
          <cell r="H5002" t="str">
            <v/>
          </cell>
          <cell r="I5002" t="str">
            <v>Fixed</v>
          </cell>
        </row>
        <row r="5003">
          <cell r="B5003" t="str">
            <v>Pj65403</v>
          </cell>
          <cell r="C5003" t="str">
            <v>Pingyuan 2</v>
          </cell>
          <cell r="E5003" t="str">
            <v>{u/s}</v>
          </cell>
          <cell r="F5003" t="str">
            <v/>
          </cell>
          <cell r="H5003" t="str">
            <v/>
          </cell>
          <cell r="I5003" t="str">
            <v>Fixed</v>
          </cell>
        </row>
        <row r="5004">
          <cell r="B5004" t="str">
            <v>Pj73295</v>
          </cell>
          <cell r="C5004" t="str">
            <v>Pipozhai A</v>
          </cell>
          <cell r="E5004" t="str">
            <v>{u/s}</v>
          </cell>
          <cell r="F5004" t="str">
            <v/>
          </cell>
          <cell r="H5004" t="str">
            <v/>
          </cell>
          <cell r="I5004" t="str">
            <v>Contoured</v>
          </cell>
        </row>
        <row r="5005">
          <cell r="B5005" t="str">
            <v>Pj77608</v>
          </cell>
          <cell r="C5005" t="str">
            <v>Qiaojia A</v>
          </cell>
          <cell r="E5005" t="str">
            <v>{u/s}</v>
          </cell>
          <cell r="F5005" t="str">
            <v/>
          </cell>
          <cell r="H5005" t="str">
            <v/>
          </cell>
          <cell r="I5005" t="str">
            <v>Contoured</v>
          </cell>
        </row>
        <row r="5006">
          <cell r="B5006" t="str">
            <v>Pj74229</v>
          </cell>
          <cell r="C5006" t="str">
            <v>Qilin YN</v>
          </cell>
          <cell r="E5006" t="str">
            <v>{u/s}</v>
          </cell>
          <cell r="F5006" t="str">
            <v/>
          </cell>
          <cell r="H5006" t="str">
            <v/>
          </cell>
          <cell r="I5006" t="str">
            <v>Contoured</v>
          </cell>
        </row>
        <row r="5007">
          <cell r="B5007" t="str">
            <v>Pj86619</v>
          </cell>
          <cell r="C5007" t="str">
            <v>Qingtangzi</v>
          </cell>
          <cell r="E5007" t="str">
            <v>{u/s}</v>
          </cell>
          <cell r="F5007" t="str">
            <v/>
          </cell>
          <cell r="H5007" t="str">
            <v/>
          </cell>
          <cell r="I5007" t="str">
            <v>Fixed</v>
          </cell>
        </row>
        <row r="5008">
          <cell r="B5008" t="str">
            <v>Pj78129</v>
          </cell>
          <cell r="C5008" t="str">
            <v>Qiubei A</v>
          </cell>
          <cell r="E5008" t="str">
            <v>{u/s}</v>
          </cell>
          <cell r="F5008" t="str">
            <v/>
          </cell>
          <cell r="H5008" t="str">
            <v/>
          </cell>
          <cell r="I5008" t="str">
            <v>Contoured</v>
          </cell>
        </row>
        <row r="5009">
          <cell r="B5009" t="str">
            <v>Pj74946</v>
          </cell>
          <cell r="C5009" t="str">
            <v>Sanbaozhuang</v>
          </cell>
          <cell r="E5009" t="str">
            <v>{u/s}</v>
          </cell>
          <cell r="F5009" t="str">
            <v/>
          </cell>
          <cell r="H5009" t="str">
            <v/>
          </cell>
          <cell r="I5009" t="str">
            <v>Fixed</v>
          </cell>
        </row>
        <row r="5010">
          <cell r="B5010" t="str">
            <v>Pj86649</v>
          </cell>
          <cell r="C5010" t="str">
            <v>Shidian Muguashan</v>
          </cell>
          <cell r="E5010" t="str">
            <v>{u/s}</v>
          </cell>
          <cell r="F5010" t="str">
            <v/>
          </cell>
          <cell r="H5010" t="str">
            <v/>
          </cell>
          <cell r="I5010" t="str">
            <v>Fixed</v>
          </cell>
        </row>
        <row r="5011">
          <cell r="B5011" t="str">
            <v>Pj60142</v>
          </cell>
          <cell r="C5011" t="str">
            <v>Shilin</v>
          </cell>
          <cell r="E5011" t="str">
            <v>{u/s}</v>
          </cell>
          <cell r="F5011" t="str">
            <v/>
          </cell>
          <cell r="H5011" t="str">
            <v/>
          </cell>
          <cell r="I5011" t="str">
            <v>{multiple}</v>
          </cell>
        </row>
        <row r="5012">
          <cell r="B5012" t="str">
            <v>Pj61656</v>
          </cell>
          <cell r="C5012" t="str">
            <v>Weide</v>
          </cell>
          <cell r="E5012" t="str">
            <v>{u/s}</v>
          </cell>
          <cell r="F5012" t="str">
            <v/>
          </cell>
          <cell r="H5012" t="str">
            <v/>
          </cell>
          <cell r="I5012" t="str">
            <v>Hillside</v>
          </cell>
        </row>
        <row r="5013">
          <cell r="B5013" t="str">
            <v>Pj68069</v>
          </cell>
          <cell r="C5013" t="str">
            <v>Xiaoxicun</v>
          </cell>
          <cell r="D5013">
            <v>67800</v>
          </cell>
          <cell r="E5013" t="str">
            <v>{u/s}</v>
          </cell>
          <cell r="F5013" t="str">
            <v/>
          </cell>
          <cell r="G5013">
            <v>295</v>
          </cell>
          <cell r="H5013" t="str">
            <v/>
          </cell>
          <cell r="I5013" t="str">
            <v>1-a tilt</v>
          </cell>
        </row>
        <row r="5014">
          <cell r="B5014" t="str">
            <v>Pj66175</v>
          </cell>
          <cell r="C5014" t="str">
            <v>Xibeile</v>
          </cell>
          <cell r="E5014" t="str">
            <v>{u/s}</v>
          </cell>
          <cell r="F5014" t="str">
            <v/>
          </cell>
          <cell r="H5014" t="str">
            <v/>
          </cell>
          <cell r="I5014" t="str">
            <v>Contoured</v>
          </cell>
        </row>
        <row r="5015">
          <cell r="B5015" t="str">
            <v>Pj86650</v>
          </cell>
          <cell r="C5015" t="str">
            <v>Xijiekou</v>
          </cell>
          <cell r="E5015" t="str">
            <v>{u/s}</v>
          </cell>
          <cell r="F5015" t="str">
            <v/>
          </cell>
          <cell r="H5015" t="str">
            <v/>
          </cell>
          <cell r="I5015" t="str">
            <v>Fixed</v>
          </cell>
        </row>
        <row r="5016">
          <cell r="B5016" t="str">
            <v>Pj86642</v>
          </cell>
          <cell r="C5016" t="str">
            <v>Xinjie</v>
          </cell>
          <cell r="E5016" t="str">
            <v>{u/s}</v>
          </cell>
          <cell r="F5016" t="str">
            <v/>
          </cell>
          <cell r="H5016" t="str">
            <v/>
          </cell>
          <cell r="I5016" t="str">
            <v>Fixed</v>
          </cell>
        </row>
        <row r="5017">
          <cell r="B5017" t="str">
            <v>Pj86647</v>
          </cell>
          <cell r="C5017" t="str">
            <v>Xiyi</v>
          </cell>
          <cell r="E5017" t="str">
            <v>{u/s}</v>
          </cell>
          <cell r="F5017" t="str">
            <v/>
          </cell>
          <cell r="H5017" t="str">
            <v/>
          </cell>
          <cell r="I5017" t="str">
            <v>Fixed</v>
          </cell>
        </row>
        <row r="5018">
          <cell r="B5018" t="str">
            <v>Pj87436</v>
          </cell>
          <cell r="C5018" t="str">
            <v>Yangchang</v>
          </cell>
          <cell r="E5018" t="str">
            <v>{u/s}</v>
          </cell>
          <cell r="F5018" t="str">
            <v/>
          </cell>
          <cell r="H5018" t="str">
            <v/>
          </cell>
          <cell r="I5018" t="str">
            <v>Fixed</v>
          </cell>
        </row>
        <row r="5019">
          <cell r="B5019" t="str">
            <v>Pj86653</v>
          </cell>
          <cell r="C5019" t="str">
            <v>Yinyuan</v>
          </cell>
          <cell r="E5019" t="str">
            <v>{u/s}</v>
          </cell>
          <cell r="F5019" t="str">
            <v/>
          </cell>
          <cell r="H5019" t="str">
            <v/>
          </cell>
          <cell r="I5019" t="str">
            <v>Fixed</v>
          </cell>
        </row>
        <row r="5020">
          <cell r="B5020" t="str">
            <v>Pj61771</v>
          </cell>
          <cell r="C5020" t="str">
            <v>Yongren</v>
          </cell>
          <cell r="E5020" t="str">
            <v>Cz-Si</v>
          </cell>
          <cell r="F5020" t="str">
            <v>T</v>
          </cell>
          <cell r="H5020" t="str">
            <v/>
          </cell>
          <cell r="I5020" t="str">
            <v>Hillside</v>
          </cell>
        </row>
        <row r="5021">
          <cell r="B5021" t="str">
            <v>Pm68048</v>
          </cell>
          <cell r="C5021" t="str">
            <v>Yongren Xiutian</v>
          </cell>
          <cell r="E5021" t="str">
            <v>{u/s}</v>
          </cell>
          <cell r="F5021" t="str">
            <v/>
          </cell>
          <cell r="H5021" t="str">
            <v/>
          </cell>
          <cell r="I5021" t="str">
            <v>Fixed</v>
          </cell>
        </row>
        <row r="5022">
          <cell r="B5022" t="str">
            <v>ph68049</v>
          </cell>
          <cell r="C5022" t="str">
            <v>Yongren Xiutian I</v>
          </cell>
          <cell r="E5022" t="str">
            <v>{u/s}</v>
          </cell>
          <cell r="F5022" t="str">
            <v/>
          </cell>
          <cell r="H5022" t="str">
            <v/>
          </cell>
          <cell r="I5022" t="str">
            <v>{u/s}</v>
          </cell>
        </row>
        <row r="5023">
          <cell r="B5023" t="str">
            <v>ph68050</v>
          </cell>
          <cell r="C5023" t="str">
            <v>Yongren Xiutian II</v>
          </cell>
          <cell r="E5023" t="str">
            <v>{u/s}</v>
          </cell>
          <cell r="F5023" t="str">
            <v/>
          </cell>
          <cell r="H5023" t="str">
            <v/>
          </cell>
          <cell r="I5023" t="str">
            <v>Contoured</v>
          </cell>
        </row>
        <row r="5024">
          <cell r="B5024" t="str">
            <v>Pm79717</v>
          </cell>
          <cell r="C5024" t="str">
            <v>Yongsheng</v>
          </cell>
          <cell r="E5024" t="str">
            <v>{u/s}</v>
          </cell>
          <cell r="F5024" t="str">
            <v/>
          </cell>
          <cell r="H5024" t="str">
            <v/>
          </cell>
          <cell r="I5024" t="str">
            <v>{u/s}</v>
          </cell>
        </row>
        <row r="5025">
          <cell r="B5025" t="str">
            <v>ph67837</v>
          </cell>
          <cell r="C5025" t="str">
            <v>Yongsheng 1</v>
          </cell>
          <cell r="E5025" t="str">
            <v>{u/s}</v>
          </cell>
          <cell r="F5025" t="str">
            <v/>
          </cell>
          <cell r="H5025" t="str">
            <v/>
          </cell>
          <cell r="I5025" t="str">
            <v>Contoured</v>
          </cell>
        </row>
        <row r="5026">
          <cell r="B5026" t="str">
            <v>ph78185</v>
          </cell>
          <cell r="C5026" t="str">
            <v>Yongsheng 2</v>
          </cell>
          <cell r="E5026" t="str">
            <v>{u/s}</v>
          </cell>
          <cell r="F5026" t="str">
            <v/>
          </cell>
          <cell r="H5026" t="str">
            <v/>
          </cell>
          <cell r="I5026" t="str">
            <v>Fixed</v>
          </cell>
        </row>
        <row r="5027">
          <cell r="B5027" t="str">
            <v>Pj74950</v>
          </cell>
          <cell r="C5027" t="str">
            <v>Yongsheng B</v>
          </cell>
          <cell r="E5027" t="str">
            <v>{u/s}</v>
          </cell>
          <cell r="F5027" t="str">
            <v/>
          </cell>
          <cell r="H5027" t="str">
            <v/>
          </cell>
          <cell r="I5027" t="str">
            <v>Fixed</v>
          </cell>
        </row>
        <row r="5028">
          <cell r="B5028" t="str">
            <v>Pj78133</v>
          </cell>
          <cell r="C5028" t="str">
            <v>Yuanmou C</v>
          </cell>
          <cell r="E5028" t="str">
            <v>{u/s}</v>
          </cell>
          <cell r="F5028" t="str">
            <v/>
          </cell>
          <cell r="H5028" t="str">
            <v/>
          </cell>
          <cell r="I5028" t="str">
            <v>Contoured</v>
          </cell>
        </row>
        <row r="5029">
          <cell r="B5029" t="str">
            <v>Pj75899</v>
          </cell>
          <cell r="C5029" t="str">
            <v>Zhanyi</v>
          </cell>
          <cell r="E5029" t="str">
            <v>{u/s}</v>
          </cell>
          <cell r="F5029" t="str">
            <v/>
          </cell>
          <cell r="H5029" t="str">
            <v/>
          </cell>
          <cell r="I5029" t="str">
            <v>Fixed</v>
          </cell>
        </row>
        <row r="5030">
          <cell r="B5030" t="str">
            <v>Pj78177</v>
          </cell>
          <cell r="C5030" t="str">
            <v>Zhanyi A</v>
          </cell>
          <cell r="E5030" t="str">
            <v>{u/s}</v>
          </cell>
          <cell r="F5030" t="str">
            <v/>
          </cell>
          <cell r="H5030" t="str">
            <v/>
          </cell>
          <cell r="I5030" t="str">
            <v>Contoured</v>
          </cell>
        </row>
        <row r="5031">
          <cell r="B5031" t="str">
            <v>Pj62327</v>
          </cell>
          <cell r="C5031" t="str">
            <v>Zhongxin</v>
          </cell>
          <cell r="E5031" t="str">
            <v>{u/s}</v>
          </cell>
          <cell r="F5031" t="str">
            <v/>
          </cell>
          <cell r="H5031" t="str">
            <v/>
          </cell>
          <cell r="I5031" t="str">
            <v>Contoured</v>
          </cell>
        </row>
        <row r="5032">
          <cell r="B5032" t="str">
            <v>Pj72550</v>
          </cell>
          <cell r="C5032" t="str">
            <v>Anji A</v>
          </cell>
          <cell r="E5032" t="str">
            <v>{u/s}</v>
          </cell>
          <cell r="F5032" t="str">
            <v/>
          </cell>
          <cell r="H5032" t="str">
            <v/>
          </cell>
          <cell r="I5032" t="str">
            <v>Contoured</v>
          </cell>
        </row>
        <row r="5033">
          <cell r="B5033" t="str">
            <v>Pj86339</v>
          </cell>
          <cell r="C5033" t="str">
            <v>Baihe</v>
          </cell>
          <cell r="E5033" t="str">
            <v>{u/s}</v>
          </cell>
          <cell r="F5033" t="str">
            <v/>
          </cell>
          <cell r="H5033" t="str">
            <v/>
          </cell>
          <cell r="I5033" t="str">
            <v>{multiple}</v>
          </cell>
        </row>
        <row r="5034">
          <cell r="B5034" t="str">
            <v>Pj86343</v>
          </cell>
          <cell r="C5034" t="str">
            <v>Baoshan</v>
          </cell>
          <cell r="E5034" t="str">
            <v>{u/s}</v>
          </cell>
          <cell r="F5034" t="str">
            <v/>
          </cell>
          <cell r="H5034" t="str">
            <v/>
          </cell>
          <cell r="I5034" t="str">
            <v>{multiple}</v>
          </cell>
        </row>
        <row r="5035">
          <cell r="B5035" t="str">
            <v>Pj72544</v>
          </cell>
          <cell r="C5035" t="str">
            <v>Changjiaqiao</v>
          </cell>
          <cell r="E5035" t="str">
            <v>{u/s}</v>
          </cell>
          <cell r="F5035" t="str">
            <v/>
          </cell>
          <cell r="H5035" t="str">
            <v/>
          </cell>
          <cell r="I5035" t="str">
            <v>Fixed</v>
          </cell>
        </row>
        <row r="5036">
          <cell r="B5036" t="str">
            <v>Pj86356</v>
          </cell>
          <cell r="C5036" t="str">
            <v>Changjie</v>
          </cell>
          <cell r="E5036" t="str">
            <v>{u/s}</v>
          </cell>
          <cell r="F5036" t="str">
            <v/>
          </cell>
          <cell r="H5036" t="str">
            <v/>
          </cell>
          <cell r="I5036" t="str">
            <v>Piled</v>
          </cell>
        </row>
        <row r="5037">
          <cell r="B5037" t="str">
            <v>Pj72546</v>
          </cell>
          <cell r="C5037" t="str">
            <v>Changxing B</v>
          </cell>
          <cell r="E5037" t="str">
            <v>{u/s}</v>
          </cell>
          <cell r="F5037" t="str">
            <v/>
          </cell>
          <cell r="H5037" t="str">
            <v/>
          </cell>
          <cell r="I5037" t="str">
            <v>Fixed</v>
          </cell>
        </row>
        <row r="5038">
          <cell r="B5038" t="str">
            <v>Pj77084</v>
          </cell>
          <cell r="C5038" t="str">
            <v>Chongshou</v>
          </cell>
          <cell r="E5038" t="str">
            <v>{u/s}</v>
          </cell>
          <cell r="F5038" t="str">
            <v/>
          </cell>
          <cell r="H5038" t="str">
            <v/>
          </cell>
          <cell r="I5038" t="str">
            <v>Carport</v>
          </cell>
        </row>
        <row r="5039">
          <cell r="B5039" t="str">
            <v>Pj72542</v>
          </cell>
          <cell r="C5039" t="str">
            <v>Cixi fishery 1</v>
          </cell>
          <cell r="E5039" t="str">
            <v>{u/s}</v>
          </cell>
          <cell r="F5039" t="str">
            <v/>
          </cell>
          <cell r="H5039" t="str">
            <v/>
          </cell>
          <cell r="I5039" t="str">
            <v>Floating</v>
          </cell>
        </row>
        <row r="5040">
          <cell r="B5040" t="str">
            <v>Pj77072</v>
          </cell>
          <cell r="C5040" t="str">
            <v>Cixi fishery 2</v>
          </cell>
          <cell r="E5040" t="str">
            <v>{u/s}</v>
          </cell>
          <cell r="F5040" t="str">
            <v/>
          </cell>
          <cell r="H5040" t="str">
            <v/>
          </cell>
          <cell r="I5040" t="str">
            <v>Fixed</v>
          </cell>
        </row>
        <row r="5041">
          <cell r="B5041" t="str">
            <v>Pj75835</v>
          </cell>
          <cell r="C5041" t="str">
            <v>Daixi 1</v>
          </cell>
          <cell r="E5041" t="str">
            <v>{u/s}</v>
          </cell>
          <cell r="F5041" t="str">
            <v/>
          </cell>
          <cell r="H5041" t="str">
            <v/>
          </cell>
          <cell r="I5041" t="str">
            <v>Fixed</v>
          </cell>
        </row>
        <row r="5042">
          <cell r="B5042" t="str">
            <v>Pj86372</v>
          </cell>
          <cell r="C5042" t="str">
            <v>Daixi 2</v>
          </cell>
          <cell r="E5042" t="str">
            <v>{u/s}</v>
          </cell>
          <cell r="F5042" t="str">
            <v/>
          </cell>
          <cell r="H5042" t="str">
            <v/>
          </cell>
          <cell r="I5042" t="str">
            <v>Fixed</v>
          </cell>
        </row>
        <row r="5043">
          <cell r="B5043" t="str">
            <v>Pj73235</v>
          </cell>
          <cell r="C5043" t="str">
            <v>Dalikou</v>
          </cell>
          <cell r="E5043" t="str">
            <v>{u/s}</v>
          </cell>
          <cell r="F5043" t="str">
            <v/>
          </cell>
          <cell r="H5043" t="str">
            <v/>
          </cell>
          <cell r="I5043" t="str">
            <v>Contoured</v>
          </cell>
        </row>
        <row r="5044">
          <cell r="B5044" t="str">
            <v>Pj70383</v>
          </cell>
          <cell r="C5044" t="str">
            <v>Dangwan</v>
          </cell>
          <cell r="E5044" t="str">
            <v>{u/s}</v>
          </cell>
          <cell r="F5044" t="str">
            <v/>
          </cell>
          <cell r="H5044" t="str">
            <v/>
          </cell>
          <cell r="I5044" t="str">
            <v>Fixed</v>
          </cell>
        </row>
        <row r="5045">
          <cell r="B5045" t="str">
            <v>Pj86353</v>
          </cell>
          <cell r="C5045" t="str">
            <v>Daotai</v>
          </cell>
          <cell r="E5045" t="str">
            <v>{u/s}</v>
          </cell>
          <cell r="F5045" t="str">
            <v/>
          </cell>
          <cell r="H5045" t="str">
            <v/>
          </cell>
          <cell r="I5045" t="str">
            <v>Contoured</v>
          </cell>
        </row>
        <row r="5046">
          <cell r="B5046" t="str">
            <v>Pj86362</v>
          </cell>
          <cell r="C5046" t="str">
            <v>Dazhou</v>
          </cell>
          <cell r="E5046" t="str">
            <v>{u/s}</v>
          </cell>
          <cell r="F5046" t="str">
            <v/>
          </cell>
          <cell r="H5046" t="str">
            <v/>
          </cell>
          <cell r="I5046" t="str">
            <v>Fixed</v>
          </cell>
        </row>
        <row r="5047">
          <cell r="B5047" t="str">
            <v>Pj86373</v>
          </cell>
          <cell r="C5047" t="str">
            <v>Donghong</v>
          </cell>
          <cell r="E5047" t="str">
            <v>{u/s}</v>
          </cell>
          <cell r="F5047" t="str">
            <v/>
          </cell>
          <cell r="H5047" t="str">
            <v/>
          </cell>
          <cell r="I5047" t="str">
            <v>Fixed</v>
          </cell>
        </row>
        <row r="5048">
          <cell r="B5048" t="str">
            <v>Pj75834</v>
          </cell>
          <cell r="C5048" t="str">
            <v>Donglin</v>
          </cell>
          <cell r="E5048" t="str">
            <v>{u/s}</v>
          </cell>
          <cell r="F5048" t="str">
            <v/>
          </cell>
          <cell r="H5048" t="str">
            <v/>
          </cell>
          <cell r="I5048" t="str">
            <v>Fixed</v>
          </cell>
        </row>
        <row r="5049">
          <cell r="B5049" t="str">
            <v>Pj86360</v>
          </cell>
          <cell r="C5049" t="str">
            <v>Duze</v>
          </cell>
          <cell r="E5049" t="str">
            <v>{u/s}</v>
          </cell>
          <cell r="F5049" t="str">
            <v/>
          </cell>
          <cell r="H5049" t="str">
            <v/>
          </cell>
          <cell r="I5049" t="str">
            <v>Fixed</v>
          </cell>
        </row>
        <row r="5050">
          <cell r="B5050" t="str">
            <v>Pj86340</v>
          </cell>
          <cell r="C5050" t="str">
            <v>Eryuan</v>
          </cell>
          <cell r="E5050" t="str">
            <v>{u/s}</v>
          </cell>
          <cell r="F5050" t="str">
            <v/>
          </cell>
          <cell r="H5050" t="str">
            <v/>
          </cell>
          <cell r="I5050" t="str">
            <v>Fixed</v>
          </cell>
        </row>
        <row r="5051">
          <cell r="B5051" t="str">
            <v>Pj86359</v>
          </cell>
          <cell r="C5051" t="str">
            <v>Fangshan</v>
          </cell>
          <cell r="E5051" t="str">
            <v>{u/s}</v>
          </cell>
          <cell r="F5051" t="str">
            <v/>
          </cell>
          <cell r="H5051" t="str">
            <v/>
          </cell>
          <cell r="I5051" t="str">
            <v>Contoured</v>
          </cell>
        </row>
        <row r="5052">
          <cell r="B5052" t="str">
            <v>Pj86342</v>
          </cell>
          <cell r="C5052" t="str">
            <v>Ganjiang</v>
          </cell>
          <cell r="E5052" t="str">
            <v>{u/s}</v>
          </cell>
          <cell r="F5052" t="str">
            <v/>
          </cell>
          <cell r="H5052" t="str">
            <v/>
          </cell>
          <cell r="I5052" t="str">
            <v>Fixed</v>
          </cell>
        </row>
        <row r="5053">
          <cell r="B5053" t="str">
            <v>Pj87438</v>
          </cell>
          <cell r="C5053" t="str">
            <v>Gaotangdao</v>
          </cell>
          <cell r="E5053" t="str">
            <v>{u/s}</v>
          </cell>
          <cell r="F5053" t="str">
            <v/>
          </cell>
          <cell r="H5053" t="str">
            <v/>
          </cell>
          <cell r="I5053" t="str">
            <v>Fixed</v>
          </cell>
        </row>
        <row r="5054">
          <cell r="B5054" t="str">
            <v>Pj86371</v>
          </cell>
          <cell r="C5054" t="str">
            <v>Gexiang</v>
          </cell>
          <cell r="E5054" t="str">
            <v>{u/s}</v>
          </cell>
          <cell r="F5054" t="str">
            <v/>
          </cell>
          <cell r="H5054" t="str">
            <v/>
          </cell>
          <cell r="I5054" t="str">
            <v>Fixed</v>
          </cell>
        </row>
        <row r="5055">
          <cell r="B5055" t="str">
            <v>Pj73231</v>
          </cell>
          <cell r="C5055" t="str">
            <v>Guoxidi</v>
          </cell>
          <cell r="E5055" t="str">
            <v>{u/s}</v>
          </cell>
          <cell r="F5055" t="str">
            <v/>
          </cell>
          <cell r="H5055" t="str">
            <v/>
          </cell>
          <cell r="I5055" t="str">
            <v>Flat</v>
          </cell>
        </row>
        <row r="5056">
          <cell r="B5056" t="str">
            <v>Pj62352</v>
          </cell>
          <cell r="C5056" t="str">
            <v>Hangzhou Station</v>
          </cell>
          <cell r="D5056">
            <v>44000</v>
          </cell>
          <cell r="E5056" t="str">
            <v>{u/s}</v>
          </cell>
          <cell r="F5056" t="str">
            <v/>
          </cell>
          <cell r="G5056">
            <v>227.3</v>
          </cell>
          <cell r="H5056" t="str">
            <v/>
          </cell>
          <cell r="I5056" t="str">
            <v>Rooftop</v>
          </cell>
        </row>
        <row r="5057">
          <cell r="B5057" t="str">
            <v>Pj75833</v>
          </cell>
          <cell r="C5057" t="str">
            <v>Hefu 1+2</v>
          </cell>
          <cell r="E5057" t="str">
            <v>{u/s}</v>
          </cell>
          <cell r="F5057" t="str">
            <v/>
          </cell>
          <cell r="H5057" t="str">
            <v/>
          </cell>
          <cell r="I5057" t="str">
            <v>Fixed</v>
          </cell>
        </row>
        <row r="5058">
          <cell r="B5058" t="str">
            <v>Pj86355</v>
          </cell>
          <cell r="C5058" t="str">
            <v>Hefu Shenglin</v>
          </cell>
          <cell r="E5058" t="str">
            <v>{u/s}</v>
          </cell>
          <cell r="F5058" t="str">
            <v/>
          </cell>
          <cell r="H5058" t="str">
            <v/>
          </cell>
          <cell r="I5058" t="str">
            <v>Piled</v>
          </cell>
        </row>
        <row r="5059">
          <cell r="B5059" t="str">
            <v>Pj80987</v>
          </cell>
          <cell r="C5059" t="str">
            <v>Hepu</v>
          </cell>
          <cell r="E5059" t="str">
            <v>{u/s}</v>
          </cell>
          <cell r="F5059" t="str">
            <v/>
          </cell>
          <cell r="H5059" t="str">
            <v/>
          </cell>
          <cell r="I5059" t="str">
            <v>Piled</v>
          </cell>
        </row>
        <row r="5060">
          <cell r="B5060" t="str">
            <v>Pj86345</v>
          </cell>
          <cell r="C5060" t="str">
            <v>Hongqiao CHG</v>
          </cell>
          <cell r="E5060" t="str">
            <v>{u/s}</v>
          </cell>
          <cell r="F5060" t="str">
            <v/>
          </cell>
          <cell r="H5060" t="str">
            <v/>
          </cell>
          <cell r="I5060" t="str">
            <v>Fixed</v>
          </cell>
        </row>
        <row r="5061">
          <cell r="B5061" t="str">
            <v>Pj86344</v>
          </cell>
          <cell r="C5061" t="str">
            <v>Hongqiao CPC</v>
          </cell>
          <cell r="E5061" t="str">
            <v>{u/s}</v>
          </cell>
          <cell r="F5061" t="str">
            <v/>
          </cell>
          <cell r="H5061" t="str">
            <v/>
          </cell>
          <cell r="I5061" t="str">
            <v>{multiple}</v>
          </cell>
        </row>
        <row r="5062">
          <cell r="B5062" t="str">
            <v>Pj72547</v>
          </cell>
          <cell r="C5062" t="str">
            <v>Hongxingqiao</v>
          </cell>
          <cell r="E5062" t="str">
            <v>{u/s}</v>
          </cell>
          <cell r="F5062" t="str">
            <v/>
          </cell>
          <cell r="H5062" t="str">
            <v/>
          </cell>
          <cell r="I5062" t="str">
            <v>Fixed</v>
          </cell>
        </row>
        <row r="5063">
          <cell r="B5063" t="str">
            <v>Pj86357</v>
          </cell>
          <cell r="C5063" t="str">
            <v>Huangwan</v>
          </cell>
          <cell r="E5063" t="str">
            <v>{u/s}</v>
          </cell>
          <cell r="F5063" t="str">
            <v/>
          </cell>
          <cell r="H5063" t="str">
            <v/>
          </cell>
          <cell r="I5063" t="str">
            <v>{multiple}</v>
          </cell>
        </row>
        <row r="5064">
          <cell r="B5064" t="str">
            <v>Pj73233</v>
          </cell>
          <cell r="C5064" t="str">
            <v>Huashu</v>
          </cell>
          <cell r="E5064" t="str">
            <v>{u/s}</v>
          </cell>
          <cell r="F5064" t="str">
            <v/>
          </cell>
          <cell r="H5064" t="str">
            <v/>
          </cell>
          <cell r="I5064" t="str">
            <v>Contoured</v>
          </cell>
        </row>
        <row r="5065">
          <cell r="B5065" t="str">
            <v>Pj86368</v>
          </cell>
          <cell r="C5065" t="str">
            <v>Huibu</v>
          </cell>
          <cell r="E5065" t="str">
            <v>{u/s}</v>
          </cell>
          <cell r="F5065" t="str">
            <v/>
          </cell>
          <cell r="H5065" t="str">
            <v/>
          </cell>
          <cell r="I5065" t="str">
            <v>Fixed</v>
          </cell>
        </row>
        <row r="5066">
          <cell r="B5066" t="str">
            <v>Pj86361</v>
          </cell>
          <cell r="C5066" t="str">
            <v>Hunan</v>
          </cell>
          <cell r="E5066" t="str">
            <v>{u/s}</v>
          </cell>
          <cell r="F5066" t="str">
            <v/>
          </cell>
          <cell r="H5066" t="str">
            <v/>
          </cell>
          <cell r="I5066" t="str">
            <v>Contoured</v>
          </cell>
        </row>
        <row r="5067">
          <cell r="B5067" t="str">
            <v>Pj86349</v>
          </cell>
          <cell r="C5067" t="str">
            <v>Huzhen Jinyun</v>
          </cell>
          <cell r="E5067" t="str">
            <v>{u/s}</v>
          </cell>
          <cell r="F5067" t="str">
            <v/>
          </cell>
          <cell r="H5067" t="str">
            <v/>
          </cell>
          <cell r="I5067" t="str">
            <v>Fixed</v>
          </cell>
        </row>
        <row r="5068">
          <cell r="B5068" t="str">
            <v>Pj73237</v>
          </cell>
          <cell r="C5068" t="str">
            <v>Huzhen Longyou</v>
          </cell>
          <cell r="E5068" t="str">
            <v>{u/s}</v>
          </cell>
          <cell r="F5068" t="str">
            <v/>
          </cell>
          <cell r="H5068" t="str">
            <v/>
          </cell>
          <cell r="I5068" t="str">
            <v>Fixed</v>
          </cell>
        </row>
        <row r="5069">
          <cell r="B5069" t="str">
            <v>Pj66842</v>
          </cell>
          <cell r="C5069" t="str">
            <v>Huzhou</v>
          </cell>
          <cell r="E5069" t="str">
            <v>{u/s}</v>
          </cell>
          <cell r="F5069" t="str">
            <v/>
          </cell>
          <cell r="H5069" t="str">
            <v/>
          </cell>
          <cell r="I5069" t="str">
            <v>Fixed</v>
          </cell>
        </row>
        <row r="5070">
          <cell r="B5070" t="str">
            <v>Pj73236</v>
          </cell>
          <cell r="C5070" t="str">
            <v>Jianglang</v>
          </cell>
          <cell r="E5070" t="str">
            <v>{u/s}</v>
          </cell>
          <cell r="F5070" t="str">
            <v/>
          </cell>
          <cell r="H5070" t="str">
            <v/>
          </cell>
          <cell r="I5070" t="str">
            <v>Fixed</v>
          </cell>
        </row>
        <row r="5071">
          <cell r="B5071" t="str">
            <v>Pj81591</v>
          </cell>
          <cell r="C5071" t="str">
            <v>Jiashan B</v>
          </cell>
          <cell r="E5071" t="str">
            <v>{u/s}</v>
          </cell>
          <cell r="F5071" t="str">
            <v/>
          </cell>
          <cell r="H5071" t="str">
            <v/>
          </cell>
          <cell r="I5071" t="str">
            <v>Piled</v>
          </cell>
        </row>
        <row r="5072">
          <cell r="B5072" t="str">
            <v>Pj72543</v>
          </cell>
          <cell r="C5072" t="str">
            <v>Lanshan Reservoir</v>
          </cell>
          <cell r="E5072" t="str">
            <v>{u/s}</v>
          </cell>
          <cell r="F5072" t="str">
            <v/>
          </cell>
          <cell r="H5072" t="str">
            <v/>
          </cell>
          <cell r="I5072" t="str">
            <v>Floating</v>
          </cell>
        </row>
        <row r="5073">
          <cell r="B5073" t="str">
            <v>Pj86352</v>
          </cell>
          <cell r="C5073" t="str">
            <v>Lanxi Jinrui</v>
          </cell>
          <cell r="E5073" t="str">
            <v>{u/s}</v>
          </cell>
          <cell r="F5073" t="str">
            <v/>
          </cell>
          <cell r="H5073" t="str">
            <v/>
          </cell>
          <cell r="I5073" t="str">
            <v>{multiple}</v>
          </cell>
        </row>
        <row r="5074">
          <cell r="B5074" t="str">
            <v>Pm79702</v>
          </cell>
          <cell r="C5074" t="str">
            <v>Lishui</v>
          </cell>
          <cell r="E5074" t="str">
            <v>{u/s}</v>
          </cell>
          <cell r="F5074" t="str">
            <v/>
          </cell>
          <cell r="H5074" t="str">
            <v/>
          </cell>
          <cell r="I5074" t="str">
            <v>{u/s}</v>
          </cell>
        </row>
        <row r="5075">
          <cell r="B5075" t="str">
            <v>ph66574</v>
          </cell>
          <cell r="C5075" t="str">
            <v>Lishui I</v>
          </cell>
          <cell r="E5075" t="str">
            <v>{u/s}</v>
          </cell>
          <cell r="F5075" t="str">
            <v/>
          </cell>
          <cell r="H5075" t="str">
            <v/>
          </cell>
          <cell r="I5075" t="str">
            <v>Fixed</v>
          </cell>
        </row>
        <row r="5076">
          <cell r="B5076" t="str">
            <v>ph66575</v>
          </cell>
          <cell r="C5076" t="str">
            <v>Lishui II</v>
          </cell>
          <cell r="E5076" t="str">
            <v>{u/s}</v>
          </cell>
          <cell r="F5076" t="str">
            <v/>
          </cell>
          <cell r="H5076" t="str">
            <v/>
          </cell>
          <cell r="I5076" t="str">
            <v>{u/s}</v>
          </cell>
        </row>
        <row r="5077">
          <cell r="B5077" t="str">
            <v>ph66576</v>
          </cell>
          <cell r="C5077" t="str">
            <v>Lishui III</v>
          </cell>
          <cell r="E5077" t="str">
            <v>{u/s}</v>
          </cell>
          <cell r="F5077" t="str">
            <v/>
          </cell>
          <cell r="H5077" t="str">
            <v/>
          </cell>
          <cell r="I5077" t="str">
            <v>{u/s}</v>
          </cell>
        </row>
        <row r="5078">
          <cell r="B5078" t="str">
            <v>ph66577</v>
          </cell>
          <cell r="C5078" t="str">
            <v>Lishui IV</v>
          </cell>
          <cell r="E5078" t="str">
            <v>{u/s}</v>
          </cell>
          <cell r="F5078" t="str">
            <v/>
          </cell>
          <cell r="H5078" t="str">
            <v/>
          </cell>
          <cell r="I5078" t="str">
            <v>{u/s}</v>
          </cell>
        </row>
        <row r="5079">
          <cell r="B5079" t="str">
            <v>ph66578</v>
          </cell>
          <cell r="C5079" t="str">
            <v>Lishui V</v>
          </cell>
          <cell r="E5079" t="str">
            <v>{u/s}</v>
          </cell>
          <cell r="F5079" t="str">
            <v/>
          </cell>
          <cell r="H5079" t="str">
            <v/>
          </cell>
          <cell r="I5079" t="str">
            <v>{u/s}</v>
          </cell>
        </row>
        <row r="5080">
          <cell r="B5080" t="str">
            <v>Pj81590</v>
          </cell>
          <cell r="C5080" t="str">
            <v>Liubaimudang</v>
          </cell>
          <cell r="E5080" t="str">
            <v>{u/s}</v>
          </cell>
          <cell r="F5080" t="str">
            <v/>
          </cell>
          <cell r="H5080" t="str">
            <v/>
          </cell>
          <cell r="I5080" t="str">
            <v>Piled</v>
          </cell>
        </row>
        <row r="5081">
          <cell r="B5081" t="str">
            <v>Pj73234</v>
          </cell>
          <cell r="C5081" t="str">
            <v>Liubanling</v>
          </cell>
          <cell r="E5081" t="str">
            <v>{u/s}</v>
          </cell>
          <cell r="F5081" t="str">
            <v/>
          </cell>
          <cell r="H5081" t="str">
            <v/>
          </cell>
          <cell r="I5081" t="str">
            <v>Fixed</v>
          </cell>
        </row>
        <row r="5082">
          <cell r="B5082" t="str">
            <v>Pj83471</v>
          </cell>
          <cell r="C5082" t="str">
            <v>Liuheng</v>
          </cell>
          <cell r="E5082" t="str">
            <v>{u/s}</v>
          </cell>
          <cell r="F5082" t="str">
            <v/>
          </cell>
          <cell r="H5082" t="str">
            <v/>
          </cell>
          <cell r="I5082" t="str">
            <v>Fixed</v>
          </cell>
        </row>
        <row r="5083">
          <cell r="B5083" t="str">
            <v>Pj73228</v>
          </cell>
          <cell r="C5083" t="str">
            <v>Longxi 1</v>
          </cell>
          <cell r="E5083" t="str">
            <v>{u/s}</v>
          </cell>
          <cell r="F5083" t="str">
            <v/>
          </cell>
          <cell r="H5083" t="str">
            <v/>
          </cell>
          <cell r="I5083" t="str">
            <v>Fixed</v>
          </cell>
        </row>
        <row r="5084">
          <cell r="B5084" t="str">
            <v>Pj73227</v>
          </cell>
          <cell r="C5084" t="str">
            <v>Longxi 2</v>
          </cell>
          <cell r="E5084" t="str">
            <v>{u/s}</v>
          </cell>
          <cell r="F5084" t="str">
            <v/>
          </cell>
          <cell r="H5084" t="str">
            <v/>
          </cell>
          <cell r="I5084" t="str">
            <v>Fixed</v>
          </cell>
        </row>
        <row r="5085">
          <cell r="B5085" t="str">
            <v>Pj86370</v>
          </cell>
          <cell r="C5085" t="str">
            <v>Longyou A2</v>
          </cell>
          <cell r="E5085" t="str">
            <v>{u/s}</v>
          </cell>
          <cell r="F5085" t="str">
            <v/>
          </cell>
          <cell r="H5085" t="str">
            <v/>
          </cell>
          <cell r="I5085" t="str">
            <v>Fixed</v>
          </cell>
        </row>
        <row r="5086">
          <cell r="B5086" t="str">
            <v>Pj72545</v>
          </cell>
          <cell r="C5086" t="str">
            <v>Lvshan</v>
          </cell>
          <cell r="E5086" t="str">
            <v>{u/s}</v>
          </cell>
          <cell r="F5086" t="str">
            <v/>
          </cell>
          <cell r="H5086" t="str">
            <v/>
          </cell>
          <cell r="I5086" t="str">
            <v>Fixed</v>
          </cell>
        </row>
        <row r="5087">
          <cell r="B5087" t="str">
            <v>Pj86351</v>
          </cell>
          <cell r="C5087" t="str">
            <v>Meijiang</v>
          </cell>
          <cell r="E5087" t="str">
            <v>{u/s}</v>
          </cell>
          <cell r="F5087" t="str">
            <v/>
          </cell>
          <cell r="H5087" t="str">
            <v/>
          </cell>
          <cell r="I5087" t="str">
            <v>Contoured</v>
          </cell>
        </row>
        <row r="5088">
          <cell r="B5088" t="str">
            <v>Pj81585</v>
          </cell>
          <cell r="C5088" t="str">
            <v>Meixi B</v>
          </cell>
          <cell r="E5088" t="str">
            <v>{u/s}</v>
          </cell>
          <cell r="F5088" t="str">
            <v/>
          </cell>
          <cell r="H5088" t="str">
            <v/>
          </cell>
          <cell r="I5088" t="str">
            <v>Fixed</v>
          </cell>
        </row>
        <row r="5089">
          <cell r="B5089" t="str">
            <v>Pj81586</v>
          </cell>
          <cell r="C5089" t="str">
            <v>Meixi C</v>
          </cell>
          <cell r="E5089" t="str">
            <v>{u/s}</v>
          </cell>
          <cell r="F5089" t="str">
            <v/>
          </cell>
          <cell r="H5089" t="str">
            <v/>
          </cell>
          <cell r="I5089" t="str">
            <v>{multiple}</v>
          </cell>
        </row>
        <row r="5090">
          <cell r="B5090" t="str">
            <v>Pj86341</v>
          </cell>
          <cell r="C5090" t="str">
            <v>Miaoxi</v>
          </cell>
          <cell r="E5090" t="str">
            <v>{u/s}</v>
          </cell>
          <cell r="F5090" t="str">
            <v/>
          </cell>
          <cell r="H5090" t="str">
            <v/>
          </cell>
          <cell r="I5090" t="str">
            <v>Fixed</v>
          </cell>
        </row>
        <row r="5091">
          <cell r="B5091" t="str">
            <v>Pj75832</v>
          </cell>
          <cell r="C5091" t="str">
            <v>Nanxun A</v>
          </cell>
          <cell r="E5091" t="str">
            <v>{u/s}</v>
          </cell>
          <cell r="F5091" t="str">
            <v/>
          </cell>
          <cell r="H5091" t="str">
            <v/>
          </cell>
          <cell r="I5091" t="str">
            <v>Fixed</v>
          </cell>
        </row>
        <row r="5092">
          <cell r="B5092" t="str">
            <v>Pj73226</v>
          </cell>
          <cell r="C5092" t="str">
            <v>Nanyue</v>
          </cell>
          <cell r="E5092" t="str">
            <v>{u/s}</v>
          </cell>
          <cell r="F5092" t="str">
            <v/>
          </cell>
          <cell r="H5092" t="str">
            <v/>
          </cell>
          <cell r="I5092" t="str">
            <v>Fixed</v>
          </cell>
        </row>
        <row r="5093">
          <cell r="B5093" t="str">
            <v>Pj83461</v>
          </cell>
          <cell r="C5093" t="str">
            <v>Oufei Fishery</v>
          </cell>
          <cell r="E5093" t="str">
            <v>{u/s}</v>
          </cell>
          <cell r="F5093" t="str">
            <v/>
          </cell>
          <cell r="H5093" t="str">
            <v/>
          </cell>
          <cell r="I5093" t="str">
            <v>Piled</v>
          </cell>
        </row>
        <row r="5094">
          <cell r="B5094" t="str">
            <v>Pj87446</v>
          </cell>
          <cell r="C5094" t="str">
            <v>Pacao A</v>
          </cell>
          <cell r="E5094" t="str">
            <v>{u/s}</v>
          </cell>
          <cell r="F5094" t="str">
            <v/>
          </cell>
          <cell r="H5094" t="str">
            <v/>
          </cell>
          <cell r="I5094" t="str">
            <v>Fixed</v>
          </cell>
        </row>
        <row r="5095">
          <cell r="B5095" t="str">
            <v>Pj86369</v>
          </cell>
          <cell r="C5095" t="str">
            <v>Panjia A</v>
          </cell>
          <cell r="E5095" t="str">
            <v>{u/s}</v>
          </cell>
          <cell r="F5095" t="str">
            <v/>
          </cell>
          <cell r="H5095" t="str">
            <v/>
          </cell>
          <cell r="I5095" t="str">
            <v>Fixed</v>
          </cell>
        </row>
        <row r="5096">
          <cell r="B5096" t="str">
            <v>Pj81583</v>
          </cell>
          <cell r="C5096" t="str">
            <v>Qujiang B</v>
          </cell>
          <cell r="E5096" t="str">
            <v>{u/s}</v>
          </cell>
          <cell r="F5096" t="str">
            <v/>
          </cell>
          <cell r="H5096" t="str">
            <v/>
          </cell>
          <cell r="I5096" t="str">
            <v>Fixed</v>
          </cell>
        </row>
        <row r="5097">
          <cell r="B5097" t="str">
            <v>Pj86346</v>
          </cell>
          <cell r="C5097" t="str">
            <v>Sandu ZJ</v>
          </cell>
          <cell r="E5097" t="str">
            <v>{u/s}</v>
          </cell>
          <cell r="F5097" t="str">
            <v/>
          </cell>
          <cell r="H5097" t="str">
            <v/>
          </cell>
          <cell r="I5097" t="str">
            <v>Floating</v>
          </cell>
        </row>
        <row r="5098">
          <cell r="B5098" t="str">
            <v>Pj86338</v>
          </cell>
          <cell r="C5098" t="str">
            <v>Sanmen</v>
          </cell>
          <cell r="E5098" t="str">
            <v>{u/s}</v>
          </cell>
          <cell r="F5098" t="str">
            <v/>
          </cell>
          <cell r="H5098" t="str">
            <v/>
          </cell>
          <cell r="I5098" t="str">
            <v>Fixed</v>
          </cell>
        </row>
        <row r="5099">
          <cell r="B5099" t="str">
            <v>Pj81587</v>
          </cell>
          <cell r="C5099" t="str">
            <v>Shanlian</v>
          </cell>
          <cell r="E5099" t="str">
            <v>{u/s}</v>
          </cell>
          <cell r="F5099" t="str">
            <v/>
          </cell>
          <cell r="H5099" t="str">
            <v/>
          </cell>
          <cell r="I5099" t="str">
            <v>Fixed</v>
          </cell>
        </row>
        <row r="5100">
          <cell r="B5100" t="str">
            <v>Pj86347</v>
          </cell>
          <cell r="C5100" t="str">
            <v>Shouchang</v>
          </cell>
          <cell r="E5100" t="str">
            <v>{u/s}</v>
          </cell>
          <cell r="F5100" t="str">
            <v/>
          </cell>
          <cell r="H5100" t="str">
            <v/>
          </cell>
          <cell r="I5100" t="str">
            <v>Fixed</v>
          </cell>
        </row>
        <row r="5101">
          <cell r="B5101" t="str">
            <v>Pj72548</v>
          </cell>
          <cell r="C5101" t="str">
            <v>Si'an</v>
          </cell>
          <cell r="E5101" t="str">
            <v>{u/s}</v>
          </cell>
          <cell r="F5101" t="str">
            <v/>
          </cell>
          <cell r="H5101" t="str">
            <v/>
          </cell>
          <cell r="I5101" t="str">
            <v>Hillside</v>
          </cell>
        </row>
        <row r="5102">
          <cell r="B5102" t="str">
            <v>Pj81592</v>
          </cell>
          <cell r="C5102" t="str">
            <v>Taozhuang</v>
          </cell>
          <cell r="E5102" t="str">
            <v>{u/s}</v>
          </cell>
          <cell r="F5102" t="str">
            <v/>
          </cell>
          <cell r="H5102" t="str">
            <v/>
          </cell>
          <cell r="I5102" t="str">
            <v>Piled</v>
          </cell>
        </row>
        <row r="5103">
          <cell r="B5103" t="str">
            <v>Pj80168</v>
          </cell>
          <cell r="C5103" t="str">
            <v>Tuci</v>
          </cell>
          <cell r="E5103" t="str">
            <v>{u/s}</v>
          </cell>
          <cell r="F5103" t="str">
            <v/>
          </cell>
          <cell r="H5103" t="str">
            <v/>
          </cell>
          <cell r="I5103" t="str">
            <v>{multiple}</v>
          </cell>
        </row>
        <row r="5104">
          <cell r="B5104" t="str">
            <v>Pj81589</v>
          </cell>
          <cell r="C5104" t="str">
            <v>Wangjiangjing</v>
          </cell>
          <cell r="E5104" t="str">
            <v>{u/s}</v>
          </cell>
          <cell r="F5104" t="str">
            <v/>
          </cell>
          <cell r="H5104" t="str">
            <v/>
          </cell>
          <cell r="I5104" t="str">
            <v>Piled</v>
          </cell>
        </row>
        <row r="5105">
          <cell r="B5105" t="str">
            <v>Pj86358</v>
          </cell>
          <cell r="C5105" t="str">
            <v>Wenzhou</v>
          </cell>
          <cell r="E5105" t="str">
            <v>{u/s}</v>
          </cell>
          <cell r="F5105" t="str">
            <v/>
          </cell>
          <cell r="H5105" t="str">
            <v/>
          </cell>
          <cell r="I5105" t="str">
            <v>Floating</v>
          </cell>
        </row>
        <row r="5106">
          <cell r="B5106" t="str">
            <v>Pj73232</v>
          </cell>
          <cell r="C5106" t="str">
            <v>Wujishan A</v>
          </cell>
          <cell r="E5106" t="str">
            <v>{u/s}</v>
          </cell>
          <cell r="F5106" t="str">
            <v/>
          </cell>
          <cell r="H5106" t="str">
            <v/>
          </cell>
          <cell r="I5106" t="str">
            <v>Contoured</v>
          </cell>
        </row>
        <row r="5107">
          <cell r="B5107" t="str">
            <v>Pj80986</v>
          </cell>
          <cell r="C5107" t="str">
            <v>Xiangshan Bgaotangdao</v>
          </cell>
          <cell r="E5107" t="str">
            <v>{u/s}</v>
          </cell>
          <cell r="F5107" t="str">
            <v/>
          </cell>
          <cell r="H5107" t="str">
            <v/>
          </cell>
          <cell r="I5107" t="str">
            <v>Piled</v>
          </cell>
        </row>
        <row r="5108">
          <cell r="B5108" t="str">
            <v>Pj80164</v>
          </cell>
          <cell r="C5108" t="str">
            <v>Xiangshan tidal</v>
          </cell>
          <cell r="D5108">
            <v>685216</v>
          </cell>
          <cell r="E5108" t="str">
            <v>Cz-Si</v>
          </cell>
          <cell r="F5108" t="str">
            <v>T</v>
          </cell>
          <cell r="G5108">
            <v>437.8</v>
          </cell>
          <cell r="H5108" t="str">
            <v/>
          </cell>
          <cell r="I5108" t="str">
            <v>Piled</v>
          </cell>
        </row>
        <row r="5109">
          <cell r="B5109" t="str">
            <v>Pj73239</v>
          </cell>
          <cell r="C5109" t="str">
            <v>Xiaonanhai</v>
          </cell>
          <cell r="E5109" t="str">
            <v>{u/s}</v>
          </cell>
          <cell r="F5109" t="str">
            <v/>
          </cell>
          <cell r="H5109" t="str">
            <v/>
          </cell>
          <cell r="I5109" t="str">
            <v>Fixed</v>
          </cell>
        </row>
        <row r="5110">
          <cell r="B5110" t="str">
            <v>Pj73229</v>
          </cell>
          <cell r="C5110" t="str">
            <v>Xiapengchuan</v>
          </cell>
          <cell r="E5110" t="str">
            <v>{u/s}</v>
          </cell>
          <cell r="F5110" t="str">
            <v/>
          </cell>
          <cell r="H5110" t="str">
            <v/>
          </cell>
          <cell r="I5110" t="str">
            <v>Contoured</v>
          </cell>
        </row>
        <row r="5111">
          <cell r="B5111" t="str">
            <v>Pj73238</v>
          </cell>
          <cell r="C5111" t="str">
            <v>Xilong</v>
          </cell>
          <cell r="E5111" t="str">
            <v>{u/s}</v>
          </cell>
          <cell r="F5111" t="str">
            <v/>
          </cell>
          <cell r="H5111" t="str">
            <v/>
          </cell>
          <cell r="I5111" t="str">
            <v>Fixed</v>
          </cell>
        </row>
        <row r="5112">
          <cell r="B5112" t="str">
            <v>Pj86350</v>
          </cell>
          <cell r="C5112" t="str">
            <v>Xinbi</v>
          </cell>
          <cell r="E5112" t="str">
            <v>{u/s}</v>
          </cell>
          <cell r="F5112" t="str">
            <v/>
          </cell>
          <cell r="H5112" t="str">
            <v/>
          </cell>
          <cell r="I5112" t="str">
            <v>Contoured</v>
          </cell>
        </row>
        <row r="5113">
          <cell r="B5113" t="str">
            <v>Pj87437</v>
          </cell>
          <cell r="C5113" t="str">
            <v>Xinqi</v>
          </cell>
          <cell r="E5113" t="str">
            <v>{u/s}</v>
          </cell>
          <cell r="F5113" t="str">
            <v/>
          </cell>
          <cell r="H5113" t="str">
            <v/>
          </cell>
          <cell r="I5113" t="str">
            <v>Fixed</v>
          </cell>
        </row>
        <row r="5114">
          <cell r="B5114" t="str">
            <v>Pj69783</v>
          </cell>
          <cell r="C5114" t="str">
            <v>Xiushan</v>
          </cell>
          <cell r="D5114">
            <v>72000</v>
          </cell>
          <cell r="E5114" t="str">
            <v>{u/s}</v>
          </cell>
          <cell r="F5114" t="str">
            <v/>
          </cell>
          <cell r="G5114">
            <v>263.89999999999998</v>
          </cell>
          <cell r="H5114" t="str">
            <v/>
          </cell>
          <cell r="I5114" t="str">
            <v>Rooftop</v>
          </cell>
        </row>
        <row r="5115">
          <cell r="B5115" t="str">
            <v>Pj81595</v>
          </cell>
          <cell r="C5115" t="str">
            <v>Yishi</v>
          </cell>
          <cell r="E5115" t="str">
            <v>{u/s}</v>
          </cell>
          <cell r="F5115" t="str">
            <v/>
          </cell>
          <cell r="H5115" t="str">
            <v/>
          </cell>
          <cell r="I5115" t="str">
            <v>Fixed</v>
          </cell>
        </row>
        <row r="5116">
          <cell r="B5116" t="str">
            <v>Pj81584</v>
          </cell>
          <cell r="C5116" t="str">
            <v>Yongchang 1-3</v>
          </cell>
          <cell r="E5116" t="str">
            <v>{u/s}</v>
          </cell>
          <cell r="F5116" t="str">
            <v/>
          </cell>
          <cell r="H5116" t="str">
            <v/>
          </cell>
          <cell r="I5116" t="str">
            <v>Fixed</v>
          </cell>
        </row>
        <row r="5117">
          <cell r="B5117" t="str">
            <v>Pj81588</v>
          </cell>
          <cell r="C5117" t="str">
            <v>Youchegang</v>
          </cell>
          <cell r="E5117" t="str">
            <v>{u/s}</v>
          </cell>
          <cell r="F5117" t="str">
            <v/>
          </cell>
          <cell r="H5117" t="str">
            <v/>
          </cell>
          <cell r="I5117" t="str">
            <v>Piled</v>
          </cell>
        </row>
        <row r="5118">
          <cell r="B5118" t="str">
            <v>Pj73225</v>
          </cell>
          <cell r="C5118" t="str">
            <v>Yueqing Cht</v>
          </cell>
          <cell r="E5118" t="str">
            <v>{u/s}</v>
          </cell>
          <cell r="F5118" t="str">
            <v/>
          </cell>
          <cell r="H5118" t="str">
            <v/>
          </cell>
          <cell r="I5118" t="str">
            <v>{multiple}</v>
          </cell>
        </row>
        <row r="5119">
          <cell r="B5119" t="str">
            <v>Pj86337</v>
          </cell>
          <cell r="C5119" t="str">
            <v>Yunfeng</v>
          </cell>
          <cell r="E5119" t="str">
            <v>{u/s}</v>
          </cell>
          <cell r="F5119" t="str">
            <v/>
          </cell>
          <cell r="H5119" t="str">
            <v/>
          </cell>
          <cell r="I5119" t="str">
            <v>{multiple}</v>
          </cell>
        </row>
        <row r="5120">
          <cell r="B5120" t="str">
            <v>Pj86354</v>
          </cell>
          <cell r="C5120" t="str">
            <v>Zhanjia</v>
          </cell>
          <cell r="E5120" t="str">
            <v>{u/s}</v>
          </cell>
          <cell r="F5120" t="str">
            <v/>
          </cell>
          <cell r="H5120" t="str">
            <v/>
          </cell>
          <cell r="I5120" t="str">
            <v>Contoured</v>
          </cell>
        </row>
        <row r="5121">
          <cell r="B5121" t="str">
            <v>Pj86366</v>
          </cell>
          <cell r="C5121" t="str">
            <v>Zhanjia A</v>
          </cell>
          <cell r="E5121" t="str">
            <v>{u/s}</v>
          </cell>
          <cell r="F5121" t="str">
            <v/>
          </cell>
          <cell r="H5121" t="str">
            <v/>
          </cell>
          <cell r="I5121" t="str">
            <v>Fixed</v>
          </cell>
        </row>
        <row r="5122">
          <cell r="B5122" t="str">
            <v>Pj86348</v>
          </cell>
          <cell r="C5122" t="str">
            <v>Zhengtang</v>
          </cell>
          <cell r="E5122" t="str">
            <v>{u/s}</v>
          </cell>
          <cell r="F5122" t="str">
            <v/>
          </cell>
          <cell r="H5122" t="str">
            <v/>
          </cell>
          <cell r="I5122" t="str">
            <v>{multiple}</v>
          </cell>
        </row>
        <row r="5123">
          <cell r="B5123" t="str">
            <v>Pj81593</v>
          </cell>
          <cell r="C5123" t="str">
            <v>Zhouquan</v>
          </cell>
          <cell r="E5123" t="str">
            <v>{u/s}</v>
          </cell>
          <cell r="F5123" t="str">
            <v/>
          </cell>
          <cell r="H5123" t="str">
            <v/>
          </cell>
          <cell r="I5123" t="str">
            <v>{multiple}</v>
          </cell>
        </row>
        <row r="5124">
          <cell r="B5124" t="str">
            <v>Pj77925</v>
          </cell>
          <cell r="C5124" t="str">
            <v>Compostela</v>
          </cell>
          <cell r="E5124" t="str">
            <v>{u/s}</v>
          </cell>
          <cell r="F5124" t="str">
            <v/>
          </cell>
          <cell r="H5124" t="str">
            <v/>
          </cell>
          <cell r="I5124" t="str">
            <v>{u/s}</v>
          </cell>
        </row>
        <row r="5125">
          <cell r="B5125" t="str">
            <v>Pj81038</v>
          </cell>
          <cell r="C5125" t="str">
            <v>Corona Girardota</v>
          </cell>
          <cell r="E5125" t="str">
            <v>{u/s}</v>
          </cell>
          <cell r="F5125" t="str">
            <v/>
          </cell>
          <cell r="H5125" t="str">
            <v/>
          </cell>
          <cell r="I5125" t="str">
            <v>{u/s}</v>
          </cell>
        </row>
        <row r="5126">
          <cell r="B5126" t="str">
            <v>Pj77175</v>
          </cell>
          <cell r="C5126" t="str">
            <v>La Sierra CO</v>
          </cell>
          <cell r="E5126" t="str">
            <v>{u/s}</v>
          </cell>
          <cell r="F5126" t="str">
            <v/>
          </cell>
          <cell r="H5126" t="str">
            <v/>
          </cell>
          <cell r="I5126" t="str">
            <v>{u/s}</v>
          </cell>
        </row>
        <row r="5127">
          <cell r="B5127" t="str">
            <v>Pj77213</v>
          </cell>
          <cell r="C5127" t="str">
            <v>Los Ocobos</v>
          </cell>
          <cell r="E5127" t="str">
            <v>{u/s}</v>
          </cell>
          <cell r="F5127" t="str">
            <v/>
          </cell>
          <cell r="H5127" t="str">
            <v/>
          </cell>
          <cell r="I5127" t="str">
            <v>{u/s}</v>
          </cell>
        </row>
        <row r="5128">
          <cell r="B5128" t="str">
            <v>Pj77262</v>
          </cell>
          <cell r="C5128" t="str">
            <v>Los Robles</v>
          </cell>
          <cell r="E5128" t="str">
            <v>{u/s}</v>
          </cell>
          <cell r="F5128" t="str">
            <v/>
          </cell>
          <cell r="H5128" t="str">
            <v/>
          </cell>
          <cell r="I5128" t="str">
            <v>{u/s}</v>
          </cell>
        </row>
        <row r="5129">
          <cell r="B5129" t="str">
            <v>Pj77200</v>
          </cell>
          <cell r="C5129" t="str">
            <v>Macaregua</v>
          </cell>
          <cell r="E5129" t="str">
            <v>{u/s}</v>
          </cell>
          <cell r="F5129" t="str">
            <v/>
          </cell>
          <cell r="H5129" t="str">
            <v/>
          </cell>
          <cell r="I5129" t="str">
            <v>{u/s}</v>
          </cell>
        </row>
        <row r="5130">
          <cell r="B5130" t="str">
            <v>Pj82750</v>
          </cell>
          <cell r="C5130" t="str">
            <v>Manglares</v>
          </cell>
          <cell r="E5130" t="str">
            <v>{u/s}</v>
          </cell>
          <cell r="F5130" t="str">
            <v/>
          </cell>
          <cell r="H5130" t="str">
            <v/>
          </cell>
          <cell r="I5130" t="str">
            <v>{u/s}</v>
          </cell>
        </row>
        <row r="5131">
          <cell r="B5131" t="str">
            <v>Pj77225</v>
          </cell>
          <cell r="C5131" t="str">
            <v>Sabanalarga ANT</v>
          </cell>
          <cell r="E5131" t="str">
            <v>{u/s}</v>
          </cell>
          <cell r="F5131" t="str">
            <v/>
          </cell>
          <cell r="H5131" t="str">
            <v/>
          </cell>
          <cell r="I5131" t="str">
            <v>{u/s}</v>
          </cell>
        </row>
        <row r="5132">
          <cell r="B5132" t="str">
            <v>Pj81027</v>
          </cell>
          <cell r="C5132" t="str">
            <v>Alma I</v>
          </cell>
          <cell r="E5132" t="str">
            <v>{u/s}</v>
          </cell>
          <cell r="F5132" t="str">
            <v/>
          </cell>
          <cell r="H5132" t="str">
            <v/>
          </cell>
          <cell r="I5132" t="str">
            <v>{u/s}</v>
          </cell>
        </row>
        <row r="5133">
          <cell r="B5133" t="str">
            <v>Pj84877</v>
          </cell>
          <cell r="C5133" t="str">
            <v>Arauquita</v>
          </cell>
          <cell r="E5133" t="str">
            <v>{u/s}</v>
          </cell>
          <cell r="F5133" t="str">
            <v/>
          </cell>
          <cell r="H5133" t="str">
            <v/>
          </cell>
          <cell r="I5133" t="str">
            <v>{u/s}</v>
          </cell>
        </row>
        <row r="5134">
          <cell r="B5134" t="str">
            <v>Pj87098</v>
          </cell>
          <cell r="C5134" t="str">
            <v>Corocora</v>
          </cell>
          <cell r="E5134" t="str">
            <v>{u/s}</v>
          </cell>
          <cell r="F5134" t="str">
            <v/>
          </cell>
          <cell r="H5134" t="str">
            <v/>
          </cell>
          <cell r="I5134" t="str">
            <v>{u/s}</v>
          </cell>
        </row>
        <row r="5135">
          <cell r="B5135" t="str">
            <v>Pj82730</v>
          </cell>
          <cell r="C5135" t="str">
            <v>Morichal</v>
          </cell>
          <cell r="E5135" t="str">
            <v>{u/s}</v>
          </cell>
          <cell r="F5135" t="str">
            <v/>
          </cell>
          <cell r="H5135" t="str">
            <v/>
          </cell>
          <cell r="I5135" t="str">
            <v>{u/s}</v>
          </cell>
        </row>
        <row r="5136">
          <cell r="B5136" t="str">
            <v>Pj77346</v>
          </cell>
          <cell r="C5136" t="str">
            <v>Alma CO</v>
          </cell>
          <cell r="E5136" t="str">
            <v>{u/s}</v>
          </cell>
          <cell r="F5136" t="str">
            <v/>
          </cell>
          <cell r="H5136" t="str">
            <v/>
          </cell>
          <cell r="I5136" t="str">
            <v>{u/s}</v>
          </cell>
        </row>
        <row r="5137">
          <cell r="B5137" t="str">
            <v>Pj73214</v>
          </cell>
          <cell r="C5137" t="str">
            <v>Atlantico</v>
          </cell>
          <cell r="E5137" t="str">
            <v>{u/s}</v>
          </cell>
          <cell r="F5137" t="str">
            <v/>
          </cell>
          <cell r="H5137" t="str">
            <v/>
          </cell>
          <cell r="I5137" t="str">
            <v>{u/s}</v>
          </cell>
        </row>
        <row r="5138">
          <cell r="B5138" t="str">
            <v>Pj77306</v>
          </cell>
          <cell r="C5138" t="str">
            <v>Atlantico I Baranoa</v>
          </cell>
          <cell r="E5138" t="str">
            <v>{u/s}</v>
          </cell>
          <cell r="F5138" t="str">
            <v/>
          </cell>
          <cell r="H5138" t="str">
            <v/>
          </cell>
          <cell r="I5138" t="str">
            <v>{u/s}</v>
          </cell>
        </row>
        <row r="5139">
          <cell r="B5139" t="str">
            <v>Pj77153</v>
          </cell>
          <cell r="C5139" t="str">
            <v>Baranoa El Yarumo</v>
          </cell>
          <cell r="E5139" t="str">
            <v>{u/s}</v>
          </cell>
          <cell r="F5139" t="str">
            <v/>
          </cell>
          <cell r="H5139" t="str">
            <v/>
          </cell>
          <cell r="I5139" t="str">
            <v>{u/s}</v>
          </cell>
        </row>
        <row r="5140">
          <cell r="B5140" t="str">
            <v>Pj81028</v>
          </cell>
          <cell r="C5140" t="str">
            <v>Baranoa III</v>
          </cell>
          <cell r="E5140" t="str">
            <v>{u/s}</v>
          </cell>
          <cell r="F5140" t="str">
            <v/>
          </cell>
          <cell r="H5140" t="str">
            <v/>
          </cell>
          <cell r="I5140" t="str">
            <v>{u/s}</v>
          </cell>
        </row>
        <row r="5141">
          <cell r="B5141" t="str">
            <v>Pj77327</v>
          </cell>
          <cell r="C5141" t="str">
            <v>Brisa</v>
          </cell>
          <cell r="E5141" t="str">
            <v>{u/s}</v>
          </cell>
          <cell r="F5141" t="str">
            <v/>
          </cell>
          <cell r="H5141" t="str">
            <v/>
          </cell>
          <cell r="I5141" t="str">
            <v>{u/s}</v>
          </cell>
        </row>
        <row r="5142">
          <cell r="B5142" t="str">
            <v>Pj82866</v>
          </cell>
          <cell r="C5142" t="str">
            <v>Caracoli CSI</v>
          </cell>
          <cell r="E5142" t="str">
            <v>{u/s}</v>
          </cell>
          <cell r="F5142" t="str">
            <v/>
          </cell>
          <cell r="H5142" t="str">
            <v/>
          </cell>
          <cell r="I5142" t="str">
            <v>{u/s}</v>
          </cell>
        </row>
        <row r="5143">
          <cell r="B5143" t="str">
            <v>Pj77171</v>
          </cell>
          <cell r="C5143" t="str">
            <v>Caracoli I</v>
          </cell>
          <cell r="E5143" t="str">
            <v>{u/s}</v>
          </cell>
          <cell r="F5143" t="str">
            <v/>
          </cell>
          <cell r="H5143" t="str">
            <v/>
          </cell>
          <cell r="I5143" t="str">
            <v>{u/s}</v>
          </cell>
        </row>
        <row r="5144">
          <cell r="B5144" t="str">
            <v>Pj77304</v>
          </cell>
          <cell r="C5144" t="str">
            <v>Cumbita</v>
          </cell>
          <cell r="E5144" t="str">
            <v>{u/s}</v>
          </cell>
          <cell r="F5144" t="str">
            <v/>
          </cell>
          <cell r="H5144" t="str">
            <v/>
          </cell>
          <cell r="I5144" t="str">
            <v>{u/s}</v>
          </cell>
        </row>
        <row r="5145">
          <cell r="B5145" t="str">
            <v>Pj77348</v>
          </cell>
          <cell r="C5145" t="str">
            <v>Don Vizo</v>
          </cell>
          <cell r="E5145" t="str">
            <v>{u/s}</v>
          </cell>
          <cell r="F5145" t="str">
            <v/>
          </cell>
          <cell r="H5145" t="str">
            <v/>
          </cell>
          <cell r="I5145" t="str">
            <v>{u/s}</v>
          </cell>
        </row>
        <row r="5146">
          <cell r="B5146" t="str">
            <v>Pj80191</v>
          </cell>
          <cell r="C5146" t="str">
            <v>El Colibri CO</v>
          </cell>
          <cell r="E5146" t="str">
            <v>{u/s}</v>
          </cell>
          <cell r="F5146" t="str">
            <v/>
          </cell>
          <cell r="H5146" t="str">
            <v/>
          </cell>
          <cell r="I5146" t="str">
            <v>{u/s}</v>
          </cell>
        </row>
        <row r="5147">
          <cell r="B5147" t="str">
            <v>Pj77279</v>
          </cell>
          <cell r="C5147" t="str">
            <v>El Gallego</v>
          </cell>
          <cell r="E5147" t="str">
            <v>{u/s}</v>
          </cell>
          <cell r="F5147" t="str">
            <v/>
          </cell>
          <cell r="H5147" t="str">
            <v/>
          </cell>
          <cell r="I5147" t="str">
            <v>{u/s}</v>
          </cell>
        </row>
        <row r="5148">
          <cell r="B5148" t="str">
            <v>Pj79217</v>
          </cell>
          <cell r="C5148" t="str">
            <v>Galapa Jumi</v>
          </cell>
          <cell r="E5148" t="str">
            <v>{u/s}</v>
          </cell>
          <cell r="F5148" t="str">
            <v/>
          </cell>
          <cell r="H5148" t="str">
            <v/>
          </cell>
          <cell r="I5148" t="str">
            <v>{u/s}</v>
          </cell>
        </row>
        <row r="5149">
          <cell r="B5149" t="str">
            <v>Pj77157</v>
          </cell>
          <cell r="C5149" t="str">
            <v>Guayepo I+II</v>
          </cell>
          <cell r="D5149">
            <v>820600</v>
          </cell>
          <cell r="E5149" t="str">
            <v>{u/s}</v>
          </cell>
          <cell r="F5149" t="str">
            <v/>
          </cell>
          <cell r="G5149">
            <v>593.1</v>
          </cell>
          <cell r="H5149" t="str">
            <v/>
          </cell>
          <cell r="I5149" t="str">
            <v>{u/s}</v>
          </cell>
        </row>
        <row r="5150">
          <cell r="B5150" t="str">
            <v>Pj82755</v>
          </cell>
          <cell r="C5150" t="str">
            <v>Guayepo III</v>
          </cell>
          <cell r="E5150" t="str">
            <v>{u/s}</v>
          </cell>
          <cell r="F5150" t="str">
            <v/>
          </cell>
          <cell r="H5150" t="str">
            <v/>
          </cell>
          <cell r="I5150" t="str">
            <v>{u/s}</v>
          </cell>
        </row>
        <row r="5151">
          <cell r="B5151" t="str">
            <v>Pj77193</v>
          </cell>
          <cell r="C5151" t="str">
            <v>Malambo 1</v>
          </cell>
          <cell r="E5151" t="str">
            <v>{u/s}</v>
          </cell>
          <cell r="F5151" t="str">
            <v/>
          </cell>
          <cell r="H5151" t="str">
            <v/>
          </cell>
          <cell r="I5151" t="str">
            <v>{u/s}</v>
          </cell>
        </row>
        <row r="5152">
          <cell r="B5152" t="str">
            <v>Pj79220</v>
          </cell>
          <cell r="C5152" t="str">
            <v>Malambo CRLI</v>
          </cell>
          <cell r="E5152" t="str">
            <v>{u/s}</v>
          </cell>
          <cell r="F5152" t="str">
            <v/>
          </cell>
          <cell r="H5152" t="str">
            <v/>
          </cell>
          <cell r="I5152" t="str">
            <v>{u/s}</v>
          </cell>
        </row>
        <row r="5153">
          <cell r="B5153" t="str">
            <v>Pj79219</v>
          </cell>
          <cell r="C5153" t="str">
            <v>Malambo SGDE</v>
          </cell>
          <cell r="E5153" t="str">
            <v>{u/s}</v>
          </cell>
          <cell r="F5153" t="str">
            <v/>
          </cell>
          <cell r="H5153" t="str">
            <v/>
          </cell>
          <cell r="I5153" t="str">
            <v>{u/s}</v>
          </cell>
        </row>
        <row r="5154">
          <cell r="B5154" t="str">
            <v>Pj77249</v>
          </cell>
          <cell r="C5154" t="str">
            <v>Marañones I</v>
          </cell>
          <cell r="E5154" t="str">
            <v>{u/s}</v>
          </cell>
          <cell r="F5154" t="str">
            <v/>
          </cell>
          <cell r="H5154" t="str">
            <v/>
          </cell>
          <cell r="I5154" t="str">
            <v>{u/s}</v>
          </cell>
        </row>
        <row r="5155">
          <cell r="B5155" t="str">
            <v>Pj85900</v>
          </cell>
          <cell r="C5155" t="str">
            <v>Nisperos</v>
          </cell>
          <cell r="E5155" t="str">
            <v>{u/s}</v>
          </cell>
          <cell r="F5155" t="str">
            <v/>
          </cell>
          <cell r="H5155" t="str">
            <v/>
          </cell>
          <cell r="I5155" t="str">
            <v>{u/s}</v>
          </cell>
        </row>
        <row r="5156">
          <cell r="B5156" t="str">
            <v>Pj77310</v>
          </cell>
          <cell r="C5156" t="str">
            <v>Polonuevo II</v>
          </cell>
          <cell r="E5156" t="str">
            <v>{u/s}</v>
          </cell>
          <cell r="F5156" t="str">
            <v/>
          </cell>
          <cell r="H5156" t="str">
            <v/>
          </cell>
          <cell r="I5156" t="str">
            <v>{u/s}</v>
          </cell>
        </row>
        <row r="5157">
          <cell r="B5157" t="str">
            <v>Pj77131</v>
          </cell>
          <cell r="C5157" t="str">
            <v>Ponedera</v>
          </cell>
          <cell r="E5157" t="str">
            <v>{u/s}</v>
          </cell>
          <cell r="F5157" t="str">
            <v/>
          </cell>
          <cell r="H5157" t="str">
            <v/>
          </cell>
          <cell r="I5157" t="str">
            <v>{u/s}</v>
          </cell>
        </row>
        <row r="5158">
          <cell r="B5158" t="str">
            <v>Pj81040</v>
          </cell>
          <cell r="C5158" t="str">
            <v>Postobon Malambo</v>
          </cell>
          <cell r="E5158" t="str">
            <v>{u/s}</v>
          </cell>
          <cell r="F5158" t="str">
            <v/>
          </cell>
          <cell r="H5158" t="str">
            <v/>
          </cell>
          <cell r="I5158" t="str">
            <v>{u/s}</v>
          </cell>
        </row>
        <row r="5159">
          <cell r="B5159" t="str">
            <v>Pj77324</v>
          </cell>
          <cell r="C5159" t="str">
            <v>Prado Barra</v>
          </cell>
          <cell r="E5159" t="str">
            <v>{u/s}</v>
          </cell>
          <cell r="F5159" t="str">
            <v/>
          </cell>
          <cell r="H5159" t="str">
            <v/>
          </cell>
          <cell r="I5159" t="str">
            <v>{u/s}</v>
          </cell>
        </row>
        <row r="5160">
          <cell r="B5160" t="str">
            <v>Pj81033</v>
          </cell>
          <cell r="C5160" t="str">
            <v>Punta Astilleros</v>
          </cell>
          <cell r="E5160" t="str">
            <v>{u/s}</v>
          </cell>
          <cell r="F5160" t="str">
            <v/>
          </cell>
          <cell r="H5160" t="str">
            <v/>
          </cell>
          <cell r="I5160" t="str">
            <v>{u/s}</v>
          </cell>
        </row>
        <row r="5161">
          <cell r="B5161" t="str">
            <v>Pj77187</v>
          </cell>
          <cell r="C5161" t="str">
            <v>Sabanalarga 100</v>
          </cell>
          <cell r="E5161" t="str">
            <v>{u/s}</v>
          </cell>
          <cell r="F5161" t="str">
            <v/>
          </cell>
          <cell r="H5161" t="str">
            <v/>
          </cell>
          <cell r="I5161" t="str">
            <v>{u/s}</v>
          </cell>
        </row>
        <row r="5162">
          <cell r="B5162" t="str">
            <v>Pj77109</v>
          </cell>
          <cell r="C5162" t="str">
            <v>Sabanalarga 200</v>
          </cell>
          <cell r="E5162" t="str">
            <v>{u/s}</v>
          </cell>
          <cell r="F5162" t="str">
            <v/>
          </cell>
          <cell r="H5162" t="str">
            <v/>
          </cell>
          <cell r="I5162" t="str">
            <v>{u/s}</v>
          </cell>
        </row>
        <row r="5163">
          <cell r="B5163" t="str">
            <v>Pj77116</v>
          </cell>
          <cell r="C5163" t="str">
            <v>Sabanalarga 260</v>
          </cell>
          <cell r="E5163" t="str">
            <v>{u/s}</v>
          </cell>
          <cell r="F5163" t="str">
            <v/>
          </cell>
          <cell r="H5163" t="str">
            <v/>
          </cell>
          <cell r="I5163" t="str">
            <v>{u/s}</v>
          </cell>
        </row>
        <row r="5164">
          <cell r="B5164" t="str">
            <v>Pj80177</v>
          </cell>
          <cell r="C5164" t="str">
            <v>Ternera Baranoa</v>
          </cell>
          <cell r="E5164" t="str">
            <v>{u/s}</v>
          </cell>
          <cell r="F5164" t="str">
            <v/>
          </cell>
          <cell r="H5164" t="str">
            <v/>
          </cell>
          <cell r="I5164" t="str">
            <v>{u/s}</v>
          </cell>
        </row>
        <row r="5165">
          <cell r="B5165" t="str">
            <v>Pj79221</v>
          </cell>
          <cell r="C5165" t="str">
            <v>Arjona PN1</v>
          </cell>
          <cell r="E5165" t="str">
            <v>{u/s}</v>
          </cell>
          <cell r="F5165" t="str">
            <v/>
          </cell>
          <cell r="H5165" t="str">
            <v/>
          </cell>
          <cell r="I5165" t="str">
            <v>{u/s}</v>
          </cell>
        </row>
        <row r="5166">
          <cell r="B5166" t="str">
            <v>Pj77309</v>
          </cell>
          <cell r="C5166" t="str">
            <v>Arroyo De Piedra</v>
          </cell>
          <cell r="E5166" t="str">
            <v>{u/s}</v>
          </cell>
          <cell r="F5166" t="str">
            <v/>
          </cell>
          <cell r="H5166" t="str">
            <v/>
          </cell>
          <cell r="I5166" t="str">
            <v>{u/s}</v>
          </cell>
        </row>
        <row r="5167">
          <cell r="B5167" t="str">
            <v>Pj77323</v>
          </cell>
          <cell r="C5167" t="str">
            <v>Atlantico IV</v>
          </cell>
          <cell r="E5167" t="str">
            <v>{u/s}</v>
          </cell>
          <cell r="F5167" t="str">
            <v/>
          </cell>
          <cell r="H5167" t="str">
            <v/>
          </cell>
          <cell r="I5167" t="str">
            <v>{u/s}</v>
          </cell>
        </row>
        <row r="5168">
          <cell r="B5168" t="str">
            <v>Pj77307</v>
          </cell>
          <cell r="C5168" t="str">
            <v>Badel</v>
          </cell>
          <cell r="E5168" t="str">
            <v>{u/s}</v>
          </cell>
          <cell r="F5168" t="str">
            <v/>
          </cell>
          <cell r="H5168" t="str">
            <v/>
          </cell>
          <cell r="I5168" t="str">
            <v>{u/s}</v>
          </cell>
        </row>
        <row r="5169">
          <cell r="B5169" t="str">
            <v>Pj77305</v>
          </cell>
          <cell r="C5169" t="str">
            <v>Bayunca 1</v>
          </cell>
          <cell r="E5169" t="str">
            <v>{u/s}</v>
          </cell>
          <cell r="F5169" t="str">
            <v/>
          </cell>
          <cell r="H5169" t="str">
            <v/>
          </cell>
          <cell r="I5169" t="str">
            <v>{u/s}</v>
          </cell>
        </row>
        <row r="5170">
          <cell r="B5170" t="str">
            <v>Pj77126</v>
          </cell>
          <cell r="C5170" t="str">
            <v>Bayunca 2</v>
          </cell>
          <cell r="E5170" t="str">
            <v>{u/s}</v>
          </cell>
          <cell r="F5170" t="str">
            <v/>
          </cell>
          <cell r="H5170" t="str">
            <v/>
          </cell>
          <cell r="I5170" t="str">
            <v>{u/s}</v>
          </cell>
        </row>
        <row r="5171">
          <cell r="B5171" t="str">
            <v>Pj77326</v>
          </cell>
          <cell r="C5171" t="str">
            <v>Becharry</v>
          </cell>
          <cell r="E5171" t="str">
            <v>{u/s}</v>
          </cell>
          <cell r="F5171" t="str">
            <v/>
          </cell>
          <cell r="H5171" t="str">
            <v/>
          </cell>
          <cell r="I5171" t="str">
            <v>{u/s}</v>
          </cell>
        </row>
        <row r="5172">
          <cell r="B5172" t="str">
            <v>Pj77234</v>
          </cell>
          <cell r="C5172" t="str">
            <v>BS de Bolivar 505-507</v>
          </cell>
          <cell r="E5172" t="str">
            <v>{u/s}</v>
          </cell>
          <cell r="F5172" t="str">
            <v/>
          </cell>
          <cell r="H5172" t="str">
            <v/>
          </cell>
          <cell r="I5172" t="str">
            <v>{u/s}</v>
          </cell>
        </row>
        <row r="5173">
          <cell r="B5173" t="str">
            <v>Pj77930</v>
          </cell>
          <cell r="C5173" t="str">
            <v>Canal del Dique</v>
          </cell>
          <cell r="E5173" t="str">
            <v>{u/s}</v>
          </cell>
          <cell r="F5173" t="str">
            <v/>
          </cell>
          <cell r="H5173" t="str">
            <v/>
          </cell>
          <cell r="I5173" t="str">
            <v>{u/s}</v>
          </cell>
        </row>
        <row r="5174">
          <cell r="B5174" t="str">
            <v>Pj77122</v>
          </cell>
          <cell r="C5174" t="str">
            <v>Cinec</v>
          </cell>
          <cell r="E5174" t="str">
            <v>{u/s}</v>
          </cell>
          <cell r="F5174" t="str">
            <v/>
          </cell>
          <cell r="H5174" t="str">
            <v/>
          </cell>
          <cell r="I5174" t="str">
            <v>{u/s}</v>
          </cell>
        </row>
        <row r="5175">
          <cell r="B5175" t="str">
            <v>Pj77111</v>
          </cell>
          <cell r="C5175" t="str">
            <v>Colorados I</v>
          </cell>
          <cell r="E5175" t="str">
            <v>{u/s}</v>
          </cell>
          <cell r="F5175" t="str">
            <v/>
          </cell>
          <cell r="H5175" t="str">
            <v/>
          </cell>
          <cell r="I5175" t="str">
            <v>{u/s}</v>
          </cell>
        </row>
        <row r="5176">
          <cell r="B5176" t="str">
            <v>Pj77222</v>
          </cell>
          <cell r="C5176" t="str">
            <v>El Tamarindo I</v>
          </cell>
          <cell r="E5176" t="str">
            <v>{u/s}</v>
          </cell>
          <cell r="F5176" t="str">
            <v/>
          </cell>
          <cell r="H5176" t="str">
            <v/>
          </cell>
          <cell r="I5176" t="str">
            <v>{u/s}</v>
          </cell>
        </row>
        <row r="5177">
          <cell r="B5177" t="str">
            <v>Pj77221</v>
          </cell>
          <cell r="C5177" t="str">
            <v>El Tamarindo II</v>
          </cell>
          <cell r="E5177" t="str">
            <v>{u/s}</v>
          </cell>
          <cell r="F5177" t="str">
            <v/>
          </cell>
          <cell r="H5177" t="str">
            <v/>
          </cell>
          <cell r="I5177" t="str">
            <v>{u/s}</v>
          </cell>
        </row>
        <row r="5178">
          <cell r="B5178" t="str">
            <v>Pj77132</v>
          </cell>
          <cell r="C5178" t="str">
            <v>El Trebol</v>
          </cell>
          <cell r="E5178" t="str">
            <v>{u/s}</v>
          </cell>
          <cell r="F5178" t="str">
            <v/>
          </cell>
          <cell r="H5178" t="str">
            <v/>
          </cell>
          <cell r="I5178" t="str">
            <v>{u/s}</v>
          </cell>
        </row>
        <row r="5179">
          <cell r="B5179" t="str">
            <v>Pj80188</v>
          </cell>
          <cell r="C5179" t="str">
            <v>Gambote</v>
          </cell>
          <cell r="E5179" t="str">
            <v>{u/s}</v>
          </cell>
          <cell r="F5179" t="str">
            <v/>
          </cell>
          <cell r="H5179" t="str">
            <v/>
          </cell>
          <cell r="I5179" t="str">
            <v>{u/s}</v>
          </cell>
        </row>
        <row r="5180">
          <cell r="B5180" t="str">
            <v>Pj85897</v>
          </cell>
          <cell r="C5180" t="str">
            <v>Granja GRC</v>
          </cell>
          <cell r="E5180" t="str">
            <v>{u/s}</v>
          </cell>
          <cell r="F5180" t="str">
            <v/>
          </cell>
          <cell r="H5180" t="str">
            <v/>
          </cell>
          <cell r="I5180" t="str">
            <v>{u/s}</v>
          </cell>
        </row>
        <row r="5181">
          <cell r="B5181" t="str">
            <v>Pj77334</v>
          </cell>
          <cell r="C5181" t="str">
            <v>La Filigrana</v>
          </cell>
          <cell r="E5181" t="str">
            <v>{u/s}</v>
          </cell>
          <cell r="F5181" t="str">
            <v/>
          </cell>
          <cell r="H5181" t="str">
            <v/>
          </cell>
          <cell r="I5181" t="str">
            <v>{u/s}</v>
          </cell>
        </row>
        <row r="5182">
          <cell r="B5182" t="str">
            <v>Pj77328</v>
          </cell>
          <cell r="C5182" t="str">
            <v>La Iguana</v>
          </cell>
          <cell r="E5182" t="str">
            <v>{u/s}</v>
          </cell>
          <cell r="F5182" t="str">
            <v/>
          </cell>
          <cell r="H5182" t="str">
            <v/>
          </cell>
          <cell r="I5182" t="str">
            <v>{u/s}</v>
          </cell>
        </row>
        <row r="5183">
          <cell r="B5183" t="str">
            <v>Pj77283</v>
          </cell>
          <cell r="C5183" t="str">
            <v>La Orquídea</v>
          </cell>
          <cell r="E5183" t="str">
            <v>{u/s}</v>
          </cell>
          <cell r="F5183" t="str">
            <v/>
          </cell>
          <cell r="H5183" t="str">
            <v/>
          </cell>
          <cell r="I5183" t="str">
            <v>{u/s}</v>
          </cell>
        </row>
        <row r="5184">
          <cell r="B5184" t="str">
            <v>Pj77333</v>
          </cell>
          <cell r="C5184" t="str">
            <v>Los Colorados</v>
          </cell>
          <cell r="E5184" t="str">
            <v>{u/s}</v>
          </cell>
          <cell r="F5184" t="str">
            <v/>
          </cell>
          <cell r="H5184" t="str">
            <v/>
          </cell>
          <cell r="I5184" t="str">
            <v>{u/s}</v>
          </cell>
        </row>
        <row r="5185">
          <cell r="B5185" t="str">
            <v>Pj77345</v>
          </cell>
          <cell r="C5185" t="str">
            <v>Magangué</v>
          </cell>
          <cell r="E5185" t="str">
            <v>{u/s}</v>
          </cell>
          <cell r="F5185" t="str">
            <v/>
          </cell>
          <cell r="H5185" t="str">
            <v/>
          </cell>
          <cell r="I5185" t="str">
            <v>{u/s}</v>
          </cell>
        </row>
        <row r="5186">
          <cell r="B5186" t="str">
            <v>Pj77127</v>
          </cell>
          <cell r="C5186" t="str">
            <v>Mokana</v>
          </cell>
          <cell r="E5186" t="str">
            <v>{u/s}</v>
          </cell>
          <cell r="F5186" t="str">
            <v/>
          </cell>
          <cell r="H5186" t="str">
            <v/>
          </cell>
          <cell r="I5186" t="str">
            <v>{u/s}</v>
          </cell>
        </row>
        <row r="5187">
          <cell r="B5187" t="str">
            <v>Pj77918</v>
          </cell>
          <cell r="C5187" t="str">
            <v>Pasacaballo</v>
          </cell>
          <cell r="E5187" t="str">
            <v>{u/s}</v>
          </cell>
          <cell r="F5187" t="str">
            <v/>
          </cell>
          <cell r="H5187" t="str">
            <v/>
          </cell>
          <cell r="I5187" t="str">
            <v>{u/s}</v>
          </cell>
        </row>
        <row r="5188">
          <cell r="B5188" t="str">
            <v>Pj77274</v>
          </cell>
          <cell r="C5188" t="str">
            <v>Puerto Badel</v>
          </cell>
          <cell r="E5188" t="str">
            <v>{u/s}</v>
          </cell>
          <cell r="F5188" t="str">
            <v/>
          </cell>
          <cell r="H5188" t="str">
            <v/>
          </cell>
          <cell r="I5188" t="str">
            <v>{u/s}</v>
          </cell>
        </row>
        <row r="5189">
          <cell r="B5189" t="str">
            <v>Pj71715</v>
          </cell>
          <cell r="C5189" t="str">
            <v>Santa Rosa de Lima</v>
          </cell>
          <cell r="D5189">
            <v>32000</v>
          </cell>
          <cell r="E5189" t="str">
            <v>{u/s}</v>
          </cell>
          <cell r="F5189" t="str">
            <v/>
          </cell>
          <cell r="G5189">
            <v>387.5</v>
          </cell>
          <cell r="H5189" t="str">
            <v/>
          </cell>
          <cell r="I5189" t="str">
            <v>Fixed</v>
          </cell>
        </row>
        <row r="5190">
          <cell r="B5190" t="str">
            <v>Pj81029</v>
          </cell>
          <cell r="C5190" t="str">
            <v>Ternera Turbana</v>
          </cell>
          <cell r="E5190" t="str">
            <v>{u/s}</v>
          </cell>
          <cell r="F5190" t="str">
            <v/>
          </cell>
          <cell r="H5190" t="str">
            <v/>
          </cell>
          <cell r="I5190" t="str">
            <v>{u/s}</v>
          </cell>
        </row>
        <row r="5191">
          <cell r="B5191" t="str">
            <v>Pj77202</v>
          </cell>
          <cell r="C5191" t="str">
            <v>Zambrano 1</v>
          </cell>
          <cell r="E5191" t="str">
            <v>{u/s}</v>
          </cell>
          <cell r="F5191" t="str">
            <v/>
          </cell>
          <cell r="H5191" t="str">
            <v/>
          </cell>
          <cell r="I5191" t="str">
            <v>{u/s}</v>
          </cell>
        </row>
        <row r="5192">
          <cell r="B5192" t="str">
            <v>Pj77158</v>
          </cell>
          <cell r="C5192" t="str">
            <v>Zambrano 2</v>
          </cell>
          <cell r="E5192" t="str">
            <v>{u/s}</v>
          </cell>
          <cell r="F5192" t="str">
            <v/>
          </cell>
          <cell r="H5192" t="str">
            <v/>
          </cell>
          <cell r="I5192" t="str">
            <v>{u/s}</v>
          </cell>
        </row>
        <row r="5193">
          <cell r="B5193" t="str">
            <v>Pj82743</v>
          </cell>
          <cell r="C5193" t="str">
            <v>Alejandria</v>
          </cell>
          <cell r="E5193" t="str">
            <v>{u/s}</v>
          </cell>
          <cell r="F5193" t="str">
            <v/>
          </cell>
          <cell r="H5193" t="str">
            <v/>
          </cell>
          <cell r="I5193" t="str">
            <v>{u/s}</v>
          </cell>
        </row>
        <row r="5194">
          <cell r="B5194" t="str">
            <v>Pj82736</v>
          </cell>
          <cell r="C5194" t="str">
            <v>Boavita I</v>
          </cell>
          <cell r="E5194" t="str">
            <v>{u/s}</v>
          </cell>
          <cell r="F5194" t="str">
            <v/>
          </cell>
          <cell r="H5194" t="str">
            <v/>
          </cell>
          <cell r="I5194" t="str">
            <v>{u/s}</v>
          </cell>
        </row>
        <row r="5195">
          <cell r="B5195" t="str">
            <v>Pj77921</v>
          </cell>
          <cell r="C5195" t="str">
            <v>Bochica</v>
          </cell>
          <cell r="E5195" t="str">
            <v>{u/s}</v>
          </cell>
          <cell r="F5195" t="str">
            <v/>
          </cell>
          <cell r="H5195" t="str">
            <v/>
          </cell>
          <cell r="I5195" t="str">
            <v>{u/s}</v>
          </cell>
        </row>
        <row r="5196">
          <cell r="B5196" t="str">
            <v>Pj79223</v>
          </cell>
          <cell r="C5196" t="str">
            <v>Duitama I</v>
          </cell>
          <cell r="E5196" t="str">
            <v>{u/s}</v>
          </cell>
          <cell r="F5196" t="str">
            <v/>
          </cell>
          <cell r="H5196" t="str">
            <v/>
          </cell>
          <cell r="I5196" t="str">
            <v>{u/s}</v>
          </cell>
        </row>
        <row r="5197">
          <cell r="B5197" t="str">
            <v>Pj87079</v>
          </cell>
          <cell r="C5197" t="str">
            <v>Farocol 3</v>
          </cell>
          <cell r="E5197" t="str">
            <v>{u/s}</v>
          </cell>
          <cell r="F5197" t="str">
            <v/>
          </cell>
          <cell r="H5197" t="str">
            <v/>
          </cell>
          <cell r="I5197" t="str">
            <v>{u/s}</v>
          </cell>
        </row>
        <row r="5198">
          <cell r="B5198" t="str">
            <v>Pj82045</v>
          </cell>
          <cell r="C5198" t="str">
            <v>Firavitoba</v>
          </cell>
          <cell r="E5198" t="str">
            <v>{u/s}</v>
          </cell>
          <cell r="F5198" t="str">
            <v/>
          </cell>
          <cell r="H5198" t="str">
            <v/>
          </cell>
          <cell r="I5198" t="str">
            <v>{u/s}</v>
          </cell>
        </row>
        <row r="5199">
          <cell r="B5199" t="str">
            <v>Pj87081</v>
          </cell>
          <cell r="C5199" t="str">
            <v>Granja Termopaipa</v>
          </cell>
          <cell r="E5199" t="str">
            <v>{u/s}</v>
          </cell>
          <cell r="F5199" t="str">
            <v/>
          </cell>
          <cell r="H5199" t="str">
            <v/>
          </cell>
          <cell r="I5199" t="str">
            <v>{u/s}</v>
          </cell>
        </row>
        <row r="5200">
          <cell r="B5200" t="str">
            <v>Pj77139</v>
          </cell>
          <cell r="C5200" t="str">
            <v>Guayacanes 100</v>
          </cell>
          <cell r="E5200" t="str">
            <v>{u/s}</v>
          </cell>
          <cell r="F5200" t="str">
            <v/>
          </cell>
          <cell r="H5200" t="str">
            <v/>
          </cell>
          <cell r="I5200" t="str">
            <v>{u/s}</v>
          </cell>
        </row>
        <row r="5201">
          <cell r="B5201" t="str">
            <v>Pj77191</v>
          </cell>
          <cell r="C5201" t="str">
            <v>Guayacanes 200</v>
          </cell>
          <cell r="E5201" t="str">
            <v>{u/s}</v>
          </cell>
          <cell r="F5201" t="str">
            <v/>
          </cell>
          <cell r="H5201" t="str">
            <v/>
          </cell>
          <cell r="I5201" t="str">
            <v>{u/s}</v>
          </cell>
        </row>
        <row r="5202">
          <cell r="B5202" t="str">
            <v>Pj77280</v>
          </cell>
          <cell r="C5202" t="str">
            <v>Isamalia</v>
          </cell>
          <cell r="E5202" t="str">
            <v>{u/s}</v>
          </cell>
          <cell r="F5202" t="str">
            <v/>
          </cell>
          <cell r="H5202" t="str">
            <v/>
          </cell>
          <cell r="I5202" t="str">
            <v>{u/s}</v>
          </cell>
        </row>
        <row r="5203">
          <cell r="B5203" t="str">
            <v>Pj77288</v>
          </cell>
          <cell r="C5203" t="str">
            <v>Juana Maria I</v>
          </cell>
          <cell r="E5203" t="str">
            <v>{u/s}</v>
          </cell>
          <cell r="F5203" t="str">
            <v/>
          </cell>
          <cell r="H5203" t="str">
            <v/>
          </cell>
          <cell r="I5203" t="str">
            <v>{u/s}</v>
          </cell>
        </row>
        <row r="5204">
          <cell r="B5204" t="str">
            <v>Pj77143</v>
          </cell>
          <cell r="C5204" t="str">
            <v>La Macarena</v>
          </cell>
          <cell r="E5204" t="str">
            <v>{u/s}</v>
          </cell>
          <cell r="F5204" t="str">
            <v/>
          </cell>
          <cell r="H5204" t="str">
            <v/>
          </cell>
          <cell r="I5204" t="str">
            <v>{u/s}</v>
          </cell>
        </row>
        <row r="5205">
          <cell r="B5205" t="str">
            <v>Pj77308</v>
          </cell>
          <cell r="C5205" t="str">
            <v>Las Margaritas</v>
          </cell>
          <cell r="E5205" t="str">
            <v>{u/s}</v>
          </cell>
          <cell r="F5205" t="str">
            <v/>
          </cell>
          <cell r="H5205" t="str">
            <v/>
          </cell>
          <cell r="I5205" t="str">
            <v>{u/s}</v>
          </cell>
        </row>
        <row r="5206">
          <cell r="B5206" t="str">
            <v>Pj87090</v>
          </cell>
          <cell r="C5206" t="str">
            <v>Los Pinos</v>
          </cell>
          <cell r="E5206" t="str">
            <v>{u/s}</v>
          </cell>
          <cell r="F5206" t="str">
            <v/>
          </cell>
          <cell r="H5206" t="str">
            <v/>
          </cell>
          <cell r="I5206" t="str">
            <v>{u/s}</v>
          </cell>
        </row>
        <row r="5207">
          <cell r="B5207" t="str">
            <v>Pj85881</v>
          </cell>
          <cell r="C5207" t="str">
            <v>Milpa</v>
          </cell>
          <cell r="E5207" t="str">
            <v>{u/s}</v>
          </cell>
          <cell r="F5207" t="str">
            <v/>
          </cell>
          <cell r="H5207" t="str">
            <v/>
          </cell>
          <cell r="I5207" t="str">
            <v>{u/s}</v>
          </cell>
        </row>
        <row r="5208">
          <cell r="B5208" t="str">
            <v>Pj77281</v>
          </cell>
          <cell r="C5208" t="str">
            <v>Muiscas</v>
          </cell>
          <cell r="E5208" t="str">
            <v>{u/s}</v>
          </cell>
          <cell r="F5208" t="str">
            <v/>
          </cell>
          <cell r="H5208" t="str">
            <v/>
          </cell>
          <cell r="I5208" t="str">
            <v>{u/s}</v>
          </cell>
        </row>
        <row r="5209">
          <cell r="B5209" t="str">
            <v>Pj81041</v>
          </cell>
          <cell r="C5209" t="str">
            <v>Nobsa I</v>
          </cell>
          <cell r="E5209" t="str">
            <v>{u/s}</v>
          </cell>
          <cell r="F5209" t="str">
            <v/>
          </cell>
          <cell r="H5209" t="str">
            <v/>
          </cell>
          <cell r="I5209" t="str">
            <v>{u/s}</v>
          </cell>
        </row>
        <row r="5210">
          <cell r="B5210" t="str">
            <v>Pj82041</v>
          </cell>
          <cell r="C5210" t="str">
            <v>Nobsa II</v>
          </cell>
          <cell r="E5210" t="str">
            <v>{u/s}</v>
          </cell>
          <cell r="F5210" t="str">
            <v/>
          </cell>
          <cell r="H5210" t="str">
            <v/>
          </cell>
          <cell r="I5210" t="str">
            <v>{u/s}</v>
          </cell>
        </row>
        <row r="5211">
          <cell r="B5211" t="str">
            <v>Pj77263</v>
          </cell>
          <cell r="C5211" t="str">
            <v>Oicatá</v>
          </cell>
          <cell r="E5211" t="str">
            <v>{u/s}</v>
          </cell>
          <cell r="F5211" t="str">
            <v/>
          </cell>
          <cell r="H5211" t="str">
            <v/>
          </cell>
          <cell r="I5211" t="str">
            <v>{u/s}</v>
          </cell>
        </row>
        <row r="5212">
          <cell r="B5212" t="str">
            <v>Pj77155</v>
          </cell>
          <cell r="C5212" t="str">
            <v>Paipa I</v>
          </cell>
          <cell r="E5212" t="str">
            <v>{u/s}</v>
          </cell>
          <cell r="F5212" t="str">
            <v/>
          </cell>
          <cell r="H5212" t="str">
            <v/>
          </cell>
          <cell r="I5212" t="str">
            <v>{u/s}</v>
          </cell>
        </row>
        <row r="5213">
          <cell r="B5213" t="str">
            <v>Pj77154</v>
          </cell>
          <cell r="C5213" t="str">
            <v>Paipa II</v>
          </cell>
          <cell r="E5213" t="str">
            <v>{u/s}</v>
          </cell>
          <cell r="F5213" t="str">
            <v/>
          </cell>
          <cell r="H5213" t="str">
            <v/>
          </cell>
          <cell r="I5213" t="str">
            <v>{u/s}</v>
          </cell>
        </row>
        <row r="5214">
          <cell r="B5214" t="str">
            <v>Pj79222</v>
          </cell>
          <cell r="C5214" t="str">
            <v>Puerto Boyacá EEC</v>
          </cell>
          <cell r="E5214" t="str">
            <v>{u/s}</v>
          </cell>
          <cell r="F5214" t="str">
            <v/>
          </cell>
          <cell r="H5214" t="str">
            <v/>
          </cell>
          <cell r="I5214" t="str">
            <v>{u/s}</v>
          </cell>
        </row>
        <row r="5215">
          <cell r="B5215" t="str">
            <v>Pj82757</v>
          </cell>
          <cell r="C5215" t="str">
            <v>Puerto Boyacá EFSC</v>
          </cell>
          <cell r="E5215" t="str">
            <v>{u/s}</v>
          </cell>
          <cell r="F5215" t="str">
            <v/>
          </cell>
          <cell r="H5215" t="str">
            <v/>
          </cell>
          <cell r="I5215" t="str">
            <v>{u/s}</v>
          </cell>
        </row>
        <row r="5216">
          <cell r="B5216" t="str">
            <v>Pj77335</v>
          </cell>
          <cell r="C5216" t="str">
            <v>Puerto Boyacá UE</v>
          </cell>
          <cell r="E5216" t="str">
            <v>{u/s}</v>
          </cell>
          <cell r="F5216" t="str">
            <v/>
          </cell>
          <cell r="H5216" t="str">
            <v/>
          </cell>
          <cell r="I5216" t="str">
            <v>{u/s}</v>
          </cell>
        </row>
        <row r="5217">
          <cell r="B5217" t="str">
            <v>Pj79215</v>
          </cell>
          <cell r="C5217" t="str">
            <v>Puerto Boyacá UE1</v>
          </cell>
          <cell r="E5217" t="str">
            <v>{u/s}</v>
          </cell>
          <cell r="F5217" t="str">
            <v/>
          </cell>
          <cell r="H5217" t="str">
            <v/>
          </cell>
          <cell r="I5217" t="str">
            <v>{u/s}</v>
          </cell>
        </row>
        <row r="5218">
          <cell r="B5218" t="str">
            <v>Pj79216</v>
          </cell>
          <cell r="C5218" t="str">
            <v>Puerto Boyacá UE2</v>
          </cell>
          <cell r="E5218" t="str">
            <v>{u/s}</v>
          </cell>
          <cell r="F5218" t="str">
            <v/>
          </cell>
          <cell r="H5218" t="str">
            <v/>
          </cell>
          <cell r="I5218" t="str">
            <v>{u/s}</v>
          </cell>
        </row>
        <row r="5219">
          <cell r="B5219" t="str">
            <v>Pj77915</v>
          </cell>
          <cell r="C5219" t="str">
            <v>Sachica</v>
          </cell>
          <cell r="E5219" t="str">
            <v>{u/s}</v>
          </cell>
          <cell r="F5219" t="str">
            <v/>
          </cell>
          <cell r="H5219" t="str">
            <v/>
          </cell>
          <cell r="I5219" t="str">
            <v>{u/s}</v>
          </cell>
        </row>
        <row r="5220">
          <cell r="B5220" t="str">
            <v>Pj82043</v>
          </cell>
          <cell r="C5220" t="str">
            <v>Sochagota</v>
          </cell>
          <cell r="E5220" t="str">
            <v>{u/s}</v>
          </cell>
          <cell r="F5220" t="str">
            <v/>
          </cell>
          <cell r="H5220" t="str">
            <v/>
          </cell>
          <cell r="I5220" t="str">
            <v>{u/s}</v>
          </cell>
        </row>
        <row r="5221">
          <cell r="B5221" t="str">
            <v>Pj79230</v>
          </cell>
          <cell r="C5221" t="str">
            <v>Tibasosa</v>
          </cell>
          <cell r="E5221" t="str">
            <v>{u/s}</v>
          </cell>
          <cell r="F5221" t="str">
            <v/>
          </cell>
          <cell r="H5221" t="str">
            <v/>
          </cell>
          <cell r="I5221" t="str">
            <v>{u/s}</v>
          </cell>
        </row>
        <row r="5222">
          <cell r="B5222" t="str">
            <v>Pj82044</v>
          </cell>
          <cell r="C5222" t="str">
            <v>Topaga</v>
          </cell>
          <cell r="E5222" t="str">
            <v>{u/s}</v>
          </cell>
          <cell r="F5222" t="str">
            <v/>
          </cell>
          <cell r="H5222" t="str">
            <v/>
          </cell>
          <cell r="I5222" t="str">
            <v>{u/s}</v>
          </cell>
        </row>
        <row r="5223">
          <cell r="B5223" t="str">
            <v>Pj77922</v>
          </cell>
          <cell r="C5223" t="str">
            <v>Turmeque</v>
          </cell>
          <cell r="E5223" t="str">
            <v>{u/s}</v>
          </cell>
          <cell r="F5223" t="str">
            <v/>
          </cell>
          <cell r="H5223" t="str">
            <v/>
          </cell>
          <cell r="I5223" t="str">
            <v>{u/s}</v>
          </cell>
        </row>
        <row r="5224">
          <cell r="B5224" t="str">
            <v>Pj82047</v>
          </cell>
          <cell r="C5224" t="str">
            <v>Buenavista CO</v>
          </cell>
          <cell r="E5224" t="str">
            <v>{u/s}</v>
          </cell>
          <cell r="F5224" t="str">
            <v/>
          </cell>
          <cell r="H5224" t="str">
            <v/>
          </cell>
          <cell r="I5224" t="str">
            <v>{u/s}</v>
          </cell>
        </row>
        <row r="5225">
          <cell r="B5225" t="str">
            <v>Pj85898</v>
          </cell>
          <cell r="C5225" t="str">
            <v>Caribe</v>
          </cell>
          <cell r="E5225" t="str">
            <v>{u/s}</v>
          </cell>
          <cell r="F5225" t="str">
            <v/>
          </cell>
          <cell r="H5225" t="str">
            <v/>
          </cell>
          <cell r="I5225" t="str">
            <v>{u/s}</v>
          </cell>
        </row>
        <row r="5226">
          <cell r="B5226" t="str">
            <v>Pj85882</v>
          </cell>
          <cell r="C5226" t="str">
            <v>Ciudad Paraiso</v>
          </cell>
          <cell r="E5226" t="str">
            <v>{u/s}</v>
          </cell>
          <cell r="F5226" t="str">
            <v/>
          </cell>
          <cell r="H5226" t="str">
            <v/>
          </cell>
          <cell r="I5226" t="str">
            <v>{u/s}</v>
          </cell>
        </row>
        <row r="5227">
          <cell r="B5227" t="str">
            <v>Pj77923</v>
          </cell>
          <cell r="C5227" t="str">
            <v>La Estrella CO</v>
          </cell>
          <cell r="E5227" t="str">
            <v>{u/s}</v>
          </cell>
          <cell r="F5227" t="str">
            <v/>
          </cell>
          <cell r="H5227" t="str">
            <v/>
          </cell>
          <cell r="I5227" t="str">
            <v>{u/s}</v>
          </cell>
        </row>
        <row r="5228">
          <cell r="B5228" t="str">
            <v>Pj77924</v>
          </cell>
          <cell r="C5228" t="str">
            <v>La Ponderosa</v>
          </cell>
          <cell r="E5228" t="str">
            <v>{u/s}</v>
          </cell>
          <cell r="F5228" t="str">
            <v/>
          </cell>
          <cell r="H5228" t="str">
            <v/>
          </cell>
          <cell r="I5228" t="str">
            <v>{u/s}</v>
          </cell>
        </row>
        <row r="5229">
          <cell r="B5229" t="str">
            <v>Pj77339</v>
          </cell>
          <cell r="C5229" t="str">
            <v>Portón Del Sol</v>
          </cell>
          <cell r="E5229" t="str">
            <v>{u/s}</v>
          </cell>
          <cell r="F5229" t="str">
            <v/>
          </cell>
          <cell r="H5229" t="str">
            <v/>
          </cell>
          <cell r="I5229" t="str">
            <v>{u/s}</v>
          </cell>
        </row>
        <row r="5230">
          <cell r="B5230" t="str">
            <v>Pj77162</v>
          </cell>
          <cell r="C5230" t="str">
            <v>Tepuy</v>
          </cell>
          <cell r="E5230" t="str">
            <v>{u/s}</v>
          </cell>
          <cell r="F5230" t="str">
            <v/>
          </cell>
          <cell r="H5230" t="str">
            <v/>
          </cell>
          <cell r="I5230" t="str">
            <v>{u/s}</v>
          </cell>
        </row>
        <row r="5231">
          <cell r="B5231" t="str">
            <v>Pj77241</v>
          </cell>
          <cell r="C5231" t="str">
            <v>El Doncello</v>
          </cell>
          <cell r="E5231" t="str">
            <v>{u/s}</v>
          </cell>
          <cell r="F5231" t="str">
            <v/>
          </cell>
          <cell r="H5231" t="str">
            <v/>
          </cell>
          <cell r="I5231" t="str">
            <v>{u/s}</v>
          </cell>
        </row>
        <row r="5232">
          <cell r="B5232" t="str">
            <v>Pj77300</v>
          </cell>
          <cell r="C5232" t="str">
            <v>La Primavera</v>
          </cell>
          <cell r="E5232" t="str">
            <v>{u/s}</v>
          </cell>
          <cell r="F5232" t="str">
            <v/>
          </cell>
          <cell r="H5232" t="str">
            <v/>
          </cell>
          <cell r="I5232" t="str">
            <v>{u/s}</v>
          </cell>
        </row>
        <row r="5233">
          <cell r="B5233" t="str">
            <v>Pj77282</v>
          </cell>
          <cell r="C5233" t="str">
            <v>Aguaclara</v>
          </cell>
          <cell r="E5233" t="str">
            <v>{u/s}</v>
          </cell>
          <cell r="F5233" t="str">
            <v/>
          </cell>
          <cell r="H5233" t="str">
            <v/>
          </cell>
          <cell r="I5233" t="str">
            <v>{u/s}</v>
          </cell>
        </row>
        <row r="5234">
          <cell r="B5234" t="str">
            <v>Pj77194</v>
          </cell>
          <cell r="C5234" t="str">
            <v>Casanare 1</v>
          </cell>
          <cell r="E5234" t="str">
            <v>{u/s}</v>
          </cell>
          <cell r="F5234" t="str">
            <v/>
          </cell>
          <cell r="H5234" t="str">
            <v/>
          </cell>
          <cell r="I5234" t="str">
            <v>{u/s}</v>
          </cell>
        </row>
        <row r="5235">
          <cell r="B5235" t="str">
            <v>Pj82741</v>
          </cell>
          <cell r="C5235" t="str">
            <v>Tauramena</v>
          </cell>
          <cell r="E5235" t="str">
            <v>{u/s}</v>
          </cell>
          <cell r="F5235" t="str">
            <v/>
          </cell>
          <cell r="H5235" t="str">
            <v/>
          </cell>
          <cell r="I5235" t="str">
            <v>{u/s}</v>
          </cell>
        </row>
        <row r="5236">
          <cell r="B5236" t="str">
            <v>Pj77322</v>
          </cell>
          <cell r="C5236" t="str">
            <v>Yopalosa</v>
          </cell>
          <cell r="E5236" t="str">
            <v>{u/s}</v>
          </cell>
          <cell r="F5236" t="str">
            <v/>
          </cell>
          <cell r="H5236" t="str">
            <v/>
          </cell>
          <cell r="I5236" t="str">
            <v>{u/s}</v>
          </cell>
        </row>
        <row r="5237">
          <cell r="B5237" t="str">
            <v>Pj82747</v>
          </cell>
          <cell r="C5237" t="str">
            <v>Las Marias</v>
          </cell>
          <cell r="E5237" t="str">
            <v>{u/s}</v>
          </cell>
          <cell r="F5237" t="str">
            <v/>
          </cell>
          <cell r="H5237" t="str">
            <v/>
          </cell>
          <cell r="I5237" t="str">
            <v>{u/s}</v>
          </cell>
        </row>
        <row r="5238">
          <cell r="B5238" t="str">
            <v>Pj80189</v>
          </cell>
          <cell r="C5238" t="str">
            <v>San Isidro CAU</v>
          </cell>
          <cell r="E5238" t="str">
            <v>{u/s}</v>
          </cell>
          <cell r="F5238" t="str">
            <v/>
          </cell>
          <cell r="H5238" t="str">
            <v/>
          </cell>
          <cell r="I5238" t="str">
            <v>{u/s}</v>
          </cell>
        </row>
        <row r="5239">
          <cell r="B5239" t="str">
            <v>Pj84875</v>
          </cell>
          <cell r="C5239" t="str">
            <v>Aguachica</v>
          </cell>
          <cell r="E5239" t="str">
            <v>{u/s}</v>
          </cell>
          <cell r="F5239" t="str">
            <v/>
          </cell>
          <cell r="H5239" t="str">
            <v/>
          </cell>
          <cell r="I5239" t="str">
            <v>{u/s}</v>
          </cell>
        </row>
        <row r="5240">
          <cell r="B5240" t="str">
            <v>Pj73414</v>
          </cell>
          <cell r="C5240" t="str">
            <v>Azucar Buena-La Mesa</v>
          </cell>
          <cell r="E5240" t="str">
            <v>{u/s}</v>
          </cell>
          <cell r="F5240" t="str">
            <v/>
          </cell>
          <cell r="H5240" t="str">
            <v/>
          </cell>
          <cell r="I5240" t="str">
            <v>{u/s}</v>
          </cell>
        </row>
        <row r="5241">
          <cell r="B5241" t="str">
            <v>Pj77264</v>
          </cell>
          <cell r="C5241" t="str">
            <v>Azucenos</v>
          </cell>
          <cell r="E5241" t="str">
            <v>{u/s}</v>
          </cell>
          <cell r="F5241" t="str">
            <v/>
          </cell>
          <cell r="H5241" t="str">
            <v/>
          </cell>
          <cell r="I5241" t="str">
            <v>{u/s}</v>
          </cell>
        </row>
        <row r="5242">
          <cell r="B5242" t="str">
            <v>Pj85883</v>
          </cell>
          <cell r="C5242" t="str">
            <v>Canahuate I</v>
          </cell>
          <cell r="E5242" t="str">
            <v>{u/s}</v>
          </cell>
          <cell r="F5242" t="str">
            <v/>
          </cell>
          <cell r="H5242" t="str">
            <v/>
          </cell>
          <cell r="I5242" t="str">
            <v>{u/s}</v>
          </cell>
        </row>
        <row r="5243">
          <cell r="B5243" t="str">
            <v>Pj85892</v>
          </cell>
          <cell r="C5243" t="str">
            <v>Canahuate II</v>
          </cell>
          <cell r="E5243" t="str">
            <v>{u/s}</v>
          </cell>
          <cell r="F5243" t="str">
            <v/>
          </cell>
          <cell r="H5243" t="str">
            <v/>
          </cell>
          <cell r="I5243" t="str">
            <v>{u/s}</v>
          </cell>
        </row>
        <row r="5244">
          <cell r="B5244" t="str">
            <v>Pj83551</v>
          </cell>
          <cell r="C5244" t="str">
            <v>Catay</v>
          </cell>
          <cell r="E5244" t="str">
            <v>{u/s}</v>
          </cell>
          <cell r="F5244" t="str">
            <v/>
          </cell>
          <cell r="H5244" t="str">
            <v/>
          </cell>
          <cell r="I5244" t="str">
            <v>{u/s}</v>
          </cell>
        </row>
        <row r="5245">
          <cell r="B5245" t="str">
            <v>Pj77188</v>
          </cell>
          <cell r="C5245" t="str">
            <v>Cesar DH3</v>
          </cell>
          <cell r="E5245" t="str">
            <v>{u/s}</v>
          </cell>
          <cell r="F5245" t="str">
            <v/>
          </cell>
          <cell r="H5245" t="str">
            <v/>
          </cell>
          <cell r="I5245" t="str">
            <v>{u/s}</v>
          </cell>
        </row>
        <row r="5246">
          <cell r="B5246" t="str">
            <v>Pj77189</v>
          </cell>
          <cell r="C5246" t="str">
            <v>Cesar DH4</v>
          </cell>
          <cell r="E5246" t="str">
            <v>{u/s}</v>
          </cell>
          <cell r="F5246" t="str">
            <v/>
          </cell>
          <cell r="H5246" t="str">
            <v/>
          </cell>
          <cell r="I5246" t="str">
            <v>{u/s}</v>
          </cell>
        </row>
        <row r="5247">
          <cell r="B5247" t="str">
            <v>Pj77119</v>
          </cell>
          <cell r="C5247" t="str">
            <v>Cesar II Bosconia</v>
          </cell>
          <cell r="E5247" t="str">
            <v>{u/s}</v>
          </cell>
          <cell r="F5247" t="str">
            <v/>
          </cell>
          <cell r="H5247" t="str">
            <v/>
          </cell>
          <cell r="I5247" t="str">
            <v>{u/s}</v>
          </cell>
        </row>
        <row r="5248">
          <cell r="B5248" t="str">
            <v>Pj77118</v>
          </cell>
          <cell r="C5248" t="str">
            <v>Cesar III Cascajales</v>
          </cell>
          <cell r="E5248" t="str">
            <v>{u/s}</v>
          </cell>
          <cell r="F5248" t="str">
            <v/>
          </cell>
          <cell r="H5248" t="str">
            <v/>
          </cell>
          <cell r="I5248" t="str">
            <v>{u/s}</v>
          </cell>
        </row>
        <row r="5249">
          <cell r="B5249" t="str">
            <v>Pj77120</v>
          </cell>
          <cell r="C5249" t="str">
            <v>Cesar I Valledupar</v>
          </cell>
          <cell r="E5249" t="str">
            <v>{u/s}</v>
          </cell>
          <cell r="F5249" t="str">
            <v/>
          </cell>
          <cell r="H5249" t="str">
            <v/>
          </cell>
          <cell r="I5249" t="str">
            <v>{u/s}</v>
          </cell>
        </row>
        <row r="5250">
          <cell r="B5250" t="str">
            <v>Pj80192</v>
          </cell>
          <cell r="C5250" t="str">
            <v>Cesar-Ocana</v>
          </cell>
          <cell r="E5250" t="str">
            <v>{u/s}</v>
          </cell>
          <cell r="F5250" t="str">
            <v/>
          </cell>
          <cell r="H5250" t="str">
            <v/>
          </cell>
          <cell r="I5250" t="str">
            <v>{u/s}</v>
          </cell>
        </row>
        <row r="5251">
          <cell r="B5251" t="str">
            <v>Pj77250</v>
          </cell>
          <cell r="C5251" t="str">
            <v>Copey</v>
          </cell>
          <cell r="E5251" t="str">
            <v>{u/s}</v>
          </cell>
          <cell r="F5251" t="str">
            <v/>
          </cell>
          <cell r="H5251" t="str">
            <v/>
          </cell>
          <cell r="I5251" t="str">
            <v>{u/s}</v>
          </cell>
        </row>
        <row r="5252">
          <cell r="B5252" t="str">
            <v>Pj77197</v>
          </cell>
          <cell r="C5252" t="str">
            <v>Corazones 2</v>
          </cell>
          <cell r="E5252" t="str">
            <v>{u/s}</v>
          </cell>
          <cell r="F5252" t="str">
            <v/>
          </cell>
          <cell r="H5252" t="str">
            <v/>
          </cell>
          <cell r="I5252" t="str">
            <v>{u/s}</v>
          </cell>
        </row>
        <row r="5253">
          <cell r="B5253" t="str">
            <v>Pj77209</v>
          </cell>
          <cell r="C5253" t="str">
            <v>Dicel</v>
          </cell>
          <cell r="E5253" t="str">
            <v>{u/s}</v>
          </cell>
          <cell r="F5253" t="str">
            <v/>
          </cell>
          <cell r="H5253" t="str">
            <v/>
          </cell>
          <cell r="I5253" t="str">
            <v>{u/s}</v>
          </cell>
        </row>
        <row r="5254">
          <cell r="B5254" t="str">
            <v>Pj77163</v>
          </cell>
          <cell r="C5254" t="str">
            <v>El Copey 200</v>
          </cell>
          <cell r="E5254" t="str">
            <v>{u/s}</v>
          </cell>
          <cell r="F5254" t="str">
            <v/>
          </cell>
          <cell r="H5254" t="str">
            <v/>
          </cell>
          <cell r="I5254" t="str">
            <v>{u/s}</v>
          </cell>
        </row>
        <row r="5255">
          <cell r="B5255" t="str">
            <v>Pj77159</v>
          </cell>
          <cell r="C5255" t="str">
            <v>El Copey LS</v>
          </cell>
          <cell r="E5255" t="str">
            <v>{u/s}</v>
          </cell>
          <cell r="F5255" t="str">
            <v/>
          </cell>
          <cell r="H5255" t="str">
            <v/>
          </cell>
          <cell r="I5255" t="str">
            <v>{u/s}</v>
          </cell>
        </row>
        <row r="5256">
          <cell r="B5256" t="str">
            <v>Pj77278</v>
          </cell>
          <cell r="C5256" t="str">
            <v>El Gran Chaparral</v>
          </cell>
          <cell r="E5256" t="str">
            <v>{u/s}</v>
          </cell>
          <cell r="F5256" t="str">
            <v/>
          </cell>
          <cell r="H5256" t="str">
            <v/>
          </cell>
          <cell r="I5256" t="str">
            <v>{u/s}</v>
          </cell>
        </row>
        <row r="5257">
          <cell r="B5257" t="str">
            <v>Pj77146</v>
          </cell>
          <cell r="C5257" t="str">
            <v>El Jardin</v>
          </cell>
          <cell r="E5257" t="str">
            <v>{u/s}</v>
          </cell>
          <cell r="F5257" t="str">
            <v/>
          </cell>
          <cell r="H5257" t="str">
            <v/>
          </cell>
          <cell r="I5257" t="str">
            <v>{u/s}</v>
          </cell>
        </row>
        <row r="5258">
          <cell r="B5258" t="str">
            <v>Pj77114</v>
          </cell>
          <cell r="C5258" t="str">
            <v>El Manantial</v>
          </cell>
          <cell r="E5258" t="str">
            <v>{u/s}</v>
          </cell>
          <cell r="F5258" t="str">
            <v/>
          </cell>
          <cell r="H5258" t="str">
            <v/>
          </cell>
          <cell r="I5258" t="str">
            <v>{u/s}</v>
          </cell>
        </row>
        <row r="5259">
          <cell r="B5259" t="str">
            <v>Pj71873</v>
          </cell>
          <cell r="C5259" t="str">
            <v>El Paso CO</v>
          </cell>
          <cell r="D5259">
            <v>250000</v>
          </cell>
          <cell r="E5259" t="str">
            <v>{u/s}</v>
          </cell>
          <cell r="F5259" t="str">
            <v/>
          </cell>
          <cell r="G5259">
            <v>344.8</v>
          </cell>
          <cell r="H5259" t="str">
            <v/>
          </cell>
          <cell r="I5259" t="str">
            <v>1-axis</v>
          </cell>
        </row>
        <row r="5260">
          <cell r="B5260" t="str">
            <v>Pj77276</v>
          </cell>
          <cell r="C5260" t="str">
            <v>El Sol</v>
          </cell>
          <cell r="E5260" t="str">
            <v>{u/s}</v>
          </cell>
          <cell r="F5260" t="str">
            <v/>
          </cell>
          <cell r="H5260" t="str">
            <v/>
          </cell>
          <cell r="I5260" t="str">
            <v>{u/s}</v>
          </cell>
        </row>
        <row r="5261">
          <cell r="B5261" t="str">
            <v>Pj77342</v>
          </cell>
          <cell r="C5261" t="str">
            <v>Eugenia CO</v>
          </cell>
          <cell r="E5261" t="str">
            <v>{u/s}</v>
          </cell>
          <cell r="F5261" t="str">
            <v/>
          </cell>
          <cell r="H5261" t="str">
            <v/>
          </cell>
          <cell r="I5261" t="str">
            <v>{u/s}</v>
          </cell>
        </row>
        <row r="5262">
          <cell r="B5262" t="str">
            <v>Pj77237</v>
          </cell>
          <cell r="C5262" t="str">
            <v>Gamarra</v>
          </cell>
          <cell r="E5262" t="str">
            <v>{u/s}</v>
          </cell>
          <cell r="F5262" t="str">
            <v/>
          </cell>
          <cell r="H5262" t="str">
            <v/>
          </cell>
          <cell r="I5262" t="str">
            <v>{u/s}</v>
          </cell>
        </row>
        <row r="5263">
          <cell r="B5263" t="str">
            <v>Pj77289</v>
          </cell>
          <cell r="C5263" t="str">
            <v>Guadulupana</v>
          </cell>
          <cell r="E5263" t="str">
            <v>{u/s}</v>
          </cell>
          <cell r="F5263" t="str">
            <v/>
          </cell>
          <cell r="H5263" t="str">
            <v/>
          </cell>
          <cell r="I5263" t="str">
            <v>{u/s}</v>
          </cell>
        </row>
        <row r="5264">
          <cell r="B5264" t="str">
            <v>Pj77302</v>
          </cell>
          <cell r="C5264" t="str">
            <v>La Granja CO</v>
          </cell>
          <cell r="E5264" t="str">
            <v>{u/s}</v>
          </cell>
          <cell r="F5264" t="str">
            <v/>
          </cell>
          <cell r="H5264" t="str">
            <v/>
          </cell>
          <cell r="I5264" t="str">
            <v>{u/s}</v>
          </cell>
        </row>
        <row r="5265">
          <cell r="B5265" t="str">
            <v>Pj77291</v>
          </cell>
          <cell r="C5265" t="str">
            <v>La Loma</v>
          </cell>
          <cell r="E5265" t="str">
            <v>{u/s}</v>
          </cell>
          <cell r="F5265" t="str">
            <v/>
          </cell>
          <cell r="H5265" t="str">
            <v/>
          </cell>
          <cell r="I5265" t="str">
            <v>{u/s}</v>
          </cell>
        </row>
        <row r="5266">
          <cell r="B5266" t="str">
            <v>Pj77133</v>
          </cell>
          <cell r="C5266" t="str">
            <v>La Luna CO</v>
          </cell>
          <cell r="E5266" t="str">
            <v>{u/s}</v>
          </cell>
          <cell r="F5266" t="str">
            <v/>
          </cell>
          <cell r="H5266" t="str">
            <v/>
          </cell>
          <cell r="I5266" t="str">
            <v>{u/s}</v>
          </cell>
        </row>
        <row r="5267">
          <cell r="B5267" t="str">
            <v>Pj77179</v>
          </cell>
          <cell r="C5267" t="str">
            <v>La Mata</v>
          </cell>
          <cell r="E5267" t="str">
            <v>{u/s}</v>
          </cell>
          <cell r="F5267" t="str">
            <v/>
          </cell>
          <cell r="H5267" t="str">
            <v/>
          </cell>
          <cell r="I5267" t="str">
            <v>{u/s}</v>
          </cell>
        </row>
        <row r="5268">
          <cell r="B5268" t="str">
            <v>Pj82049</v>
          </cell>
          <cell r="C5268" t="str">
            <v>Las Palmeras</v>
          </cell>
          <cell r="E5268" t="str">
            <v>{u/s}</v>
          </cell>
          <cell r="F5268" t="str">
            <v/>
          </cell>
          <cell r="H5268" t="str">
            <v/>
          </cell>
          <cell r="I5268" t="str">
            <v>{u/s}</v>
          </cell>
        </row>
        <row r="5269">
          <cell r="B5269" t="str">
            <v>Pj77201</v>
          </cell>
          <cell r="C5269" t="str">
            <v>Los Alacranes</v>
          </cell>
          <cell r="E5269" t="str">
            <v>{u/s}</v>
          </cell>
          <cell r="F5269" t="str">
            <v/>
          </cell>
          <cell r="H5269" t="str">
            <v/>
          </cell>
          <cell r="I5269" t="str">
            <v>{u/s}</v>
          </cell>
        </row>
        <row r="5270">
          <cell r="B5270" t="str">
            <v>Pj77129</v>
          </cell>
          <cell r="C5270" t="str">
            <v>Los Corazones</v>
          </cell>
          <cell r="E5270" t="str">
            <v>{u/s}</v>
          </cell>
          <cell r="F5270" t="str">
            <v/>
          </cell>
          <cell r="H5270" t="str">
            <v/>
          </cell>
          <cell r="I5270" t="str">
            <v>{u/s}</v>
          </cell>
        </row>
        <row r="5271">
          <cell r="B5271" t="str">
            <v>Pj77100</v>
          </cell>
          <cell r="C5271" t="str">
            <v>Manantial</v>
          </cell>
          <cell r="E5271" t="str">
            <v>{u/s}</v>
          </cell>
          <cell r="F5271" t="str">
            <v/>
          </cell>
          <cell r="H5271" t="str">
            <v/>
          </cell>
          <cell r="I5271" t="str">
            <v>Fixed</v>
          </cell>
        </row>
        <row r="5272">
          <cell r="B5272" t="str">
            <v>Pj77916</v>
          </cell>
          <cell r="C5272" t="str">
            <v>Nuevo Mundo</v>
          </cell>
          <cell r="E5272" t="str">
            <v>{u/s}</v>
          </cell>
          <cell r="F5272" t="str">
            <v/>
          </cell>
          <cell r="H5272" t="str">
            <v/>
          </cell>
          <cell r="I5272" t="str">
            <v>{u/s}</v>
          </cell>
        </row>
        <row r="5273">
          <cell r="B5273" t="str">
            <v>Pj85889</v>
          </cell>
          <cell r="C5273" t="str">
            <v>Parque Terra I-III</v>
          </cell>
          <cell r="E5273" t="str">
            <v>{u/s}</v>
          </cell>
          <cell r="F5273" t="str">
            <v/>
          </cell>
          <cell r="H5273" t="str">
            <v/>
          </cell>
          <cell r="I5273" t="str">
            <v>{u/s}</v>
          </cell>
        </row>
        <row r="5274">
          <cell r="B5274" t="str">
            <v>Pj77313</v>
          </cell>
          <cell r="C5274" t="str">
            <v>Petalo del Cesar I</v>
          </cell>
          <cell r="E5274" t="str">
            <v>{u/s}</v>
          </cell>
          <cell r="F5274" t="str">
            <v/>
          </cell>
          <cell r="H5274" t="str">
            <v/>
          </cell>
          <cell r="I5274" t="str">
            <v>{u/s}</v>
          </cell>
        </row>
        <row r="5275">
          <cell r="B5275" t="str">
            <v>Pj82051</v>
          </cell>
          <cell r="C5275" t="str">
            <v>Petalo del Cesar II</v>
          </cell>
          <cell r="E5275" t="str">
            <v>{u/s}</v>
          </cell>
          <cell r="F5275" t="str">
            <v/>
          </cell>
          <cell r="H5275" t="str">
            <v/>
          </cell>
          <cell r="I5275" t="str">
            <v>{u/s}</v>
          </cell>
        </row>
        <row r="5276">
          <cell r="B5276" t="str">
            <v>Pj77205</v>
          </cell>
          <cell r="C5276" t="str">
            <v>Porvenir</v>
          </cell>
          <cell r="E5276" t="str">
            <v>{u/s}</v>
          </cell>
          <cell r="F5276" t="str">
            <v/>
          </cell>
          <cell r="H5276" t="str">
            <v/>
          </cell>
          <cell r="I5276" t="str">
            <v>{u/s}</v>
          </cell>
        </row>
        <row r="5277">
          <cell r="B5277" t="str">
            <v>Pj85888</v>
          </cell>
          <cell r="C5277" t="str">
            <v>San Angel</v>
          </cell>
          <cell r="E5277" t="str">
            <v>{u/s}</v>
          </cell>
          <cell r="F5277" t="str">
            <v/>
          </cell>
          <cell r="H5277" t="str">
            <v/>
          </cell>
          <cell r="I5277" t="str">
            <v>{u/s}</v>
          </cell>
        </row>
        <row r="5278">
          <cell r="B5278" t="str">
            <v>Pj87089</v>
          </cell>
          <cell r="C5278" t="str">
            <v>San Jose CES</v>
          </cell>
          <cell r="E5278" t="str">
            <v>{u/s}</v>
          </cell>
          <cell r="F5278" t="str">
            <v/>
          </cell>
          <cell r="H5278" t="str">
            <v/>
          </cell>
          <cell r="I5278" t="str">
            <v>{u/s}</v>
          </cell>
        </row>
        <row r="5279">
          <cell r="B5279" t="str">
            <v>Pj77343</v>
          </cell>
          <cell r="C5279" t="str">
            <v>San Martin</v>
          </cell>
          <cell r="E5279" t="str">
            <v>{u/s}</v>
          </cell>
          <cell r="F5279" t="str">
            <v/>
          </cell>
          <cell r="H5279" t="str">
            <v/>
          </cell>
          <cell r="I5279" t="str">
            <v>{u/s}</v>
          </cell>
        </row>
        <row r="5280">
          <cell r="B5280" t="str">
            <v>Pj80190</v>
          </cell>
          <cell r="C5280" t="str">
            <v>Sol de Gamarrita</v>
          </cell>
          <cell r="E5280" t="str">
            <v>{u/s}</v>
          </cell>
          <cell r="F5280" t="str">
            <v/>
          </cell>
          <cell r="H5280" t="str">
            <v/>
          </cell>
          <cell r="I5280" t="str">
            <v>{u/s}</v>
          </cell>
        </row>
        <row r="5281">
          <cell r="B5281" t="str">
            <v>Pj85896</v>
          </cell>
          <cell r="C5281" t="str">
            <v>Turpiales</v>
          </cell>
          <cell r="E5281" t="str">
            <v>{u/s}</v>
          </cell>
          <cell r="F5281" t="str">
            <v/>
          </cell>
          <cell r="H5281" t="str">
            <v/>
          </cell>
          <cell r="I5281" t="str">
            <v>{u/s}</v>
          </cell>
        </row>
        <row r="5282">
          <cell r="B5282" t="str">
            <v>Pj77115</v>
          </cell>
          <cell r="C5282" t="str">
            <v>Valledupar</v>
          </cell>
          <cell r="E5282" t="str">
            <v>{u/s}</v>
          </cell>
          <cell r="F5282" t="str">
            <v/>
          </cell>
          <cell r="H5282" t="str">
            <v/>
          </cell>
          <cell r="I5282" t="str">
            <v>{u/s}</v>
          </cell>
        </row>
        <row r="5283">
          <cell r="B5283" t="str">
            <v>Pj77266</v>
          </cell>
          <cell r="C5283" t="str">
            <v>Alejandría</v>
          </cell>
          <cell r="E5283" t="str">
            <v>{u/s}</v>
          </cell>
          <cell r="F5283" t="str">
            <v/>
          </cell>
          <cell r="H5283" t="str">
            <v/>
          </cell>
          <cell r="I5283" t="str">
            <v>{u/s}</v>
          </cell>
        </row>
        <row r="5284">
          <cell r="B5284" t="str">
            <v>Pj77311</v>
          </cell>
          <cell r="C5284" t="str">
            <v>Altamira FA</v>
          </cell>
          <cell r="E5284" t="str">
            <v>{u/s}</v>
          </cell>
          <cell r="F5284" t="str">
            <v/>
          </cell>
          <cell r="H5284" t="str">
            <v/>
          </cell>
          <cell r="I5284" t="str">
            <v>{u/s}</v>
          </cell>
        </row>
        <row r="5285">
          <cell r="B5285" t="str">
            <v>Pm77287</v>
          </cell>
          <cell r="C5285" t="str">
            <v>BS de Colombia</v>
          </cell>
          <cell r="E5285" t="str">
            <v>{u/s}</v>
          </cell>
          <cell r="F5285" t="str">
            <v/>
          </cell>
          <cell r="H5285" t="str">
            <v/>
          </cell>
          <cell r="I5285" t="str">
            <v>{u/s}</v>
          </cell>
        </row>
        <row r="5286">
          <cell r="B5286" t="str">
            <v>Pj80182</v>
          </cell>
          <cell r="C5286" t="str">
            <v>Buenavista 1</v>
          </cell>
          <cell r="E5286" t="str">
            <v>{u/s}</v>
          </cell>
          <cell r="F5286" t="str">
            <v/>
          </cell>
          <cell r="H5286" t="str">
            <v/>
          </cell>
          <cell r="I5286" t="str">
            <v>{u/s}</v>
          </cell>
        </row>
        <row r="5287">
          <cell r="B5287" t="str">
            <v>Pj83543</v>
          </cell>
          <cell r="C5287" t="str">
            <v>Buenavista 2</v>
          </cell>
          <cell r="E5287" t="str">
            <v>{u/s}</v>
          </cell>
          <cell r="F5287" t="str">
            <v/>
          </cell>
          <cell r="H5287" t="str">
            <v/>
          </cell>
          <cell r="I5287" t="str">
            <v>{u/s}</v>
          </cell>
        </row>
        <row r="5288">
          <cell r="B5288" t="str">
            <v>Pj80185</v>
          </cell>
          <cell r="C5288" t="str">
            <v>Centro</v>
          </cell>
          <cell r="E5288" t="str">
            <v>{u/s}</v>
          </cell>
          <cell r="F5288" t="str">
            <v/>
          </cell>
          <cell r="H5288" t="str">
            <v/>
          </cell>
          <cell r="I5288" t="str">
            <v>{u/s}</v>
          </cell>
        </row>
        <row r="5289">
          <cell r="B5289" t="str">
            <v>Pj85886</v>
          </cell>
          <cell r="C5289" t="str">
            <v>Efigen C03+4</v>
          </cell>
          <cell r="E5289" t="str">
            <v>{u/s}</v>
          </cell>
          <cell r="F5289" t="str">
            <v/>
          </cell>
          <cell r="H5289" t="str">
            <v/>
          </cell>
          <cell r="I5289" t="str">
            <v>{u/s}</v>
          </cell>
        </row>
        <row r="5290">
          <cell r="B5290" t="str">
            <v>Pj77207</v>
          </cell>
          <cell r="C5290" t="str">
            <v>El Campano</v>
          </cell>
          <cell r="E5290" t="str">
            <v>{u/s}</v>
          </cell>
          <cell r="F5290" t="str">
            <v/>
          </cell>
          <cell r="H5290" t="str">
            <v/>
          </cell>
          <cell r="I5290" t="str">
            <v>{u/s}</v>
          </cell>
        </row>
        <row r="5291">
          <cell r="B5291" t="str">
            <v>Pj77235</v>
          </cell>
          <cell r="C5291" t="str">
            <v>El Roble CO</v>
          </cell>
          <cell r="E5291" t="str">
            <v>{u/s}</v>
          </cell>
          <cell r="F5291" t="str">
            <v/>
          </cell>
          <cell r="H5291" t="str">
            <v/>
          </cell>
          <cell r="I5291" t="str">
            <v>{u/s}</v>
          </cell>
        </row>
        <row r="5292">
          <cell r="B5292" t="str">
            <v>Pj77927</v>
          </cell>
          <cell r="C5292" t="str">
            <v>Granja CO</v>
          </cell>
          <cell r="E5292" t="str">
            <v>{u/s}</v>
          </cell>
          <cell r="F5292" t="str">
            <v/>
          </cell>
          <cell r="H5292" t="str">
            <v/>
          </cell>
          <cell r="I5292" t="str">
            <v>{u/s}</v>
          </cell>
        </row>
        <row r="5293">
          <cell r="B5293" t="str">
            <v>Pj77180</v>
          </cell>
          <cell r="C5293" t="str">
            <v>La Union CO</v>
          </cell>
          <cell r="E5293" t="str">
            <v>{u/s}</v>
          </cell>
          <cell r="F5293" t="str">
            <v/>
          </cell>
          <cell r="H5293" t="str">
            <v/>
          </cell>
          <cell r="I5293" t="str">
            <v>{u/s}</v>
          </cell>
        </row>
        <row r="5294">
          <cell r="B5294" t="str">
            <v>Pj82042</v>
          </cell>
          <cell r="C5294" t="str">
            <v>Ligustro</v>
          </cell>
          <cell r="E5294" t="str">
            <v>{u/s}</v>
          </cell>
          <cell r="F5294" t="str">
            <v/>
          </cell>
          <cell r="H5294" t="str">
            <v/>
          </cell>
          <cell r="I5294" t="str">
            <v>{u/s}</v>
          </cell>
        </row>
        <row r="5295">
          <cell r="B5295" t="str">
            <v>Pj82048</v>
          </cell>
          <cell r="C5295" t="str">
            <v>Ligustro 2</v>
          </cell>
          <cell r="E5295" t="str">
            <v>{u/s}</v>
          </cell>
          <cell r="F5295" t="str">
            <v/>
          </cell>
          <cell r="H5295" t="str">
            <v/>
          </cell>
          <cell r="I5295" t="str">
            <v>{u/s}</v>
          </cell>
        </row>
        <row r="5296">
          <cell r="B5296" t="str">
            <v>Pj80183</v>
          </cell>
          <cell r="C5296" t="str">
            <v>Montelibano</v>
          </cell>
          <cell r="E5296" t="str">
            <v>{u/s}</v>
          </cell>
          <cell r="F5296" t="str">
            <v/>
          </cell>
          <cell r="H5296" t="str">
            <v/>
          </cell>
          <cell r="I5296" t="str">
            <v>{u/s}</v>
          </cell>
        </row>
        <row r="5297">
          <cell r="B5297" t="str">
            <v>Pj83550</v>
          </cell>
          <cell r="C5297" t="str">
            <v>Naiot</v>
          </cell>
          <cell r="E5297" t="str">
            <v>{u/s}</v>
          </cell>
          <cell r="F5297" t="str">
            <v/>
          </cell>
          <cell r="H5297" t="str">
            <v/>
          </cell>
          <cell r="I5297" t="str">
            <v>{u/s}</v>
          </cell>
        </row>
        <row r="5298">
          <cell r="B5298" t="str">
            <v>Pj77331</v>
          </cell>
          <cell r="C5298" t="str">
            <v>Petalo del Cordoba I</v>
          </cell>
          <cell r="D5298">
            <v>27500</v>
          </cell>
          <cell r="E5298" t="str">
            <v>{u/s}</v>
          </cell>
          <cell r="F5298" t="str">
            <v/>
          </cell>
          <cell r="G5298">
            <v>454.5</v>
          </cell>
          <cell r="H5298" t="str">
            <v/>
          </cell>
          <cell r="I5298" t="str">
            <v>Fixed</v>
          </cell>
        </row>
        <row r="5299">
          <cell r="B5299" t="str">
            <v>Pj77347</v>
          </cell>
          <cell r="C5299" t="str">
            <v>Petalo del Cordoba II</v>
          </cell>
          <cell r="E5299" t="str">
            <v>{u/s}</v>
          </cell>
          <cell r="F5299" t="str">
            <v/>
          </cell>
          <cell r="H5299" t="str">
            <v/>
          </cell>
          <cell r="I5299" t="str">
            <v>{u/s}</v>
          </cell>
        </row>
        <row r="5300">
          <cell r="B5300" t="str">
            <v>Pj77352</v>
          </cell>
          <cell r="C5300" t="str">
            <v>Planeta Rica</v>
          </cell>
          <cell r="E5300" t="str">
            <v>{u/s}</v>
          </cell>
          <cell r="F5300" t="str">
            <v/>
          </cell>
          <cell r="H5300" t="str">
            <v/>
          </cell>
          <cell r="I5300" t="str">
            <v>{u/s}</v>
          </cell>
        </row>
        <row r="5301">
          <cell r="B5301" t="str">
            <v>Pj77325</v>
          </cell>
          <cell r="C5301" t="str">
            <v>Sandalo 2</v>
          </cell>
          <cell r="E5301" t="str">
            <v>{u/s}</v>
          </cell>
          <cell r="F5301" t="str">
            <v/>
          </cell>
          <cell r="H5301" t="str">
            <v/>
          </cell>
          <cell r="I5301" t="str">
            <v>{u/s}</v>
          </cell>
        </row>
        <row r="5302">
          <cell r="B5302" t="str">
            <v>Pj85894</v>
          </cell>
          <cell r="C5302" t="str">
            <v>San Jorge</v>
          </cell>
          <cell r="E5302" t="str">
            <v>{u/s}</v>
          </cell>
          <cell r="F5302" t="str">
            <v/>
          </cell>
          <cell r="H5302" t="str">
            <v/>
          </cell>
          <cell r="I5302" t="str">
            <v>{u/s}</v>
          </cell>
        </row>
        <row r="5303">
          <cell r="B5303" t="str">
            <v>Pj80184</v>
          </cell>
          <cell r="C5303" t="str">
            <v>Sol del Mar</v>
          </cell>
          <cell r="E5303" t="str">
            <v>{u/s}</v>
          </cell>
          <cell r="F5303" t="str">
            <v/>
          </cell>
          <cell r="H5303" t="str">
            <v/>
          </cell>
          <cell r="I5303" t="str">
            <v>{u/s}</v>
          </cell>
        </row>
        <row r="5304">
          <cell r="B5304" t="str">
            <v>Pj83548</v>
          </cell>
          <cell r="C5304" t="str">
            <v>Sol del Mar II</v>
          </cell>
          <cell r="E5304" t="str">
            <v>{u/s}</v>
          </cell>
          <cell r="F5304" t="str">
            <v/>
          </cell>
          <cell r="H5304" t="str">
            <v/>
          </cell>
          <cell r="I5304" t="str">
            <v>{u/s}</v>
          </cell>
        </row>
        <row r="5305">
          <cell r="B5305" t="str">
            <v>Pj82046</v>
          </cell>
          <cell r="C5305" t="str">
            <v>Tangara</v>
          </cell>
          <cell r="E5305" t="str">
            <v>{u/s}</v>
          </cell>
          <cell r="F5305" t="str">
            <v/>
          </cell>
          <cell r="H5305" t="str">
            <v/>
          </cell>
          <cell r="I5305" t="str">
            <v>{u/s}</v>
          </cell>
        </row>
        <row r="5306">
          <cell r="B5306" t="str">
            <v>Pj77244</v>
          </cell>
          <cell r="C5306" t="str">
            <v>Tierra Linda</v>
          </cell>
          <cell r="E5306" t="str">
            <v>{u/s}</v>
          </cell>
          <cell r="F5306" t="str">
            <v/>
          </cell>
          <cell r="H5306" t="str">
            <v/>
          </cell>
          <cell r="I5306" t="str">
            <v>{u/s}</v>
          </cell>
        </row>
        <row r="5307">
          <cell r="B5307" t="str">
            <v>Pj83544</v>
          </cell>
          <cell r="C5307" t="str">
            <v>Tikuna</v>
          </cell>
          <cell r="E5307" t="str">
            <v>{u/s}</v>
          </cell>
          <cell r="F5307" t="str">
            <v/>
          </cell>
          <cell r="H5307" t="str">
            <v/>
          </cell>
          <cell r="I5307" t="str">
            <v>{u/s}</v>
          </cell>
        </row>
        <row r="5308">
          <cell r="B5308" t="str">
            <v>Pj84309</v>
          </cell>
          <cell r="C5308" t="str">
            <v>Tikuna F2</v>
          </cell>
          <cell r="E5308" t="str">
            <v>{u/s}</v>
          </cell>
          <cell r="F5308" t="str">
            <v/>
          </cell>
          <cell r="H5308" t="str">
            <v/>
          </cell>
          <cell r="I5308" t="str">
            <v>{u/s}</v>
          </cell>
        </row>
        <row r="5309">
          <cell r="B5309" t="str">
            <v>Pj77203</v>
          </cell>
          <cell r="C5309" t="str">
            <v>Urrá</v>
          </cell>
          <cell r="E5309" t="str">
            <v>{u/s}</v>
          </cell>
          <cell r="F5309" t="str">
            <v/>
          </cell>
          <cell r="H5309" t="str">
            <v/>
          </cell>
          <cell r="I5309" t="str">
            <v>{u/s}</v>
          </cell>
        </row>
        <row r="5310">
          <cell r="B5310" t="str">
            <v>Pj77301</v>
          </cell>
          <cell r="C5310" t="str">
            <v>Valle Negro</v>
          </cell>
          <cell r="E5310" t="str">
            <v>{u/s}</v>
          </cell>
          <cell r="F5310" t="str">
            <v/>
          </cell>
          <cell r="H5310" t="str">
            <v/>
          </cell>
          <cell r="I5310" t="str">
            <v>{u/s}</v>
          </cell>
        </row>
        <row r="5311">
          <cell r="B5311" t="str">
            <v>Pj77121</v>
          </cell>
          <cell r="C5311" t="str">
            <v>Ambalema Beltran</v>
          </cell>
          <cell r="E5311" t="str">
            <v>{u/s}</v>
          </cell>
          <cell r="F5311" t="str">
            <v/>
          </cell>
          <cell r="H5311" t="str">
            <v/>
          </cell>
          <cell r="I5311" t="str">
            <v>{u/s}</v>
          </cell>
        </row>
        <row r="5312">
          <cell r="B5312" t="str">
            <v>Pj81042</v>
          </cell>
          <cell r="C5312" t="str">
            <v>Apulo I</v>
          </cell>
          <cell r="E5312" t="str">
            <v>{u/s}</v>
          </cell>
          <cell r="F5312" t="str">
            <v/>
          </cell>
          <cell r="H5312" t="str">
            <v/>
          </cell>
          <cell r="I5312" t="str">
            <v>{u/s}</v>
          </cell>
        </row>
        <row r="5313">
          <cell r="B5313" t="str">
            <v>Pj82040</v>
          </cell>
          <cell r="C5313" t="str">
            <v>Apulo II</v>
          </cell>
          <cell r="E5313" t="str">
            <v>{u/s}</v>
          </cell>
          <cell r="F5313" t="str">
            <v/>
          </cell>
          <cell r="H5313" t="str">
            <v/>
          </cell>
          <cell r="I5313" t="str">
            <v>{u/s}</v>
          </cell>
        </row>
        <row r="5314">
          <cell r="B5314" t="str">
            <v>Pj82742</v>
          </cell>
          <cell r="C5314" t="str">
            <v>Barzalosa</v>
          </cell>
          <cell r="E5314" t="str">
            <v>{u/s}</v>
          </cell>
          <cell r="F5314" t="str">
            <v/>
          </cell>
          <cell r="H5314" t="str">
            <v/>
          </cell>
          <cell r="I5314" t="str">
            <v>{u/s}</v>
          </cell>
        </row>
        <row r="5315">
          <cell r="B5315" t="str">
            <v>Pj77206</v>
          </cell>
          <cell r="C5315" t="str">
            <v>Canoas CO</v>
          </cell>
          <cell r="E5315" t="str">
            <v>{u/s}</v>
          </cell>
          <cell r="F5315" t="str">
            <v/>
          </cell>
          <cell r="H5315" t="str">
            <v/>
          </cell>
          <cell r="I5315" t="str">
            <v>{u/s}</v>
          </cell>
        </row>
        <row r="5316">
          <cell r="B5316" t="str">
            <v>Pj82745</v>
          </cell>
          <cell r="C5316" t="str">
            <v>Cervecera</v>
          </cell>
          <cell r="E5316" t="str">
            <v>{u/s}</v>
          </cell>
          <cell r="F5316" t="str">
            <v/>
          </cell>
          <cell r="H5316" t="str">
            <v/>
          </cell>
          <cell r="I5316" t="str">
            <v>{u/s}</v>
          </cell>
        </row>
        <row r="5317">
          <cell r="B5317" t="str">
            <v>Pj77330</v>
          </cell>
          <cell r="C5317" t="str">
            <v>Colibrí-Tibitó</v>
          </cell>
          <cell r="E5317" t="str">
            <v>{u/s}</v>
          </cell>
          <cell r="F5317" t="str">
            <v/>
          </cell>
          <cell r="H5317" t="str">
            <v/>
          </cell>
          <cell r="I5317" t="str">
            <v>{u/s}</v>
          </cell>
        </row>
        <row r="5318">
          <cell r="B5318" t="str">
            <v>Pj83536</v>
          </cell>
          <cell r="C5318" t="str">
            <v>Condor CO</v>
          </cell>
          <cell r="E5318" t="str">
            <v>{u/s}</v>
          </cell>
          <cell r="F5318" t="str">
            <v/>
          </cell>
          <cell r="H5318" t="str">
            <v/>
          </cell>
          <cell r="I5318" t="str">
            <v>{u/s}</v>
          </cell>
        </row>
        <row r="5319">
          <cell r="B5319" t="str">
            <v>Pj82746</v>
          </cell>
          <cell r="C5319" t="str">
            <v>Corona Madrid CO</v>
          </cell>
          <cell r="E5319" t="str">
            <v>{u/s}</v>
          </cell>
          <cell r="F5319" t="str">
            <v/>
          </cell>
          <cell r="H5319" t="str">
            <v/>
          </cell>
          <cell r="I5319" t="str">
            <v>{u/s}</v>
          </cell>
        </row>
        <row r="5320">
          <cell r="B5320" t="str">
            <v>Pj77151</v>
          </cell>
          <cell r="C5320" t="str">
            <v>Cundinamarca DH5</v>
          </cell>
          <cell r="E5320" t="str">
            <v>{u/s}</v>
          </cell>
          <cell r="F5320" t="str">
            <v/>
          </cell>
          <cell r="H5320" t="str">
            <v/>
          </cell>
          <cell r="I5320" t="str">
            <v>{u/s}</v>
          </cell>
        </row>
        <row r="5321">
          <cell r="B5321" t="str">
            <v>Pj77336</v>
          </cell>
          <cell r="C5321" t="str">
            <v>Doménica</v>
          </cell>
          <cell r="E5321" t="str">
            <v>{u/s}</v>
          </cell>
          <cell r="F5321" t="str">
            <v/>
          </cell>
          <cell r="H5321" t="str">
            <v/>
          </cell>
          <cell r="I5321" t="str">
            <v>{u/s}</v>
          </cell>
        </row>
        <row r="5322">
          <cell r="B5322" t="str">
            <v>Pj81035</v>
          </cell>
          <cell r="C5322" t="str">
            <v>Honda 1</v>
          </cell>
          <cell r="E5322" t="str">
            <v>{u/s}</v>
          </cell>
          <cell r="F5322" t="str">
            <v/>
          </cell>
          <cell r="H5322" t="str">
            <v/>
          </cell>
          <cell r="I5322" t="str">
            <v>{u/s}</v>
          </cell>
        </row>
        <row r="5323">
          <cell r="B5323" t="str">
            <v>Pj87100</v>
          </cell>
          <cell r="C5323" t="str">
            <v>Jeques</v>
          </cell>
          <cell r="E5323" t="str">
            <v>{u/s}</v>
          </cell>
          <cell r="F5323" t="str">
            <v/>
          </cell>
          <cell r="H5323" t="str">
            <v/>
          </cell>
          <cell r="I5323" t="str">
            <v>{u/s}</v>
          </cell>
        </row>
        <row r="5324">
          <cell r="B5324" t="str">
            <v>Pj85895</v>
          </cell>
          <cell r="C5324" t="str">
            <v>Jose Maria Cordova</v>
          </cell>
          <cell r="E5324" t="str">
            <v>{u/s}</v>
          </cell>
          <cell r="F5324" t="str">
            <v/>
          </cell>
          <cell r="H5324" t="str">
            <v/>
          </cell>
          <cell r="I5324" t="str">
            <v>{u/s}</v>
          </cell>
        </row>
        <row r="5325">
          <cell r="B5325" t="str">
            <v>Pj77316</v>
          </cell>
          <cell r="C5325" t="str">
            <v>La Calera</v>
          </cell>
          <cell r="E5325" t="str">
            <v>{u/s}</v>
          </cell>
          <cell r="F5325" t="str">
            <v/>
          </cell>
          <cell r="H5325" t="str">
            <v/>
          </cell>
          <cell r="I5325" t="str">
            <v>{u/s}</v>
          </cell>
        </row>
        <row r="5326">
          <cell r="B5326" t="str">
            <v>Pj81032</v>
          </cell>
          <cell r="C5326" t="str">
            <v>La Calera II</v>
          </cell>
          <cell r="E5326" t="str">
            <v>{u/s}</v>
          </cell>
          <cell r="F5326" t="str">
            <v/>
          </cell>
          <cell r="H5326" t="str">
            <v/>
          </cell>
          <cell r="I5326" t="str">
            <v>{u/s}</v>
          </cell>
        </row>
        <row r="5327">
          <cell r="B5327" t="str">
            <v>Pj77130</v>
          </cell>
          <cell r="C5327" t="str">
            <v>La Gabriela</v>
          </cell>
          <cell r="E5327" t="str">
            <v>{u/s}</v>
          </cell>
          <cell r="F5327" t="str">
            <v/>
          </cell>
          <cell r="H5327" t="str">
            <v/>
          </cell>
          <cell r="I5327" t="str">
            <v>{u/s}</v>
          </cell>
        </row>
        <row r="5328">
          <cell r="B5328" t="str">
            <v>Pj77161</v>
          </cell>
          <cell r="C5328" t="str">
            <v>Pubenza</v>
          </cell>
          <cell r="E5328" t="str">
            <v>{u/s}</v>
          </cell>
          <cell r="F5328" t="str">
            <v/>
          </cell>
          <cell r="H5328" t="str">
            <v/>
          </cell>
          <cell r="I5328" t="str">
            <v>{u/s}</v>
          </cell>
        </row>
        <row r="5329">
          <cell r="B5329" t="str">
            <v>Pj77298</v>
          </cell>
          <cell r="C5329" t="str">
            <v>Puerta De Oro</v>
          </cell>
          <cell r="E5329" t="str">
            <v>{u/s}</v>
          </cell>
          <cell r="F5329" t="str">
            <v/>
          </cell>
          <cell r="H5329" t="str">
            <v/>
          </cell>
          <cell r="I5329" t="str">
            <v>{u/s}</v>
          </cell>
        </row>
        <row r="5330">
          <cell r="B5330" t="str">
            <v>Pj81031</v>
          </cell>
          <cell r="C5330" t="str">
            <v>Ruta del Sol</v>
          </cell>
          <cell r="E5330" t="str">
            <v>{u/s}</v>
          </cell>
          <cell r="F5330" t="str">
            <v/>
          </cell>
          <cell r="H5330" t="str">
            <v/>
          </cell>
          <cell r="I5330" t="str">
            <v>{u/s}</v>
          </cell>
        </row>
        <row r="5331">
          <cell r="B5331" t="str">
            <v>Pj77303</v>
          </cell>
          <cell r="C5331" t="str">
            <v>San Andrés-La Calera</v>
          </cell>
          <cell r="E5331" t="str">
            <v>{u/s}</v>
          </cell>
          <cell r="F5331" t="str">
            <v/>
          </cell>
          <cell r="H5331" t="str">
            <v/>
          </cell>
          <cell r="I5331" t="str">
            <v>{u/s}</v>
          </cell>
        </row>
        <row r="5332">
          <cell r="B5332" t="str">
            <v>Pj77123</v>
          </cell>
          <cell r="C5332" t="str">
            <v>San Jose De Guadalupe</v>
          </cell>
          <cell r="E5332" t="str">
            <v>{u/s}</v>
          </cell>
          <cell r="F5332" t="str">
            <v/>
          </cell>
          <cell r="H5332" t="str">
            <v/>
          </cell>
          <cell r="I5332" t="str">
            <v>{u/s}</v>
          </cell>
        </row>
        <row r="5333">
          <cell r="B5333" t="str">
            <v>Pj77926</v>
          </cell>
          <cell r="C5333" t="str">
            <v>Siata</v>
          </cell>
          <cell r="E5333" t="str">
            <v>{u/s}</v>
          </cell>
          <cell r="F5333" t="str">
            <v/>
          </cell>
          <cell r="H5333" t="str">
            <v/>
          </cell>
          <cell r="I5333" t="str">
            <v>{u/s}</v>
          </cell>
        </row>
        <row r="5334">
          <cell r="B5334" t="str">
            <v>Pj81039</v>
          </cell>
          <cell r="C5334" t="str">
            <v>Sopo</v>
          </cell>
          <cell r="E5334" t="str">
            <v>{u/s}</v>
          </cell>
          <cell r="F5334" t="str">
            <v/>
          </cell>
          <cell r="H5334" t="str">
            <v/>
          </cell>
          <cell r="I5334" t="str">
            <v>{u/s}</v>
          </cell>
        </row>
        <row r="5335">
          <cell r="B5335" t="str">
            <v>Pj81036</v>
          </cell>
          <cell r="C5335" t="str">
            <v>Tequendama</v>
          </cell>
          <cell r="E5335" t="str">
            <v>{u/s}</v>
          </cell>
          <cell r="F5335" t="str">
            <v/>
          </cell>
          <cell r="H5335" t="str">
            <v/>
          </cell>
          <cell r="I5335" t="str">
            <v>{u/s}</v>
          </cell>
        </row>
        <row r="5336">
          <cell r="B5336" t="str">
            <v>Pj77160</v>
          </cell>
          <cell r="C5336" t="str">
            <v>Ubaté 1</v>
          </cell>
          <cell r="E5336" t="str">
            <v>{u/s}</v>
          </cell>
          <cell r="F5336" t="str">
            <v/>
          </cell>
          <cell r="H5336" t="str">
            <v/>
          </cell>
          <cell r="I5336" t="str">
            <v>{u/s}</v>
          </cell>
        </row>
        <row r="5337">
          <cell r="B5337" t="str">
            <v>Pj77174</v>
          </cell>
          <cell r="C5337" t="str">
            <v>Atlantico I</v>
          </cell>
          <cell r="E5337" t="str">
            <v>{u/s}</v>
          </cell>
          <cell r="F5337" t="str">
            <v/>
          </cell>
          <cell r="H5337" t="str">
            <v/>
          </cell>
          <cell r="I5337" t="str">
            <v>{u/s}</v>
          </cell>
        </row>
        <row r="5338">
          <cell r="B5338" t="str">
            <v>Pj77172</v>
          </cell>
          <cell r="C5338" t="str">
            <v>Juan Mina</v>
          </cell>
          <cell r="E5338" t="str">
            <v>{u/s}</v>
          </cell>
          <cell r="F5338" t="str">
            <v/>
          </cell>
          <cell r="H5338" t="str">
            <v/>
          </cell>
          <cell r="I5338" t="str">
            <v>{u/s}</v>
          </cell>
        </row>
        <row r="5339">
          <cell r="B5339" t="str">
            <v>Pj82744</v>
          </cell>
          <cell r="C5339" t="str">
            <v>Inirida 2</v>
          </cell>
          <cell r="E5339" t="str">
            <v>{u/s}</v>
          </cell>
          <cell r="F5339" t="str">
            <v/>
          </cell>
          <cell r="H5339" t="str">
            <v/>
          </cell>
          <cell r="I5339" t="str">
            <v>{u/s}</v>
          </cell>
        </row>
        <row r="5340">
          <cell r="B5340" t="str">
            <v>Pj77270</v>
          </cell>
          <cell r="C5340" t="str">
            <v>Aipe</v>
          </cell>
          <cell r="E5340" t="str">
            <v>{u/s}</v>
          </cell>
          <cell r="F5340" t="str">
            <v/>
          </cell>
          <cell r="H5340" t="str">
            <v/>
          </cell>
          <cell r="I5340" t="str">
            <v>{u/s}</v>
          </cell>
        </row>
        <row r="5341">
          <cell r="B5341" t="str">
            <v>Pj77261</v>
          </cell>
          <cell r="C5341" t="str">
            <v>Altamira Lica</v>
          </cell>
          <cell r="E5341" t="str">
            <v>{u/s}</v>
          </cell>
          <cell r="F5341" t="str">
            <v/>
          </cell>
          <cell r="H5341" t="str">
            <v/>
          </cell>
          <cell r="I5341" t="str">
            <v>{u/s}</v>
          </cell>
        </row>
        <row r="5342">
          <cell r="B5342" t="str">
            <v>Pj77256</v>
          </cell>
          <cell r="C5342" t="str">
            <v>Amanecer De Colombia</v>
          </cell>
          <cell r="E5342" t="str">
            <v>{u/s}</v>
          </cell>
          <cell r="F5342" t="str">
            <v/>
          </cell>
          <cell r="H5342" t="str">
            <v/>
          </cell>
          <cell r="I5342" t="str">
            <v>{u/s}</v>
          </cell>
        </row>
        <row r="5343">
          <cell r="B5343" t="str">
            <v>Pj82739</v>
          </cell>
          <cell r="C5343" t="str">
            <v>Bateas</v>
          </cell>
          <cell r="E5343" t="str">
            <v>{u/s}</v>
          </cell>
          <cell r="F5343" t="str">
            <v/>
          </cell>
          <cell r="H5343" t="str">
            <v/>
          </cell>
          <cell r="I5343" t="str">
            <v>{u/s}</v>
          </cell>
        </row>
        <row r="5344">
          <cell r="B5344" t="str">
            <v>Pj83962</v>
          </cell>
          <cell r="C5344" t="str">
            <v>Brisas</v>
          </cell>
          <cell r="E5344" t="str">
            <v>{u/s}</v>
          </cell>
          <cell r="F5344" t="str">
            <v/>
          </cell>
          <cell r="H5344" t="str">
            <v/>
          </cell>
          <cell r="I5344" t="str">
            <v>{u/s}</v>
          </cell>
        </row>
        <row r="5345">
          <cell r="B5345" t="str">
            <v>Pj77252</v>
          </cell>
          <cell r="C5345" t="str">
            <v>BS de Bolivar 509</v>
          </cell>
          <cell r="E5345" t="str">
            <v>{u/s}</v>
          </cell>
          <cell r="F5345" t="str">
            <v/>
          </cell>
          <cell r="H5345" t="str">
            <v/>
          </cell>
          <cell r="I5345" t="str">
            <v>{u/s}</v>
          </cell>
        </row>
        <row r="5346">
          <cell r="B5346" t="str">
            <v>Pj82735</v>
          </cell>
          <cell r="C5346" t="str">
            <v>Campo Alegre HUI</v>
          </cell>
          <cell r="E5346" t="str">
            <v>{u/s}</v>
          </cell>
          <cell r="F5346" t="str">
            <v/>
          </cell>
          <cell r="H5346" t="str">
            <v/>
          </cell>
          <cell r="I5346" t="str">
            <v>{u/s}</v>
          </cell>
        </row>
        <row r="5347">
          <cell r="B5347" t="str">
            <v>Pj77257</v>
          </cell>
          <cell r="C5347" t="str">
            <v>Costeña</v>
          </cell>
          <cell r="E5347" t="str">
            <v>{u/s}</v>
          </cell>
          <cell r="F5347" t="str">
            <v/>
          </cell>
          <cell r="H5347" t="str">
            <v/>
          </cell>
          <cell r="I5347" t="str">
            <v>{u/s}</v>
          </cell>
        </row>
        <row r="5348">
          <cell r="B5348" t="str">
            <v>Pj77105</v>
          </cell>
          <cell r="C5348" t="str">
            <v>Electrocaribe</v>
          </cell>
          <cell r="E5348" t="str">
            <v>{u/s}</v>
          </cell>
          <cell r="F5348" t="str">
            <v/>
          </cell>
          <cell r="H5348" t="str">
            <v/>
          </cell>
          <cell r="I5348" t="str">
            <v>{u/s}</v>
          </cell>
        </row>
        <row r="5349">
          <cell r="B5349" t="str">
            <v>Pj77253</v>
          </cell>
          <cell r="C5349" t="str">
            <v>Epm</v>
          </cell>
          <cell r="E5349" t="str">
            <v>{u/s}</v>
          </cell>
          <cell r="F5349" t="str">
            <v/>
          </cell>
          <cell r="H5349" t="str">
            <v/>
          </cell>
          <cell r="I5349" t="str">
            <v>{u/s}</v>
          </cell>
        </row>
        <row r="5350">
          <cell r="B5350" t="str">
            <v>Pj82729</v>
          </cell>
          <cell r="C5350" t="str">
            <v>Fortalecillas</v>
          </cell>
          <cell r="E5350" t="str">
            <v>{u/s}</v>
          </cell>
          <cell r="F5350" t="str">
            <v/>
          </cell>
          <cell r="H5350" t="str">
            <v/>
          </cell>
          <cell r="I5350" t="str">
            <v>{u/s}</v>
          </cell>
        </row>
        <row r="5351">
          <cell r="B5351" t="str">
            <v>Pj87085</v>
          </cell>
          <cell r="C5351" t="str">
            <v>Frank</v>
          </cell>
          <cell r="E5351" t="str">
            <v>{u/s}</v>
          </cell>
          <cell r="F5351" t="str">
            <v/>
          </cell>
          <cell r="H5351" t="str">
            <v/>
          </cell>
          <cell r="I5351" t="str">
            <v>{u/s}</v>
          </cell>
        </row>
        <row r="5352">
          <cell r="B5352" t="str">
            <v>Pj87094</v>
          </cell>
          <cell r="C5352" t="str">
            <v>Garzon</v>
          </cell>
          <cell r="E5352" t="str">
            <v>{u/s}</v>
          </cell>
          <cell r="F5352" t="str">
            <v/>
          </cell>
          <cell r="H5352" t="str">
            <v/>
          </cell>
          <cell r="I5352" t="str">
            <v>{u/s}</v>
          </cell>
        </row>
        <row r="5353">
          <cell r="B5353" t="str">
            <v>Pj83533</v>
          </cell>
          <cell r="C5353" t="str">
            <v>Hobo</v>
          </cell>
          <cell r="E5353" t="str">
            <v>{u/s}</v>
          </cell>
          <cell r="F5353" t="str">
            <v/>
          </cell>
          <cell r="H5353" t="str">
            <v/>
          </cell>
          <cell r="I5353" t="str">
            <v>{u/s}</v>
          </cell>
        </row>
        <row r="5354">
          <cell r="B5354" t="str">
            <v>Pj77929</v>
          </cell>
          <cell r="C5354" t="str">
            <v>Las Mesetas</v>
          </cell>
          <cell r="E5354" t="str">
            <v>{u/s}</v>
          </cell>
          <cell r="F5354" t="str">
            <v/>
          </cell>
          <cell r="H5354" t="str">
            <v/>
          </cell>
          <cell r="I5354" t="str">
            <v>{u/s}</v>
          </cell>
        </row>
        <row r="5355">
          <cell r="B5355" t="str">
            <v>Pj77344</v>
          </cell>
          <cell r="C5355" t="str">
            <v>Los Cauchos</v>
          </cell>
          <cell r="E5355" t="str">
            <v>{u/s}</v>
          </cell>
          <cell r="F5355" t="str">
            <v/>
          </cell>
          <cell r="H5355" t="str">
            <v/>
          </cell>
          <cell r="I5355" t="str">
            <v>{u/s}</v>
          </cell>
        </row>
        <row r="5356">
          <cell r="B5356" t="str">
            <v>Pj77198</v>
          </cell>
          <cell r="C5356" t="str">
            <v>Villavieja</v>
          </cell>
          <cell r="E5356" t="str">
            <v>{u/s}</v>
          </cell>
          <cell r="F5356" t="str">
            <v/>
          </cell>
          <cell r="H5356" t="str">
            <v/>
          </cell>
          <cell r="I5356" t="str">
            <v>{u/s}</v>
          </cell>
        </row>
        <row r="5357">
          <cell r="B5357" t="str">
            <v>Pj77243</v>
          </cell>
          <cell r="C5357" t="str">
            <v>Yaguará</v>
          </cell>
          <cell r="E5357" t="str">
            <v>{u/s}</v>
          </cell>
          <cell r="F5357" t="str">
            <v/>
          </cell>
          <cell r="H5357" t="str">
            <v/>
          </cell>
          <cell r="I5357" t="str">
            <v>{u/s}</v>
          </cell>
        </row>
        <row r="5358">
          <cell r="B5358" t="str">
            <v>Pj77096</v>
          </cell>
          <cell r="C5358" t="str">
            <v>Bonda</v>
          </cell>
          <cell r="E5358" t="str">
            <v>{u/s}</v>
          </cell>
          <cell r="F5358" t="str">
            <v/>
          </cell>
          <cell r="H5358" t="str">
            <v/>
          </cell>
          <cell r="I5358" t="str">
            <v>{u/s}</v>
          </cell>
        </row>
        <row r="5359">
          <cell r="B5359" t="str">
            <v>Pj77099</v>
          </cell>
          <cell r="C5359" t="str">
            <v>Costa</v>
          </cell>
          <cell r="E5359" t="str">
            <v>{u/s}</v>
          </cell>
          <cell r="F5359" t="str">
            <v/>
          </cell>
          <cell r="H5359" t="str">
            <v/>
          </cell>
          <cell r="I5359" t="str">
            <v>{u/s}</v>
          </cell>
        </row>
        <row r="5360">
          <cell r="B5360" t="str">
            <v>Pj77107</v>
          </cell>
          <cell r="C5360" t="str">
            <v>Cuestecitas</v>
          </cell>
          <cell r="E5360" t="str">
            <v>{u/s}</v>
          </cell>
          <cell r="F5360" t="str">
            <v/>
          </cell>
          <cell r="H5360" t="str">
            <v/>
          </cell>
          <cell r="I5360" t="str">
            <v>{u/s}</v>
          </cell>
        </row>
        <row r="5361">
          <cell r="B5361" t="str">
            <v>Pj77337</v>
          </cell>
          <cell r="C5361" t="str">
            <v>Cuestecitas 600</v>
          </cell>
          <cell r="E5361" t="str">
            <v>{u/s}</v>
          </cell>
          <cell r="F5361" t="str">
            <v/>
          </cell>
          <cell r="H5361" t="str">
            <v/>
          </cell>
          <cell r="I5361" t="str">
            <v>{u/s}</v>
          </cell>
        </row>
        <row r="5362">
          <cell r="B5362" t="str">
            <v>Pj77286</v>
          </cell>
          <cell r="C5362" t="str">
            <v>Eólico María</v>
          </cell>
          <cell r="E5362" t="str">
            <v>{u/s}</v>
          </cell>
          <cell r="F5362" t="str">
            <v/>
          </cell>
          <cell r="H5362" t="str">
            <v/>
          </cell>
          <cell r="I5362" t="str">
            <v>{u/s}</v>
          </cell>
        </row>
        <row r="5363">
          <cell r="B5363" t="str">
            <v>Pj77236</v>
          </cell>
          <cell r="C5363" t="str">
            <v>Eólico Trupillo</v>
          </cell>
          <cell r="E5363" t="str">
            <v>{u/s}</v>
          </cell>
          <cell r="F5363" t="str">
            <v/>
          </cell>
          <cell r="H5363" t="str">
            <v/>
          </cell>
          <cell r="I5363" t="str">
            <v>{u/s}</v>
          </cell>
        </row>
        <row r="5364">
          <cell r="B5364" t="str">
            <v>Pj77095</v>
          </cell>
          <cell r="C5364" t="str">
            <v>Gaira</v>
          </cell>
          <cell r="E5364" t="str">
            <v>{u/s}</v>
          </cell>
          <cell r="F5364" t="str">
            <v/>
          </cell>
          <cell r="H5364" t="str">
            <v/>
          </cell>
          <cell r="I5364" t="str">
            <v>{u/s}</v>
          </cell>
        </row>
        <row r="5365">
          <cell r="B5365" t="str">
            <v>Pj77177</v>
          </cell>
          <cell r="C5365" t="str">
            <v>Guardientera</v>
          </cell>
          <cell r="E5365" t="str">
            <v>{u/s}</v>
          </cell>
          <cell r="F5365" t="str">
            <v/>
          </cell>
          <cell r="H5365" t="str">
            <v/>
          </cell>
          <cell r="I5365" t="str">
            <v>{u/s}</v>
          </cell>
        </row>
        <row r="5366">
          <cell r="B5366" t="str">
            <v>Pj77260</v>
          </cell>
          <cell r="C5366" t="str">
            <v>Leo I</v>
          </cell>
          <cell r="E5366" t="str">
            <v>{u/s}</v>
          </cell>
          <cell r="F5366" t="str">
            <v/>
          </cell>
          <cell r="H5366" t="str">
            <v/>
          </cell>
          <cell r="I5366" t="str">
            <v>{u/s}</v>
          </cell>
        </row>
        <row r="5367">
          <cell r="B5367" t="str">
            <v>Pj77259</v>
          </cell>
          <cell r="C5367" t="str">
            <v>Leo II</v>
          </cell>
          <cell r="E5367" t="str">
            <v>{u/s}</v>
          </cell>
          <cell r="F5367" t="str">
            <v/>
          </cell>
          <cell r="H5367" t="str">
            <v/>
          </cell>
          <cell r="I5367" t="str">
            <v>{u/s}</v>
          </cell>
        </row>
        <row r="5368">
          <cell r="B5368" t="str">
            <v>Pj77128</v>
          </cell>
          <cell r="C5368" t="str">
            <v>Nuestra Tierra</v>
          </cell>
          <cell r="E5368" t="str">
            <v>{u/s}</v>
          </cell>
          <cell r="F5368" t="str">
            <v/>
          </cell>
          <cell r="H5368" t="str">
            <v/>
          </cell>
          <cell r="I5368" t="str">
            <v>{u/s}</v>
          </cell>
        </row>
        <row r="5369">
          <cell r="B5369" t="str">
            <v>Pj77320</v>
          </cell>
          <cell r="C5369" t="str">
            <v>Potreritos</v>
          </cell>
          <cell r="E5369" t="str">
            <v>{u/s}</v>
          </cell>
          <cell r="F5369" t="str">
            <v/>
          </cell>
          <cell r="H5369" t="str">
            <v/>
          </cell>
          <cell r="I5369" t="str">
            <v>{u/s}</v>
          </cell>
        </row>
        <row r="5370">
          <cell r="B5370" t="str">
            <v>Pj77117</v>
          </cell>
          <cell r="C5370" t="str">
            <v>Riohacha ENR</v>
          </cell>
          <cell r="E5370" t="str">
            <v>{u/s}</v>
          </cell>
          <cell r="F5370" t="str">
            <v/>
          </cell>
          <cell r="H5370" t="str">
            <v/>
          </cell>
          <cell r="I5370" t="str">
            <v>{u/s}</v>
          </cell>
        </row>
        <row r="5371">
          <cell r="B5371" t="str">
            <v>Pj77312</v>
          </cell>
          <cell r="C5371" t="str">
            <v>San Juan Del Cesar</v>
          </cell>
          <cell r="E5371" t="str">
            <v>{u/s}</v>
          </cell>
          <cell r="F5371" t="str">
            <v/>
          </cell>
          <cell r="H5371" t="str">
            <v/>
          </cell>
          <cell r="I5371" t="str">
            <v>{u/s}</v>
          </cell>
        </row>
        <row r="5372">
          <cell r="B5372" t="str">
            <v>Pj77156</v>
          </cell>
          <cell r="C5372" t="str">
            <v>San Juan del Cesar PSFSJ</v>
          </cell>
          <cell r="E5372" t="str">
            <v>{u/s}</v>
          </cell>
          <cell r="F5372" t="str">
            <v/>
          </cell>
          <cell r="H5372" t="str">
            <v/>
          </cell>
          <cell r="I5372" t="str">
            <v>{u/s}</v>
          </cell>
        </row>
        <row r="5373">
          <cell r="B5373" t="str">
            <v>Pj77321</v>
          </cell>
          <cell r="C5373" t="str">
            <v>San Juan del Cesar SJ</v>
          </cell>
          <cell r="E5373" t="str">
            <v>{u/s}</v>
          </cell>
          <cell r="F5373" t="str">
            <v/>
          </cell>
          <cell r="H5373" t="str">
            <v/>
          </cell>
          <cell r="I5373" t="str">
            <v>{u/s}</v>
          </cell>
        </row>
        <row r="5374">
          <cell r="B5374" t="str">
            <v>Pj77277</v>
          </cell>
          <cell r="C5374" t="str">
            <v>Santa Teresa CO</v>
          </cell>
          <cell r="E5374" t="str">
            <v>{u/s}</v>
          </cell>
          <cell r="F5374" t="str">
            <v/>
          </cell>
          <cell r="H5374" t="str">
            <v/>
          </cell>
          <cell r="I5374" t="str">
            <v>{u/s}</v>
          </cell>
        </row>
        <row r="5375">
          <cell r="B5375" t="str">
            <v>Pj77098</v>
          </cell>
          <cell r="C5375" t="str">
            <v>San Vicente CO</v>
          </cell>
          <cell r="E5375" t="str">
            <v>{u/s}</v>
          </cell>
          <cell r="F5375" t="str">
            <v/>
          </cell>
          <cell r="H5375" t="str">
            <v/>
          </cell>
          <cell r="I5375" t="str">
            <v>{u/s}</v>
          </cell>
        </row>
        <row r="5376">
          <cell r="B5376" t="str">
            <v>Pj77110</v>
          </cell>
          <cell r="C5376" t="str">
            <v>Tayrona SJC</v>
          </cell>
          <cell r="E5376" t="str">
            <v>{u/s}</v>
          </cell>
          <cell r="F5376" t="str">
            <v/>
          </cell>
          <cell r="H5376" t="str">
            <v/>
          </cell>
          <cell r="I5376" t="str">
            <v>{u/s}</v>
          </cell>
        </row>
        <row r="5377">
          <cell r="B5377" t="str">
            <v>Pj77097</v>
          </cell>
          <cell r="C5377" t="str">
            <v>Tayrona Uribia</v>
          </cell>
          <cell r="E5377" t="str">
            <v>{u/s}</v>
          </cell>
          <cell r="F5377" t="str">
            <v/>
          </cell>
          <cell r="H5377" t="str">
            <v/>
          </cell>
          <cell r="I5377" t="str">
            <v>{u/s}</v>
          </cell>
        </row>
        <row r="5378">
          <cell r="B5378" t="str">
            <v>Pj84872</v>
          </cell>
          <cell r="C5378" t="str">
            <v>Tolokot</v>
          </cell>
          <cell r="E5378" t="str">
            <v>{u/s}</v>
          </cell>
          <cell r="F5378" t="str">
            <v/>
          </cell>
          <cell r="H5378" t="str">
            <v/>
          </cell>
          <cell r="I5378" t="str">
            <v>{u/s}</v>
          </cell>
        </row>
        <row r="5379">
          <cell r="B5379" t="str">
            <v>Pj77247</v>
          </cell>
          <cell r="C5379" t="str">
            <v>Toro Moreno</v>
          </cell>
          <cell r="E5379" t="str">
            <v>{u/s}</v>
          </cell>
          <cell r="F5379" t="str">
            <v/>
          </cell>
          <cell r="H5379" t="str">
            <v/>
          </cell>
          <cell r="I5379" t="str">
            <v>{u/s}</v>
          </cell>
        </row>
        <row r="5380">
          <cell r="B5380" t="str">
            <v>Pj77094</v>
          </cell>
          <cell r="C5380" t="str">
            <v>Waneesia</v>
          </cell>
          <cell r="E5380" t="str">
            <v>{u/s}</v>
          </cell>
          <cell r="F5380" t="str">
            <v/>
          </cell>
          <cell r="H5380" t="str">
            <v/>
          </cell>
          <cell r="I5380" t="str">
            <v>{u/s}</v>
          </cell>
        </row>
        <row r="5381">
          <cell r="B5381" t="str">
            <v>Pj77284</v>
          </cell>
          <cell r="C5381" t="str">
            <v>Wimke</v>
          </cell>
          <cell r="E5381" t="str">
            <v>{u/s}</v>
          </cell>
          <cell r="F5381" t="str">
            <v/>
          </cell>
          <cell r="H5381" t="str">
            <v/>
          </cell>
          <cell r="I5381" t="str">
            <v>{u/s}</v>
          </cell>
        </row>
        <row r="5382">
          <cell r="B5382" t="str">
            <v>Pj77319</v>
          </cell>
          <cell r="C5382" t="str">
            <v>Campano</v>
          </cell>
          <cell r="E5382" t="str">
            <v>{u/s}</v>
          </cell>
          <cell r="F5382" t="str">
            <v/>
          </cell>
          <cell r="H5382" t="str">
            <v/>
          </cell>
          <cell r="I5382" t="str">
            <v>{u/s}</v>
          </cell>
        </row>
        <row r="5383">
          <cell r="B5383" t="str">
            <v>Pj77248</v>
          </cell>
          <cell r="C5383" t="str">
            <v>Cordobita</v>
          </cell>
          <cell r="E5383" t="str">
            <v>{u/s}</v>
          </cell>
          <cell r="F5383" t="str">
            <v/>
          </cell>
          <cell r="H5383" t="str">
            <v/>
          </cell>
          <cell r="I5383" t="str">
            <v>{u/s}</v>
          </cell>
        </row>
        <row r="5384">
          <cell r="B5384" t="str">
            <v>Pj77258</v>
          </cell>
          <cell r="C5384" t="str">
            <v>Fundación dV</v>
          </cell>
          <cell r="E5384" t="str">
            <v>{u/s}</v>
          </cell>
          <cell r="F5384" t="str">
            <v/>
          </cell>
          <cell r="H5384" t="str">
            <v/>
          </cell>
          <cell r="I5384" t="str">
            <v>{u/s}</v>
          </cell>
        </row>
        <row r="5385">
          <cell r="B5385" t="str">
            <v>Pj77214</v>
          </cell>
          <cell r="C5385" t="str">
            <v>Fundacion LS</v>
          </cell>
          <cell r="E5385" t="str">
            <v>{u/s}</v>
          </cell>
          <cell r="F5385" t="str">
            <v/>
          </cell>
          <cell r="H5385" t="str">
            <v/>
          </cell>
          <cell r="I5385" t="str">
            <v>{u/s}</v>
          </cell>
        </row>
        <row r="5386">
          <cell r="B5386" t="str">
            <v>Pj77350</v>
          </cell>
          <cell r="C5386" t="str">
            <v>Fundacion PSFF</v>
          </cell>
          <cell r="E5386" t="str">
            <v>{u/s}</v>
          </cell>
          <cell r="F5386" t="str">
            <v/>
          </cell>
          <cell r="H5386" t="str">
            <v/>
          </cell>
          <cell r="I5386" t="str">
            <v>{u/s}</v>
          </cell>
        </row>
        <row r="5387">
          <cell r="B5387" t="str">
            <v>Pj77329</v>
          </cell>
          <cell r="C5387" t="str">
            <v>La Prosperidad</v>
          </cell>
          <cell r="E5387" t="str">
            <v>{u/s}</v>
          </cell>
          <cell r="F5387" t="str">
            <v/>
          </cell>
          <cell r="H5387" t="str">
            <v/>
          </cell>
          <cell r="I5387" t="str">
            <v>{u/s}</v>
          </cell>
        </row>
        <row r="5388">
          <cell r="B5388" t="str">
            <v>Pj82748</v>
          </cell>
          <cell r="C5388" t="str">
            <v>Nabusimake</v>
          </cell>
          <cell r="E5388" t="str">
            <v>{u/s}</v>
          </cell>
          <cell r="F5388" t="str">
            <v/>
          </cell>
          <cell r="H5388" t="str">
            <v/>
          </cell>
          <cell r="I5388" t="str">
            <v>{u/s}</v>
          </cell>
        </row>
        <row r="5389">
          <cell r="B5389" t="str">
            <v>Pj82753</v>
          </cell>
          <cell r="C5389" t="str">
            <v>Petalo del Magdalena I</v>
          </cell>
          <cell r="E5389" t="str">
            <v>{u/s}</v>
          </cell>
          <cell r="F5389" t="str">
            <v/>
          </cell>
          <cell r="H5389" t="str">
            <v/>
          </cell>
          <cell r="I5389" t="str">
            <v>{u/s}</v>
          </cell>
        </row>
        <row r="5390">
          <cell r="B5390" t="str">
            <v>Pj77292</v>
          </cell>
          <cell r="C5390" t="str">
            <v>Remolino</v>
          </cell>
          <cell r="E5390" t="str">
            <v>{u/s}</v>
          </cell>
          <cell r="F5390" t="str">
            <v/>
          </cell>
          <cell r="H5390" t="str">
            <v/>
          </cell>
          <cell r="I5390" t="str">
            <v>{u/s}</v>
          </cell>
        </row>
        <row r="5391">
          <cell r="B5391" t="str">
            <v>Pj84869</v>
          </cell>
          <cell r="C5391" t="str">
            <v>Sitionuevo</v>
          </cell>
          <cell r="E5391" t="str">
            <v>{u/s}</v>
          </cell>
          <cell r="F5391" t="str">
            <v/>
          </cell>
          <cell r="H5391" t="str">
            <v/>
          </cell>
          <cell r="I5391" t="str">
            <v>{u/s}</v>
          </cell>
        </row>
        <row r="5392">
          <cell r="B5392" t="str">
            <v>Pm82721</v>
          </cell>
          <cell r="C5392" t="str">
            <v>Bosques de los Llanos</v>
          </cell>
          <cell r="E5392" t="str">
            <v>{u/s}</v>
          </cell>
          <cell r="F5392" t="str">
            <v/>
          </cell>
          <cell r="H5392" t="str">
            <v/>
          </cell>
          <cell r="I5392" t="str">
            <v>{u/s}</v>
          </cell>
        </row>
        <row r="5393">
          <cell r="B5393" t="str">
            <v>ph77232</v>
          </cell>
          <cell r="C5393" t="str">
            <v>Bosques de los Llanos 1-3</v>
          </cell>
          <cell r="D5393">
            <v>200000</v>
          </cell>
          <cell r="E5393" t="str">
            <v>PERC</v>
          </cell>
          <cell r="F5393" t="str">
            <v/>
          </cell>
          <cell r="G5393">
            <v>405</v>
          </cell>
          <cell r="H5393" t="str">
            <v/>
          </cell>
          <cell r="I5393" t="str">
            <v>1-axis</v>
          </cell>
        </row>
        <row r="5394">
          <cell r="B5394" t="str">
            <v>ph82724</v>
          </cell>
          <cell r="C5394" t="str">
            <v>Bosques de los Llanos 4</v>
          </cell>
          <cell r="E5394" t="str">
            <v>{u/s}</v>
          </cell>
          <cell r="F5394" t="str">
            <v/>
          </cell>
          <cell r="H5394" t="str">
            <v/>
          </cell>
          <cell r="I5394" t="str">
            <v>{u/s}</v>
          </cell>
        </row>
        <row r="5395">
          <cell r="B5395" t="str">
            <v>ph82725</v>
          </cell>
          <cell r="C5395" t="str">
            <v>Bosques de los Llanos 5</v>
          </cell>
          <cell r="E5395" t="str">
            <v>{u/s}</v>
          </cell>
          <cell r="F5395" t="str">
            <v/>
          </cell>
          <cell r="H5395" t="str">
            <v/>
          </cell>
          <cell r="I5395" t="str">
            <v>{u/s}</v>
          </cell>
        </row>
        <row r="5396">
          <cell r="B5396" t="str">
            <v>ph82733</v>
          </cell>
          <cell r="C5396" t="str">
            <v>Bosques de los Llanos 6</v>
          </cell>
          <cell r="E5396" t="str">
            <v>{u/s}</v>
          </cell>
          <cell r="F5396" t="str">
            <v/>
          </cell>
          <cell r="H5396" t="str">
            <v/>
          </cell>
          <cell r="I5396" t="str">
            <v>{u/s}</v>
          </cell>
        </row>
        <row r="5397">
          <cell r="B5397" t="str">
            <v>ph82734</v>
          </cell>
          <cell r="C5397" t="str">
            <v>Bosques de los Llanos 7</v>
          </cell>
          <cell r="E5397" t="str">
            <v>{u/s}</v>
          </cell>
          <cell r="F5397" t="str">
            <v/>
          </cell>
          <cell r="H5397" t="str">
            <v/>
          </cell>
          <cell r="I5397" t="str">
            <v>{u/s}</v>
          </cell>
        </row>
        <row r="5398">
          <cell r="B5398" t="str">
            <v>ph82722</v>
          </cell>
          <cell r="C5398" t="str">
            <v>Bosques de los Llanos 8</v>
          </cell>
          <cell r="E5398" t="str">
            <v>{u/s}</v>
          </cell>
          <cell r="F5398" t="str">
            <v/>
          </cell>
          <cell r="H5398" t="str">
            <v/>
          </cell>
          <cell r="I5398" t="str">
            <v>{u/s}</v>
          </cell>
        </row>
        <row r="5399">
          <cell r="B5399" t="str">
            <v>ph82723</v>
          </cell>
          <cell r="C5399" t="str">
            <v>Bosques de los Llanos 9</v>
          </cell>
          <cell r="E5399" t="str">
            <v>{u/s}</v>
          </cell>
          <cell r="F5399" t="str">
            <v/>
          </cell>
          <cell r="H5399" t="str">
            <v/>
          </cell>
          <cell r="I5399" t="str">
            <v>{u/s}</v>
          </cell>
        </row>
        <row r="5400">
          <cell r="B5400" t="str">
            <v>Pj72386</v>
          </cell>
          <cell r="C5400" t="str">
            <v>Castilla</v>
          </cell>
          <cell r="D5400">
            <v>54500</v>
          </cell>
          <cell r="E5400" t="str">
            <v>{u/s}</v>
          </cell>
          <cell r="F5400" t="str">
            <v/>
          </cell>
          <cell r="G5400">
            <v>480.7</v>
          </cell>
          <cell r="H5400" t="str">
            <v/>
          </cell>
          <cell r="I5400" t="str">
            <v>Fixed</v>
          </cell>
        </row>
        <row r="5401">
          <cell r="B5401" t="str">
            <v>Pj84876</v>
          </cell>
          <cell r="C5401" t="str">
            <v>CPE6</v>
          </cell>
          <cell r="E5401" t="str">
            <v>{u/s}</v>
          </cell>
          <cell r="F5401" t="str">
            <v/>
          </cell>
          <cell r="H5401" t="str">
            <v/>
          </cell>
          <cell r="I5401" t="str">
            <v>{u/s}</v>
          </cell>
        </row>
        <row r="5402">
          <cell r="B5402" t="str">
            <v>Pj77148</v>
          </cell>
          <cell r="C5402" t="str">
            <v>Dinamarca 1</v>
          </cell>
          <cell r="E5402" t="str">
            <v>{u/s}</v>
          </cell>
          <cell r="F5402" t="str">
            <v/>
          </cell>
          <cell r="H5402" t="str">
            <v/>
          </cell>
          <cell r="I5402" t="str">
            <v>{u/s}</v>
          </cell>
        </row>
        <row r="5403">
          <cell r="B5403" t="str">
            <v>Pj77267</v>
          </cell>
          <cell r="C5403" t="str">
            <v>Dinamarca 2</v>
          </cell>
          <cell r="E5403" t="str">
            <v>{u/s}</v>
          </cell>
          <cell r="F5403" t="str">
            <v/>
          </cell>
          <cell r="H5403" t="str">
            <v/>
          </cell>
          <cell r="I5403" t="str">
            <v>{u/s}</v>
          </cell>
        </row>
        <row r="5404">
          <cell r="B5404" t="str">
            <v>Pj77273</v>
          </cell>
          <cell r="C5404" t="str">
            <v>El Altillo 1</v>
          </cell>
          <cell r="E5404" t="str">
            <v>{u/s}</v>
          </cell>
          <cell r="F5404" t="str">
            <v/>
          </cell>
          <cell r="H5404" t="str">
            <v/>
          </cell>
          <cell r="I5404" t="str">
            <v>{u/s}</v>
          </cell>
        </row>
        <row r="5405">
          <cell r="B5405" t="str">
            <v>Pj77268</v>
          </cell>
          <cell r="C5405" t="str">
            <v>El Tropezon</v>
          </cell>
          <cell r="E5405" t="str">
            <v>{u/s}</v>
          </cell>
          <cell r="F5405" t="str">
            <v/>
          </cell>
          <cell r="H5405" t="str">
            <v/>
          </cell>
          <cell r="I5405" t="str">
            <v>{u/s}</v>
          </cell>
        </row>
        <row r="5406">
          <cell r="B5406" t="str">
            <v>Pj77271</v>
          </cell>
          <cell r="C5406" t="str">
            <v>La Mena</v>
          </cell>
          <cell r="E5406" t="str">
            <v>{u/s}</v>
          </cell>
          <cell r="F5406" t="str">
            <v/>
          </cell>
          <cell r="H5406" t="str">
            <v/>
          </cell>
          <cell r="I5406" t="str">
            <v>{u/s}</v>
          </cell>
        </row>
        <row r="5407">
          <cell r="B5407" t="str">
            <v>Pj77265</v>
          </cell>
          <cell r="C5407" t="str">
            <v>La Mina</v>
          </cell>
          <cell r="E5407" t="str">
            <v>{u/s}</v>
          </cell>
          <cell r="F5407" t="str">
            <v/>
          </cell>
          <cell r="H5407" t="str">
            <v/>
          </cell>
          <cell r="I5407" t="str">
            <v>{u/s}</v>
          </cell>
        </row>
        <row r="5408">
          <cell r="B5408" t="str">
            <v>Pj77242</v>
          </cell>
          <cell r="C5408" t="str">
            <v>La Tabla</v>
          </cell>
          <cell r="E5408" t="str">
            <v>{u/s}</v>
          </cell>
          <cell r="F5408" t="str">
            <v/>
          </cell>
          <cell r="H5408" t="str">
            <v/>
          </cell>
          <cell r="I5408" t="str">
            <v>{u/s}</v>
          </cell>
        </row>
        <row r="5409">
          <cell r="B5409" t="str">
            <v>Pj77178</v>
          </cell>
          <cell r="C5409" t="str">
            <v>Meta DH1</v>
          </cell>
          <cell r="E5409" t="str">
            <v>{u/s}</v>
          </cell>
          <cell r="F5409" t="str">
            <v/>
          </cell>
          <cell r="H5409" t="str">
            <v/>
          </cell>
          <cell r="I5409" t="str">
            <v>{u/s}</v>
          </cell>
        </row>
        <row r="5410">
          <cell r="B5410" t="str">
            <v>Pj84874</v>
          </cell>
          <cell r="C5410" t="str">
            <v>Puerto Lopez</v>
          </cell>
          <cell r="E5410" t="str">
            <v>{u/s}</v>
          </cell>
          <cell r="F5410" t="str">
            <v/>
          </cell>
          <cell r="H5410" t="str">
            <v/>
          </cell>
          <cell r="I5410" t="str">
            <v>{u/s}</v>
          </cell>
        </row>
        <row r="5411">
          <cell r="B5411" t="str">
            <v>Pj81026</v>
          </cell>
          <cell r="C5411" t="str">
            <v>San Fernando CO</v>
          </cell>
          <cell r="D5411">
            <v>114000</v>
          </cell>
          <cell r="E5411" t="str">
            <v>Bifacial</v>
          </cell>
          <cell r="F5411" t="str">
            <v>T</v>
          </cell>
          <cell r="G5411">
            <v>684.2</v>
          </cell>
          <cell r="H5411" t="str">
            <v/>
          </cell>
          <cell r="I5411" t="str">
            <v>{u/s}</v>
          </cell>
        </row>
        <row r="5412">
          <cell r="B5412" t="str">
            <v>Pj81043</v>
          </cell>
          <cell r="C5412" t="str">
            <v>Suria</v>
          </cell>
          <cell r="E5412" t="str">
            <v>{u/s}</v>
          </cell>
          <cell r="F5412" t="str">
            <v/>
          </cell>
          <cell r="H5412" t="str">
            <v/>
          </cell>
          <cell r="I5412" t="str">
            <v>{u/s}</v>
          </cell>
        </row>
        <row r="5413">
          <cell r="B5413" t="str">
            <v>Pj77269</v>
          </cell>
          <cell r="C5413" t="str">
            <v>Versalles</v>
          </cell>
          <cell r="E5413" t="str">
            <v>{u/s}</v>
          </cell>
          <cell r="F5413" t="str">
            <v/>
          </cell>
          <cell r="H5413" t="str">
            <v/>
          </cell>
          <cell r="I5413" t="str">
            <v>{u/s}</v>
          </cell>
        </row>
        <row r="5414">
          <cell r="B5414" t="str">
            <v>Pj80175</v>
          </cell>
          <cell r="C5414" t="str">
            <v>Campo Alegre NAR</v>
          </cell>
          <cell r="E5414" t="str">
            <v>{u/s}</v>
          </cell>
          <cell r="F5414" t="str">
            <v/>
          </cell>
          <cell r="H5414" t="str">
            <v/>
          </cell>
          <cell r="I5414" t="str">
            <v>{u/s}</v>
          </cell>
        </row>
        <row r="5415">
          <cell r="B5415" t="str">
            <v>Pj79224</v>
          </cell>
          <cell r="C5415" t="str">
            <v>Atalaya 1</v>
          </cell>
          <cell r="E5415" t="str">
            <v>{u/s}</v>
          </cell>
          <cell r="F5415" t="str">
            <v/>
          </cell>
          <cell r="H5415" t="str">
            <v/>
          </cell>
          <cell r="I5415" t="str">
            <v>{u/s}</v>
          </cell>
        </row>
        <row r="5416">
          <cell r="B5416" t="str">
            <v>Pj79225</v>
          </cell>
          <cell r="C5416" t="str">
            <v>Atalaya 2</v>
          </cell>
          <cell r="E5416" t="str">
            <v>{u/s}</v>
          </cell>
          <cell r="F5416" t="str">
            <v/>
          </cell>
          <cell r="H5416" t="str">
            <v/>
          </cell>
          <cell r="I5416" t="str">
            <v>{u/s}</v>
          </cell>
        </row>
        <row r="5417">
          <cell r="B5417" t="str">
            <v>Pj77101</v>
          </cell>
          <cell r="C5417" t="str">
            <v>Colgener 1</v>
          </cell>
          <cell r="E5417" t="str">
            <v>{u/s}</v>
          </cell>
          <cell r="F5417" t="str">
            <v/>
          </cell>
          <cell r="H5417" t="str">
            <v/>
          </cell>
          <cell r="I5417" t="str">
            <v>{u/s}</v>
          </cell>
        </row>
        <row r="5418">
          <cell r="B5418" t="str">
            <v>Pj80186</v>
          </cell>
          <cell r="C5418" t="str">
            <v>Los Girasoles</v>
          </cell>
          <cell r="E5418" t="str">
            <v>{u/s}</v>
          </cell>
          <cell r="F5418" t="str">
            <v/>
          </cell>
          <cell r="H5418" t="str">
            <v/>
          </cell>
          <cell r="I5418" t="str">
            <v>{u/s}</v>
          </cell>
        </row>
        <row r="5419">
          <cell r="B5419" t="str">
            <v>Pj77251</v>
          </cell>
          <cell r="C5419" t="str">
            <v>Perales 200</v>
          </cell>
          <cell r="E5419" t="str">
            <v>{u/s}</v>
          </cell>
          <cell r="F5419" t="str">
            <v/>
          </cell>
          <cell r="H5419" t="str">
            <v/>
          </cell>
          <cell r="I5419" t="str">
            <v>{u/s}</v>
          </cell>
        </row>
        <row r="5420">
          <cell r="B5420" t="str">
            <v>Pj77228</v>
          </cell>
          <cell r="C5420" t="str">
            <v>Pradera</v>
          </cell>
          <cell r="E5420" t="str">
            <v>{u/s}</v>
          </cell>
          <cell r="F5420" t="str">
            <v/>
          </cell>
          <cell r="H5420" t="str">
            <v/>
          </cell>
          <cell r="I5420" t="str">
            <v>{u/s}</v>
          </cell>
        </row>
        <row r="5421">
          <cell r="B5421" t="str">
            <v>Pj77211</v>
          </cell>
          <cell r="C5421" t="str">
            <v>Pradera II</v>
          </cell>
          <cell r="E5421" t="str">
            <v>{u/s}</v>
          </cell>
          <cell r="F5421" t="str">
            <v/>
          </cell>
          <cell r="H5421" t="str">
            <v/>
          </cell>
          <cell r="I5421" t="str">
            <v>{u/s}</v>
          </cell>
        </row>
        <row r="5422">
          <cell r="B5422" t="str">
            <v>Pj79229</v>
          </cell>
          <cell r="C5422" t="str">
            <v>San Cayetano NSA</v>
          </cell>
          <cell r="E5422" t="str">
            <v>{u/s}</v>
          </cell>
          <cell r="F5422" t="str">
            <v/>
          </cell>
          <cell r="H5422" t="str">
            <v/>
          </cell>
          <cell r="I5422" t="str">
            <v>{u/s}</v>
          </cell>
        </row>
        <row r="5423">
          <cell r="B5423" t="str">
            <v>Pj82751</v>
          </cell>
          <cell r="C5423" t="str">
            <v>Sunnorte</v>
          </cell>
          <cell r="E5423" t="str">
            <v>{u/s}</v>
          </cell>
          <cell r="F5423" t="str">
            <v/>
          </cell>
          <cell r="H5423" t="str">
            <v/>
          </cell>
          <cell r="I5423" t="str">
            <v>{u/s}</v>
          </cell>
        </row>
        <row r="5424">
          <cell r="B5424" t="str">
            <v>Pj82052</v>
          </cell>
          <cell r="C5424" t="str">
            <v>Termotosajero 2</v>
          </cell>
          <cell r="E5424" t="str">
            <v>{u/s}</v>
          </cell>
          <cell r="F5424" t="str">
            <v/>
          </cell>
          <cell r="H5424" t="str">
            <v/>
          </cell>
          <cell r="I5424" t="str">
            <v>{u/s}</v>
          </cell>
        </row>
        <row r="5425">
          <cell r="B5425" t="str">
            <v>Pj81030</v>
          </cell>
          <cell r="C5425" t="str">
            <v>Centenario</v>
          </cell>
          <cell r="E5425" t="str">
            <v>{u/s}</v>
          </cell>
          <cell r="F5425" t="str">
            <v/>
          </cell>
          <cell r="H5425" t="str">
            <v/>
          </cell>
          <cell r="I5425" t="str">
            <v>{u/s}</v>
          </cell>
        </row>
        <row r="5426">
          <cell r="B5426" t="str">
            <v>Pj77255</v>
          </cell>
          <cell r="C5426" t="str">
            <v>Belmonte CO</v>
          </cell>
          <cell r="E5426" t="str">
            <v>{u/s}</v>
          </cell>
          <cell r="F5426" t="str">
            <v/>
          </cell>
          <cell r="H5426" t="str">
            <v/>
          </cell>
          <cell r="I5426" t="str">
            <v>{u/s}</v>
          </cell>
        </row>
        <row r="5427">
          <cell r="B5427" t="str">
            <v>Pj87080</v>
          </cell>
          <cell r="C5427" t="str">
            <v>Granja Belmonte</v>
          </cell>
          <cell r="E5427" t="str">
            <v>{u/s}</v>
          </cell>
          <cell r="F5427" t="str">
            <v/>
          </cell>
          <cell r="H5427" t="str">
            <v/>
          </cell>
          <cell r="I5427" t="str">
            <v>{u/s}</v>
          </cell>
        </row>
        <row r="5428">
          <cell r="B5428" t="str">
            <v>Pj82738</v>
          </cell>
          <cell r="C5428" t="str">
            <v>Las Brujas</v>
          </cell>
          <cell r="E5428" t="str">
            <v>{u/s}</v>
          </cell>
          <cell r="F5428" t="str">
            <v/>
          </cell>
          <cell r="H5428" t="str">
            <v/>
          </cell>
          <cell r="I5428" t="str">
            <v>{u/s}</v>
          </cell>
        </row>
        <row r="5429">
          <cell r="B5429" t="str">
            <v>Pj87086</v>
          </cell>
          <cell r="C5429" t="str">
            <v>La Virginia</v>
          </cell>
          <cell r="E5429" t="str">
            <v>{u/s}</v>
          </cell>
          <cell r="F5429" t="str">
            <v/>
          </cell>
          <cell r="H5429" t="str">
            <v/>
          </cell>
          <cell r="I5429" t="str">
            <v>{u/s}</v>
          </cell>
        </row>
        <row r="5430">
          <cell r="B5430" t="str">
            <v>Pj82731</v>
          </cell>
          <cell r="C5430" t="str">
            <v>San Isidro RIS</v>
          </cell>
          <cell r="E5430" t="str">
            <v>{u/s}</v>
          </cell>
          <cell r="F5430" t="str">
            <v/>
          </cell>
          <cell r="H5430" t="str">
            <v/>
          </cell>
          <cell r="I5430" t="str">
            <v>{u/s}</v>
          </cell>
        </row>
        <row r="5431">
          <cell r="B5431" t="str">
            <v>Pj80197</v>
          </cell>
          <cell r="C5431" t="str">
            <v>Barbosa</v>
          </cell>
          <cell r="E5431" t="str">
            <v>{u/s}</v>
          </cell>
          <cell r="F5431" t="str">
            <v/>
          </cell>
          <cell r="H5431" t="str">
            <v/>
          </cell>
          <cell r="I5431" t="str">
            <v>{u/s}</v>
          </cell>
        </row>
        <row r="5432">
          <cell r="B5432" t="str">
            <v>Pj77215</v>
          </cell>
          <cell r="C5432" t="str">
            <v>Barranca</v>
          </cell>
          <cell r="E5432" t="str">
            <v>{u/s}</v>
          </cell>
          <cell r="F5432" t="str">
            <v/>
          </cell>
          <cell r="H5432" t="str">
            <v/>
          </cell>
          <cell r="I5432" t="str">
            <v>{u/s}</v>
          </cell>
        </row>
        <row r="5433">
          <cell r="B5433" t="str">
            <v>Pj83538</v>
          </cell>
          <cell r="C5433" t="str">
            <v>Barrancabermeja Andes</v>
          </cell>
          <cell r="E5433" t="str">
            <v>{u/s}</v>
          </cell>
          <cell r="F5433" t="str">
            <v/>
          </cell>
          <cell r="H5433" t="str">
            <v/>
          </cell>
          <cell r="I5433" t="str">
            <v>{u/s}</v>
          </cell>
        </row>
        <row r="5434">
          <cell r="B5434" t="str">
            <v>Pj84873</v>
          </cell>
          <cell r="C5434" t="str">
            <v>Barrancabermeja Grenergy</v>
          </cell>
          <cell r="E5434" t="str">
            <v>{u/s}</v>
          </cell>
          <cell r="F5434" t="str">
            <v/>
          </cell>
          <cell r="H5434" t="str">
            <v/>
          </cell>
          <cell r="I5434" t="str">
            <v>{u/s}</v>
          </cell>
        </row>
        <row r="5435">
          <cell r="B5435" t="str">
            <v>Pj77138</v>
          </cell>
          <cell r="C5435" t="str">
            <v>Betulia</v>
          </cell>
          <cell r="E5435" t="str">
            <v>{u/s}</v>
          </cell>
          <cell r="F5435" t="str">
            <v/>
          </cell>
          <cell r="H5435" t="str">
            <v/>
          </cell>
          <cell r="I5435" t="str">
            <v>{u/s}</v>
          </cell>
        </row>
        <row r="5436">
          <cell r="B5436" t="str">
            <v>Pj77928</v>
          </cell>
          <cell r="C5436" t="str">
            <v>Carare</v>
          </cell>
          <cell r="E5436" t="str">
            <v>{u/s}</v>
          </cell>
          <cell r="F5436" t="str">
            <v/>
          </cell>
          <cell r="H5436" t="str">
            <v/>
          </cell>
          <cell r="I5436" t="str">
            <v>{u/s}</v>
          </cell>
        </row>
        <row r="5437">
          <cell r="B5437" t="str">
            <v>Pj70113</v>
          </cell>
          <cell r="C5437" t="str">
            <v>Chicamocha</v>
          </cell>
          <cell r="E5437" t="str">
            <v>{u/s}</v>
          </cell>
          <cell r="F5437" t="str">
            <v/>
          </cell>
          <cell r="H5437" t="str">
            <v/>
          </cell>
          <cell r="I5437" t="str">
            <v>{u/s}</v>
          </cell>
        </row>
        <row r="5438">
          <cell r="B5438" t="str">
            <v>Pj77106</v>
          </cell>
          <cell r="C5438" t="str">
            <v>Chicamocha 5</v>
          </cell>
          <cell r="E5438" t="str">
            <v>{u/s}</v>
          </cell>
          <cell r="F5438" t="str">
            <v/>
          </cell>
          <cell r="H5438" t="str">
            <v/>
          </cell>
          <cell r="I5438" t="str">
            <v>{u/s}</v>
          </cell>
        </row>
        <row r="5439">
          <cell r="B5439" t="str">
            <v>Pj77275</v>
          </cell>
          <cell r="C5439" t="str">
            <v>Cimitarra</v>
          </cell>
          <cell r="E5439" t="str">
            <v>{u/s}</v>
          </cell>
          <cell r="F5439" t="str">
            <v/>
          </cell>
          <cell r="H5439" t="str">
            <v/>
          </cell>
          <cell r="I5439" t="str">
            <v>{u/s}</v>
          </cell>
        </row>
        <row r="5440">
          <cell r="B5440" t="str">
            <v>Pj77272</v>
          </cell>
          <cell r="C5440" t="str">
            <v>El Balso</v>
          </cell>
          <cell r="E5440" t="str">
            <v>{u/s}</v>
          </cell>
          <cell r="F5440" t="str">
            <v/>
          </cell>
          <cell r="H5440" t="str">
            <v/>
          </cell>
          <cell r="I5440" t="str">
            <v>{u/s}</v>
          </cell>
        </row>
        <row r="5441">
          <cell r="B5441" t="str">
            <v>Pj77299</v>
          </cell>
          <cell r="C5441" t="str">
            <v>El Zarzal</v>
          </cell>
          <cell r="E5441" t="str">
            <v>{u/s}</v>
          </cell>
          <cell r="F5441" t="str">
            <v/>
          </cell>
          <cell r="H5441" t="str">
            <v/>
          </cell>
          <cell r="I5441" t="str">
            <v>{u/s}</v>
          </cell>
        </row>
        <row r="5442">
          <cell r="B5442" t="str">
            <v>Pj79226</v>
          </cell>
          <cell r="C5442" t="str">
            <v>Guatiguara Charcos</v>
          </cell>
          <cell r="E5442" t="str">
            <v>{u/s}</v>
          </cell>
          <cell r="F5442" t="str">
            <v/>
          </cell>
          <cell r="H5442" t="str">
            <v/>
          </cell>
          <cell r="I5442" t="str">
            <v>{u/s}</v>
          </cell>
        </row>
        <row r="5443">
          <cell r="B5443" t="str">
            <v>Pj79227</v>
          </cell>
          <cell r="C5443" t="str">
            <v>Guatiguara Planadas</v>
          </cell>
          <cell r="E5443" t="str">
            <v>{u/s}</v>
          </cell>
          <cell r="F5443" t="str">
            <v/>
          </cell>
          <cell r="H5443" t="str">
            <v/>
          </cell>
          <cell r="I5443" t="str">
            <v>{u/s}</v>
          </cell>
        </row>
        <row r="5444">
          <cell r="B5444" t="str">
            <v>Pj79228</v>
          </cell>
          <cell r="C5444" t="str">
            <v>Guatiguara Rincon</v>
          </cell>
          <cell r="E5444" t="str">
            <v>{u/s}</v>
          </cell>
          <cell r="F5444" t="str">
            <v/>
          </cell>
          <cell r="H5444" t="str">
            <v/>
          </cell>
          <cell r="I5444" t="str">
            <v>{u/s}</v>
          </cell>
        </row>
        <row r="5445">
          <cell r="B5445" t="str">
            <v>Pj77340</v>
          </cell>
          <cell r="C5445" t="str">
            <v>Isabela</v>
          </cell>
          <cell r="E5445" t="str">
            <v>{u/s}</v>
          </cell>
          <cell r="F5445" t="str">
            <v/>
          </cell>
          <cell r="H5445" t="str">
            <v/>
          </cell>
          <cell r="I5445" t="str">
            <v>{u/s}</v>
          </cell>
        </row>
        <row r="5446">
          <cell r="B5446" t="str">
            <v>Pj87091</v>
          </cell>
          <cell r="C5446" t="str">
            <v>La Cira Infantas</v>
          </cell>
          <cell r="E5446" t="str">
            <v>{u/s}</v>
          </cell>
          <cell r="F5446" t="str">
            <v/>
          </cell>
          <cell r="H5446" t="str">
            <v/>
          </cell>
          <cell r="I5446" t="str">
            <v>{u/s}</v>
          </cell>
        </row>
        <row r="5447">
          <cell r="B5447" t="str">
            <v>Pj77914</v>
          </cell>
          <cell r="C5447" t="str">
            <v>La Fortuna</v>
          </cell>
          <cell r="E5447" t="str">
            <v>{u/s}</v>
          </cell>
          <cell r="F5447" t="str">
            <v/>
          </cell>
          <cell r="H5447" t="str">
            <v/>
          </cell>
          <cell r="I5447" t="str">
            <v>{u/s}</v>
          </cell>
        </row>
        <row r="5448">
          <cell r="B5448" t="str">
            <v>Pj77917</v>
          </cell>
          <cell r="C5448" t="str">
            <v>La Manguita</v>
          </cell>
          <cell r="E5448" t="str">
            <v>{u/s}</v>
          </cell>
          <cell r="F5448" t="str">
            <v/>
          </cell>
          <cell r="H5448" t="str">
            <v/>
          </cell>
          <cell r="I5448" t="str">
            <v>{u/s}</v>
          </cell>
        </row>
        <row r="5449">
          <cell r="B5449" t="str">
            <v>Pj77227</v>
          </cell>
          <cell r="C5449" t="str">
            <v>Lizama CSPD</v>
          </cell>
          <cell r="E5449" t="str">
            <v>{u/s}</v>
          </cell>
          <cell r="F5449" t="str">
            <v/>
          </cell>
          <cell r="H5449" t="str">
            <v/>
          </cell>
          <cell r="I5449" t="str">
            <v>{u/s}</v>
          </cell>
        </row>
        <row r="5450">
          <cell r="B5450" t="str">
            <v>Pj77210</v>
          </cell>
          <cell r="C5450" t="str">
            <v>Lizama SPD</v>
          </cell>
          <cell r="E5450" t="str">
            <v>{u/s}</v>
          </cell>
          <cell r="F5450" t="str">
            <v/>
          </cell>
          <cell r="H5450" t="str">
            <v/>
          </cell>
          <cell r="I5450" t="str">
            <v>{u/s}</v>
          </cell>
        </row>
        <row r="5451">
          <cell r="B5451" t="str">
            <v>Pj82053</v>
          </cell>
          <cell r="C5451" t="str">
            <v>Puertos de Santander</v>
          </cell>
          <cell r="E5451" t="str">
            <v>{u/s}</v>
          </cell>
          <cell r="F5451" t="str">
            <v/>
          </cell>
          <cell r="H5451" t="str">
            <v/>
          </cell>
          <cell r="I5451" t="str">
            <v>{u/s}</v>
          </cell>
        </row>
        <row r="5452">
          <cell r="B5452" t="str">
            <v>Pj87096</v>
          </cell>
          <cell r="C5452" t="str">
            <v>Puerto Wilches</v>
          </cell>
          <cell r="E5452" t="str">
            <v>{u/s}</v>
          </cell>
          <cell r="F5452" t="str">
            <v/>
          </cell>
          <cell r="H5452" t="str">
            <v/>
          </cell>
          <cell r="I5452" t="str">
            <v>{u/s}</v>
          </cell>
        </row>
        <row r="5453">
          <cell r="B5453" t="str">
            <v>Pj83537</v>
          </cell>
          <cell r="C5453" t="str">
            <v>Rio Frio</v>
          </cell>
          <cell r="E5453" t="str">
            <v>{u/s}</v>
          </cell>
          <cell r="F5453" t="str">
            <v/>
          </cell>
          <cell r="H5453" t="str">
            <v/>
          </cell>
          <cell r="I5453" t="str">
            <v>{u/s}</v>
          </cell>
        </row>
        <row r="5454">
          <cell r="B5454" t="str">
            <v>Pj77226</v>
          </cell>
          <cell r="C5454" t="str">
            <v>San Silvestre</v>
          </cell>
          <cell r="E5454" t="str">
            <v>{u/s}</v>
          </cell>
          <cell r="F5454" t="str">
            <v/>
          </cell>
          <cell r="H5454" t="str">
            <v/>
          </cell>
          <cell r="I5454" t="str">
            <v>{u/s}</v>
          </cell>
        </row>
        <row r="5455">
          <cell r="B5455" t="str">
            <v>Pj77192</v>
          </cell>
          <cell r="C5455" t="str">
            <v>San Silvestre 3</v>
          </cell>
          <cell r="E5455" t="str">
            <v>{u/s}</v>
          </cell>
          <cell r="F5455" t="str">
            <v/>
          </cell>
          <cell r="H5455" t="str">
            <v/>
          </cell>
          <cell r="I5455" t="str">
            <v>{u/s}</v>
          </cell>
        </row>
        <row r="5456">
          <cell r="B5456" t="str">
            <v>Pj77220</v>
          </cell>
          <cell r="C5456" t="str">
            <v>Sebastosol</v>
          </cell>
          <cell r="E5456" t="str">
            <v>{u/s}</v>
          </cell>
          <cell r="F5456" t="str">
            <v/>
          </cell>
          <cell r="H5456" t="str">
            <v/>
          </cell>
          <cell r="I5456" t="str">
            <v>{u/s}</v>
          </cell>
        </row>
        <row r="5457">
          <cell r="B5457" t="str">
            <v>Pj83539</v>
          </cell>
          <cell r="C5457" t="str">
            <v>Yariguies</v>
          </cell>
          <cell r="E5457" t="str">
            <v>{u/s}</v>
          </cell>
          <cell r="F5457" t="str">
            <v/>
          </cell>
          <cell r="H5457" t="str">
            <v/>
          </cell>
          <cell r="I5457" t="str">
            <v>{u/s}</v>
          </cell>
        </row>
        <row r="5458">
          <cell r="B5458" t="str">
            <v>Pj77314</v>
          </cell>
          <cell r="C5458" t="str">
            <v>Zapatoca</v>
          </cell>
          <cell r="E5458" t="str">
            <v>{u/s}</v>
          </cell>
          <cell r="F5458" t="str">
            <v/>
          </cell>
          <cell r="H5458" t="str">
            <v/>
          </cell>
          <cell r="I5458" t="str">
            <v>{u/s}</v>
          </cell>
        </row>
        <row r="5459">
          <cell r="B5459" t="str">
            <v>Pj82732</v>
          </cell>
          <cell r="C5459" t="str">
            <v>Andromeda CO</v>
          </cell>
          <cell r="D5459">
            <v>195000</v>
          </cell>
          <cell r="E5459" t="str">
            <v>{u/s}</v>
          </cell>
          <cell r="F5459" t="str">
            <v/>
          </cell>
          <cell r="G5459">
            <v>641</v>
          </cell>
          <cell r="H5459" t="str">
            <v/>
          </cell>
          <cell r="I5459" t="str">
            <v>{u/s}</v>
          </cell>
        </row>
        <row r="5460">
          <cell r="B5460" t="str">
            <v>Pj83542</v>
          </cell>
          <cell r="C5460" t="str">
            <v>Covenas</v>
          </cell>
          <cell r="E5460" t="str">
            <v>{u/s}</v>
          </cell>
          <cell r="F5460" t="str">
            <v/>
          </cell>
          <cell r="H5460" t="str">
            <v/>
          </cell>
          <cell r="I5460" t="str">
            <v>{u/s}</v>
          </cell>
        </row>
        <row r="5461">
          <cell r="B5461" t="str">
            <v>Pj77332</v>
          </cell>
          <cell r="C5461" t="str">
            <v>El Guayacán</v>
          </cell>
          <cell r="E5461" t="str">
            <v>{u/s}</v>
          </cell>
          <cell r="F5461" t="str">
            <v/>
          </cell>
          <cell r="H5461" t="str">
            <v/>
          </cell>
          <cell r="I5461" t="str">
            <v>{u/s}</v>
          </cell>
        </row>
        <row r="5462">
          <cell r="B5462" t="str">
            <v>Pj77913</v>
          </cell>
          <cell r="C5462" t="str">
            <v>Jacob CO</v>
          </cell>
          <cell r="E5462" t="str">
            <v>{u/s}</v>
          </cell>
          <cell r="F5462" t="str">
            <v/>
          </cell>
          <cell r="H5462" t="str">
            <v/>
          </cell>
          <cell r="I5462" t="str">
            <v>{u/s}</v>
          </cell>
        </row>
        <row r="5463">
          <cell r="B5463" t="str">
            <v>Pj77239</v>
          </cell>
          <cell r="C5463" t="str">
            <v>La Cayena</v>
          </cell>
          <cell r="E5463" t="str">
            <v>{u/s}</v>
          </cell>
          <cell r="F5463" t="str">
            <v/>
          </cell>
          <cell r="H5463" t="str">
            <v/>
          </cell>
          <cell r="I5463" t="str">
            <v>{u/s}</v>
          </cell>
        </row>
        <row r="5464">
          <cell r="B5464" t="str">
            <v>Pj77223</v>
          </cell>
          <cell r="C5464" t="str">
            <v>La Ceiba</v>
          </cell>
          <cell r="E5464" t="str">
            <v>{u/s}</v>
          </cell>
          <cell r="F5464" t="str">
            <v/>
          </cell>
          <cell r="H5464" t="str">
            <v/>
          </cell>
          <cell r="I5464" t="str">
            <v>{u/s}</v>
          </cell>
        </row>
        <row r="5465">
          <cell r="B5465" t="str">
            <v>Pj77165</v>
          </cell>
          <cell r="C5465" t="str">
            <v>La Sierpe</v>
          </cell>
          <cell r="D5465">
            <v>65000</v>
          </cell>
          <cell r="E5465" t="str">
            <v>{u/s}</v>
          </cell>
          <cell r="F5465" t="str">
            <v/>
          </cell>
          <cell r="G5465">
            <v>400</v>
          </cell>
          <cell r="H5465" t="str">
            <v/>
          </cell>
          <cell r="I5465" t="str">
            <v>{u/s}</v>
          </cell>
        </row>
        <row r="5466">
          <cell r="B5466" t="str">
            <v>Pj82737</v>
          </cell>
          <cell r="C5466" t="str">
            <v>La Tolua</v>
          </cell>
          <cell r="E5466" t="str">
            <v>{u/s}</v>
          </cell>
          <cell r="F5466" t="str">
            <v/>
          </cell>
          <cell r="H5466" t="str">
            <v/>
          </cell>
          <cell r="I5466" t="str">
            <v>{u/s}</v>
          </cell>
        </row>
        <row r="5467">
          <cell r="B5467" t="str">
            <v>Pj87095</v>
          </cell>
          <cell r="C5467" t="str">
            <v>Los Morrosquillos III</v>
          </cell>
          <cell r="E5467" t="str">
            <v>{u/s}</v>
          </cell>
          <cell r="F5467" t="str">
            <v/>
          </cell>
          <cell r="H5467" t="str">
            <v/>
          </cell>
          <cell r="I5467" t="str">
            <v>{u/s}</v>
          </cell>
        </row>
        <row r="5468">
          <cell r="B5468" t="str">
            <v>Pj77230</v>
          </cell>
          <cell r="C5468" t="str">
            <v>Morrosquillos I</v>
          </cell>
          <cell r="E5468" t="str">
            <v>{u/s}</v>
          </cell>
          <cell r="F5468" t="str">
            <v/>
          </cell>
          <cell r="H5468" t="str">
            <v/>
          </cell>
          <cell r="I5468" t="str">
            <v>{u/s}</v>
          </cell>
        </row>
        <row r="5469">
          <cell r="B5469" t="str">
            <v>Pj77353</v>
          </cell>
          <cell r="C5469" t="str">
            <v>Petalo del Sucre I</v>
          </cell>
          <cell r="E5469" t="str">
            <v>{u/s}</v>
          </cell>
          <cell r="F5469" t="str">
            <v/>
          </cell>
          <cell r="H5469" t="str">
            <v/>
          </cell>
          <cell r="I5469" t="str">
            <v>{u/s}</v>
          </cell>
        </row>
        <row r="5470">
          <cell r="B5470" t="str">
            <v>Pj77152</v>
          </cell>
          <cell r="C5470" t="str">
            <v>Sierra Flor</v>
          </cell>
          <cell r="E5470" t="str">
            <v>{u/s}</v>
          </cell>
          <cell r="F5470" t="str">
            <v/>
          </cell>
          <cell r="H5470" t="str">
            <v/>
          </cell>
          <cell r="I5470" t="str">
            <v>{u/s}</v>
          </cell>
        </row>
        <row r="5471">
          <cell r="B5471" t="str">
            <v>Pj77182</v>
          </cell>
          <cell r="C5471" t="str">
            <v>Sincé</v>
          </cell>
          <cell r="E5471" t="str">
            <v>{u/s}</v>
          </cell>
          <cell r="F5471" t="str">
            <v/>
          </cell>
          <cell r="H5471" t="str">
            <v/>
          </cell>
          <cell r="I5471" t="str">
            <v>{u/s}</v>
          </cell>
        </row>
        <row r="5472">
          <cell r="B5472" t="str">
            <v>Pj87082</v>
          </cell>
          <cell r="C5472" t="str">
            <v>Solarak</v>
          </cell>
          <cell r="E5472" t="str">
            <v>{u/s}</v>
          </cell>
          <cell r="F5472" t="str">
            <v/>
          </cell>
          <cell r="H5472" t="str">
            <v/>
          </cell>
          <cell r="I5472" t="str">
            <v>{u/s}</v>
          </cell>
        </row>
        <row r="5473">
          <cell r="B5473" t="str">
            <v>Pj77285</v>
          </cell>
          <cell r="C5473" t="str">
            <v>Toluviejo EE</v>
          </cell>
          <cell r="E5473" t="str">
            <v>{u/s}</v>
          </cell>
          <cell r="F5473" t="str">
            <v/>
          </cell>
          <cell r="H5473" t="str">
            <v/>
          </cell>
          <cell r="I5473" t="str">
            <v>{u/s}</v>
          </cell>
        </row>
        <row r="5474">
          <cell r="B5474" t="str">
            <v>Pj79218</v>
          </cell>
          <cell r="C5474" t="str">
            <v>Toluviejo XX</v>
          </cell>
          <cell r="E5474" t="str">
            <v>{u/s}</v>
          </cell>
          <cell r="F5474" t="str">
            <v/>
          </cell>
          <cell r="H5474" t="str">
            <v/>
          </cell>
          <cell r="I5474" t="str">
            <v>{u/s}</v>
          </cell>
        </row>
        <row r="5475">
          <cell r="B5475" t="str">
            <v>Pj87097</v>
          </cell>
          <cell r="C5475" t="str">
            <v>Uvita</v>
          </cell>
          <cell r="E5475" t="str">
            <v>{u/s}</v>
          </cell>
          <cell r="F5475" t="str">
            <v/>
          </cell>
          <cell r="H5475" t="str">
            <v/>
          </cell>
          <cell r="I5475" t="str">
            <v>{u/s}</v>
          </cell>
        </row>
        <row r="5476">
          <cell r="B5476" t="str">
            <v>Pj83531</v>
          </cell>
          <cell r="C5476" t="str">
            <v>Acacia CO</v>
          </cell>
          <cell r="E5476" t="str">
            <v>{u/s}</v>
          </cell>
          <cell r="F5476" t="str">
            <v/>
          </cell>
          <cell r="H5476" t="str">
            <v/>
          </cell>
          <cell r="I5476" t="str">
            <v>{u/s}</v>
          </cell>
        </row>
        <row r="5477">
          <cell r="B5477" t="str">
            <v>Pj77145</v>
          </cell>
          <cell r="C5477" t="str">
            <v>Alvarado CO</v>
          </cell>
          <cell r="E5477" t="str">
            <v>{u/s}</v>
          </cell>
          <cell r="F5477" t="str">
            <v/>
          </cell>
          <cell r="H5477" t="str">
            <v/>
          </cell>
          <cell r="I5477" t="str">
            <v>{u/s}</v>
          </cell>
        </row>
        <row r="5478">
          <cell r="B5478" t="str">
            <v>Pj83532</v>
          </cell>
          <cell r="C5478" t="str">
            <v>Amazilia</v>
          </cell>
          <cell r="E5478" t="str">
            <v>{u/s}</v>
          </cell>
          <cell r="F5478" t="str">
            <v/>
          </cell>
          <cell r="H5478" t="str">
            <v/>
          </cell>
          <cell r="I5478" t="str">
            <v>{u/s}</v>
          </cell>
        </row>
        <row r="5479">
          <cell r="B5479" t="str">
            <v>Pj81044</v>
          </cell>
          <cell r="C5479" t="str">
            <v>Ambalema Tolima</v>
          </cell>
          <cell r="E5479" t="str">
            <v>{u/s}</v>
          </cell>
          <cell r="F5479" t="str">
            <v/>
          </cell>
          <cell r="H5479" t="str">
            <v/>
          </cell>
          <cell r="I5479" t="str">
            <v>{u/s}</v>
          </cell>
        </row>
        <row r="5480">
          <cell r="B5480" t="str">
            <v>Pj82752</v>
          </cell>
          <cell r="C5480" t="str">
            <v>Arenosa</v>
          </cell>
          <cell r="E5480" t="str">
            <v>{u/s}</v>
          </cell>
          <cell r="F5480" t="str">
            <v/>
          </cell>
          <cell r="H5480" t="str">
            <v/>
          </cell>
          <cell r="I5480" t="str">
            <v>{u/s}</v>
          </cell>
        </row>
        <row r="5481">
          <cell r="B5481" t="str">
            <v>Pj77245</v>
          </cell>
          <cell r="C5481" t="str">
            <v>Baranoa El Caracoli</v>
          </cell>
          <cell r="E5481" t="str">
            <v>{u/s}</v>
          </cell>
          <cell r="F5481" t="str">
            <v/>
          </cell>
          <cell r="H5481" t="str">
            <v/>
          </cell>
          <cell r="I5481" t="str">
            <v>{u/s}</v>
          </cell>
        </row>
        <row r="5482">
          <cell r="B5482" t="str">
            <v>Pj77238</v>
          </cell>
          <cell r="C5482" t="str">
            <v>Castañal II</v>
          </cell>
          <cell r="E5482" t="str">
            <v>{u/s}</v>
          </cell>
          <cell r="F5482" t="str">
            <v/>
          </cell>
          <cell r="H5482" t="str">
            <v/>
          </cell>
          <cell r="I5482" t="str">
            <v>{u/s}</v>
          </cell>
        </row>
        <row r="5483">
          <cell r="B5483" t="str">
            <v>Pj77338</v>
          </cell>
          <cell r="C5483" t="str">
            <v>Cerritos</v>
          </cell>
          <cell r="E5483" t="str">
            <v>{u/s}</v>
          </cell>
          <cell r="F5483" t="str">
            <v/>
          </cell>
          <cell r="H5483" t="str">
            <v/>
          </cell>
          <cell r="I5483" t="str">
            <v>{u/s}</v>
          </cell>
        </row>
        <row r="5484">
          <cell r="B5484" t="str">
            <v>Pj77216</v>
          </cell>
          <cell r="C5484" t="str">
            <v>Chaparral CO</v>
          </cell>
          <cell r="E5484" t="str">
            <v>{u/s}</v>
          </cell>
          <cell r="F5484" t="str">
            <v/>
          </cell>
          <cell r="H5484" t="str">
            <v/>
          </cell>
          <cell r="I5484" t="str">
            <v>{u/s}</v>
          </cell>
        </row>
        <row r="5485">
          <cell r="B5485" t="str">
            <v>Pj77102</v>
          </cell>
          <cell r="C5485" t="str">
            <v>Colgener 2</v>
          </cell>
          <cell r="E5485" t="str">
            <v>{u/s}</v>
          </cell>
          <cell r="F5485" t="str">
            <v/>
          </cell>
          <cell r="H5485" t="str">
            <v/>
          </cell>
          <cell r="I5485" t="str">
            <v>{u/s}</v>
          </cell>
        </row>
        <row r="5486">
          <cell r="B5486" t="str">
            <v>Pj82754</v>
          </cell>
          <cell r="C5486" t="str">
            <v>Coyaima II</v>
          </cell>
          <cell r="E5486" t="str">
            <v>{u/s}</v>
          </cell>
          <cell r="F5486" t="str">
            <v/>
          </cell>
          <cell r="H5486" t="str">
            <v/>
          </cell>
          <cell r="I5486" t="str">
            <v>{u/s}</v>
          </cell>
        </row>
        <row r="5487">
          <cell r="B5487" t="str">
            <v>Pj77141</v>
          </cell>
          <cell r="C5487" t="str">
            <v>Dulima</v>
          </cell>
          <cell r="E5487" t="str">
            <v>{u/s}</v>
          </cell>
          <cell r="F5487" t="str">
            <v/>
          </cell>
          <cell r="H5487" t="str">
            <v/>
          </cell>
          <cell r="I5487" t="str">
            <v>{u/s}</v>
          </cell>
        </row>
        <row r="5488">
          <cell r="B5488" t="str">
            <v>Pj77142</v>
          </cell>
          <cell r="C5488" t="str">
            <v>El Espinal CO</v>
          </cell>
          <cell r="D5488">
            <v>37876</v>
          </cell>
          <cell r="E5488" t="str">
            <v>{u/s}</v>
          </cell>
          <cell r="F5488" t="str">
            <v/>
          </cell>
          <cell r="G5488">
            <v>327.39999999999998</v>
          </cell>
          <cell r="H5488" t="str">
            <v/>
          </cell>
          <cell r="I5488" t="str">
            <v>{u/s}</v>
          </cell>
        </row>
        <row r="5489">
          <cell r="B5489" t="str">
            <v>Pj87092</v>
          </cell>
          <cell r="C5489" t="str">
            <v>El Guamo</v>
          </cell>
          <cell r="E5489" t="str">
            <v>{u/s}</v>
          </cell>
          <cell r="F5489" t="str">
            <v/>
          </cell>
          <cell r="H5489" t="str">
            <v/>
          </cell>
          <cell r="I5489" t="str">
            <v>{u/s}</v>
          </cell>
        </row>
        <row r="5490">
          <cell r="B5490" t="str">
            <v>Pj85893</v>
          </cell>
          <cell r="C5490" t="str">
            <v>El Jaspe</v>
          </cell>
          <cell r="E5490" t="str">
            <v>{u/s}</v>
          </cell>
          <cell r="F5490" t="str">
            <v/>
          </cell>
          <cell r="H5490" t="str">
            <v/>
          </cell>
          <cell r="I5490" t="str">
            <v>{u/s}</v>
          </cell>
        </row>
        <row r="5491">
          <cell r="B5491" t="str">
            <v>Pj80181</v>
          </cell>
          <cell r="C5491" t="str">
            <v>El Piojo</v>
          </cell>
          <cell r="E5491" t="str">
            <v>{u/s}</v>
          </cell>
          <cell r="F5491" t="str">
            <v/>
          </cell>
          <cell r="H5491" t="str">
            <v/>
          </cell>
          <cell r="I5491" t="str">
            <v>{u/s}</v>
          </cell>
        </row>
        <row r="5492">
          <cell r="B5492" t="str">
            <v>Pj82749</v>
          </cell>
          <cell r="C5492" t="str">
            <v>Escobal 6</v>
          </cell>
          <cell r="E5492" t="str">
            <v>{u/s}</v>
          </cell>
          <cell r="F5492" t="str">
            <v/>
          </cell>
          <cell r="H5492" t="str">
            <v/>
          </cell>
          <cell r="I5492" t="str">
            <v>{u/s}</v>
          </cell>
        </row>
        <row r="5493">
          <cell r="B5493" t="str">
            <v>Pj84878</v>
          </cell>
          <cell r="C5493" t="str">
            <v>Espinal I</v>
          </cell>
          <cell r="E5493" t="str">
            <v>{u/s}</v>
          </cell>
          <cell r="F5493" t="str">
            <v/>
          </cell>
          <cell r="H5493" t="str">
            <v/>
          </cell>
          <cell r="I5493" t="str">
            <v>{u/s}</v>
          </cell>
        </row>
        <row r="5494">
          <cell r="B5494" t="str">
            <v>Pj84879</v>
          </cell>
          <cell r="C5494" t="str">
            <v>Espinal II</v>
          </cell>
          <cell r="E5494" t="str">
            <v>{u/s}</v>
          </cell>
          <cell r="F5494" t="str">
            <v/>
          </cell>
          <cell r="H5494" t="str">
            <v/>
          </cell>
          <cell r="I5494" t="str">
            <v>{u/s}</v>
          </cell>
        </row>
        <row r="5495">
          <cell r="B5495" t="str">
            <v>Pj82756</v>
          </cell>
          <cell r="C5495" t="str">
            <v>Flandes</v>
          </cell>
          <cell r="E5495" t="str">
            <v>{u/s}</v>
          </cell>
          <cell r="F5495" t="str">
            <v/>
          </cell>
          <cell r="H5495" t="str">
            <v/>
          </cell>
          <cell r="I5495" t="str">
            <v>{u/s}</v>
          </cell>
        </row>
        <row r="5496">
          <cell r="B5496" t="str">
            <v>Pj77140</v>
          </cell>
          <cell r="C5496" t="str">
            <v>Flandes 1</v>
          </cell>
          <cell r="E5496" t="str">
            <v>{u/s}</v>
          </cell>
          <cell r="F5496" t="str">
            <v/>
          </cell>
          <cell r="H5496" t="str">
            <v/>
          </cell>
          <cell r="I5496" t="str">
            <v>{u/s}</v>
          </cell>
        </row>
        <row r="5497">
          <cell r="B5497" t="str">
            <v>Pj77149</v>
          </cell>
          <cell r="C5497" t="str">
            <v>Flandes 2</v>
          </cell>
          <cell r="E5497" t="str">
            <v>{u/s}</v>
          </cell>
          <cell r="F5497" t="str">
            <v/>
          </cell>
          <cell r="H5497" t="str">
            <v/>
          </cell>
          <cell r="I5497" t="str">
            <v>{u/s}</v>
          </cell>
        </row>
        <row r="5498">
          <cell r="B5498" t="str">
            <v>Pj82050</v>
          </cell>
          <cell r="C5498" t="str">
            <v>Gualanday</v>
          </cell>
          <cell r="E5498" t="str">
            <v>{u/s}</v>
          </cell>
          <cell r="F5498" t="str">
            <v/>
          </cell>
          <cell r="H5498" t="str">
            <v/>
          </cell>
          <cell r="I5498" t="str">
            <v>{u/s}</v>
          </cell>
        </row>
        <row r="5499">
          <cell r="B5499" t="str">
            <v>Pj87083</v>
          </cell>
          <cell r="C5499" t="str">
            <v>Gualanday QMS</v>
          </cell>
          <cell r="E5499" t="str">
            <v>{u/s}</v>
          </cell>
          <cell r="F5499" t="str">
            <v/>
          </cell>
          <cell r="H5499" t="str">
            <v/>
          </cell>
          <cell r="I5499" t="str">
            <v>{u/s}</v>
          </cell>
        </row>
        <row r="5500">
          <cell r="B5500" t="str">
            <v>Pj81034</v>
          </cell>
          <cell r="C5500" t="str">
            <v>Guali</v>
          </cell>
          <cell r="E5500" t="str">
            <v>{u/s}</v>
          </cell>
          <cell r="F5500" t="str">
            <v/>
          </cell>
          <cell r="H5500" t="str">
            <v/>
          </cell>
          <cell r="I5500" t="str">
            <v>{u/s}</v>
          </cell>
        </row>
        <row r="5501">
          <cell r="B5501" t="str">
            <v>Pj85887</v>
          </cell>
          <cell r="C5501" t="str">
            <v>Guamo</v>
          </cell>
          <cell r="E5501" t="str">
            <v>{u/s}</v>
          </cell>
          <cell r="F5501" t="str">
            <v/>
          </cell>
          <cell r="H5501" t="str">
            <v/>
          </cell>
          <cell r="I5501" t="str">
            <v>{u/s}</v>
          </cell>
        </row>
        <row r="5502">
          <cell r="B5502" t="str">
            <v>Pj84318</v>
          </cell>
          <cell r="C5502" t="str">
            <v>Helios Lanceros</v>
          </cell>
          <cell r="E5502" t="str">
            <v>{u/s}</v>
          </cell>
          <cell r="F5502" t="str">
            <v/>
          </cell>
          <cell r="H5502" t="str">
            <v/>
          </cell>
          <cell r="I5502" t="str">
            <v>{u/s}</v>
          </cell>
        </row>
        <row r="5503">
          <cell r="B5503" t="str">
            <v>Pj77349</v>
          </cell>
          <cell r="C5503" t="str">
            <v>La Medina</v>
          </cell>
          <cell r="E5503" t="str">
            <v>{u/s}</v>
          </cell>
          <cell r="F5503" t="str">
            <v/>
          </cell>
          <cell r="H5503" t="str">
            <v/>
          </cell>
          <cell r="I5503" t="str">
            <v>{u/s}</v>
          </cell>
        </row>
        <row r="5504">
          <cell r="B5504" t="str">
            <v>Pj77124</v>
          </cell>
          <cell r="C5504" t="str">
            <v>Lanceros</v>
          </cell>
          <cell r="E5504" t="str">
            <v>{u/s}</v>
          </cell>
          <cell r="F5504" t="str">
            <v/>
          </cell>
          <cell r="H5504" t="str">
            <v/>
          </cell>
          <cell r="I5504" t="str">
            <v>{u/s}</v>
          </cell>
        </row>
        <row r="5505">
          <cell r="B5505" t="str">
            <v>Pj77144</v>
          </cell>
          <cell r="C5505" t="str">
            <v>Lerida CO</v>
          </cell>
          <cell r="E5505" t="str">
            <v>{u/s}</v>
          </cell>
          <cell r="F5505" t="str">
            <v/>
          </cell>
          <cell r="H5505" t="str">
            <v/>
          </cell>
          <cell r="I5505" t="str">
            <v>{u/s}</v>
          </cell>
        </row>
        <row r="5506">
          <cell r="B5506" t="str">
            <v>Pj77351</v>
          </cell>
          <cell r="C5506" t="str">
            <v>Los Caballeros</v>
          </cell>
          <cell r="E5506" t="str">
            <v>{u/s}</v>
          </cell>
          <cell r="F5506" t="str">
            <v/>
          </cell>
          <cell r="H5506" t="str">
            <v/>
          </cell>
          <cell r="I5506" t="str">
            <v>{u/s}</v>
          </cell>
        </row>
        <row r="5507">
          <cell r="B5507" t="str">
            <v>Pj84870</v>
          </cell>
          <cell r="C5507" t="str">
            <v>Natagaima</v>
          </cell>
          <cell r="E5507" t="str">
            <v>{u/s}</v>
          </cell>
          <cell r="F5507" t="str">
            <v/>
          </cell>
          <cell r="H5507" t="str">
            <v/>
          </cell>
          <cell r="I5507" t="str">
            <v>{u/s}</v>
          </cell>
        </row>
        <row r="5508">
          <cell r="B5508" t="str">
            <v>Pj87087</v>
          </cell>
          <cell r="C5508" t="str">
            <v>Natagaima HT</v>
          </cell>
          <cell r="E5508" t="str">
            <v>{u/s}</v>
          </cell>
          <cell r="F5508" t="str">
            <v/>
          </cell>
          <cell r="H5508" t="str">
            <v/>
          </cell>
          <cell r="I5508" t="str">
            <v>{u/s}</v>
          </cell>
        </row>
        <row r="5509">
          <cell r="B5509" t="str">
            <v>Pj82726</v>
          </cell>
          <cell r="C5509" t="str">
            <v>Noria Caracolito</v>
          </cell>
          <cell r="E5509" t="str">
            <v>{u/s}</v>
          </cell>
          <cell r="F5509" t="str">
            <v/>
          </cell>
          <cell r="H5509" t="str">
            <v/>
          </cell>
          <cell r="I5509" t="str">
            <v>{u/s}</v>
          </cell>
        </row>
        <row r="5510">
          <cell r="B5510" t="str">
            <v>Pj82728</v>
          </cell>
          <cell r="C5510" t="str">
            <v>Numbana</v>
          </cell>
          <cell r="E5510" t="str">
            <v>{u/s}</v>
          </cell>
          <cell r="F5510" t="str">
            <v/>
          </cell>
          <cell r="H5510" t="str">
            <v/>
          </cell>
          <cell r="I5510" t="str">
            <v>{u/s}</v>
          </cell>
        </row>
        <row r="5511">
          <cell r="B5511" t="str">
            <v>Pj83541</v>
          </cell>
          <cell r="C5511" t="str">
            <v>Ocobo I-III</v>
          </cell>
          <cell r="E5511" t="str">
            <v>{u/s}</v>
          </cell>
          <cell r="F5511" t="str">
            <v/>
          </cell>
          <cell r="H5511" t="str">
            <v/>
          </cell>
          <cell r="I5511" t="str">
            <v>{u/s}</v>
          </cell>
        </row>
        <row r="5512">
          <cell r="B5512" t="str">
            <v>Pj80187</v>
          </cell>
          <cell r="C5512" t="str">
            <v>Pacande</v>
          </cell>
          <cell r="E5512" t="str">
            <v>{u/s}</v>
          </cell>
          <cell r="F5512" t="str">
            <v/>
          </cell>
          <cell r="H5512" t="str">
            <v/>
          </cell>
          <cell r="I5512" t="str">
            <v>{u/s}</v>
          </cell>
        </row>
        <row r="5513">
          <cell r="B5513" t="str">
            <v>Pj77920</v>
          </cell>
          <cell r="C5513" t="str">
            <v>Pijaos</v>
          </cell>
          <cell r="E5513" t="str">
            <v>{u/s}</v>
          </cell>
          <cell r="F5513" t="str">
            <v/>
          </cell>
          <cell r="H5513" t="str">
            <v/>
          </cell>
          <cell r="I5513" t="str">
            <v>{u/s}</v>
          </cell>
        </row>
        <row r="5514">
          <cell r="B5514" t="str">
            <v>Pj83529</v>
          </cell>
          <cell r="C5514" t="str">
            <v>Polyerata</v>
          </cell>
          <cell r="E5514" t="str">
            <v>{u/s}</v>
          </cell>
          <cell r="F5514" t="str">
            <v/>
          </cell>
          <cell r="H5514" t="str">
            <v/>
          </cell>
          <cell r="I5514" t="str">
            <v>{u/s}</v>
          </cell>
        </row>
        <row r="5515">
          <cell r="B5515" t="str">
            <v>Pj77224</v>
          </cell>
          <cell r="C5515" t="str">
            <v>Prado</v>
          </cell>
          <cell r="E5515" t="str">
            <v>{u/s}</v>
          </cell>
          <cell r="F5515" t="str">
            <v/>
          </cell>
          <cell r="H5515" t="str">
            <v/>
          </cell>
          <cell r="I5515" t="str">
            <v>{u/s}</v>
          </cell>
        </row>
        <row r="5516">
          <cell r="B5516" t="str">
            <v>Pj82727</v>
          </cell>
          <cell r="C5516" t="str">
            <v>Rokra</v>
          </cell>
          <cell r="E5516" t="str">
            <v>{u/s}</v>
          </cell>
          <cell r="F5516" t="str">
            <v/>
          </cell>
          <cell r="H5516" t="str">
            <v/>
          </cell>
          <cell r="I5516" t="str">
            <v>{u/s}</v>
          </cell>
        </row>
        <row r="5517">
          <cell r="B5517" t="str">
            <v>Pj83527</v>
          </cell>
          <cell r="C5517" t="str">
            <v>San Alejo</v>
          </cell>
          <cell r="E5517" t="str">
            <v>{u/s}</v>
          </cell>
          <cell r="F5517" t="str">
            <v/>
          </cell>
          <cell r="H5517" t="str">
            <v/>
          </cell>
          <cell r="I5517" t="str">
            <v>{u/s}</v>
          </cell>
        </row>
        <row r="5518">
          <cell r="B5518" t="str">
            <v>Pj77190</v>
          </cell>
          <cell r="C5518" t="str">
            <v>San Felipe Armero</v>
          </cell>
          <cell r="E5518" t="str">
            <v>{u/s}</v>
          </cell>
          <cell r="F5518" t="str">
            <v/>
          </cell>
          <cell r="H5518" t="str">
            <v/>
          </cell>
          <cell r="I5518" t="str">
            <v>{u/s}</v>
          </cell>
        </row>
        <row r="5519">
          <cell r="B5519" t="str">
            <v>Pj77125</v>
          </cell>
          <cell r="C5519" t="str">
            <v>San Felipe Mariquita</v>
          </cell>
          <cell r="E5519" t="str">
            <v>{u/s}</v>
          </cell>
          <cell r="F5519" t="str">
            <v/>
          </cell>
          <cell r="H5519" t="str">
            <v/>
          </cell>
          <cell r="I5519" t="str">
            <v>{u/s}</v>
          </cell>
        </row>
        <row r="5520">
          <cell r="B5520" t="str">
            <v>Pj77290</v>
          </cell>
          <cell r="C5520" t="str">
            <v>Shangri-La</v>
          </cell>
          <cell r="E5520" t="str">
            <v>{u/s}</v>
          </cell>
          <cell r="F5520" t="str">
            <v/>
          </cell>
          <cell r="H5520" t="str">
            <v/>
          </cell>
          <cell r="I5520" t="str">
            <v>{u/s}</v>
          </cell>
        </row>
        <row r="5521">
          <cell r="B5521" t="str">
            <v>Pj85899</v>
          </cell>
          <cell r="C5521" t="str">
            <v>Sol Bochica</v>
          </cell>
          <cell r="E5521" t="str">
            <v>{u/s}</v>
          </cell>
          <cell r="F5521" t="str">
            <v/>
          </cell>
          <cell r="H5521" t="str">
            <v/>
          </cell>
          <cell r="I5521" t="str">
            <v>{u/s}</v>
          </cell>
        </row>
        <row r="5522">
          <cell r="B5522" t="str">
            <v>Pj77444</v>
          </cell>
          <cell r="C5522" t="str">
            <v>Suarez 1</v>
          </cell>
          <cell r="E5522" t="str">
            <v>{u/s}</v>
          </cell>
          <cell r="F5522" t="str">
            <v/>
          </cell>
          <cell r="H5522" t="str">
            <v/>
          </cell>
          <cell r="I5522" t="str">
            <v>{u/s}</v>
          </cell>
        </row>
        <row r="5523">
          <cell r="B5523" t="str">
            <v>Pj77919</v>
          </cell>
          <cell r="C5523" t="str">
            <v>Suarez 2</v>
          </cell>
          <cell r="E5523" t="str">
            <v>{u/s}</v>
          </cell>
          <cell r="F5523" t="str">
            <v/>
          </cell>
          <cell r="H5523" t="str">
            <v/>
          </cell>
          <cell r="I5523" t="str">
            <v>{u/s}</v>
          </cell>
        </row>
        <row r="5524">
          <cell r="B5524" t="str">
            <v>Pj83528</v>
          </cell>
          <cell r="C5524" t="str">
            <v>Tabebuia Rosea</v>
          </cell>
          <cell r="E5524" t="str">
            <v>{u/s}</v>
          </cell>
          <cell r="F5524" t="str">
            <v/>
          </cell>
          <cell r="H5524" t="str">
            <v/>
          </cell>
          <cell r="I5524" t="str">
            <v>{u/s}</v>
          </cell>
        </row>
        <row r="5525">
          <cell r="B5525" t="str">
            <v>Pj77150</v>
          </cell>
          <cell r="C5525" t="str">
            <v>Tolima DH2</v>
          </cell>
          <cell r="E5525" t="str">
            <v>{u/s}</v>
          </cell>
          <cell r="F5525" t="str">
            <v/>
          </cell>
          <cell r="H5525" t="str">
            <v/>
          </cell>
          <cell r="I5525" t="str">
            <v>{u/s}</v>
          </cell>
        </row>
        <row r="5526">
          <cell r="B5526" t="str">
            <v>Pj77208</v>
          </cell>
          <cell r="C5526" t="str">
            <v>Tolima Norte</v>
          </cell>
          <cell r="E5526" t="str">
            <v>{u/s}</v>
          </cell>
          <cell r="F5526" t="str">
            <v/>
          </cell>
          <cell r="H5526" t="str">
            <v/>
          </cell>
          <cell r="I5526" t="str">
            <v>{u/s}</v>
          </cell>
        </row>
        <row r="5527">
          <cell r="B5527" t="str">
            <v>Pj84871</v>
          </cell>
          <cell r="C5527" t="str">
            <v>Tuluni</v>
          </cell>
          <cell r="E5527" t="str">
            <v>{u/s}</v>
          </cell>
          <cell r="F5527" t="str">
            <v/>
          </cell>
          <cell r="H5527" t="str">
            <v/>
          </cell>
          <cell r="I5527" t="str">
            <v>{u/s}</v>
          </cell>
        </row>
        <row r="5528">
          <cell r="B5528" t="str">
            <v>Pj87084</v>
          </cell>
          <cell r="C5528" t="str">
            <v>Twin 1</v>
          </cell>
          <cell r="E5528" t="str">
            <v>{u/s}</v>
          </cell>
          <cell r="F5528" t="str">
            <v/>
          </cell>
          <cell r="H5528" t="str">
            <v/>
          </cell>
          <cell r="I5528" t="str">
            <v>{u/s}</v>
          </cell>
        </row>
        <row r="5529">
          <cell r="B5529" t="str">
            <v>Pj83530</v>
          </cell>
          <cell r="C5529" t="str">
            <v>Zonaris</v>
          </cell>
          <cell r="E5529" t="str">
            <v>{u/s}</v>
          </cell>
          <cell r="F5529" t="str">
            <v/>
          </cell>
          <cell r="H5529" t="str">
            <v/>
          </cell>
          <cell r="I5529" t="str">
            <v>{u/s}</v>
          </cell>
        </row>
        <row r="5530">
          <cell r="B5530" t="str">
            <v>Pj77113</v>
          </cell>
          <cell r="C5530" t="str">
            <v>Cali</v>
          </cell>
          <cell r="E5530" t="str">
            <v>{u/s}</v>
          </cell>
          <cell r="F5530" t="str">
            <v/>
          </cell>
          <cell r="H5530" t="str">
            <v/>
          </cell>
          <cell r="I5530" t="str">
            <v>{u/s}</v>
          </cell>
        </row>
        <row r="5531">
          <cell r="B5531" t="str">
            <v>Pj77164</v>
          </cell>
          <cell r="C5531" t="str">
            <v>Cartago</v>
          </cell>
          <cell r="E5531" t="str">
            <v>{u/s}</v>
          </cell>
          <cell r="F5531" t="str">
            <v/>
          </cell>
          <cell r="H5531" t="str">
            <v/>
          </cell>
          <cell r="I5531" t="str">
            <v>{u/s}</v>
          </cell>
        </row>
        <row r="5532">
          <cell r="B5532" t="str">
            <v>Pj81037</v>
          </cell>
          <cell r="C5532" t="str">
            <v>Carvajal Ginebra</v>
          </cell>
          <cell r="E5532" t="str">
            <v>{u/s}</v>
          </cell>
          <cell r="F5532" t="str">
            <v/>
          </cell>
          <cell r="H5532" t="str">
            <v/>
          </cell>
          <cell r="I5532" t="str">
            <v>{u/s}</v>
          </cell>
        </row>
        <row r="5533">
          <cell r="B5533" t="str">
            <v>Pj84316</v>
          </cell>
          <cell r="C5533" t="str">
            <v>Condor</v>
          </cell>
          <cell r="E5533" t="str">
            <v>{u/s}</v>
          </cell>
          <cell r="F5533" t="str">
            <v/>
          </cell>
          <cell r="H5533" t="str">
            <v/>
          </cell>
          <cell r="I5533" t="str">
            <v>{u/s}</v>
          </cell>
        </row>
        <row r="5534">
          <cell r="B5534" t="str">
            <v>Pj82012</v>
          </cell>
          <cell r="C5534" t="str">
            <v>El Carmelo</v>
          </cell>
          <cell r="E5534" t="str">
            <v>{u/s}</v>
          </cell>
          <cell r="F5534" t="str">
            <v/>
          </cell>
          <cell r="H5534" t="str">
            <v/>
          </cell>
          <cell r="I5534" t="str">
            <v>Fixed</v>
          </cell>
        </row>
        <row r="5535">
          <cell r="B5535" t="str">
            <v>Pj77147</v>
          </cell>
          <cell r="C5535" t="str">
            <v>Emcali</v>
          </cell>
          <cell r="E5535" t="str">
            <v>{u/s}</v>
          </cell>
          <cell r="F5535" t="str">
            <v/>
          </cell>
          <cell r="H5535" t="str">
            <v/>
          </cell>
          <cell r="I5535" t="str">
            <v>{u/s}</v>
          </cell>
        </row>
        <row r="5536">
          <cell r="B5536" t="str">
            <v>Pj87088</v>
          </cell>
          <cell r="C5536" t="str">
            <v>Emersoldo</v>
          </cell>
          <cell r="E5536" t="str">
            <v>{u/s}</v>
          </cell>
          <cell r="F5536" t="str">
            <v/>
          </cell>
          <cell r="H5536" t="str">
            <v/>
          </cell>
          <cell r="I5536" t="str">
            <v>{u/s}</v>
          </cell>
        </row>
        <row r="5537">
          <cell r="B5537" t="str">
            <v>Pj77195</v>
          </cell>
          <cell r="C5537" t="str">
            <v>Golondrina</v>
          </cell>
          <cell r="E5537" t="str">
            <v>{u/s}</v>
          </cell>
          <cell r="F5537" t="str">
            <v/>
          </cell>
          <cell r="H5537" t="str">
            <v/>
          </cell>
          <cell r="I5537" t="str">
            <v>{u/s}</v>
          </cell>
        </row>
        <row r="5538">
          <cell r="B5538" t="str">
            <v>Pj84317</v>
          </cell>
          <cell r="C5538" t="str">
            <v>Helios San Marcos</v>
          </cell>
          <cell r="E5538" t="str">
            <v>{u/s}</v>
          </cell>
          <cell r="F5538" t="str">
            <v/>
          </cell>
          <cell r="H5538" t="str">
            <v/>
          </cell>
          <cell r="I5538" t="str">
            <v>{u/s}</v>
          </cell>
        </row>
        <row r="5539">
          <cell r="B5539" t="str">
            <v>Pj77217</v>
          </cell>
          <cell r="C5539" t="str">
            <v>La Paila</v>
          </cell>
          <cell r="E5539" t="str">
            <v>{u/s}</v>
          </cell>
          <cell r="F5539" t="str">
            <v/>
          </cell>
          <cell r="H5539" t="str">
            <v/>
          </cell>
          <cell r="I5539" t="str">
            <v>{u/s}</v>
          </cell>
        </row>
        <row r="5540">
          <cell r="B5540" t="str">
            <v>Pj77293</v>
          </cell>
          <cell r="C5540" t="str">
            <v>La Victoria CO</v>
          </cell>
          <cell r="E5540" t="str">
            <v>{u/s}</v>
          </cell>
          <cell r="F5540" t="str">
            <v/>
          </cell>
          <cell r="H5540" t="str">
            <v/>
          </cell>
          <cell r="I5540" t="str">
            <v>{u/s}</v>
          </cell>
        </row>
        <row r="5541">
          <cell r="B5541" t="str">
            <v>Pj83549</v>
          </cell>
          <cell r="C5541" t="str">
            <v>Navarro</v>
          </cell>
          <cell r="E5541" t="str">
            <v>{u/s}</v>
          </cell>
          <cell r="F5541" t="str">
            <v/>
          </cell>
          <cell r="H5541" t="str">
            <v/>
          </cell>
          <cell r="I5541" t="str">
            <v>{u/s}</v>
          </cell>
        </row>
        <row r="5542">
          <cell r="B5542" t="str">
            <v>Pj82740</v>
          </cell>
          <cell r="C5542" t="str">
            <v>Obando</v>
          </cell>
          <cell r="E5542" t="str">
            <v>{u/s}</v>
          </cell>
          <cell r="F5542" t="str">
            <v/>
          </cell>
          <cell r="H5542" t="str">
            <v/>
          </cell>
          <cell r="I5542" t="str">
            <v>{u/s}</v>
          </cell>
        </row>
        <row r="5543">
          <cell r="B5543" t="str">
            <v>Pj77112</v>
          </cell>
          <cell r="C5543" t="str">
            <v>Pacífico CO</v>
          </cell>
          <cell r="E5543" t="str">
            <v>{u/s}</v>
          </cell>
          <cell r="F5543" t="str">
            <v/>
          </cell>
          <cell r="H5543" t="str">
            <v/>
          </cell>
          <cell r="I5543" t="str">
            <v>{u/s}</v>
          </cell>
        </row>
        <row r="5544">
          <cell r="B5544" t="str">
            <v>Pj77341</v>
          </cell>
          <cell r="C5544" t="str">
            <v>Palmaseca</v>
          </cell>
          <cell r="E5544" t="str">
            <v>{u/s}</v>
          </cell>
          <cell r="F5544" t="str">
            <v/>
          </cell>
          <cell r="H5544" t="str">
            <v/>
          </cell>
          <cell r="I5544" t="str">
            <v>{u/s}</v>
          </cell>
        </row>
        <row r="5545">
          <cell r="B5545" t="str">
            <v>Pj87099</v>
          </cell>
          <cell r="C5545" t="str">
            <v>Parque Del Valle</v>
          </cell>
          <cell r="E5545" t="str">
            <v>{u/s}</v>
          </cell>
          <cell r="F5545" t="str">
            <v/>
          </cell>
          <cell r="H5545" t="str">
            <v/>
          </cell>
          <cell r="I5545" t="str">
            <v>{u/s}</v>
          </cell>
        </row>
        <row r="5546">
          <cell r="B5546" t="str">
            <v>Pj85884</v>
          </cell>
          <cell r="C5546" t="str">
            <v>Roldanillo</v>
          </cell>
          <cell r="E5546" t="str">
            <v>{u/s}</v>
          </cell>
          <cell r="F5546" t="str">
            <v/>
          </cell>
          <cell r="H5546" t="str">
            <v/>
          </cell>
          <cell r="I5546" t="str">
            <v>{u/s}</v>
          </cell>
        </row>
        <row r="5547">
          <cell r="B5547" t="str">
            <v>Pj77199</v>
          </cell>
          <cell r="C5547" t="str">
            <v>San Marcos CO</v>
          </cell>
          <cell r="E5547" t="str">
            <v>{u/s}</v>
          </cell>
          <cell r="F5547" t="str">
            <v/>
          </cell>
          <cell r="H5547" t="str">
            <v/>
          </cell>
          <cell r="I5547" t="str">
            <v>{u/s}</v>
          </cell>
        </row>
        <row r="5548">
          <cell r="B5548" t="str">
            <v>Pj87093</v>
          </cell>
          <cell r="C5548" t="str">
            <v>San Mateo</v>
          </cell>
          <cell r="E5548" t="str">
            <v>{u/s}</v>
          </cell>
          <cell r="F5548" t="str">
            <v/>
          </cell>
          <cell r="H5548" t="str">
            <v/>
          </cell>
          <cell r="I5548" t="str">
            <v>{u/s}</v>
          </cell>
        </row>
        <row r="5549">
          <cell r="B5549" t="str">
            <v>Pj77196</v>
          </cell>
          <cell r="C5549" t="str">
            <v>Yotoco</v>
          </cell>
          <cell r="E5549" t="str">
            <v>{u/s}</v>
          </cell>
          <cell r="F5549" t="str">
            <v/>
          </cell>
          <cell r="H5549" t="str">
            <v/>
          </cell>
          <cell r="I5549" t="str">
            <v>{u/s}</v>
          </cell>
        </row>
        <row r="5550">
          <cell r="B5550" t="str">
            <v>Pj69542</v>
          </cell>
          <cell r="C5550" t="str">
            <v>Yumbo</v>
          </cell>
          <cell r="D5550">
            <v>35000</v>
          </cell>
          <cell r="E5550" t="str">
            <v>{u/s}</v>
          </cell>
          <cell r="F5550" t="str">
            <v/>
          </cell>
          <cell r="G5550">
            <v>354.3</v>
          </cell>
          <cell r="H5550" t="str">
            <v/>
          </cell>
          <cell r="I5550" t="str">
            <v>Offset</v>
          </cell>
        </row>
        <row r="5551">
          <cell r="B5551" t="str">
            <v>Pj77219</v>
          </cell>
          <cell r="C5551" t="str">
            <v>Matakabi Mitu</v>
          </cell>
          <cell r="E5551" t="str">
            <v>{u/s}</v>
          </cell>
          <cell r="F5551" t="str">
            <v/>
          </cell>
          <cell r="H5551" t="str">
            <v/>
          </cell>
          <cell r="I5551" t="str">
            <v>{u/s}</v>
          </cell>
        </row>
        <row r="5552">
          <cell r="B5552" t="str">
            <v>Pj78344</v>
          </cell>
          <cell r="C5552" t="str">
            <v>Menkao</v>
          </cell>
          <cell r="E5552" t="str">
            <v>{u/s}</v>
          </cell>
          <cell r="F5552" t="str">
            <v/>
          </cell>
          <cell r="H5552" t="str">
            <v/>
          </cell>
          <cell r="I5552" t="str">
            <v>{u/s}</v>
          </cell>
        </row>
        <row r="5553">
          <cell r="B5553" t="str">
            <v>Pj75141</v>
          </cell>
          <cell r="C5553" t="str">
            <v>Kisangani</v>
          </cell>
          <cell r="E5553" t="str">
            <v>{u/s}</v>
          </cell>
          <cell r="F5553" t="str">
            <v/>
          </cell>
          <cell r="H5553" t="str">
            <v/>
          </cell>
          <cell r="I5553" t="str">
            <v>{u/s}</v>
          </cell>
        </row>
        <row r="5554">
          <cell r="B5554" t="str">
            <v>Pj73489</v>
          </cell>
          <cell r="C5554" t="str">
            <v>Buenos Aires de Pocosol</v>
          </cell>
          <cell r="E5554" t="str">
            <v>{u/s}</v>
          </cell>
          <cell r="F5554" t="str">
            <v/>
          </cell>
          <cell r="H5554" t="str">
            <v/>
          </cell>
          <cell r="I5554" t="str">
            <v>Fixed</v>
          </cell>
        </row>
        <row r="5555">
          <cell r="B5555" t="str">
            <v>Pj81301</v>
          </cell>
          <cell r="C5555" t="str">
            <v>Valle Escondido CR</v>
          </cell>
          <cell r="E5555" t="str">
            <v>{u/s}</v>
          </cell>
          <cell r="F5555" t="str">
            <v/>
          </cell>
          <cell r="H5555" t="str">
            <v/>
          </cell>
          <cell r="I5555" t="str">
            <v>{u/s}</v>
          </cell>
        </row>
        <row r="5556">
          <cell r="B5556" t="str">
            <v>Pj77855</v>
          </cell>
          <cell r="C5556" t="str">
            <v>Cres</v>
          </cell>
          <cell r="E5556" t="str">
            <v>{u/s}</v>
          </cell>
          <cell r="F5556" t="str">
            <v/>
          </cell>
          <cell r="H5556" t="str">
            <v/>
          </cell>
          <cell r="I5556" t="str">
            <v>Fixed</v>
          </cell>
        </row>
        <row r="5557">
          <cell r="B5557" t="str">
            <v>Pj74017</v>
          </cell>
          <cell r="C5557" t="str">
            <v>Konačnik</v>
          </cell>
          <cell r="E5557" t="str">
            <v>{u/s}</v>
          </cell>
          <cell r="F5557" t="str">
            <v/>
          </cell>
          <cell r="H5557" t="str">
            <v/>
          </cell>
          <cell r="I5557" t="str">
            <v>{u/s}</v>
          </cell>
        </row>
        <row r="5558">
          <cell r="B5558" t="str">
            <v>Pj74016</v>
          </cell>
          <cell r="C5558" t="str">
            <v>Obrovac Sinjski</v>
          </cell>
          <cell r="E5558" t="str">
            <v>{u/s}</v>
          </cell>
          <cell r="F5558" t="str">
            <v/>
          </cell>
          <cell r="H5558" t="str">
            <v/>
          </cell>
          <cell r="I5558" t="str">
            <v>{u/s}</v>
          </cell>
        </row>
        <row r="5559">
          <cell r="B5559" t="str">
            <v>Pj68222</v>
          </cell>
          <cell r="C5559" t="str">
            <v>Mariel</v>
          </cell>
          <cell r="E5559" t="str">
            <v>{u/s}</v>
          </cell>
          <cell r="F5559" t="str">
            <v/>
          </cell>
          <cell r="H5559" t="str">
            <v/>
          </cell>
          <cell r="I5559" t="str">
            <v>1-axis</v>
          </cell>
        </row>
        <row r="5560">
          <cell r="B5560" t="str">
            <v>pp74174</v>
          </cell>
          <cell r="C5560" t="str">
            <v>Camagüey</v>
          </cell>
          <cell r="E5560" t="str">
            <v>{u/s}</v>
          </cell>
          <cell r="F5560" t="str">
            <v/>
          </cell>
          <cell r="H5560" t="str">
            <v/>
          </cell>
          <cell r="I5560" t="str">
            <v>Fixed</v>
          </cell>
        </row>
        <row r="5561">
          <cell r="B5561" t="str">
            <v>Pj71827</v>
          </cell>
          <cell r="C5561" t="str">
            <v>Yaguaramas</v>
          </cell>
          <cell r="E5561" t="str">
            <v>{u/s}</v>
          </cell>
          <cell r="F5561" t="str">
            <v/>
          </cell>
          <cell r="H5561" t="str">
            <v/>
          </cell>
          <cell r="I5561" t="str">
            <v>Fixed</v>
          </cell>
        </row>
        <row r="5562">
          <cell r="B5562" t="str">
            <v>pp74172</v>
          </cell>
          <cell r="C5562" t="str">
            <v>Cárdenas</v>
          </cell>
          <cell r="E5562" t="str">
            <v>{u/s}</v>
          </cell>
          <cell r="F5562" t="str">
            <v/>
          </cell>
          <cell r="H5562" t="str">
            <v/>
          </cell>
          <cell r="I5562" t="str">
            <v>Fixed</v>
          </cell>
        </row>
        <row r="5563">
          <cell r="B5563" t="str">
            <v>Ps74171</v>
          </cell>
          <cell r="C5563" t="str">
            <v>Cuba-UAE</v>
          </cell>
          <cell r="E5563" t="str">
            <v>{u/s}</v>
          </cell>
          <cell r="F5563" t="str">
            <v/>
          </cell>
          <cell r="H5563" t="str">
            <v/>
          </cell>
          <cell r="I5563" t="str">
            <v>{u/s}</v>
          </cell>
        </row>
        <row r="5564">
          <cell r="B5564" t="str">
            <v>Pm79749</v>
          </cell>
          <cell r="C5564" t="str">
            <v>Pinar del Rio </v>
          </cell>
          <cell r="E5564" t="str">
            <v>{u/s}</v>
          </cell>
          <cell r="F5564" t="str">
            <v/>
          </cell>
          <cell r="H5564" t="str">
            <v/>
          </cell>
          <cell r="I5564" t="str">
            <v>{u/s}</v>
          </cell>
        </row>
        <row r="5565">
          <cell r="B5565" t="str">
            <v>ph71828</v>
          </cell>
          <cell r="C5565" t="str">
            <v>Pinar del Rio 1</v>
          </cell>
          <cell r="D5565">
            <v>15500</v>
          </cell>
          <cell r="E5565" t="str">
            <v>{u/s}</v>
          </cell>
          <cell r="F5565" t="str">
            <v/>
          </cell>
          <cell r="G5565">
            <v>322.60000000000002</v>
          </cell>
          <cell r="H5565" t="str">
            <v/>
          </cell>
          <cell r="I5565" t="str">
            <v>Offset</v>
          </cell>
        </row>
        <row r="5566">
          <cell r="B5566" t="str">
            <v>ph78321</v>
          </cell>
          <cell r="C5566" t="str">
            <v>Pinar del Río 2</v>
          </cell>
          <cell r="E5566" t="str">
            <v>{u/s}</v>
          </cell>
          <cell r="F5566" t="str">
            <v/>
          </cell>
          <cell r="H5566" t="str">
            <v/>
          </cell>
          <cell r="I5566" t="str">
            <v>Offset</v>
          </cell>
        </row>
        <row r="5567">
          <cell r="B5567" t="str">
            <v>pp74173</v>
          </cell>
          <cell r="C5567" t="str">
            <v>Mayajigua</v>
          </cell>
          <cell r="E5567" t="str">
            <v>{u/s}</v>
          </cell>
          <cell r="F5567" t="str">
            <v/>
          </cell>
          <cell r="H5567" t="str">
            <v/>
          </cell>
          <cell r="I5567" t="str">
            <v>Fixed</v>
          </cell>
        </row>
        <row r="5568">
          <cell r="B5568" t="str">
            <v>pp74175</v>
          </cell>
          <cell r="C5568" t="str">
            <v>Perea</v>
          </cell>
          <cell r="E5568" t="str">
            <v>{u/s}</v>
          </cell>
          <cell r="F5568" t="str">
            <v/>
          </cell>
          <cell r="H5568" t="str">
            <v/>
          </cell>
          <cell r="I5568" t="str">
            <v>Fixed</v>
          </cell>
        </row>
        <row r="5569">
          <cell r="B5569" t="str">
            <v>Pj62233</v>
          </cell>
          <cell r="C5569" t="str">
            <v>Buffer Zone</v>
          </cell>
          <cell r="E5569" t="str">
            <v>{u/s}</v>
          </cell>
          <cell r="F5569" t="str">
            <v/>
          </cell>
          <cell r="H5569" t="str">
            <v/>
          </cell>
          <cell r="I5569" t="str">
            <v>{u/s}</v>
          </cell>
        </row>
        <row r="5570">
          <cell r="B5570" t="str">
            <v>Pj62234</v>
          </cell>
          <cell r="C5570" t="str">
            <v>Kamila</v>
          </cell>
          <cell r="E5570" t="str">
            <v>{u/s}</v>
          </cell>
          <cell r="F5570" t="str">
            <v/>
          </cell>
          <cell r="H5570" t="str">
            <v/>
          </cell>
          <cell r="I5570" t="str">
            <v>Fixed</v>
          </cell>
        </row>
        <row r="5571">
          <cell r="B5571" t="str">
            <v>Pj76751</v>
          </cell>
          <cell r="C5571" t="str">
            <v>Nicosia</v>
          </cell>
          <cell r="E5571" t="str">
            <v>{u/s}</v>
          </cell>
          <cell r="F5571" t="str">
            <v/>
          </cell>
          <cell r="H5571" t="str">
            <v/>
          </cell>
          <cell r="I5571" t="str">
            <v>Fixed</v>
          </cell>
        </row>
        <row r="5572">
          <cell r="B5572" t="str">
            <v>Pj78715</v>
          </cell>
          <cell r="C5572" t="str">
            <v>Potamia</v>
          </cell>
          <cell r="E5572" t="str">
            <v>{u/s}</v>
          </cell>
          <cell r="F5572" t="str">
            <v/>
          </cell>
          <cell r="H5572" t="str">
            <v/>
          </cell>
          <cell r="I5572" t="str">
            <v>Agri-PV</v>
          </cell>
        </row>
        <row r="5573">
          <cell r="B5573" t="str">
            <v>Pj75231</v>
          </cell>
          <cell r="C5573" t="str">
            <v>Tseri</v>
          </cell>
          <cell r="E5573" t="str">
            <v>{u/s}</v>
          </cell>
          <cell r="F5573" t="str">
            <v/>
          </cell>
          <cell r="H5573" t="str">
            <v/>
          </cell>
          <cell r="I5573" t="str">
            <v>Fixed</v>
          </cell>
        </row>
        <row r="5574">
          <cell r="B5574" t="str">
            <v>Pj64101</v>
          </cell>
          <cell r="C5574" t="str">
            <v>Akrotiri</v>
          </cell>
          <cell r="E5574" t="str">
            <v>{u/s}</v>
          </cell>
          <cell r="F5574" t="str">
            <v/>
          </cell>
          <cell r="H5574" t="str">
            <v/>
          </cell>
          <cell r="I5574" t="str">
            <v>{u/s}</v>
          </cell>
        </row>
        <row r="5575">
          <cell r="B5575" t="str">
            <v>Pj76742</v>
          </cell>
          <cell r="C5575" t="str">
            <v>Alassa</v>
          </cell>
          <cell r="E5575" t="str">
            <v>{u/s}</v>
          </cell>
          <cell r="F5575" t="str">
            <v/>
          </cell>
          <cell r="H5575" t="str">
            <v/>
          </cell>
          <cell r="I5575" t="str">
            <v>{u/s}</v>
          </cell>
        </row>
        <row r="5576">
          <cell r="B5576" t="str">
            <v>Pj73691</v>
          </cell>
          <cell r="C5576" t="str">
            <v>Pissouri</v>
          </cell>
          <cell r="E5576" t="str">
            <v>{u/s}</v>
          </cell>
          <cell r="F5576" t="str">
            <v/>
          </cell>
          <cell r="H5576" t="str">
            <v/>
          </cell>
          <cell r="I5576" t="str">
            <v>Fixed</v>
          </cell>
        </row>
        <row r="5577">
          <cell r="B5577" t="str">
            <v>Pj71914</v>
          </cell>
          <cell r="C5577" t="str">
            <v>Cekanice 1</v>
          </cell>
          <cell r="E5577" t="str">
            <v>{u/s}</v>
          </cell>
          <cell r="F5577" t="str">
            <v/>
          </cell>
          <cell r="H5577" t="str">
            <v/>
          </cell>
          <cell r="I5577" t="str">
            <v>Offset</v>
          </cell>
        </row>
        <row r="5578">
          <cell r="B5578" t="str">
            <v>Pj71925</v>
          </cell>
          <cell r="C5578" t="str">
            <v>Dačice</v>
          </cell>
          <cell r="E5578" t="str">
            <v>{u/s}</v>
          </cell>
          <cell r="F5578" t="str">
            <v/>
          </cell>
          <cell r="H5578" t="str">
            <v/>
          </cell>
          <cell r="I5578" t="str">
            <v>Fixed</v>
          </cell>
        </row>
        <row r="5579">
          <cell r="B5579" t="str">
            <v>Pj71927</v>
          </cell>
          <cell r="C5579" t="str">
            <v>Frymburk</v>
          </cell>
          <cell r="E5579" t="str">
            <v>{u/s}</v>
          </cell>
          <cell r="F5579" t="str">
            <v/>
          </cell>
          <cell r="H5579" t="str">
            <v/>
          </cell>
          <cell r="I5579" t="str">
            <v>Fixed</v>
          </cell>
        </row>
        <row r="5580">
          <cell r="B5580" t="str">
            <v>Pj60027</v>
          </cell>
          <cell r="C5580" t="str">
            <v>Sevetin</v>
          </cell>
          <cell r="E5580" t="str">
            <v>Cz-Si</v>
          </cell>
          <cell r="F5580" t="str">
            <v>T</v>
          </cell>
          <cell r="H5580" t="str">
            <v/>
          </cell>
          <cell r="I5580" t="str">
            <v>Fixed</v>
          </cell>
        </row>
        <row r="5581">
          <cell r="B5581" t="str">
            <v>Pj60212</v>
          </cell>
          <cell r="C5581" t="str">
            <v>Brno–Tuřany BRQ</v>
          </cell>
          <cell r="E5581" t="str">
            <v>Cz-Si</v>
          </cell>
          <cell r="F5581" t="str">
            <v>T</v>
          </cell>
          <cell r="H5581" t="str">
            <v/>
          </cell>
          <cell r="I5581" t="str">
            <v>Fixed</v>
          </cell>
        </row>
        <row r="5582">
          <cell r="B5582" t="str">
            <v>Pj60141</v>
          </cell>
          <cell r="C5582" t="str">
            <v>Chrudichromy</v>
          </cell>
          <cell r="E5582" t="str">
            <v>Cz-Si</v>
          </cell>
          <cell r="F5582" t="str">
            <v>T</v>
          </cell>
          <cell r="H5582" t="str">
            <v/>
          </cell>
          <cell r="I5582" t="str">
            <v>Fixed</v>
          </cell>
        </row>
        <row r="5583">
          <cell r="B5583" t="str">
            <v>Pj68496</v>
          </cell>
          <cell r="C5583" t="str">
            <v>Hrušovany</v>
          </cell>
          <cell r="E5583" t="str">
            <v>{u/s}</v>
          </cell>
          <cell r="F5583" t="str">
            <v/>
          </cell>
          <cell r="H5583" t="str">
            <v/>
          </cell>
          <cell r="I5583" t="str">
            <v>{multiple}</v>
          </cell>
        </row>
        <row r="5584">
          <cell r="B5584" t="str">
            <v>Pj71938</v>
          </cell>
          <cell r="C5584" t="str">
            <v>Ladná</v>
          </cell>
          <cell r="E5584" t="str">
            <v>{u/s}</v>
          </cell>
          <cell r="F5584" t="str">
            <v/>
          </cell>
          <cell r="H5584" t="str">
            <v/>
          </cell>
          <cell r="I5584" t="str">
            <v>Fixed</v>
          </cell>
        </row>
        <row r="5585">
          <cell r="B5585" t="str">
            <v>Pj71940</v>
          </cell>
          <cell r="C5585" t="str">
            <v>Mastířovice</v>
          </cell>
          <cell r="E5585" t="str">
            <v>{u/s}</v>
          </cell>
          <cell r="F5585" t="str">
            <v/>
          </cell>
          <cell r="H5585" t="str">
            <v/>
          </cell>
          <cell r="I5585" t="str">
            <v>Fixed</v>
          </cell>
        </row>
        <row r="5586">
          <cell r="B5586" t="str">
            <v>Pj71943</v>
          </cell>
          <cell r="C5586" t="str">
            <v>Oslavany</v>
          </cell>
          <cell r="E5586" t="str">
            <v>{u/s}</v>
          </cell>
          <cell r="F5586" t="str">
            <v/>
          </cell>
          <cell r="H5586" t="str">
            <v/>
          </cell>
          <cell r="I5586" t="str">
            <v>Fixed</v>
          </cell>
        </row>
        <row r="5587">
          <cell r="B5587" t="str">
            <v>Pj71947</v>
          </cell>
          <cell r="C5587" t="str">
            <v>Rybníček</v>
          </cell>
          <cell r="E5587" t="str">
            <v>{u/s}</v>
          </cell>
          <cell r="F5587" t="str">
            <v/>
          </cell>
          <cell r="H5587" t="str">
            <v/>
          </cell>
          <cell r="I5587" t="str">
            <v>Fixed</v>
          </cell>
        </row>
        <row r="5588">
          <cell r="B5588" t="str">
            <v>Pj60377</v>
          </cell>
          <cell r="C5588" t="str">
            <v>Sakvice</v>
          </cell>
          <cell r="E5588" t="str">
            <v>Cz-Si</v>
          </cell>
          <cell r="F5588" t="str">
            <v>T</v>
          </cell>
          <cell r="H5588" t="str">
            <v/>
          </cell>
          <cell r="I5588" t="str">
            <v>Fixed</v>
          </cell>
        </row>
        <row r="5589">
          <cell r="B5589" t="str">
            <v>Pj71948</v>
          </cell>
          <cell r="C5589" t="str">
            <v>Sokolnice BH</v>
          </cell>
          <cell r="E5589" t="str">
            <v>{u/s}</v>
          </cell>
          <cell r="F5589" t="str">
            <v/>
          </cell>
          <cell r="H5589" t="str">
            <v/>
          </cell>
          <cell r="I5589" t="str">
            <v>Fixed</v>
          </cell>
        </row>
        <row r="5590">
          <cell r="B5590" t="str">
            <v>Pj68497</v>
          </cell>
          <cell r="C5590" t="str">
            <v>Sokolnice Papeno</v>
          </cell>
          <cell r="E5590" t="str">
            <v>{u/s}</v>
          </cell>
          <cell r="F5590" t="str">
            <v/>
          </cell>
          <cell r="H5590" t="str">
            <v/>
          </cell>
          <cell r="I5590" t="str">
            <v>Fixed</v>
          </cell>
        </row>
        <row r="5591">
          <cell r="B5591" t="str">
            <v>Pj71949</v>
          </cell>
          <cell r="C5591" t="str">
            <v>Stálky</v>
          </cell>
          <cell r="E5591" t="str">
            <v>{u/s}</v>
          </cell>
          <cell r="F5591" t="str">
            <v/>
          </cell>
          <cell r="H5591" t="str">
            <v/>
          </cell>
          <cell r="I5591" t="str">
            <v>Fixed</v>
          </cell>
        </row>
        <row r="5592">
          <cell r="B5592" t="str">
            <v>Pj71952</v>
          </cell>
          <cell r="C5592" t="str">
            <v>Veselí nad Moravou</v>
          </cell>
          <cell r="E5592" t="str">
            <v>{u/s}</v>
          </cell>
          <cell r="F5592" t="str">
            <v/>
          </cell>
          <cell r="H5592" t="str">
            <v/>
          </cell>
          <cell r="I5592" t="str">
            <v>Fixed</v>
          </cell>
        </row>
        <row r="5593">
          <cell r="B5593" t="str">
            <v>Pj71953</v>
          </cell>
          <cell r="C5593" t="str">
            <v>Vlkoš</v>
          </cell>
          <cell r="E5593" t="str">
            <v>{u/s}</v>
          </cell>
          <cell r="F5593" t="str">
            <v/>
          </cell>
          <cell r="H5593" t="str">
            <v/>
          </cell>
          <cell r="I5593" t="str">
            <v>Fixed</v>
          </cell>
        </row>
        <row r="5594">
          <cell r="B5594" t="str">
            <v>Pj60065</v>
          </cell>
          <cell r="C5594" t="str">
            <v>Vranovská Ves CEZ</v>
          </cell>
          <cell r="E5594" t="str">
            <v>Cz-Si</v>
          </cell>
          <cell r="F5594" t="str">
            <v>T</v>
          </cell>
          <cell r="H5594" t="str">
            <v/>
          </cell>
          <cell r="I5594" t="str">
            <v>Fixed</v>
          </cell>
        </row>
        <row r="5595">
          <cell r="B5595" t="str">
            <v>Pj71956</v>
          </cell>
          <cell r="C5595" t="str">
            <v>Vranovská Ves GN</v>
          </cell>
          <cell r="E5595" t="str">
            <v>{u/s}</v>
          </cell>
          <cell r="F5595" t="str">
            <v/>
          </cell>
          <cell r="H5595" t="str">
            <v/>
          </cell>
          <cell r="I5595" t="str">
            <v>Fixed</v>
          </cell>
        </row>
        <row r="5596">
          <cell r="B5596" t="str">
            <v>Pj60366</v>
          </cell>
          <cell r="C5596" t="str">
            <v>Vrbice</v>
          </cell>
          <cell r="E5596" t="str">
            <v>Cz-Si</v>
          </cell>
          <cell r="F5596" t="str">
            <v>T</v>
          </cell>
          <cell r="H5596" t="str">
            <v/>
          </cell>
          <cell r="I5596" t="str">
            <v>Fixed</v>
          </cell>
        </row>
        <row r="5597">
          <cell r="B5597" t="str">
            <v>Pj60304</v>
          </cell>
          <cell r="C5597" t="str">
            <v>Žabčice</v>
          </cell>
          <cell r="E5597" t="str">
            <v>Cz-Si</v>
          </cell>
          <cell r="F5597" t="str">
            <v>T</v>
          </cell>
          <cell r="H5597" t="str">
            <v/>
          </cell>
          <cell r="I5597" t="str">
            <v>Fixed</v>
          </cell>
        </row>
        <row r="5598">
          <cell r="B5598" t="str">
            <v>Pj71958</v>
          </cell>
          <cell r="C5598" t="str">
            <v>Zakřany</v>
          </cell>
          <cell r="E5598" t="str">
            <v>{u/s}</v>
          </cell>
          <cell r="F5598" t="str">
            <v/>
          </cell>
          <cell r="H5598" t="str">
            <v/>
          </cell>
          <cell r="I5598" t="str">
            <v>Fixed</v>
          </cell>
        </row>
        <row r="5599">
          <cell r="B5599" t="str">
            <v>Pj60280</v>
          </cell>
          <cell r="C5599" t="str">
            <v>Smiřice</v>
          </cell>
          <cell r="E5599" t="str">
            <v>Cz-Si</v>
          </cell>
          <cell r="F5599" t="str">
            <v>T</v>
          </cell>
          <cell r="H5599" t="str">
            <v/>
          </cell>
          <cell r="I5599" t="str">
            <v>Fixed</v>
          </cell>
        </row>
        <row r="5600">
          <cell r="B5600" t="str">
            <v>Pj63801</v>
          </cell>
          <cell r="C5600" t="str">
            <v>Jabloneček Ra1a</v>
          </cell>
          <cell r="E5600" t="str">
            <v>{u/s}</v>
          </cell>
          <cell r="F5600" t="str">
            <v/>
          </cell>
          <cell r="H5600" t="str">
            <v/>
          </cell>
          <cell r="I5600" t="str">
            <v>Offset</v>
          </cell>
        </row>
        <row r="5601">
          <cell r="B5601" t="str">
            <v>Pj60245</v>
          </cell>
          <cell r="C5601" t="str">
            <v>Jabloneček Ra1b</v>
          </cell>
          <cell r="E5601" t="str">
            <v>Cz-Si</v>
          </cell>
          <cell r="F5601" t="str">
            <v>T</v>
          </cell>
          <cell r="H5601" t="str">
            <v/>
          </cell>
          <cell r="I5601" t="str">
            <v>Fixed</v>
          </cell>
        </row>
        <row r="5602">
          <cell r="B5602" t="str">
            <v>Pj63802</v>
          </cell>
          <cell r="C5602" t="str">
            <v>Jabloneček Ra1c</v>
          </cell>
          <cell r="E5602" t="str">
            <v>{u/s}</v>
          </cell>
          <cell r="F5602" t="str">
            <v/>
          </cell>
          <cell r="H5602" t="str">
            <v/>
          </cell>
          <cell r="I5602" t="str">
            <v>{multiple}</v>
          </cell>
        </row>
        <row r="5603">
          <cell r="B5603" t="str">
            <v>Pj71941</v>
          </cell>
          <cell r="C5603" t="str">
            <v>Mimoň Liglass</v>
          </cell>
          <cell r="E5603" t="str">
            <v>{u/s}</v>
          </cell>
          <cell r="F5603" t="str">
            <v/>
          </cell>
          <cell r="H5603" t="str">
            <v/>
          </cell>
          <cell r="I5603" t="str">
            <v>Fixed</v>
          </cell>
        </row>
        <row r="5604">
          <cell r="B5604" t="str">
            <v>Pj60063</v>
          </cell>
          <cell r="C5604" t="str">
            <v>Mimoň Ra3</v>
          </cell>
          <cell r="E5604" t="str">
            <v>CdTe</v>
          </cell>
          <cell r="F5604" t="str">
            <v>T</v>
          </cell>
          <cell r="H5604" t="str">
            <v/>
          </cell>
          <cell r="I5604" t="str">
            <v>Offset</v>
          </cell>
        </row>
        <row r="5605">
          <cell r="B5605" t="str">
            <v>Pf60077</v>
          </cell>
          <cell r="C5605" t="str">
            <v>Ralsko</v>
          </cell>
          <cell r="E5605" t="str">
            <v>Cz-Si</v>
          </cell>
          <cell r="F5605" t="str">
            <v>T</v>
          </cell>
          <cell r="H5605" t="str">
            <v/>
          </cell>
          <cell r="I5605" t="str">
            <v>{u/s}</v>
          </cell>
        </row>
        <row r="5606">
          <cell r="B5606" t="str">
            <v>Pj63803</v>
          </cell>
          <cell r="C5606" t="str">
            <v>Ralsko Jih Ra2</v>
          </cell>
          <cell r="E5606" t="str">
            <v>{u/s}</v>
          </cell>
          <cell r="F5606" t="str">
            <v/>
          </cell>
          <cell r="H5606" t="str">
            <v/>
          </cell>
          <cell r="I5606" t="str">
            <v>Fixed</v>
          </cell>
        </row>
        <row r="5607">
          <cell r="B5607" t="str">
            <v>Pj71950</v>
          </cell>
          <cell r="C5607" t="str">
            <v>Stráž pod Ralskem</v>
          </cell>
          <cell r="E5607" t="str">
            <v>{u/s}</v>
          </cell>
          <cell r="F5607" t="str">
            <v/>
          </cell>
          <cell r="H5607" t="str">
            <v/>
          </cell>
          <cell r="I5607" t="str">
            <v>Fixed</v>
          </cell>
        </row>
        <row r="5608">
          <cell r="B5608" t="str">
            <v>Pj62183</v>
          </cell>
          <cell r="C5608" t="str">
            <v>Pardubice</v>
          </cell>
          <cell r="D5608">
            <v>39500</v>
          </cell>
          <cell r="E5608" t="str">
            <v>CdTe</v>
          </cell>
          <cell r="F5608" t="str">
            <v>T</v>
          </cell>
          <cell r="G5608">
            <v>121.5</v>
          </cell>
          <cell r="H5608" t="str">
            <v/>
          </cell>
          <cell r="I5608" t="str">
            <v>Fixed</v>
          </cell>
        </row>
        <row r="5609">
          <cell r="B5609" t="str">
            <v>Pj71934</v>
          </cell>
          <cell r="C5609" t="str">
            <v>Kojetín</v>
          </cell>
          <cell r="E5609" t="str">
            <v>{u/s}</v>
          </cell>
          <cell r="F5609" t="str">
            <v/>
          </cell>
          <cell r="H5609" t="str">
            <v/>
          </cell>
          <cell r="I5609" t="str">
            <v>Fixed</v>
          </cell>
        </row>
        <row r="5610">
          <cell r="B5610" t="str">
            <v>Pj60252</v>
          </cell>
          <cell r="C5610" t="str">
            <v>Raková u Konice</v>
          </cell>
          <cell r="E5610" t="str">
            <v>Cz-Si</v>
          </cell>
          <cell r="F5610" t="str">
            <v>T</v>
          </cell>
          <cell r="H5610" t="str">
            <v/>
          </cell>
          <cell r="I5610" t="str">
            <v>Fixed</v>
          </cell>
        </row>
        <row r="5611">
          <cell r="B5611" t="str">
            <v>Pj60340</v>
          </cell>
          <cell r="C5611" t="str">
            <v>Kameničná</v>
          </cell>
          <cell r="E5611" t="str">
            <v>Cz-Si</v>
          </cell>
          <cell r="F5611" t="str">
            <v>T</v>
          </cell>
          <cell r="H5611" t="str">
            <v/>
          </cell>
          <cell r="I5611" t="str">
            <v>Fixed</v>
          </cell>
        </row>
        <row r="5612">
          <cell r="B5612" t="str">
            <v>Pj71932</v>
          </cell>
          <cell r="C5612" t="str">
            <v>Klenovka</v>
          </cell>
          <cell r="E5612" t="str">
            <v>{u/s}</v>
          </cell>
          <cell r="F5612" t="str">
            <v/>
          </cell>
          <cell r="H5612" t="str">
            <v/>
          </cell>
          <cell r="I5612" t="str">
            <v>Fixed</v>
          </cell>
        </row>
        <row r="5613">
          <cell r="B5613" t="str">
            <v>Pj71951</v>
          </cell>
          <cell r="C5613" t="str">
            <v>Paprsek</v>
          </cell>
          <cell r="E5613" t="str">
            <v>{u/s}</v>
          </cell>
          <cell r="F5613" t="str">
            <v/>
          </cell>
          <cell r="H5613" t="str">
            <v/>
          </cell>
          <cell r="I5613" t="str">
            <v>Fixed</v>
          </cell>
        </row>
        <row r="5614">
          <cell r="B5614" t="str">
            <v>Pj71944</v>
          </cell>
          <cell r="C5614" t="str">
            <v>Pohledy</v>
          </cell>
          <cell r="E5614" t="str">
            <v>{u/s}</v>
          </cell>
          <cell r="F5614" t="str">
            <v/>
          </cell>
          <cell r="H5614" t="str">
            <v/>
          </cell>
          <cell r="I5614" t="str">
            <v>Fixed</v>
          </cell>
        </row>
        <row r="5615">
          <cell r="B5615" t="str">
            <v>Pj71954</v>
          </cell>
          <cell r="C5615" t="str">
            <v>Voděrady</v>
          </cell>
          <cell r="E5615" t="str">
            <v>{u/s}</v>
          </cell>
          <cell r="F5615" t="str">
            <v/>
          </cell>
          <cell r="H5615" t="str">
            <v/>
          </cell>
          <cell r="I5615" t="str">
            <v>Fixed</v>
          </cell>
        </row>
        <row r="5616">
          <cell r="B5616" t="str">
            <v>Pj71919</v>
          </cell>
          <cell r="C5616" t="str">
            <v>Bělá nad Radbuzou</v>
          </cell>
          <cell r="E5616" t="str">
            <v>{u/s}</v>
          </cell>
          <cell r="F5616" t="str">
            <v/>
          </cell>
          <cell r="H5616" t="str">
            <v/>
          </cell>
          <cell r="I5616" t="str">
            <v>Fixed</v>
          </cell>
        </row>
        <row r="5617">
          <cell r="B5617" t="str">
            <v>Pj71928</v>
          </cell>
          <cell r="C5617" t="str">
            <v>Holýšov</v>
          </cell>
          <cell r="E5617" t="str">
            <v>{u/s}</v>
          </cell>
          <cell r="F5617" t="str">
            <v/>
          </cell>
          <cell r="H5617" t="str">
            <v/>
          </cell>
          <cell r="I5617" t="str">
            <v>Fixed</v>
          </cell>
        </row>
        <row r="5618">
          <cell r="B5618" t="str">
            <v>Pj71931</v>
          </cell>
          <cell r="C5618" t="str">
            <v>Kaznějov</v>
          </cell>
          <cell r="E5618" t="str">
            <v>{u/s}</v>
          </cell>
          <cell r="F5618" t="str">
            <v/>
          </cell>
          <cell r="H5618" t="str">
            <v/>
          </cell>
          <cell r="I5618" t="str">
            <v>Fixed</v>
          </cell>
        </row>
        <row r="5619">
          <cell r="B5619" t="str">
            <v>Pj71933</v>
          </cell>
          <cell r="C5619" t="str">
            <v>Kožlany</v>
          </cell>
          <cell r="E5619" t="str">
            <v>{u/s}</v>
          </cell>
          <cell r="F5619" t="str">
            <v/>
          </cell>
          <cell r="H5619" t="str">
            <v/>
          </cell>
          <cell r="I5619" t="str">
            <v>Fixed</v>
          </cell>
        </row>
        <row r="5620">
          <cell r="B5620" t="str">
            <v>Pj71939</v>
          </cell>
          <cell r="C5620" t="str">
            <v>Letkov</v>
          </cell>
          <cell r="E5620" t="str">
            <v>{u/s}</v>
          </cell>
          <cell r="F5620" t="str">
            <v/>
          </cell>
          <cell r="H5620" t="str">
            <v/>
          </cell>
          <cell r="I5620" t="str">
            <v>Offset</v>
          </cell>
        </row>
        <row r="5621">
          <cell r="B5621" t="str">
            <v>Pj71945</v>
          </cell>
          <cell r="C5621" t="str">
            <v>Pozorka u Kladrub</v>
          </cell>
          <cell r="E5621" t="str">
            <v>{u/s}</v>
          </cell>
          <cell r="F5621" t="str">
            <v/>
          </cell>
          <cell r="H5621" t="str">
            <v/>
          </cell>
          <cell r="I5621" t="str">
            <v>Fixed</v>
          </cell>
        </row>
        <row r="5622">
          <cell r="B5622" t="str">
            <v>Pj60083</v>
          </cell>
          <cell r="C5622" t="str">
            <v>Stříbro</v>
          </cell>
          <cell r="E5622" t="str">
            <v>{multiple}</v>
          </cell>
          <cell r="F5622" t="str">
            <v/>
          </cell>
          <cell r="H5622" t="str">
            <v/>
          </cell>
          <cell r="I5622" t="str">
            <v>Fixed</v>
          </cell>
        </row>
        <row r="5623">
          <cell r="B5623" t="str">
            <v>Pj60140</v>
          </cell>
          <cell r="C5623" t="str">
            <v>Sulkov</v>
          </cell>
          <cell r="E5623" t="str">
            <v>Cz-Si</v>
          </cell>
          <cell r="F5623" t="str">
            <v>T</v>
          </cell>
          <cell r="H5623" t="str">
            <v/>
          </cell>
          <cell r="I5623" t="str">
            <v>Fixed</v>
          </cell>
        </row>
        <row r="5624">
          <cell r="B5624" t="str">
            <v>Pj71921</v>
          </cell>
          <cell r="C5624" t="str">
            <v>Benátky nad Jizerou</v>
          </cell>
          <cell r="E5624" t="str">
            <v>{u/s}</v>
          </cell>
          <cell r="F5624" t="str">
            <v/>
          </cell>
          <cell r="H5624" t="str">
            <v/>
          </cell>
          <cell r="I5624" t="str">
            <v>Fixed</v>
          </cell>
        </row>
        <row r="5625">
          <cell r="B5625" t="str">
            <v>Pj82589</v>
          </cell>
          <cell r="C5625" t="str">
            <v>Chrastany</v>
          </cell>
          <cell r="E5625" t="str">
            <v>{u/s}</v>
          </cell>
          <cell r="F5625" t="str">
            <v/>
          </cell>
          <cell r="H5625" t="str">
            <v/>
          </cell>
          <cell r="I5625" t="str">
            <v>Fixed</v>
          </cell>
        </row>
        <row r="5626">
          <cell r="B5626" t="str">
            <v>Pj71930</v>
          </cell>
          <cell r="C5626" t="str">
            <v>Kalabousek</v>
          </cell>
          <cell r="E5626" t="str">
            <v>{u/s}</v>
          </cell>
          <cell r="F5626" t="str">
            <v/>
          </cell>
          <cell r="H5626" t="str">
            <v/>
          </cell>
          <cell r="I5626" t="str">
            <v>Fixed</v>
          </cell>
        </row>
        <row r="5627">
          <cell r="B5627" t="str">
            <v>Pj71937</v>
          </cell>
          <cell r="C5627" t="str">
            <v>Kutná Hora</v>
          </cell>
          <cell r="E5627" t="str">
            <v>{u/s}</v>
          </cell>
          <cell r="F5627" t="str">
            <v/>
          </cell>
          <cell r="H5627" t="str">
            <v/>
          </cell>
          <cell r="I5627" t="str">
            <v>Fixed</v>
          </cell>
        </row>
        <row r="5628">
          <cell r="B5628" t="str">
            <v>Pj60209</v>
          </cell>
          <cell r="C5628" t="str">
            <v>Tuchlovice</v>
          </cell>
          <cell r="E5628" t="str">
            <v>Cz-Si</v>
          </cell>
          <cell r="F5628" t="str">
            <v>T</v>
          </cell>
          <cell r="H5628" t="str">
            <v/>
          </cell>
          <cell r="I5628" t="str">
            <v>Fixed</v>
          </cell>
        </row>
        <row r="5629">
          <cell r="B5629" t="str">
            <v>Pj71917</v>
          </cell>
          <cell r="C5629" t="str">
            <v>Velenice Sky</v>
          </cell>
          <cell r="E5629" t="str">
            <v>{u/s}</v>
          </cell>
          <cell r="F5629" t="str">
            <v/>
          </cell>
          <cell r="H5629" t="str">
            <v/>
          </cell>
          <cell r="I5629" t="str">
            <v>Fixed</v>
          </cell>
        </row>
        <row r="5630">
          <cell r="B5630" t="str">
            <v>Pj60018</v>
          </cell>
          <cell r="C5630" t="str">
            <v>Vepřek</v>
          </cell>
          <cell r="D5630">
            <v>186960</v>
          </cell>
          <cell r="E5630" t="str">
            <v>Cz-Si</v>
          </cell>
          <cell r="F5630" t="str">
            <v>T</v>
          </cell>
          <cell r="G5630">
            <v>187.2</v>
          </cell>
          <cell r="H5630" t="str">
            <v/>
          </cell>
          <cell r="I5630" t="str">
            <v>Fixed</v>
          </cell>
        </row>
        <row r="5631">
          <cell r="B5631" t="str">
            <v>Pj71955</v>
          </cell>
          <cell r="C5631" t="str">
            <v>Vojkovice</v>
          </cell>
          <cell r="E5631" t="str">
            <v>{u/s}</v>
          </cell>
          <cell r="F5631" t="str">
            <v/>
          </cell>
          <cell r="H5631" t="str">
            <v/>
          </cell>
          <cell r="I5631" t="str">
            <v>Fixed</v>
          </cell>
        </row>
        <row r="5632">
          <cell r="B5632" t="str">
            <v>Pj71923</v>
          </cell>
          <cell r="C5632" t="str">
            <v>Chabařovice 2</v>
          </cell>
          <cell r="E5632" t="str">
            <v>{u/s}</v>
          </cell>
          <cell r="F5632" t="str">
            <v/>
          </cell>
          <cell r="H5632" t="str">
            <v/>
          </cell>
          <cell r="I5632" t="str">
            <v>Fixed</v>
          </cell>
        </row>
        <row r="5633">
          <cell r="B5633" t="str">
            <v>Pj71924</v>
          </cell>
          <cell r="C5633" t="str">
            <v>Chomutov</v>
          </cell>
          <cell r="E5633" t="str">
            <v>{u/s}</v>
          </cell>
          <cell r="F5633" t="str">
            <v/>
          </cell>
          <cell r="H5633" t="str">
            <v/>
          </cell>
          <cell r="I5633" t="str">
            <v>Fixed</v>
          </cell>
        </row>
        <row r="5634">
          <cell r="B5634" t="str">
            <v>Pj71926</v>
          </cell>
          <cell r="C5634" t="str">
            <v>Dubí</v>
          </cell>
          <cell r="E5634" t="str">
            <v>{u/s}</v>
          </cell>
          <cell r="F5634" t="str">
            <v/>
          </cell>
          <cell r="H5634" t="str">
            <v/>
          </cell>
          <cell r="I5634" t="str">
            <v>Fixed</v>
          </cell>
        </row>
        <row r="5635">
          <cell r="B5635" t="str">
            <v>Pj71929</v>
          </cell>
          <cell r="C5635" t="str">
            <v>Jeníkov</v>
          </cell>
          <cell r="E5635" t="str">
            <v>{u/s}</v>
          </cell>
          <cell r="F5635" t="str">
            <v/>
          </cell>
          <cell r="H5635" t="str">
            <v/>
          </cell>
          <cell r="I5635" t="str">
            <v>Fixed</v>
          </cell>
        </row>
        <row r="5636">
          <cell r="B5636" t="str">
            <v>Pj60349</v>
          </cell>
          <cell r="C5636" t="str">
            <v>Světec</v>
          </cell>
          <cell r="E5636" t="str">
            <v>Cz-Si</v>
          </cell>
          <cell r="F5636" t="str">
            <v>T</v>
          </cell>
          <cell r="H5636" t="str">
            <v/>
          </cell>
          <cell r="I5636" t="str">
            <v>Fixed</v>
          </cell>
        </row>
        <row r="5637">
          <cell r="B5637" t="str">
            <v>Pj69839</v>
          </cell>
          <cell r="C5637" t="str">
            <v>Vernerov</v>
          </cell>
          <cell r="E5637" t="str">
            <v>{u/s}</v>
          </cell>
          <cell r="F5637" t="str">
            <v/>
          </cell>
          <cell r="H5637" t="str">
            <v/>
          </cell>
          <cell r="I5637" t="str">
            <v>Fixed</v>
          </cell>
        </row>
        <row r="5638">
          <cell r="B5638" t="str">
            <v>Pj71959</v>
          </cell>
          <cell r="C5638" t="str">
            <v>Zbrašín</v>
          </cell>
          <cell r="E5638" t="str">
            <v>{u/s}</v>
          </cell>
          <cell r="F5638" t="str">
            <v/>
          </cell>
          <cell r="H5638" t="str">
            <v/>
          </cell>
          <cell r="I5638" t="str">
            <v>Fixed</v>
          </cell>
        </row>
        <row r="5639">
          <cell r="B5639" t="str">
            <v>Pj71946</v>
          </cell>
          <cell r="C5639" t="str">
            <v>Rožná</v>
          </cell>
          <cell r="E5639" t="str">
            <v>{u/s}</v>
          </cell>
          <cell r="F5639" t="str">
            <v/>
          </cell>
          <cell r="H5639" t="str">
            <v/>
          </cell>
          <cell r="I5639" t="str">
            <v>Fixed</v>
          </cell>
        </row>
        <row r="5640">
          <cell r="B5640" t="str">
            <v>Pj81688</v>
          </cell>
          <cell r="C5640" t="str">
            <v>Svetla</v>
          </cell>
          <cell r="E5640" t="str">
            <v>{u/s}</v>
          </cell>
          <cell r="F5640" t="str">
            <v/>
          </cell>
          <cell r="H5640" t="str">
            <v/>
          </cell>
          <cell r="I5640" t="str">
            <v>Fixed</v>
          </cell>
        </row>
        <row r="5641">
          <cell r="B5641" t="str">
            <v>Pj71920</v>
          </cell>
          <cell r="C5641" t="str">
            <v>Bílany</v>
          </cell>
          <cell r="E5641" t="str">
            <v>{u/s}</v>
          </cell>
          <cell r="F5641" t="str">
            <v/>
          </cell>
          <cell r="H5641" t="str">
            <v/>
          </cell>
          <cell r="I5641" t="str">
            <v>Fixed</v>
          </cell>
        </row>
        <row r="5642">
          <cell r="B5642" t="str">
            <v>Pj71922</v>
          </cell>
          <cell r="C5642" t="str">
            <v>Bojkovice 2</v>
          </cell>
          <cell r="E5642" t="str">
            <v>{u/s}</v>
          </cell>
          <cell r="F5642" t="str">
            <v/>
          </cell>
          <cell r="H5642" t="str">
            <v/>
          </cell>
          <cell r="I5642" t="str">
            <v>Fixed</v>
          </cell>
        </row>
        <row r="5643">
          <cell r="B5643" t="str">
            <v>Pj60341</v>
          </cell>
          <cell r="C5643" t="str">
            <v>Břest</v>
          </cell>
          <cell r="E5643" t="str">
            <v>Cz-Si</v>
          </cell>
          <cell r="F5643" t="str">
            <v>T</v>
          </cell>
          <cell r="H5643" t="str">
            <v/>
          </cell>
          <cell r="I5643" t="str">
            <v>Fixed</v>
          </cell>
        </row>
        <row r="5644">
          <cell r="B5644" t="str">
            <v>Pj71942</v>
          </cell>
          <cell r="C5644" t="str">
            <v>Napajedla</v>
          </cell>
          <cell r="E5644" t="str">
            <v>{u/s}</v>
          </cell>
          <cell r="F5644" t="str">
            <v/>
          </cell>
          <cell r="H5644" t="str">
            <v/>
          </cell>
          <cell r="I5644" t="str">
            <v>Fixed</v>
          </cell>
        </row>
        <row r="5645">
          <cell r="B5645" t="str">
            <v>Pj60352</v>
          </cell>
          <cell r="C5645" t="str">
            <v>Slušovice</v>
          </cell>
          <cell r="E5645" t="str">
            <v>Cz-Si</v>
          </cell>
          <cell r="F5645" t="str">
            <v>T</v>
          </cell>
          <cell r="H5645" t="str">
            <v/>
          </cell>
          <cell r="I5645" t="str">
            <v>Fixed</v>
          </cell>
        </row>
        <row r="5646">
          <cell r="B5646" t="str">
            <v>Pj60133</v>
          </cell>
          <cell r="C5646" t="str">
            <v>Uhersky Brod</v>
          </cell>
          <cell r="E5646" t="str">
            <v>Cz-Si</v>
          </cell>
          <cell r="F5646" t="str">
            <v>T</v>
          </cell>
          <cell r="H5646" t="str">
            <v/>
          </cell>
          <cell r="I5646" t="str">
            <v>Fixed</v>
          </cell>
        </row>
        <row r="5647">
          <cell r="B5647" t="str">
            <v>Pj60260</v>
          </cell>
          <cell r="C5647" t="str">
            <v>Velké Těšany</v>
          </cell>
          <cell r="E5647" t="str">
            <v>Cz-Si</v>
          </cell>
          <cell r="F5647" t="str">
            <v>T</v>
          </cell>
          <cell r="H5647" t="str">
            <v/>
          </cell>
          <cell r="I5647" t="str">
            <v>Fixed</v>
          </cell>
        </row>
        <row r="5648">
          <cell r="B5648" t="str">
            <v>Pj71957</v>
          </cell>
          <cell r="C5648" t="str">
            <v>Zašová</v>
          </cell>
          <cell r="E5648" t="str">
            <v>{u/s}</v>
          </cell>
          <cell r="F5648" t="str">
            <v/>
          </cell>
          <cell r="H5648" t="str">
            <v/>
          </cell>
          <cell r="I5648" t="str">
            <v>Fixed</v>
          </cell>
        </row>
        <row r="5649">
          <cell r="B5649" t="str">
            <v>Pj75356</v>
          </cell>
          <cell r="C5649" t="str">
            <v>Harre</v>
          </cell>
          <cell r="E5649" t="str">
            <v>{u/s}</v>
          </cell>
          <cell r="F5649" t="str">
            <v/>
          </cell>
          <cell r="H5649" t="str">
            <v/>
          </cell>
          <cell r="I5649" t="str">
            <v>{multiple}</v>
          </cell>
        </row>
        <row r="5650">
          <cell r="B5650" t="str">
            <v>Pj75358</v>
          </cell>
          <cell r="C5650" t="str">
            <v>Holmen</v>
          </cell>
          <cell r="D5650">
            <v>24024</v>
          </cell>
          <cell r="E5650" t="str">
            <v>Bifacial</v>
          </cell>
          <cell r="F5650" t="str">
            <v>T</v>
          </cell>
          <cell r="G5650">
            <v>861.6</v>
          </cell>
          <cell r="H5650" t="str">
            <v/>
          </cell>
          <cell r="I5650" t="str">
            <v>1-axis</v>
          </cell>
        </row>
        <row r="5651">
          <cell r="B5651" t="str">
            <v>Pj76762</v>
          </cell>
          <cell r="C5651" t="str">
            <v>Holstebro</v>
          </cell>
          <cell r="E5651" t="str">
            <v>{u/s}</v>
          </cell>
          <cell r="F5651" t="str">
            <v/>
          </cell>
          <cell r="H5651" t="str">
            <v/>
          </cell>
          <cell r="I5651" t="str">
            <v>Fixed</v>
          </cell>
        </row>
        <row r="5652">
          <cell r="B5652" t="str">
            <v>Pj86513</v>
          </cell>
          <cell r="C5652" t="str">
            <v>Kvosted</v>
          </cell>
          <cell r="E5652" t="str">
            <v>{u/s}</v>
          </cell>
          <cell r="F5652" t="str">
            <v/>
          </cell>
          <cell r="H5652" t="str">
            <v/>
          </cell>
          <cell r="I5652" t="str">
            <v>{u/s}</v>
          </cell>
        </row>
        <row r="5653">
          <cell r="B5653" t="str">
            <v>Pj69940</v>
          </cell>
          <cell r="C5653" t="str">
            <v>Nees 1-4</v>
          </cell>
          <cell r="E5653" t="str">
            <v>{u/s}</v>
          </cell>
          <cell r="F5653" t="str">
            <v/>
          </cell>
          <cell r="H5653" t="str">
            <v/>
          </cell>
          <cell r="I5653" t="str">
            <v>Fixed</v>
          </cell>
        </row>
        <row r="5654">
          <cell r="B5654" t="str">
            <v>Pj72597</v>
          </cell>
          <cell r="C5654" t="str">
            <v>Nees 5</v>
          </cell>
          <cell r="E5654" t="str">
            <v>{u/s}</v>
          </cell>
          <cell r="F5654" t="str">
            <v/>
          </cell>
          <cell r="H5654" t="str">
            <v/>
          </cell>
          <cell r="I5654" t="str">
            <v>Fixed</v>
          </cell>
        </row>
        <row r="5655">
          <cell r="B5655" t="str">
            <v>Pj84905</v>
          </cell>
          <cell r="C5655" t="str">
            <v>Rejstrup</v>
          </cell>
          <cell r="E5655" t="str">
            <v>{u/s}</v>
          </cell>
          <cell r="F5655" t="str">
            <v/>
          </cell>
          <cell r="H5655" t="str">
            <v/>
          </cell>
          <cell r="I5655" t="str">
            <v>Fixed</v>
          </cell>
        </row>
        <row r="5656">
          <cell r="B5656" t="str">
            <v>Pj82674</v>
          </cell>
          <cell r="C5656" t="str">
            <v>Ringkobing </v>
          </cell>
          <cell r="E5656" t="str">
            <v>Bifacial</v>
          </cell>
          <cell r="F5656" t="str">
            <v>T</v>
          </cell>
          <cell r="H5656" t="str">
            <v/>
          </cell>
          <cell r="I5656" t="str">
            <v>1-axis</v>
          </cell>
        </row>
        <row r="5657">
          <cell r="B5657" t="str">
            <v>Pj83424</v>
          </cell>
          <cell r="C5657" t="str">
            <v>Roedkilde</v>
          </cell>
          <cell r="E5657" t="str">
            <v>{u/s}</v>
          </cell>
          <cell r="F5657" t="str">
            <v/>
          </cell>
          <cell r="H5657" t="str">
            <v/>
          </cell>
          <cell r="I5657" t="str">
            <v>{u/s}</v>
          </cell>
        </row>
        <row r="5658">
          <cell r="B5658" t="str">
            <v>Pj83437</v>
          </cell>
          <cell r="C5658" t="str">
            <v>Aalbaek</v>
          </cell>
          <cell r="E5658" t="str">
            <v>{u/s}</v>
          </cell>
          <cell r="F5658" t="str">
            <v/>
          </cell>
          <cell r="H5658" t="str">
            <v/>
          </cell>
          <cell r="I5658" t="str">
            <v>{u/s}</v>
          </cell>
        </row>
        <row r="5659">
          <cell r="B5659" t="str">
            <v>Pj75357</v>
          </cell>
          <cell r="C5659" t="str">
            <v>Agersted</v>
          </cell>
          <cell r="E5659" t="str">
            <v>{u/s}</v>
          </cell>
          <cell r="F5659" t="str">
            <v/>
          </cell>
          <cell r="H5659" t="str">
            <v/>
          </cell>
          <cell r="I5659" t="str">
            <v>{u/s}</v>
          </cell>
        </row>
        <row r="5660">
          <cell r="B5660" t="str">
            <v>Pj86916</v>
          </cell>
          <cell r="C5660" t="str">
            <v>Bronderslev</v>
          </cell>
          <cell r="E5660" t="str">
            <v>{u/s}</v>
          </cell>
          <cell r="F5660" t="str">
            <v/>
          </cell>
          <cell r="H5660" t="str">
            <v/>
          </cell>
          <cell r="I5660" t="str">
            <v>{u/s}</v>
          </cell>
        </row>
        <row r="5661">
          <cell r="B5661" t="str">
            <v>Pj86544</v>
          </cell>
          <cell r="C5661" t="str">
            <v>Dronninglund A</v>
          </cell>
          <cell r="E5661" t="str">
            <v>{u/s}</v>
          </cell>
          <cell r="F5661" t="str">
            <v/>
          </cell>
          <cell r="H5661" t="str">
            <v/>
          </cell>
          <cell r="I5661" t="str">
            <v>Fixed</v>
          </cell>
        </row>
        <row r="5662">
          <cell r="B5662" t="str">
            <v>Pj77972</v>
          </cell>
          <cell r="C5662" t="str">
            <v>Hanstholmvej</v>
          </cell>
          <cell r="E5662" t="str">
            <v>Bifacial</v>
          </cell>
          <cell r="F5662" t="str">
            <v>T</v>
          </cell>
          <cell r="H5662" t="str">
            <v/>
          </cell>
          <cell r="I5662" t="str">
            <v>Fixed</v>
          </cell>
        </row>
        <row r="5663">
          <cell r="B5663" t="str">
            <v>Pj71881</v>
          </cell>
          <cell r="C5663" t="str">
            <v>Hjørring</v>
          </cell>
          <cell r="E5663" t="str">
            <v>{u/s}</v>
          </cell>
          <cell r="F5663" t="str">
            <v/>
          </cell>
          <cell r="H5663" t="str">
            <v/>
          </cell>
          <cell r="I5663" t="str">
            <v>Offset</v>
          </cell>
        </row>
        <row r="5664">
          <cell r="B5664" t="str">
            <v>Pj71879</v>
          </cell>
          <cell r="C5664" t="str">
            <v>Læsø</v>
          </cell>
          <cell r="E5664" t="str">
            <v>{u/s}</v>
          </cell>
          <cell r="F5664" t="str">
            <v/>
          </cell>
          <cell r="H5664" t="str">
            <v/>
          </cell>
          <cell r="I5664" t="str">
            <v>{multiple}</v>
          </cell>
        </row>
        <row r="5665">
          <cell r="B5665" t="str">
            <v>Pj81831</v>
          </cell>
          <cell r="C5665" t="str">
            <v>Mermaid M12</v>
          </cell>
          <cell r="E5665" t="str">
            <v>{u/s}</v>
          </cell>
          <cell r="F5665" t="str">
            <v/>
          </cell>
          <cell r="H5665" t="str">
            <v/>
          </cell>
          <cell r="I5665" t="str">
            <v>{u/s}</v>
          </cell>
        </row>
        <row r="5666">
          <cell r="B5666" t="str">
            <v>Pj72950</v>
          </cell>
          <cell r="C5666" t="str">
            <v>Naessundvej</v>
          </cell>
          <cell r="E5666" t="str">
            <v>{u/s}</v>
          </cell>
          <cell r="F5666" t="str">
            <v/>
          </cell>
          <cell r="H5666" t="str">
            <v/>
          </cell>
          <cell r="I5666" t="str">
            <v>Fixed</v>
          </cell>
        </row>
        <row r="5667">
          <cell r="B5667" t="str">
            <v>Pj71875</v>
          </cell>
          <cell r="C5667" t="str">
            <v>Bodilsker</v>
          </cell>
          <cell r="E5667" t="str">
            <v>{u/s}</v>
          </cell>
          <cell r="F5667" t="str">
            <v/>
          </cell>
          <cell r="H5667" t="str">
            <v/>
          </cell>
          <cell r="I5667" t="str">
            <v>Fixed</v>
          </cell>
        </row>
        <row r="5668">
          <cell r="B5668" t="str">
            <v>Pj71880</v>
          </cell>
          <cell r="C5668" t="str">
            <v>Bornholm</v>
          </cell>
          <cell r="E5668" t="str">
            <v>{u/s}</v>
          </cell>
          <cell r="F5668" t="str">
            <v/>
          </cell>
          <cell r="H5668" t="str">
            <v/>
          </cell>
          <cell r="I5668" t="str">
            <v>Fixed</v>
          </cell>
        </row>
        <row r="5669">
          <cell r="B5669" t="str">
            <v>Pj71878</v>
          </cell>
          <cell r="C5669" t="str">
            <v>Falster</v>
          </cell>
          <cell r="E5669" t="str">
            <v>{u/s}</v>
          </cell>
          <cell r="F5669" t="str">
            <v/>
          </cell>
          <cell r="H5669" t="str">
            <v/>
          </cell>
          <cell r="I5669" t="str">
            <v>Offset</v>
          </cell>
        </row>
        <row r="5670">
          <cell r="B5670" t="str">
            <v>Pj78769</v>
          </cell>
          <cell r="C5670" t="str">
            <v>Faxe A</v>
          </cell>
          <cell r="E5670" t="str">
            <v>{u/s}</v>
          </cell>
          <cell r="F5670" t="str">
            <v/>
          </cell>
          <cell r="H5670" t="str">
            <v/>
          </cell>
          <cell r="I5670" t="str">
            <v>Fixed</v>
          </cell>
        </row>
        <row r="5671">
          <cell r="B5671" t="str">
            <v>Pj72971</v>
          </cell>
          <cell r="C5671" t="str">
            <v>Frederikslund</v>
          </cell>
          <cell r="E5671" t="str">
            <v>{u/s}</v>
          </cell>
          <cell r="F5671" t="str">
            <v/>
          </cell>
          <cell r="H5671" t="str">
            <v/>
          </cell>
          <cell r="I5671" t="str">
            <v>Fixed</v>
          </cell>
        </row>
        <row r="5672">
          <cell r="B5672" t="str">
            <v>Pj80248</v>
          </cell>
          <cell r="C5672" t="str">
            <v>Guldborgsund </v>
          </cell>
          <cell r="E5672" t="str">
            <v>{u/s}</v>
          </cell>
          <cell r="F5672" t="str">
            <v/>
          </cell>
          <cell r="H5672" t="str">
            <v/>
          </cell>
          <cell r="I5672" t="str">
            <v>{u/s}</v>
          </cell>
        </row>
        <row r="5673">
          <cell r="B5673" t="str">
            <v>Pj71877</v>
          </cell>
          <cell r="C5673" t="str">
            <v>Holbæk</v>
          </cell>
          <cell r="E5673" t="str">
            <v>{u/s}</v>
          </cell>
          <cell r="F5673" t="str">
            <v/>
          </cell>
          <cell r="H5673" t="str">
            <v/>
          </cell>
          <cell r="I5673" t="str">
            <v>Fixed</v>
          </cell>
        </row>
        <row r="5674">
          <cell r="B5674" t="str">
            <v>Pj71876</v>
          </cell>
          <cell r="C5674" t="str">
            <v>Langelinje</v>
          </cell>
          <cell r="E5674" t="str">
            <v>{u/s}</v>
          </cell>
          <cell r="F5674" t="str">
            <v/>
          </cell>
          <cell r="H5674" t="str">
            <v/>
          </cell>
          <cell r="I5674" t="str">
            <v>Fixed</v>
          </cell>
        </row>
        <row r="5675">
          <cell r="B5675" t="str">
            <v>Pj66038</v>
          </cell>
          <cell r="C5675" t="str">
            <v>Lerchenborg</v>
          </cell>
          <cell r="D5675">
            <v>248730</v>
          </cell>
          <cell r="E5675" t="str">
            <v>{u/s}</v>
          </cell>
          <cell r="F5675" t="str">
            <v/>
          </cell>
          <cell r="G5675">
            <v>245.2</v>
          </cell>
          <cell r="H5675" t="str">
            <v/>
          </cell>
          <cell r="I5675" t="str">
            <v>Offset</v>
          </cell>
        </row>
        <row r="5676">
          <cell r="B5676" t="str">
            <v>Pj84904</v>
          </cell>
          <cell r="C5676" t="str">
            <v>Naestved</v>
          </cell>
          <cell r="E5676" t="str">
            <v>{u/s}</v>
          </cell>
          <cell r="F5676" t="str">
            <v/>
          </cell>
          <cell r="H5676" t="str">
            <v/>
          </cell>
          <cell r="I5676" t="str">
            <v>Fixed</v>
          </cell>
        </row>
        <row r="5677">
          <cell r="B5677" t="str">
            <v>Pj82161</v>
          </cell>
          <cell r="C5677" t="str">
            <v>Rødby A</v>
          </cell>
          <cell r="E5677" t="str">
            <v>{u/s}</v>
          </cell>
          <cell r="F5677" t="str">
            <v/>
          </cell>
          <cell r="H5677" t="str">
            <v/>
          </cell>
          <cell r="I5677" t="str">
            <v>Fixed</v>
          </cell>
        </row>
        <row r="5678">
          <cell r="B5678" t="str">
            <v>Pj72949</v>
          </cell>
          <cell r="C5678" t="str">
            <v>Rodby Fjord</v>
          </cell>
          <cell r="E5678" t="str">
            <v>{u/s}</v>
          </cell>
          <cell r="F5678" t="str">
            <v/>
          </cell>
          <cell r="H5678" t="str">
            <v/>
          </cell>
          <cell r="I5678" t="str">
            <v>{u/s}</v>
          </cell>
        </row>
        <row r="5679">
          <cell r="B5679" t="str">
            <v>Pj79265</v>
          </cell>
          <cell r="C5679" t="str">
            <v>Soro</v>
          </cell>
          <cell r="E5679" t="str">
            <v>{u/s}</v>
          </cell>
          <cell r="F5679" t="str">
            <v/>
          </cell>
          <cell r="H5679" t="str">
            <v/>
          </cell>
          <cell r="I5679" t="str">
            <v>{u/s}</v>
          </cell>
        </row>
        <row r="5680">
          <cell r="B5680" t="str">
            <v>Pj77965</v>
          </cell>
          <cell r="C5680" t="str">
            <v>Stubbekobing A</v>
          </cell>
          <cell r="E5680" t="str">
            <v>{u/s}</v>
          </cell>
          <cell r="F5680" t="str">
            <v/>
          </cell>
          <cell r="H5680" t="str">
            <v/>
          </cell>
          <cell r="I5680" t="str">
            <v>Offset</v>
          </cell>
        </row>
        <row r="5681">
          <cell r="B5681" t="str">
            <v>Pj83579</v>
          </cell>
          <cell r="C5681" t="str">
            <v>Svinningegarden</v>
          </cell>
          <cell r="E5681" t="str">
            <v>{u/s}</v>
          </cell>
          <cell r="F5681" t="str">
            <v/>
          </cell>
          <cell r="H5681" t="str">
            <v/>
          </cell>
          <cell r="I5681" t="str">
            <v>{u/s}</v>
          </cell>
        </row>
        <row r="5682">
          <cell r="B5682" t="str">
            <v>Pj86933</v>
          </cell>
          <cell r="C5682" t="str">
            <v>Tryggevælde</v>
          </cell>
          <cell r="E5682" t="str">
            <v>{u/s}</v>
          </cell>
          <cell r="F5682" t="str">
            <v/>
          </cell>
          <cell r="H5682" t="str">
            <v/>
          </cell>
          <cell r="I5682" t="str">
            <v>Fixed</v>
          </cell>
        </row>
        <row r="5683">
          <cell r="B5683" t="str">
            <v>Pj72596</v>
          </cell>
          <cell r="C5683" t="str">
            <v>Vollerup</v>
          </cell>
          <cell r="E5683" t="str">
            <v>{u/s}</v>
          </cell>
          <cell r="F5683" t="str">
            <v/>
          </cell>
          <cell r="H5683" t="str">
            <v/>
          </cell>
          <cell r="I5683" t="str">
            <v>Fixed</v>
          </cell>
        </row>
        <row r="5684">
          <cell r="B5684" t="str">
            <v>Pj79257</v>
          </cell>
          <cell r="C5684" t="str">
            <v>Aabenraa</v>
          </cell>
          <cell r="E5684" t="str">
            <v>{u/s}</v>
          </cell>
          <cell r="F5684" t="str">
            <v/>
          </cell>
          <cell r="H5684" t="str">
            <v/>
          </cell>
          <cell r="I5684" t="str">
            <v>{u/s}</v>
          </cell>
        </row>
        <row r="5685">
          <cell r="B5685" t="str">
            <v>Pj74049</v>
          </cell>
          <cell r="C5685" t="str">
            <v>Odense UH</v>
          </cell>
          <cell r="E5685" t="str">
            <v>{u/s}</v>
          </cell>
          <cell r="F5685" t="str">
            <v/>
          </cell>
          <cell r="H5685" t="str">
            <v/>
          </cell>
          <cell r="I5685" t="str">
            <v>Fixed</v>
          </cell>
        </row>
        <row r="5686">
          <cell r="B5686" t="str">
            <v>Pj68795</v>
          </cell>
          <cell r="C5686" t="str">
            <v>Vandel</v>
          </cell>
          <cell r="E5686" t="str">
            <v>Poly-Si</v>
          </cell>
          <cell r="F5686" t="str">
            <v>T</v>
          </cell>
          <cell r="H5686" t="str">
            <v/>
          </cell>
          <cell r="I5686" t="str">
            <v>Fixed</v>
          </cell>
        </row>
        <row r="5687">
          <cell r="B5687" t="str">
            <v>Pj75368</v>
          </cell>
          <cell r="C5687" t="str">
            <v>Vandel 3</v>
          </cell>
          <cell r="E5687" t="str">
            <v>{u/s}</v>
          </cell>
          <cell r="F5687" t="str">
            <v/>
          </cell>
          <cell r="H5687" t="str">
            <v/>
          </cell>
          <cell r="I5687" t="str">
            <v>{multiple}</v>
          </cell>
        </row>
        <row r="5688">
          <cell r="B5688" t="str">
            <v>Pj67323</v>
          </cell>
          <cell r="C5688" t="str">
            <v>DJ16 Grand Bara</v>
          </cell>
          <cell r="E5688" t="str">
            <v>{u/s}</v>
          </cell>
          <cell r="F5688" t="str">
            <v/>
          </cell>
          <cell r="H5688" t="str">
            <v/>
          </cell>
          <cell r="I5688" t="str">
            <v>{u/s}</v>
          </cell>
        </row>
        <row r="5689">
          <cell r="B5689" t="str">
            <v>Pj74050</v>
          </cell>
          <cell r="C5689" t="str">
            <v>Villarpando</v>
          </cell>
          <cell r="E5689" t="str">
            <v>{u/s}</v>
          </cell>
          <cell r="F5689" t="str">
            <v/>
          </cell>
          <cell r="H5689" t="str">
            <v/>
          </cell>
          <cell r="I5689" t="str">
            <v>{u/s}</v>
          </cell>
        </row>
        <row r="5690">
          <cell r="B5690" t="str">
            <v>Pj69262</v>
          </cell>
          <cell r="C5690" t="str">
            <v>Canoa</v>
          </cell>
          <cell r="E5690" t="str">
            <v>{u/s}</v>
          </cell>
          <cell r="F5690" t="str">
            <v/>
          </cell>
          <cell r="H5690" t="str">
            <v/>
          </cell>
          <cell r="I5690" t="str">
            <v>Fixed</v>
          </cell>
        </row>
        <row r="5691">
          <cell r="B5691" t="str">
            <v>Pj86935</v>
          </cell>
          <cell r="C5691" t="str">
            <v>Canoa II</v>
          </cell>
          <cell r="E5691" t="str">
            <v>{u/s}</v>
          </cell>
          <cell r="F5691" t="str">
            <v/>
          </cell>
          <cell r="H5691" t="str">
            <v/>
          </cell>
          <cell r="I5691" t="str">
            <v>{u/s}</v>
          </cell>
        </row>
        <row r="5692">
          <cell r="B5692" t="str">
            <v>Pj84521</v>
          </cell>
          <cell r="C5692" t="str">
            <v>Cumayasa 1</v>
          </cell>
          <cell r="E5692" t="str">
            <v>{u/s}</v>
          </cell>
          <cell r="F5692" t="str">
            <v/>
          </cell>
          <cell r="H5692" t="str">
            <v/>
          </cell>
          <cell r="I5692" t="str">
            <v>1-axis</v>
          </cell>
        </row>
        <row r="5693">
          <cell r="B5693" t="str">
            <v>Pj83987</v>
          </cell>
          <cell r="C5693" t="str">
            <v>Nagua</v>
          </cell>
          <cell r="E5693" t="str">
            <v>{u/s}</v>
          </cell>
          <cell r="F5693" t="str">
            <v/>
          </cell>
          <cell r="H5693" t="str">
            <v/>
          </cell>
          <cell r="I5693" t="str">
            <v>{u/s}</v>
          </cell>
        </row>
        <row r="5694">
          <cell r="B5694" t="str">
            <v>Pm79731</v>
          </cell>
          <cell r="C5694" t="str">
            <v>Guayubín</v>
          </cell>
          <cell r="E5694" t="str">
            <v>{u/s}</v>
          </cell>
          <cell r="F5694" t="str">
            <v/>
          </cell>
          <cell r="H5694" t="str">
            <v/>
          </cell>
          <cell r="I5694" t="str">
            <v>{u/s}</v>
          </cell>
        </row>
        <row r="5695">
          <cell r="B5695" t="str">
            <v>ph69260</v>
          </cell>
          <cell r="C5695" t="str">
            <v>Guayubín 1</v>
          </cell>
          <cell r="D5695">
            <v>215000</v>
          </cell>
          <cell r="E5695" t="str">
            <v>{u/s}</v>
          </cell>
          <cell r="F5695" t="str">
            <v/>
          </cell>
          <cell r="G5695">
            <v>269.8</v>
          </cell>
          <cell r="H5695" t="str">
            <v/>
          </cell>
          <cell r="I5695" t="str">
            <v>Fixed</v>
          </cell>
        </row>
        <row r="5696">
          <cell r="B5696" t="str">
            <v>ph72362</v>
          </cell>
          <cell r="C5696" t="str">
            <v>Guayubín 2</v>
          </cell>
          <cell r="E5696" t="str">
            <v>{u/s}</v>
          </cell>
          <cell r="F5696" t="str">
            <v/>
          </cell>
          <cell r="H5696" t="str">
            <v/>
          </cell>
          <cell r="I5696" t="str">
            <v>{u/s}</v>
          </cell>
        </row>
        <row r="5697">
          <cell r="B5697" t="str">
            <v>Pm79630</v>
          </cell>
          <cell r="C5697" t="str">
            <v>Monte Plata</v>
          </cell>
          <cell r="E5697" t="str">
            <v>{u/s}</v>
          </cell>
          <cell r="F5697" t="str">
            <v/>
          </cell>
          <cell r="H5697" t="str">
            <v/>
          </cell>
          <cell r="I5697" t="str">
            <v>{u/s}</v>
          </cell>
        </row>
        <row r="5698">
          <cell r="B5698" t="str">
            <v>ph61724</v>
          </cell>
          <cell r="C5698" t="str">
            <v>Monte Plata I</v>
          </cell>
          <cell r="E5698" t="str">
            <v>{u/s}</v>
          </cell>
          <cell r="F5698" t="str">
            <v/>
          </cell>
          <cell r="H5698" t="str">
            <v/>
          </cell>
          <cell r="I5698" t="str">
            <v>Fixed</v>
          </cell>
        </row>
        <row r="5699">
          <cell r="B5699" t="str">
            <v>ph63034</v>
          </cell>
          <cell r="C5699" t="str">
            <v>Monte Plata II</v>
          </cell>
          <cell r="E5699" t="str">
            <v>{u/s}</v>
          </cell>
          <cell r="F5699" t="str">
            <v/>
          </cell>
          <cell r="H5699" t="str">
            <v/>
          </cell>
          <cell r="I5699" t="str">
            <v>{u/s}</v>
          </cell>
        </row>
        <row r="5700">
          <cell r="B5700" t="str">
            <v>Pj83702</v>
          </cell>
          <cell r="C5700" t="str">
            <v>Bani</v>
          </cell>
          <cell r="E5700" t="str">
            <v>{u/s}</v>
          </cell>
          <cell r="F5700" t="str">
            <v/>
          </cell>
          <cell r="H5700" t="str">
            <v/>
          </cell>
          <cell r="I5700" t="str">
            <v>{u/s}</v>
          </cell>
        </row>
        <row r="5701">
          <cell r="B5701" t="str">
            <v>Pj75494</v>
          </cell>
          <cell r="C5701" t="str">
            <v>Bayasol</v>
          </cell>
          <cell r="D5701">
            <v>145000</v>
          </cell>
          <cell r="E5701" t="str">
            <v>{u/s}</v>
          </cell>
          <cell r="F5701" t="str">
            <v/>
          </cell>
          <cell r="G5701">
            <v>429.7</v>
          </cell>
          <cell r="H5701" t="str">
            <v/>
          </cell>
          <cell r="I5701" t="str">
            <v>{u/s}</v>
          </cell>
        </row>
        <row r="5702">
          <cell r="B5702" t="str">
            <v>Pj83964</v>
          </cell>
          <cell r="C5702" t="str">
            <v>Santanasol</v>
          </cell>
          <cell r="E5702" t="str">
            <v>{u/s}</v>
          </cell>
          <cell r="F5702" t="str">
            <v/>
          </cell>
          <cell r="H5702" t="str">
            <v/>
          </cell>
          <cell r="I5702" t="str">
            <v>Fixed</v>
          </cell>
        </row>
        <row r="5703">
          <cell r="B5703" t="str">
            <v>Pj81738</v>
          </cell>
          <cell r="C5703" t="str">
            <v>Girasol DO</v>
          </cell>
          <cell r="E5703" t="str">
            <v>{u/s}</v>
          </cell>
          <cell r="F5703" t="str">
            <v/>
          </cell>
          <cell r="H5703" t="str">
            <v/>
          </cell>
          <cell r="I5703" t="str">
            <v>1-axis</v>
          </cell>
        </row>
        <row r="5704">
          <cell r="B5704" t="str">
            <v>Pj83423</v>
          </cell>
          <cell r="C5704" t="str">
            <v>El Soco</v>
          </cell>
          <cell r="E5704" t="str">
            <v>{u/s}</v>
          </cell>
          <cell r="F5704" t="str">
            <v/>
          </cell>
          <cell r="H5704" t="str">
            <v/>
          </cell>
          <cell r="I5704" t="str">
            <v>Fixed</v>
          </cell>
        </row>
        <row r="5705">
          <cell r="B5705" t="str">
            <v>Pj69261</v>
          </cell>
          <cell r="C5705" t="str">
            <v>Mata de Palma</v>
          </cell>
          <cell r="D5705">
            <v>200000</v>
          </cell>
          <cell r="E5705" t="str">
            <v>{u/s}</v>
          </cell>
          <cell r="F5705" t="str">
            <v/>
          </cell>
          <cell r="G5705">
            <v>250</v>
          </cell>
          <cell r="H5705" t="str">
            <v/>
          </cell>
          <cell r="I5705" t="str">
            <v>Fixed</v>
          </cell>
        </row>
        <row r="5706">
          <cell r="B5706" t="str">
            <v>Pj83771</v>
          </cell>
          <cell r="C5706" t="str">
            <v>Esperanza DO</v>
          </cell>
          <cell r="E5706" t="str">
            <v>Bifacial</v>
          </cell>
          <cell r="F5706" t="str">
            <v>T</v>
          </cell>
          <cell r="H5706" t="str">
            <v/>
          </cell>
          <cell r="I5706" t="str">
            <v>{u/s}</v>
          </cell>
        </row>
        <row r="5707">
          <cell r="B5707" t="str">
            <v>Pj87008</v>
          </cell>
          <cell r="C5707" t="str">
            <v>Ambuqui</v>
          </cell>
          <cell r="E5707" t="str">
            <v>{u/s}</v>
          </cell>
          <cell r="F5707" t="str">
            <v/>
          </cell>
          <cell r="H5707" t="str">
            <v/>
          </cell>
          <cell r="I5707" t="str">
            <v>{u/s}</v>
          </cell>
        </row>
        <row r="5708">
          <cell r="B5708" t="str">
            <v>Pj87007</v>
          </cell>
          <cell r="C5708" t="str">
            <v>Antonio Ante</v>
          </cell>
          <cell r="E5708" t="str">
            <v>{u/s}</v>
          </cell>
          <cell r="F5708" t="str">
            <v/>
          </cell>
          <cell r="H5708" t="str">
            <v/>
          </cell>
          <cell r="I5708" t="str">
            <v>{u/s}</v>
          </cell>
        </row>
        <row r="5709">
          <cell r="B5709" t="str">
            <v>Pj87011</v>
          </cell>
          <cell r="C5709" t="str">
            <v>Santa Catalina de Salinas</v>
          </cell>
          <cell r="E5709" t="str">
            <v>{u/s}</v>
          </cell>
          <cell r="F5709" t="str">
            <v/>
          </cell>
          <cell r="H5709" t="str">
            <v/>
          </cell>
          <cell r="I5709" t="str">
            <v>{u/s}</v>
          </cell>
        </row>
        <row r="5710">
          <cell r="B5710" t="str">
            <v>Pj87009</v>
          </cell>
          <cell r="C5710" t="str">
            <v>Tumbabiro Dominion</v>
          </cell>
          <cell r="E5710" t="str">
            <v>{u/s}</v>
          </cell>
          <cell r="F5710" t="str">
            <v/>
          </cell>
          <cell r="H5710" t="str">
            <v/>
          </cell>
          <cell r="I5710" t="str">
            <v>{u/s}</v>
          </cell>
        </row>
        <row r="5711">
          <cell r="B5711" t="str">
            <v>Pj87006</v>
          </cell>
          <cell r="C5711" t="str">
            <v>Tumbabiro Intiyana</v>
          </cell>
          <cell r="E5711" t="str">
            <v>{u/s}</v>
          </cell>
          <cell r="F5711" t="str">
            <v/>
          </cell>
          <cell r="H5711" t="str">
            <v/>
          </cell>
          <cell r="I5711" t="str">
            <v>{u/s}</v>
          </cell>
        </row>
        <row r="5712">
          <cell r="B5712" t="str">
            <v>Pj87010</v>
          </cell>
          <cell r="C5712" t="str">
            <v>Santa Rosa EC</v>
          </cell>
          <cell r="E5712" t="str">
            <v>{u/s}</v>
          </cell>
          <cell r="F5712" t="str">
            <v/>
          </cell>
          <cell r="H5712" t="str">
            <v/>
          </cell>
          <cell r="I5712" t="str">
            <v>{u/s}</v>
          </cell>
        </row>
        <row r="5713">
          <cell r="B5713" t="str">
            <v>Pj79519</v>
          </cell>
          <cell r="C5713" t="str">
            <v>El Aromo</v>
          </cell>
          <cell r="E5713" t="str">
            <v>{u/s}</v>
          </cell>
          <cell r="F5713" t="str">
            <v/>
          </cell>
          <cell r="H5713" t="str">
            <v/>
          </cell>
          <cell r="I5713" t="str">
            <v>{u/s}</v>
          </cell>
        </row>
        <row r="5714">
          <cell r="B5714" t="str">
            <v>Pf63884</v>
          </cell>
          <cell r="C5714" t="str">
            <v>Tabacundo</v>
          </cell>
          <cell r="D5714">
            <v>234000</v>
          </cell>
          <cell r="E5714" t="str">
            <v>{u/s}</v>
          </cell>
          <cell r="F5714" t="str">
            <v/>
          </cell>
          <cell r="G5714">
            <v>267.10000000000002</v>
          </cell>
          <cell r="H5714" t="str">
            <v>B</v>
          </cell>
          <cell r="I5714" t="str">
            <v>{u/s}</v>
          </cell>
        </row>
        <row r="5715">
          <cell r="B5715" t="str">
            <v>Pj76836</v>
          </cell>
          <cell r="C5715" t="str">
            <v>BbSP} A</v>
          </cell>
          <cell r="E5715" t="str">
            <v>{u/s}</v>
          </cell>
          <cell r="F5715" t="str">
            <v/>
          </cell>
          <cell r="H5715" t="str">
            <v/>
          </cell>
          <cell r="I5715" t="str">
            <v>1-axis</v>
          </cell>
        </row>
        <row r="5716">
          <cell r="B5716" t="str">
            <v>Pj68565</v>
          </cell>
          <cell r="C5716" t="str">
            <v>BbSP} Access I</v>
          </cell>
          <cell r="E5716" t="str">
            <v>{u/s}</v>
          </cell>
          <cell r="F5716" t="str">
            <v/>
          </cell>
          <cell r="H5716" t="str">
            <v/>
          </cell>
          <cell r="I5716" t="str">
            <v>1-axis</v>
          </cell>
        </row>
        <row r="5717">
          <cell r="B5717" t="str">
            <v>Pj66207</v>
          </cell>
          <cell r="C5717" t="str">
            <v>BbSP} Access II</v>
          </cell>
          <cell r="E5717" t="str">
            <v>{u/s}</v>
          </cell>
          <cell r="F5717" t="str">
            <v/>
          </cell>
          <cell r="H5717" t="str">
            <v/>
          </cell>
          <cell r="I5717" t="str">
            <v>1-axis</v>
          </cell>
        </row>
        <row r="5718">
          <cell r="B5718" t="str">
            <v>Pj69919</v>
          </cell>
          <cell r="C5718" t="str">
            <v>BbSP} Acciona I</v>
          </cell>
          <cell r="D5718">
            <v>190774</v>
          </cell>
          <cell r="E5718" t="str">
            <v>{u/s}</v>
          </cell>
          <cell r="F5718" t="str">
            <v/>
          </cell>
          <cell r="G5718">
            <v>325</v>
          </cell>
          <cell r="H5718" t="str">
            <v/>
          </cell>
          <cell r="I5718" t="str">
            <v>1-axis</v>
          </cell>
        </row>
        <row r="5719">
          <cell r="B5719" t="str">
            <v>Pj69920</v>
          </cell>
          <cell r="C5719" t="str">
            <v>BbSP} Acciona II</v>
          </cell>
          <cell r="D5719">
            <v>190774</v>
          </cell>
          <cell r="E5719" t="str">
            <v>{u/s}</v>
          </cell>
          <cell r="F5719" t="str">
            <v/>
          </cell>
          <cell r="G5719">
            <v>325</v>
          </cell>
          <cell r="H5719" t="str">
            <v/>
          </cell>
          <cell r="I5719" t="str">
            <v>1-axis</v>
          </cell>
        </row>
        <row r="5720">
          <cell r="B5720" t="str">
            <v>Pj69921</v>
          </cell>
          <cell r="C5720" t="str">
            <v>BbSP} Acciona III</v>
          </cell>
          <cell r="D5720">
            <v>190774</v>
          </cell>
          <cell r="E5720" t="str">
            <v>{u/s}</v>
          </cell>
          <cell r="F5720" t="str">
            <v/>
          </cell>
          <cell r="G5720">
            <v>325</v>
          </cell>
          <cell r="H5720" t="str">
            <v/>
          </cell>
          <cell r="I5720" t="str">
            <v>1-axis</v>
          </cell>
        </row>
        <row r="5721">
          <cell r="B5721" t="str">
            <v>Pj69922</v>
          </cell>
          <cell r="C5721" t="str">
            <v>BbSP} ACWA Alcom</v>
          </cell>
          <cell r="E5721" t="str">
            <v>{u/s}</v>
          </cell>
          <cell r="F5721" t="str">
            <v/>
          </cell>
          <cell r="H5721" t="str">
            <v/>
          </cell>
          <cell r="I5721" t="str">
            <v>1-axis</v>
          </cell>
        </row>
        <row r="5722">
          <cell r="B5722" t="str">
            <v>Pj65434</v>
          </cell>
          <cell r="C5722" t="str">
            <v>BbSP} ACWA BB1</v>
          </cell>
          <cell r="E5722" t="str">
            <v>{u/s}</v>
          </cell>
          <cell r="F5722" t="str">
            <v/>
          </cell>
          <cell r="H5722" t="str">
            <v/>
          </cell>
          <cell r="I5722" t="str">
            <v>1-axis</v>
          </cell>
        </row>
        <row r="5723">
          <cell r="B5723" t="str">
            <v>Pj72978</v>
          </cell>
          <cell r="C5723" t="str">
            <v>BbSP} ACWA TK</v>
          </cell>
          <cell r="E5723" t="str">
            <v>{u/s}</v>
          </cell>
          <cell r="F5723" t="str">
            <v/>
          </cell>
          <cell r="H5723" t="str">
            <v/>
          </cell>
          <cell r="I5723" t="str">
            <v>{u/s}</v>
          </cell>
        </row>
        <row r="5724">
          <cell r="B5724" t="str">
            <v>Pj69918</v>
          </cell>
          <cell r="C5724" t="str">
            <v>BbSP} Alcazar</v>
          </cell>
          <cell r="E5724" t="str">
            <v>Poly-Si</v>
          </cell>
          <cell r="F5724" t="str">
            <v>T</v>
          </cell>
          <cell r="H5724" t="str">
            <v/>
          </cell>
          <cell r="I5724" t="str">
            <v>1-axis</v>
          </cell>
        </row>
        <row r="5725">
          <cell r="B5725" t="str">
            <v>Pj70149</v>
          </cell>
          <cell r="C5725" t="str">
            <v>BbSP} Alfanar</v>
          </cell>
          <cell r="E5725" t="str">
            <v>{u/s}</v>
          </cell>
          <cell r="F5725" t="str">
            <v/>
          </cell>
          <cell r="H5725" t="str">
            <v/>
          </cell>
          <cell r="I5725" t="str">
            <v>1-axis</v>
          </cell>
        </row>
        <row r="5726">
          <cell r="B5726" t="str">
            <v>Pj68677</v>
          </cell>
          <cell r="C5726" t="str">
            <v>BbSP} ARC</v>
          </cell>
          <cell r="E5726" t="str">
            <v>{u/s}</v>
          </cell>
          <cell r="F5726" t="str">
            <v/>
          </cell>
          <cell r="H5726" t="str">
            <v/>
          </cell>
          <cell r="I5726" t="str">
            <v>1-axis</v>
          </cell>
        </row>
        <row r="5727">
          <cell r="B5727" t="str">
            <v>Pj69916</v>
          </cell>
          <cell r="C5727" t="str">
            <v>BbSP} Arinna</v>
          </cell>
          <cell r="E5727" t="str">
            <v>{u/s}</v>
          </cell>
          <cell r="F5727" t="str">
            <v/>
          </cell>
          <cell r="H5727" t="str">
            <v/>
          </cell>
          <cell r="I5727" t="str">
            <v>1-axis</v>
          </cell>
        </row>
        <row r="5728">
          <cell r="B5728" t="str">
            <v>Pj70793</v>
          </cell>
          <cell r="C5728" t="str">
            <v>BbSP} Elsewedy</v>
          </cell>
          <cell r="E5728" t="str">
            <v>{u/s}</v>
          </cell>
          <cell r="F5728" t="str">
            <v/>
          </cell>
          <cell r="H5728" t="str">
            <v/>
          </cell>
          <cell r="I5728" t="str">
            <v>1-axis</v>
          </cell>
        </row>
        <row r="5729">
          <cell r="B5729" t="str">
            <v>Pj70139</v>
          </cell>
          <cell r="C5729" t="str">
            <v>BbSP} FAS</v>
          </cell>
          <cell r="E5729" t="str">
            <v>{u/s}</v>
          </cell>
          <cell r="F5729" t="str">
            <v/>
          </cell>
          <cell r="H5729" t="str">
            <v/>
          </cell>
          <cell r="I5729" t="str">
            <v>1-axis</v>
          </cell>
        </row>
        <row r="5730">
          <cell r="B5730" t="str">
            <v>Pj69197</v>
          </cell>
          <cell r="C5730" t="str">
            <v>BbSP} Infinity 1</v>
          </cell>
          <cell r="E5730" t="str">
            <v>{u/s}</v>
          </cell>
          <cell r="F5730" t="str">
            <v/>
          </cell>
          <cell r="H5730" t="str">
            <v/>
          </cell>
          <cell r="I5730" t="str">
            <v>1-axis</v>
          </cell>
        </row>
        <row r="5731">
          <cell r="B5731" t="str">
            <v>Pj71521</v>
          </cell>
          <cell r="C5731" t="str">
            <v>BbSP} Infinity 2</v>
          </cell>
          <cell r="E5731" t="str">
            <v>{u/s}</v>
          </cell>
          <cell r="F5731" t="str">
            <v/>
          </cell>
          <cell r="H5731" t="str">
            <v/>
          </cell>
          <cell r="I5731" t="str">
            <v>1-axis</v>
          </cell>
        </row>
        <row r="5732">
          <cell r="B5732" t="str">
            <v>Pj68678</v>
          </cell>
          <cell r="C5732" t="str">
            <v>BbSP} Nile</v>
          </cell>
          <cell r="E5732" t="str">
            <v>{u/s}</v>
          </cell>
          <cell r="F5732" t="str">
            <v/>
          </cell>
          <cell r="H5732" t="str">
            <v/>
          </cell>
          <cell r="I5732" t="str">
            <v>1-axis</v>
          </cell>
        </row>
        <row r="5733">
          <cell r="B5733" t="str">
            <v>Pm70719</v>
          </cell>
          <cell r="C5733" t="str">
            <v>BbSP} Scatec</v>
          </cell>
          <cell r="E5733" t="str">
            <v>{u/s}</v>
          </cell>
          <cell r="F5733" t="str">
            <v/>
          </cell>
          <cell r="H5733" t="str">
            <v/>
          </cell>
          <cell r="I5733" t="str">
            <v>1-axis</v>
          </cell>
        </row>
        <row r="5734">
          <cell r="B5734" t="str">
            <v>ph75034</v>
          </cell>
          <cell r="C5734" t="str">
            <v>BbSP} ScS Aswan</v>
          </cell>
          <cell r="E5734" t="str">
            <v>{u/s}</v>
          </cell>
          <cell r="F5734" t="str">
            <v/>
          </cell>
          <cell r="H5734" t="str">
            <v/>
          </cell>
          <cell r="I5734" t="str">
            <v>{u/s}</v>
          </cell>
        </row>
        <row r="5735">
          <cell r="B5735" t="str">
            <v>ph75035</v>
          </cell>
          <cell r="C5735" t="str">
            <v>BbSP} ScS Daraw</v>
          </cell>
          <cell r="E5735" t="str">
            <v>{u/s}</v>
          </cell>
          <cell r="F5735" t="str">
            <v/>
          </cell>
          <cell r="H5735" t="str">
            <v/>
          </cell>
          <cell r="I5735" t="str">
            <v>{u/s}</v>
          </cell>
        </row>
        <row r="5736">
          <cell r="B5736" t="str">
            <v>ph75036</v>
          </cell>
          <cell r="C5736" t="str">
            <v>BbSP} ScS Kom Ombo</v>
          </cell>
          <cell r="E5736" t="str">
            <v>{u/s}</v>
          </cell>
          <cell r="F5736" t="str">
            <v/>
          </cell>
          <cell r="H5736" t="str">
            <v/>
          </cell>
          <cell r="I5736" t="str">
            <v>{u/s}</v>
          </cell>
        </row>
        <row r="5737">
          <cell r="B5737" t="str">
            <v>ph75033</v>
          </cell>
          <cell r="C5737" t="str">
            <v>BbSP} ScS Red Sea</v>
          </cell>
          <cell r="E5737" t="str">
            <v>{u/s}</v>
          </cell>
          <cell r="F5737" t="str">
            <v/>
          </cell>
          <cell r="H5737" t="str">
            <v/>
          </cell>
          <cell r="I5737" t="str">
            <v>{u/s}</v>
          </cell>
        </row>
        <row r="5738">
          <cell r="B5738" t="str">
            <v>ph75037</v>
          </cell>
          <cell r="C5738" t="str">
            <v>BbSP} ScS Upper Egypt</v>
          </cell>
          <cell r="E5738" t="str">
            <v>{u/s}</v>
          </cell>
          <cell r="F5738" t="str">
            <v/>
          </cell>
          <cell r="H5738" t="str">
            <v/>
          </cell>
          <cell r="I5738" t="str">
            <v>{u/s}</v>
          </cell>
        </row>
        <row r="5739">
          <cell r="B5739" t="str">
            <v>ph75038</v>
          </cell>
          <cell r="C5739" t="str">
            <v>BbSP} ScS Zafarana</v>
          </cell>
          <cell r="E5739" t="str">
            <v>{u/s}</v>
          </cell>
          <cell r="F5739" t="str">
            <v/>
          </cell>
          <cell r="H5739" t="str">
            <v/>
          </cell>
          <cell r="I5739" t="str">
            <v>{u/s}</v>
          </cell>
        </row>
        <row r="5740">
          <cell r="B5740" t="str">
            <v>Pj65892</v>
          </cell>
          <cell r="C5740" t="str">
            <v>BbSP} SP I</v>
          </cell>
          <cell r="E5740" t="str">
            <v>{u/s}</v>
          </cell>
          <cell r="F5740" t="str">
            <v/>
          </cell>
          <cell r="H5740" t="str">
            <v/>
          </cell>
          <cell r="I5740" t="str">
            <v>1-axis</v>
          </cell>
        </row>
        <row r="5741">
          <cell r="B5741" t="str">
            <v>Pj65893</v>
          </cell>
          <cell r="C5741" t="str">
            <v>BbSP} SP II</v>
          </cell>
          <cell r="E5741" t="str">
            <v>{u/s}</v>
          </cell>
          <cell r="F5741" t="str">
            <v/>
          </cell>
          <cell r="H5741" t="str">
            <v/>
          </cell>
          <cell r="I5741" t="str">
            <v>1-axis</v>
          </cell>
        </row>
        <row r="5742">
          <cell r="B5742" t="str">
            <v>Pj65479</v>
          </cell>
          <cell r="C5742" t="str">
            <v>BbSP} Vogt/Hareon</v>
          </cell>
          <cell r="E5742" t="str">
            <v>{u/s}</v>
          </cell>
          <cell r="F5742" t="str">
            <v/>
          </cell>
          <cell r="H5742" t="str">
            <v/>
          </cell>
          <cell r="I5742" t="str">
            <v>1-axis</v>
          </cell>
        </row>
        <row r="5743">
          <cell r="B5743" t="str">
            <v>Pj67966</v>
          </cell>
          <cell r="C5743" t="str">
            <v>BbSP} Vogt/Lekela</v>
          </cell>
          <cell r="E5743" t="str">
            <v>{u/s}</v>
          </cell>
          <cell r="F5743" t="str">
            <v/>
          </cell>
          <cell r="H5743" t="str">
            <v/>
          </cell>
          <cell r="I5743" t="str">
            <v>1-axis</v>
          </cell>
        </row>
        <row r="5744">
          <cell r="B5744" t="str">
            <v>Pj70745</v>
          </cell>
          <cell r="C5744" t="str">
            <v>BbSP} Voltalia</v>
          </cell>
          <cell r="D5744">
            <v>93150</v>
          </cell>
          <cell r="E5744" t="str">
            <v>{u/s}</v>
          </cell>
          <cell r="F5744" t="str">
            <v/>
          </cell>
          <cell r="G5744">
            <v>343.5</v>
          </cell>
          <cell r="H5744" t="str">
            <v/>
          </cell>
          <cell r="I5744" t="str">
            <v>1-axis</v>
          </cell>
        </row>
        <row r="5745">
          <cell r="B5745" t="str">
            <v>Pj63250</v>
          </cell>
          <cell r="C5745" t="str">
            <v>BbSP} Winnergy</v>
          </cell>
          <cell r="E5745" t="str">
            <v>{u/s}</v>
          </cell>
          <cell r="F5745" t="str">
            <v/>
          </cell>
          <cell r="H5745" t="str">
            <v/>
          </cell>
          <cell r="I5745" t="str">
            <v>1-axis</v>
          </cell>
        </row>
        <row r="5746">
          <cell r="B5746" t="str">
            <v>Pk72976</v>
          </cell>
          <cell r="C5746" t="str">
            <v>BbSP = Benban Solar Park</v>
          </cell>
          <cell r="E5746" t="str">
            <v>{u/s}</v>
          </cell>
          <cell r="F5746" t="str">
            <v/>
          </cell>
          <cell r="H5746" t="str">
            <v/>
          </cell>
          <cell r="I5746" t="str">
            <v>{u/s}</v>
          </cell>
        </row>
        <row r="5747">
          <cell r="B5747" t="str">
            <v>Pj75217</v>
          </cell>
          <cell r="C5747" t="str">
            <v>Kom Ombo ACWA 4</v>
          </cell>
          <cell r="E5747" t="str">
            <v>Bifacial</v>
          </cell>
          <cell r="F5747" t="str">
            <v>T</v>
          </cell>
          <cell r="H5747" t="str">
            <v/>
          </cell>
          <cell r="I5747" t="str">
            <v>{u/s}</v>
          </cell>
        </row>
        <row r="5748">
          <cell r="B5748" t="str">
            <v>Pj87448</v>
          </cell>
          <cell r="C5748" t="str">
            <v>Dakahlia</v>
          </cell>
          <cell r="E5748" t="str">
            <v>{u/s}</v>
          </cell>
          <cell r="F5748" t="str">
            <v/>
          </cell>
          <cell r="H5748" t="str">
            <v/>
          </cell>
          <cell r="I5748" t="str">
            <v>{u/s}</v>
          </cell>
        </row>
        <row r="5749">
          <cell r="B5749" t="str">
            <v>Pj68927</v>
          </cell>
          <cell r="C5749" t="str">
            <v>Siwa</v>
          </cell>
          <cell r="D5749">
            <v>74640</v>
          </cell>
          <cell r="E5749" t="str">
            <v>Micro</v>
          </cell>
          <cell r="F5749" t="str">
            <v/>
          </cell>
          <cell r="G5749">
            <v>171.5</v>
          </cell>
          <cell r="H5749" t="str">
            <v/>
          </cell>
          <cell r="I5749" t="str">
            <v>Fixed</v>
          </cell>
        </row>
        <row r="5750">
          <cell r="B5750" t="str">
            <v>Pj86119</v>
          </cell>
          <cell r="C5750" t="str">
            <v>Minya</v>
          </cell>
          <cell r="E5750" t="str">
            <v>{u/s}</v>
          </cell>
          <cell r="F5750" t="str">
            <v/>
          </cell>
          <cell r="H5750" t="str">
            <v/>
          </cell>
          <cell r="I5750" t="str">
            <v>{u/s}</v>
          </cell>
        </row>
        <row r="5751">
          <cell r="B5751" t="str">
            <v>Pj71153</v>
          </cell>
          <cell r="C5751" t="str">
            <v>Toshka</v>
          </cell>
          <cell r="E5751" t="str">
            <v>{u/s}</v>
          </cell>
          <cell r="F5751" t="str">
            <v/>
          </cell>
          <cell r="H5751" t="str">
            <v/>
          </cell>
          <cell r="I5751" t="str">
            <v>Fixed</v>
          </cell>
        </row>
        <row r="5752">
          <cell r="B5752" t="str">
            <v>Pj79529</v>
          </cell>
          <cell r="C5752" t="str">
            <v>Abydos</v>
          </cell>
          <cell r="E5752" t="str">
            <v>{u/s}</v>
          </cell>
          <cell r="F5752" t="str">
            <v/>
          </cell>
          <cell r="H5752" t="str">
            <v/>
          </cell>
          <cell r="I5752" t="str">
            <v>{u/s}</v>
          </cell>
        </row>
        <row r="5753">
          <cell r="B5753" t="str">
            <v>Pj85024</v>
          </cell>
          <cell r="C5753" t="str">
            <v>Hurghada</v>
          </cell>
          <cell r="E5753" t="str">
            <v>{u/s}</v>
          </cell>
          <cell r="F5753" t="str">
            <v/>
          </cell>
          <cell r="H5753" t="str">
            <v/>
          </cell>
          <cell r="I5753" t="str">
            <v>{u/s}</v>
          </cell>
        </row>
        <row r="5754">
          <cell r="B5754" t="str">
            <v>Pj69387</v>
          </cell>
          <cell r="C5754" t="str">
            <v>Marsa Alam A</v>
          </cell>
          <cell r="E5754" t="str">
            <v>{u/s}</v>
          </cell>
          <cell r="F5754" t="str">
            <v/>
          </cell>
          <cell r="H5754" t="str">
            <v/>
          </cell>
          <cell r="I5754" t="str">
            <v>Fixed</v>
          </cell>
        </row>
        <row r="5755">
          <cell r="B5755" t="str">
            <v>Pj69386</v>
          </cell>
          <cell r="C5755" t="str">
            <v>Shalateen A</v>
          </cell>
          <cell r="E5755" t="str">
            <v>{u/s}</v>
          </cell>
          <cell r="F5755" t="str">
            <v/>
          </cell>
          <cell r="H5755" t="str">
            <v/>
          </cell>
          <cell r="I5755" t="str">
            <v>Fixed</v>
          </cell>
        </row>
        <row r="5756">
          <cell r="B5756" t="str">
            <v>Pj81051</v>
          </cell>
          <cell r="C5756" t="str">
            <v>Sukari</v>
          </cell>
          <cell r="E5756" t="str">
            <v>{u/s}</v>
          </cell>
          <cell r="F5756" t="str">
            <v/>
          </cell>
          <cell r="H5756" t="str">
            <v/>
          </cell>
          <cell r="I5756" t="str">
            <v>{u/s}</v>
          </cell>
        </row>
        <row r="5757">
          <cell r="B5757" t="str">
            <v>Pj74208</v>
          </cell>
          <cell r="C5757" t="str">
            <v>Zaafarana</v>
          </cell>
          <cell r="E5757" t="str">
            <v>{u/s}</v>
          </cell>
          <cell r="F5757" t="str">
            <v/>
          </cell>
          <cell r="H5757" t="str">
            <v/>
          </cell>
          <cell r="I5757" t="str">
            <v>{u/s}</v>
          </cell>
        </row>
        <row r="5758">
          <cell r="B5758" t="str">
            <v>Pj67927</v>
          </cell>
          <cell r="C5758" t="str">
            <v>Belayim</v>
          </cell>
          <cell r="E5758" t="str">
            <v>{u/s}</v>
          </cell>
          <cell r="F5758" t="str">
            <v/>
          </cell>
          <cell r="H5758" t="str">
            <v/>
          </cell>
          <cell r="I5758" t="str">
            <v>{u/s}</v>
          </cell>
        </row>
        <row r="5759">
          <cell r="B5759" t="str">
            <v>Pj73928</v>
          </cell>
          <cell r="C5759" t="str">
            <v>Sharm el Sheikh</v>
          </cell>
          <cell r="E5759" t="str">
            <v>{u/s}</v>
          </cell>
          <cell r="F5759" t="str">
            <v/>
          </cell>
          <cell r="H5759" t="str">
            <v/>
          </cell>
          <cell r="I5759" t="str">
            <v>Fixed</v>
          </cell>
        </row>
        <row r="5760">
          <cell r="B5760" t="str">
            <v>Pj73240</v>
          </cell>
          <cell r="C5760" t="str">
            <v>Ain Sokhna</v>
          </cell>
          <cell r="E5760" t="str">
            <v>{u/s}</v>
          </cell>
          <cell r="F5760" t="str">
            <v/>
          </cell>
          <cell r="H5760" t="str">
            <v/>
          </cell>
          <cell r="I5760" t="str">
            <v>{u/s}</v>
          </cell>
        </row>
        <row r="5761">
          <cell r="B5761" t="str">
            <v>Pj86118</v>
          </cell>
          <cell r="C5761" t="str">
            <v>Ain Sokhna 2</v>
          </cell>
          <cell r="E5761" t="str">
            <v>{u/s}</v>
          </cell>
          <cell r="F5761" t="str">
            <v/>
          </cell>
          <cell r="H5761" t="str">
            <v/>
          </cell>
          <cell r="I5761" t="str">
            <v>{u/s}</v>
          </cell>
        </row>
        <row r="5762">
          <cell r="B5762" t="str">
            <v>Pj83969</v>
          </cell>
          <cell r="C5762" t="str">
            <v>Los Palmitos A</v>
          </cell>
          <cell r="E5762" t="str">
            <v>{u/s}</v>
          </cell>
          <cell r="F5762" t="str">
            <v/>
          </cell>
          <cell r="H5762" t="str">
            <v/>
          </cell>
          <cell r="I5762" t="str">
            <v>1-axis</v>
          </cell>
        </row>
        <row r="5763">
          <cell r="B5763" t="str">
            <v>Pj83955</v>
          </cell>
          <cell r="C5763" t="str">
            <v>Opico</v>
          </cell>
          <cell r="E5763" t="str">
            <v>{u/s}</v>
          </cell>
          <cell r="F5763" t="str">
            <v/>
          </cell>
          <cell r="H5763" t="str">
            <v/>
          </cell>
          <cell r="I5763" t="str">
            <v>Fixed</v>
          </cell>
        </row>
        <row r="5764">
          <cell r="B5764" t="str">
            <v>Pj83970</v>
          </cell>
          <cell r="C5764" t="str">
            <v>Opico 2</v>
          </cell>
          <cell r="E5764" t="str">
            <v>{u/s}</v>
          </cell>
          <cell r="F5764" t="str">
            <v/>
          </cell>
          <cell r="H5764" t="str">
            <v/>
          </cell>
          <cell r="I5764" t="str">
            <v>Fixed</v>
          </cell>
        </row>
        <row r="5765">
          <cell r="B5765" t="str">
            <v>ph72573</v>
          </cell>
          <cell r="C5765" t="str">
            <v>Antares</v>
          </cell>
          <cell r="E5765" t="str">
            <v>{u/s}</v>
          </cell>
          <cell r="F5765" t="str">
            <v/>
          </cell>
          <cell r="H5765" t="str">
            <v/>
          </cell>
          <cell r="I5765" t="str">
            <v>Fixed</v>
          </cell>
        </row>
        <row r="5766">
          <cell r="B5766" t="str">
            <v>Pm68230</v>
          </cell>
          <cell r="C5766" t="str">
            <v>Providencia</v>
          </cell>
          <cell r="E5766" t="str">
            <v>{u/s}</v>
          </cell>
          <cell r="F5766" t="str">
            <v/>
          </cell>
          <cell r="H5766" t="str">
            <v/>
          </cell>
          <cell r="I5766" t="str">
            <v>{u/s}</v>
          </cell>
        </row>
        <row r="5767">
          <cell r="B5767" t="str">
            <v>Pj78863</v>
          </cell>
          <cell r="C5767" t="str">
            <v>San Luis Talpa</v>
          </cell>
          <cell r="E5767" t="str">
            <v>{u/s}</v>
          </cell>
          <cell r="F5767" t="str">
            <v/>
          </cell>
          <cell r="H5767" t="str">
            <v/>
          </cell>
          <cell r="I5767" t="str">
            <v>1-axis</v>
          </cell>
        </row>
        <row r="5768">
          <cell r="B5768" t="str">
            <v>ph72574</v>
          </cell>
          <cell r="C5768" t="str">
            <v>Spica</v>
          </cell>
          <cell r="E5768" t="str">
            <v>{u/s}</v>
          </cell>
          <cell r="F5768" t="str">
            <v/>
          </cell>
          <cell r="H5768" t="str">
            <v/>
          </cell>
          <cell r="I5768" t="str">
            <v>Fixed</v>
          </cell>
        </row>
        <row r="5769">
          <cell r="B5769" t="str">
            <v>Pm70393</v>
          </cell>
          <cell r="C5769" t="str">
            <v>Bosforo</v>
          </cell>
          <cell r="E5769" t="str">
            <v>{u/s}</v>
          </cell>
          <cell r="F5769" t="str">
            <v/>
          </cell>
          <cell r="H5769" t="str">
            <v/>
          </cell>
          <cell r="I5769" t="str">
            <v>{u/s}</v>
          </cell>
        </row>
        <row r="5770">
          <cell r="B5770" t="str">
            <v>ph72790</v>
          </cell>
          <cell r="C5770" t="str">
            <v>Bosforo (bal)</v>
          </cell>
          <cell r="E5770" t="str">
            <v>{u/s}</v>
          </cell>
          <cell r="F5770" t="str">
            <v/>
          </cell>
          <cell r="H5770" t="str">
            <v/>
          </cell>
          <cell r="I5770" t="str">
            <v>{u/s}</v>
          </cell>
        </row>
        <row r="5771">
          <cell r="B5771" t="str">
            <v>ph72575</v>
          </cell>
          <cell r="C5771" t="str">
            <v>El Carmen</v>
          </cell>
          <cell r="D5771">
            <v>44000</v>
          </cell>
          <cell r="E5771" t="str">
            <v>{u/s}</v>
          </cell>
          <cell r="F5771" t="str">
            <v/>
          </cell>
          <cell r="G5771">
            <v>272.7</v>
          </cell>
          <cell r="H5771" t="str">
            <v/>
          </cell>
          <cell r="I5771" t="str">
            <v>Fixed</v>
          </cell>
        </row>
        <row r="5772">
          <cell r="B5772" t="str">
            <v>ph72577</v>
          </cell>
          <cell r="C5772" t="str">
            <v>Loma Larga</v>
          </cell>
          <cell r="D5772">
            <v>44000</v>
          </cell>
          <cell r="E5772" t="str">
            <v>{u/s}</v>
          </cell>
          <cell r="F5772" t="str">
            <v/>
          </cell>
          <cell r="G5772">
            <v>272.7</v>
          </cell>
          <cell r="H5772" t="str">
            <v/>
          </cell>
          <cell r="I5772" t="str">
            <v>Fixed</v>
          </cell>
        </row>
        <row r="5773">
          <cell r="B5773" t="str">
            <v>ph72576</v>
          </cell>
          <cell r="C5773" t="str">
            <v>Pasaquina</v>
          </cell>
          <cell r="D5773">
            <v>44000</v>
          </cell>
          <cell r="E5773" t="str">
            <v>{u/s}</v>
          </cell>
          <cell r="F5773" t="str">
            <v/>
          </cell>
          <cell r="G5773">
            <v>272.7</v>
          </cell>
          <cell r="H5773" t="str">
            <v/>
          </cell>
          <cell r="I5773" t="str">
            <v>Fixed</v>
          </cell>
        </row>
        <row r="5774">
          <cell r="B5774" t="str">
            <v>Pj83954</v>
          </cell>
          <cell r="C5774" t="str">
            <v>Cuscatlan</v>
          </cell>
          <cell r="E5774" t="str">
            <v>{u/s}</v>
          </cell>
          <cell r="F5774" t="str">
            <v/>
          </cell>
          <cell r="H5774" t="str">
            <v/>
          </cell>
          <cell r="I5774" t="str">
            <v>Fixed</v>
          </cell>
        </row>
        <row r="5775">
          <cell r="B5775" t="str">
            <v>Pj83966</v>
          </cell>
          <cell r="C5775" t="str">
            <v>Cutumay Camones A</v>
          </cell>
          <cell r="E5775" t="str">
            <v>{u/s}</v>
          </cell>
          <cell r="F5775" t="str">
            <v/>
          </cell>
          <cell r="H5775" t="str">
            <v/>
          </cell>
          <cell r="I5775" t="str">
            <v>Fixed</v>
          </cell>
        </row>
        <row r="5776">
          <cell r="B5776" t="str">
            <v>Pj83967</v>
          </cell>
          <cell r="C5776" t="str">
            <v>Navidad A</v>
          </cell>
          <cell r="E5776" t="str">
            <v>{u/s}</v>
          </cell>
          <cell r="F5776" t="str">
            <v/>
          </cell>
          <cell r="H5776" t="str">
            <v/>
          </cell>
          <cell r="I5776" t="str">
            <v>Fixed</v>
          </cell>
        </row>
        <row r="5777">
          <cell r="B5777" t="str">
            <v>Pj83968</v>
          </cell>
          <cell r="C5777" t="str">
            <v>Valladolid A</v>
          </cell>
          <cell r="E5777" t="str">
            <v>{u/s}</v>
          </cell>
          <cell r="F5777" t="str">
            <v/>
          </cell>
          <cell r="H5777" t="str">
            <v/>
          </cell>
          <cell r="I5777" t="str">
            <v>Fixed</v>
          </cell>
        </row>
        <row r="5778">
          <cell r="B5778" t="str">
            <v>Pj76744</v>
          </cell>
          <cell r="C5778" t="str">
            <v>Acajutla</v>
          </cell>
          <cell r="E5778" t="str">
            <v>{u/s}</v>
          </cell>
          <cell r="F5778" t="str">
            <v/>
          </cell>
          <cell r="H5778" t="str">
            <v/>
          </cell>
          <cell r="I5778" t="str">
            <v>Fixed</v>
          </cell>
        </row>
        <row r="5779">
          <cell r="B5779" t="str">
            <v>Pj64351</v>
          </cell>
          <cell r="C5779" t="str">
            <v>Los Remedios</v>
          </cell>
          <cell r="E5779" t="str">
            <v>{u/s}</v>
          </cell>
          <cell r="F5779" t="str">
            <v/>
          </cell>
          <cell r="H5779" t="str">
            <v/>
          </cell>
          <cell r="I5779" t="str">
            <v>1-axis</v>
          </cell>
        </row>
        <row r="5780">
          <cell r="B5780" t="str">
            <v>Pj73417</v>
          </cell>
          <cell r="C5780" t="str">
            <v>Sonsonate</v>
          </cell>
          <cell r="E5780" t="str">
            <v>{u/s}</v>
          </cell>
          <cell r="F5780" t="str">
            <v/>
          </cell>
          <cell r="H5780" t="str">
            <v/>
          </cell>
          <cell r="I5780" t="str">
            <v>Fixed</v>
          </cell>
        </row>
        <row r="5781">
          <cell r="B5781" t="str">
            <v>Pj73415</v>
          </cell>
          <cell r="C5781" t="str">
            <v>Trinidad / Marquez</v>
          </cell>
          <cell r="E5781" t="str">
            <v>{u/s}</v>
          </cell>
          <cell r="F5781" t="str">
            <v/>
          </cell>
          <cell r="H5781" t="str">
            <v/>
          </cell>
          <cell r="I5781" t="str">
            <v>1-axis</v>
          </cell>
        </row>
        <row r="5782">
          <cell r="B5782" t="str">
            <v>Pj74574</v>
          </cell>
          <cell r="C5782" t="str">
            <v>Albireo</v>
          </cell>
          <cell r="E5782" t="str">
            <v>{u/s}</v>
          </cell>
          <cell r="F5782" t="str">
            <v/>
          </cell>
          <cell r="H5782" t="str">
            <v/>
          </cell>
          <cell r="I5782" t="str">
            <v>1-axis</v>
          </cell>
        </row>
        <row r="5783">
          <cell r="B5783" t="str">
            <v>Pj74580</v>
          </cell>
          <cell r="C5783" t="str">
            <v>Puerto El Triunfo A</v>
          </cell>
          <cell r="E5783" t="str">
            <v>{u/s}</v>
          </cell>
          <cell r="F5783" t="str">
            <v/>
          </cell>
          <cell r="H5783" t="str">
            <v/>
          </cell>
          <cell r="I5783" t="str">
            <v>Fixed</v>
          </cell>
        </row>
        <row r="5784">
          <cell r="B5784" t="str">
            <v>Pj74980</v>
          </cell>
          <cell r="C5784" t="str">
            <v>Kerkebet</v>
          </cell>
          <cell r="E5784" t="str">
            <v>{u/s}</v>
          </cell>
          <cell r="F5784" t="str">
            <v/>
          </cell>
          <cell r="H5784" t="str">
            <v/>
          </cell>
          <cell r="I5784" t="str">
            <v>{u/s}</v>
          </cell>
        </row>
        <row r="5785">
          <cell r="B5785" t="str">
            <v>Pj74972</v>
          </cell>
          <cell r="C5785" t="str">
            <v>Bisha</v>
          </cell>
          <cell r="E5785" t="str">
            <v>{u/s}</v>
          </cell>
          <cell r="F5785" t="str">
            <v/>
          </cell>
          <cell r="H5785" t="str">
            <v/>
          </cell>
          <cell r="I5785" t="str">
            <v>{u/s}</v>
          </cell>
        </row>
        <row r="5786">
          <cell r="B5786" t="str">
            <v>Pj84522</v>
          </cell>
          <cell r="C5786" t="str">
            <v>Purtse</v>
          </cell>
          <cell r="E5786" t="str">
            <v>{u/s}</v>
          </cell>
          <cell r="F5786" t="str">
            <v/>
          </cell>
          <cell r="H5786" t="str">
            <v/>
          </cell>
          <cell r="I5786" t="str">
            <v>{u/s}</v>
          </cell>
        </row>
        <row r="5787">
          <cell r="B5787" t="str">
            <v>Pj86502</v>
          </cell>
          <cell r="C5787" t="str">
            <v>Laaneranna</v>
          </cell>
          <cell r="E5787" t="str">
            <v>{u/s}</v>
          </cell>
          <cell r="F5787" t="str">
            <v/>
          </cell>
          <cell r="H5787" t="str">
            <v/>
          </cell>
          <cell r="I5787" t="str">
            <v>{u/s}</v>
          </cell>
        </row>
        <row r="5788">
          <cell r="B5788" t="str">
            <v>Pj70654</v>
          </cell>
          <cell r="C5788" t="str">
            <v>Metehara</v>
          </cell>
          <cell r="E5788" t="str">
            <v>{u/s}</v>
          </cell>
          <cell r="F5788" t="str">
            <v/>
          </cell>
          <cell r="H5788" t="str">
            <v/>
          </cell>
          <cell r="I5788" t="str">
            <v>{u/s}</v>
          </cell>
        </row>
        <row r="5789">
          <cell r="B5789" t="str">
            <v>Pj63482</v>
          </cell>
          <cell r="C5789" t="str">
            <v>ET13 Ethiopian 300MW</v>
          </cell>
          <cell r="E5789" t="str">
            <v>{u/s}</v>
          </cell>
          <cell r="F5789" t="str">
            <v/>
          </cell>
          <cell r="H5789" t="str">
            <v/>
          </cell>
          <cell r="I5789" t="str">
            <v>{u/s}</v>
          </cell>
        </row>
        <row r="5790">
          <cell r="B5790" t="str">
            <v>Pj73256</v>
          </cell>
          <cell r="C5790" t="str">
            <v>Tuvatu</v>
          </cell>
          <cell r="E5790" t="str">
            <v>{u/s}</v>
          </cell>
          <cell r="F5790" t="str">
            <v/>
          </cell>
          <cell r="H5790" t="str">
            <v/>
          </cell>
          <cell r="I5790" t="str">
            <v>{u/s}</v>
          </cell>
        </row>
        <row r="5791">
          <cell r="B5791" t="str">
            <v>Pj84524</v>
          </cell>
          <cell r="C5791" t="str">
            <v>Joroinen</v>
          </cell>
          <cell r="E5791" t="str">
            <v>{u/s}</v>
          </cell>
          <cell r="F5791" t="str">
            <v/>
          </cell>
          <cell r="H5791" t="str">
            <v/>
          </cell>
          <cell r="I5791" t="str">
            <v>{u/s}</v>
          </cell>
        </row>
        <row r="5792">
          <cell r="B5792" t="str">
            <v>Pj87585</v>
          </cell>
          <cell r="C5792" t="str">
            <v>Lakari</v>
          </cell>
          <cell r="E5792" t="str">
            <v>{u/s}</v>
          </cell>
          <cell r="F5792" t="str">
            <v/>
          </cell>
          <cell r="H5792" t="str">
            <v/>
          </cell>
          <cell r="I5792" t="str">
            <v>{u/s}</v>
          </cell>
        </row>
        <row r="5793">
          <cell r="B5793" t="str">
            <v>Pj87118</v>
          </cell>
          <cell r="C5793" t="str">
            <v>Poytya</v>
          </cell>
          <cell r="E5793" t="str">
            <v>{u/s}</v>
          </cell>
          <cell r="F5793" t="str">
            <v/>
          </cell>
          <cell r="H5793" t="str">
            <v/>
          </cell>
          <cell r="I5793" t="str">
            <v>{u/s}</v>
          </cell>
        </row>
        <row r="5794">
          <cell r="B5794" t="str">
            <v>Pj70483</v>
          </cell>
          <cell r="C5794" t="str">
            <v>Ambérieu</v>
          </cell>
          <cell r="E5794" t="str">
            <v>{u/s}</v>
          </cell>
          <cell r="F5794" t="str">
            <v/>
          </cell>
          <cell r="H5794" t="str">
            <v/>
          </cell>
          <cell r="I5794" t="str">
            <v>Carport</v>
          </cell>
        </row>
        <row r="5795">
          <cell r="B5795" t="str">
            <v>Pj82936</v>
          </cell>
          <cell r="C5795" t="str">
            <v>Balan Trize</v>
          </cell>
          <cell r="E5795" t="str">
            <v>{u/s}</v>
          </cell>
          <cell r="F5795" t="str">
            <v/>
          </cell>
          <cell r="H5795" t="str">
            <v/>
          </cell>
          <cell r="I5795" t="str">
            <v>{u/s}</v>
          </cell>
        </row>
        <row r="5796">
          <cell r="B5796" t="str">
            <v>Pj74583</v>
          </cell>
          <cell r="C5796" t="str">
            <v>Blyes 1</v>
          </cell>
          <cell r="E5796" t="str">
            <v>{u/s}</v>
          </cell>
          <cell r="F5796" t="str">
            <v/>
          </cell>
          <cell r="H5796" t="str">
            <v/>
          </cell>
          <cell r="I5796" t="str">
            <v>Carport</v>
          </cell>
        </row>
        <row r="5797">
          <cell r="B5797" t="str">
            <v>Pj77811</v>
          </cell>
          <cell r="C5797" t="str">
            <v>Blyes 2</v>
          </cell>
          <cell r="E5797" t="str">
            <v>{u/s}</v>
          </cell>
          <cell r="F5797" t="str">
            <v/>
          </cell>
          <cell r="H5797" t="str">
            <v/>
          </cell>
          <cell r="I5797" t="str">
            <v>{u/s}</v>
          </cell>
        </row>
        <row r="5798">
          <cell r="B5798" t="str">
            <v>Pj79161</v>
          </cell>
          <cell r="C5798" t="str">
            <v>Blyes 3</v>
          </cell>
          <cell r="E5798" t="str">
            <v>{u/s}</v>
          </cell>
          <cell r="F5798" t="str">
            <v/>
          </cell>
          <cell r="H5798" t="str">
            <v/>
          </cell>
          <cell r="I5798" t="str">
            <v>{u/s}</v>
          </cell>
        </row>
        <row r="5799">
          <cell r="B5799" t="str">
            <v>Pj80671</v>
          </cell>
          <cell r="C5799" t="str">
            <v>Ecosphère</v>
          </cell>
          <cell r="E5799" t="str">
            <v>{u/s}</v>
          </cell>
          <cell r="F5799" t="str">
            <v/>
          </cell>
          <cell r="H5799" t="str">
            <v/>
          </cell>
          <cell r="I5799" t="str">
            <v>{u/s}</v>
          </cell>
        </row>
        <row r="5800">
          <cell r="B5800" t="str">
            <v>Pj72432</v>
          </cell>
          <cell r="C5800" t="str">
            <v>Izernore</v>
          </cell>
          <cell r="E5800" t="str">
            <v>{u/s}</v>
          </cell>
          <cell r="F5800" t="str">
            <v/>
          </cell>
          <cell r="H5800" t="str">
            <v/>
          </cell>
          <cell r="I5800" t="str">
            <v>{u/s}</v>
          </cell>
        </row>
        <row r="5801">
          <cell r="B5801" t="str">
            <v>Pj74585</v>
          </cell>
          <cell r="C5801" t="str">
            <v>Les Echudes</v>
          </cell>
          <cell r="E5801" t="str">
            <v>{u/s}</v>
          </cell>
          <cell r="F5801" t="str">
            <v/>
          </cell>
          <cell r="H5801" t="str">
            <v/>
          </cell>
          <cell r="I5801" t="str">
            <v>{u/s}</v>
          </cell>
        </row>
        <row r="5802">
          <cell r="B5802" t="str">
            <v>Pj74582</v>
          </cell>
          <cell r="C5802" t="str">
            <v>Loyettes</v>
          </cell>
          <cell r="E5802" t="str">
            <v>{u/s}</v>
          </cell>
          <cell r="F5802" t="str">
            <v/>
          </cell>
          <cell r="H5802" t="str">
            <v/>
          </cell>
          <cell r="I5802" t="str">
            <v>{u/s}</v>
          </cell>
        </row>
        <row r="5803">
          <cell r="B5803" t="str">
            <v>Pj79160</v>
          </cell>
          <cell r="C5803" t="str">
            <v>Neuville-Sur-Ain</v>
          </cell>
          <cell r="E5803" t="str">
            <v>{u/s}</v>
          </cell>
          <cell r="F5803" t="str">
            <v/>
          </cell>
          <cell r="H5803" t="str">
            <v/>
          </cell>
          <cell r="I5803" t="str">
            <v>{u/s}</v>
          </cell>
        </row>
        <row r="5804">
          <cell r="B5804" t="str">
            <v>Pj74584</v>
          </cell>
          <cell r="C5804" t="str">
            <v>Nievroz</v>
          </cell>
          <cell r="D5804">
            <v>33102</v>
          </cell>
          <cell r="E5804" t="str">
            <v>{u/s}</v>
          </cell>
          <cell r="F5804" t="str">
            <v/>
          </cell>
          <cell r="G5804">
            <v>404.8</v>
          </cell>
          <cell r="H5804" t="str">
            <v/>
          </cell>
          <cell r="I5804" t="str">
            <v>{u/s}</v>
          </cell>
        </row>
        <row r="5805">
          <cell r="B5805" t="str">
            <v>Pj72427</v>
          </cell>
          <cell r="C5805" t="str">
            <v>Parves-et-Nattages</v>
          </cell>
          <cell r="D5805">
            <v>26820</v>
          </cell>
          <cell r="E5805" t="str">
            <v>{u/s}</v>
          </cell>
          <cell r="F5805" t="str">
            <v/>
          </cell>
          <cell r="G5805">
            <v>435.1</v>
          </cell>
          <cell r="H5805" t="str">
            <v/>
          </cell>
          <cell r="I5805" t="str">
            <v>{u/s}</v>
          </cell>
        </row>
        <row r="5806">
          <cell r="B5806" t="str">
            <v>Pj71544</v>
          </cell>
          <cell r="C5806" t="str">
            <v>Athies-Samoussy 1-5</v>
          </cell>
          <cell r="E5806" t="str">
            <v>{u/s}</v>
          </cell>
          <cell r="F5806" t="str">
            <v/>
          </cell>
          <cell r="H5806" t="str">
            <v/>
          </cell>
          <cell r="I5806" t="str">
            <v>Fixed</v>
          </cell>
        </row>
        <row r="5807">
          <cell r="B5807" t="str">
            <v>Pj77783</v>
          </cell>
          <cell r="C5807" t="str">
            <v>Vallees-en-Champagne</v>
          </cell>
          <cell r="E5807" t="str">
            <v>{u/s}</v>
          </cell>
          <cell r="F5807" t="str">
            <v/>
          </cell>
          <cell r="H5807" t="str">
            <v/>
          </cell>
          <cell r="I5807" t="str">
            <v>{u/s}</v>
          </cell>
        </row>
        <row r="5808">
          <cell r="B5808" t="str">
            <v>Pj80642</v>
          </cell>
          <cell r="C5808" t="str">
            <v>Villers-Cotterêts N</v>
          </cell>
          <cell r="E5808" t="str">
            <v>{u/s}</v>
          </cell>
          <cell r="F5808" t="str">
            <v/>
          </cell>
          <cell r="H5808" t="str">
            <v/>
          </cell>
          <cell r="I5808" t="str">
            <v>{u/s}</v>
          </cell>
        </row>
        <row r="5809">
          <cell r="B5809" t="str">
            <v>Pj77813</v>
          </cell>
          <cell r="C5809" t="str">
            <v>Villers-Cotterêts S</v>
          </cell>
          <cell r="E5809" t="str">
            <v>{u/s}</v>
          </cell>
          <cell r="F5809" t="str">
            <v/>
          </cell>
          <cell r="H5809" t="str">
            <v/>
          </cell>
          <cell r="I5809" t="str">
            <v>{u/s}</v>
          </cell>
        </row>
        <row r="5810">
          <cell r="B5810" t="str">
            <v>Pj69118</v>
          </cell>
          <cell r="C5810" t="str">
            <v>Bessay 1</v>
          </cell>
          <cell r="E5810" t="str">
            <v>CdTe</v>
          </cell>
          <cell r="F5810" t="str">
            <v>T</v>
          </cell>
          <cell r="H5810" t="str">
            <v/>
          </cell>
          <cell r="I5810" t="str">
            <v>{u/s}</v>
          </cell>
        </row>
        <row r="5811">
          <cell r="B5811" t="str">
            <v>Pj77754</v>
          </cell>
          <cell r="C5811" t="str">
            <v>Bessay 2</v>
          </cell>
          <cell r="E5811" t="str">
            <v>{u/s}</v>
          </cell>
          <cell r="F5811" t="str">
            <v/>
          </cell>
          <cell r="H5811" t="str">
            <v/>
          </cell>
          <cell r="I5811" t="str">
            <v>{u/s}</v>
          </cell>
        </row>
        <row r="5812">
          <cell r="B5812" t="str">
            <v>Pj84375</v>
          </cell>
          <cell r="C5812" t="str">
            <v>Bessay 3</v>
          </cell>
          <cell r="E5812" t="str">
            <v>{u/s}</v>
          </cell>
          <cell r="F5812" t="str">
            <v/>
          </cell>
          <cell r="H5812" t="str">
            <v/>
          </cell>
          <cell r="I5812" t="str">
            <v>{u/s}</v>
          </cell>
        </row>
        <row r="5813">
          <cell r="B5813" t="str">
            <v>Pj69120</v>
          </cell>
          <cell r="C5813" t="str">
            <v>Braize 1</v>
          </cell>
          <cell r="E5813" t="str">
            <v>{u/s}</v>
          </cell>
          <cell r="F5813" t="str">
            <v/>
          </cell>
          <cell r="H5813" t="str">
            <v/>
          </cell>
          <cell r="I5813" t="str">
            <v>Fixed</v>
          </cell>
        </row>
        <row r="5814">
          <cell r="B5814" t="str">
            <v>ph69121</v>
          </cell>
          <cell r="C5814" t="str">
            <v>Braize 2</v>
          </cell>
          <cell r="E5814" t="str">
            <v>{u/s}</v>
          </cell>
          <cell r="F5814" t="str">
            <v/>
          </cell>
          <cell r="H5814" t="str">
            <v/>
          </cell>
          <cell r="I5814" t="str">
            <v>Fixed</v>
          </cell>
        </row>
        <row r="5815">
          <cell r="B5815" t="str">
            <v>Pj84377</v>
          </cell>
          <cell r="C5815" t="str">
            <v>Buchecartal</v>
          </cell>
          <cell r="E5815" t="str">
            <v>{u/s}</v>
          </cell>
          <cell r="F5815" t="str">
            <v/>
          </cell>
          <cell r="H5815" t="str">
            <v/>
          </cell>
          <cell r="I5815" t="str">
            <v>{u/s}</v>
          </cell>
        </row>
        <row r="5816">
          <cell r="B5816" t="str">
            <v>Pj72397</v>
          </cell>
          <cell r="C5816" t="str">
            <v>Chamblet 1</v>
          </cell>
          <cell r="E5816" t="str">
            <v>{u/s}</v>
          </cell>
          <cell r="F5816" t="str">
            <v/>
          </cell>
          <cell r="H5816" t="str">
            <v/>
          </cell>
          <cell r="I5816" t="str">
            <v>{u/s}</v>
          </cell>
        </row>
        <row r="5817">
          <cell r="B5817" t="str">
            <v>Pj80626</v>
          </cell>
          <cell r="C5817" t="str">
            <v>Chamblet 2</v>
          </cell>
          <cell r="E5817" t="str">
            <v>{u/s}</v>
          </cell>
          <cell r="F5817" t="str">
            <v/>
          </cell>
          <cell r="H5817" t="str">
            <v/>
          </cell>
          <cell r="I5817" t="str">
            <v>{u/s}</v>
          </cell>
        </row>
        <row r="5818">
          <cell r="B5818" t="str">
            <v>Pj87513</v>
          </cell>
          <cell r="C5818" t="str">
            <v>Charmeil VHY</v>
          </cell>
          <cell r="E5818" t="str">
            <v>{u/s}</v>
          </cell>
          <cell r="F5818" t="str">
            <v/>
          </cell>
          <cell r="H5818" t="str">
            <v/>
          </cell>
          <cell r="I5818" t="str">
            <v>{u/s}</v>
          </cell>
        </row>
        <row r="5819">
          <cell r="B5819" t="str">
            <v>Pj72431</v>
          </cell>
          <cell r="C5819" t="str">
            <v>Chassenard</v>
          </cell>
          <cell r="E5819" t="str">
            <v>{u/s}</v>
          </cell>
          <cell r="F5819" t="str">
            <v/>
          </cell>
          <cell r="H5819" t="str">
            <v/>
          </cell>
          <cell r="I5819" t="str">
            <v>{u/s}</v>
          </cell>
        </row>
        <row r="5820">
          <cell r="B5820" t="str">
            <v>Pj69083</v>
          </cell>
          <cell r="C5820" t="str">
            <v>Chézy</v>
          </cell>
          <cell r="E5820" t="str">
            <v>CdTe</v>
          </cell>
          <cell r="F5820" t="str">
            <v>T</v>
          </cell>
          <cell r="H5820" t="str">
            <v/>
          </cell>
          <cell r="I5820" t="str">
            <v>{u/s}</v>
          </cell>
        </row>
        <row r="5821">
          <cell r="B5821" t="str">
            <v>Pj73340</v>
          </cell>
          <cell r="C5821" t="str">
            <v>Désertines</v>
          </cell>
          <cell r="E5821" t="str">
            <v>{u/s}</v>
          </cell>
          <cell r="F5821" t="str">
            <v/>
          </cell>
          <cell r="H5821" t="str">
            <v/>
          </cell>
          <cell r="I5821" t="str">
            <v>{u/s}</v>
          </cell>
        </row>
        <row r="5822">
          <cell r="B5822" t="str">
            <v>Pj69085</v>
          </cell>
          <cell r="C5822" t="str">
            <v>Domérat</v>
          </cell>
          <cell r="E5822" t="str">
            <v>CdTe</v>
          </cell>
          <cell r="F5822" t="str">
            <v>T</v>
          </cell>
          <cell r="H5822" t="str">
            <v/>
          </cell>
          <cell r="I5822" t="str">
            <v>Offset</v>
          </cell>
        </row>
        <row r="5823">
          <cell r="B5823" t="str">
            <v>Pj63624</v>
          </cell>
          <cell r="C5823" t="str">
            <v>Dompierre</v>
          </cell>
          <cell r="E5823" t="str">
            <v>CdTe</v>
          </cell>
          <cell r="F5823" t="str">
            <v>T</v>
          </cell>
          <cell r="H5823" t="str">
            <v/>
          </cell>
          <cell r="I5823" t="str">
            <v>Fixed</v>
          </cell>
        </row>
        <row r="5824">
          <cell r="B5824" t="str">
            <v>Pj74586</v>
          </cell>
          <cell r="C5824" t="str">
            <v>Expo 2</v>
          </cell>
          <cell r="E5824" t="str">
            <v>{u/s}</v>
          </cell>
          <cell r="F5824" t="str">
            <v/>
          </cell>
          <cell r="H5824" t="str">
            <v/>
          </cell>
          <cell r="I5824" t="str">
            <v>{u/s}</v>
          </cell>
        </row>
        <row r="5825">
          <cell r="B5825" t="str">
            <v>Pj69088</v>
          </cell>
          <cell r="C5825" t="str">
            <v>Fontsalive</v>
          </cell>
          <cell r="E5825" t="str">
            <v>{u/s}</v>
          </cell>
          <cell r="F5825" t="str">
            <v/>
          </cell>
          <cell r="H5825" t="str">
            <v/>
          </cell>
          <cell r="I5825" t="str">
            <v>Fixed</v>
          </cell>
        </row>
        <row r="5826">
          <cell r="B5826" t="str">
            <v>Pj63622</v>
          </cell>
          <cell r="C5826" t="str">
            <v>Gennetines</v>
          </cell>
          <cell r="E5826" t="str">
            <v>CdTe</v>
          </cell>
          <cell r="F5826" t="str">
            <v>T</v>
          </cell>
          <cell r="H5826" t="str">
            <v/>
          </cell>
          <cell r="I5826" t="str">
            <v>Fixed</v>
          </cell>
        </row>
        <row r="5827">
          <cell r="B5827" t="str">
            <v>Pj74587</v>
          </cell>
          <cell r="C5827" t="str">
            <v>Givrette</v>
          </cell>
          <cell r="E5827" t="str">
            <v>{u/s}</v>
          </cell>
          <cell r="F5827" t="str">
            <v/>
          </cell>
          <cell r="H5827" t="str">
            <v/>
          </cell>
          <cell r="I5827" t="str">
            <v>{u/s}</v>
          </cell>
        </row>
        <row r="5828">
          <cell r="B5828" t="str">
            <v>Pj73339</v>
          </cell>
          <cell r="C5828" t="str">
            <v>Le Donjon</v>
          </cell>
          <cell r="E5828" t="str">
            <v>{u/s}</v>
          </cell>
          <cell r="F5828" t="str">
            <v/>
          </cell>
          <cell r="H5828" t="str">
            <v/>
          </cell>
          <cell r="I5828" t="str">
            <v>{u/s}</v>
          </cell>
        </row>
        <row r="5829">
          <cell r="B5829" t="str">
            <v>Pj83744</v>
          </cell>
          <cell r="C5829" t="str">
            <v>Le Pal 1</v>
          </cell>
          <cell r="E5829" t="str">
            <v>{u/s}</v>
          </cell>
          <cell r="F5829" t="str">
            <v/>
          </cell>
          <cell r="H5829" t="str">
            <v/>
          </cell>
          <cell r="I5829" t="str">
            <v>{u/s}</v>
          </cell>
        </row>
        <row r="5830">
          <cell r="B5830" t="str">
            <v>Pj69155</v>
          </cell>
          <cell r="C5830" t="str">
            <v>Les Brandes</v>
          </cell>
          <cell r="D5830">
            <v>28448</v>
          </cell>
          <cell r="E5830" t="str">
            <v>{u/s}</v>
          </cell>
          <cell r="F5830" t="str">
            <v/>
          </cell>
          <cell r="G5830">
            <v>290</v>
          </cell>
          <cell r="H5830" t="str">
            <v/>
          </cell>
          <cell r="I5830" t="str">
            <v>Offset</v>
          </cell>
        </row>
        <row r="5831">
          <cell r="B5831" t="str">
            <v>Pj63628</v>
          </cell>
          <cell r="C5831" t="str">
            <v>Louchats</v>
          </cell>
          <cell r="E5831" t="str">
            <v>Poly-Si</v>
          </cell>
          <cell r="F5831" t="str">
            <v>T</v>
          </cell>
          <cell r="H5831" t="str">
            <v/>
          </cell>
          <cell r="I5831" t="str">
            <v>Fixed</v>
          </cell>
        </row>
        <row r="5832">
          <cell r="B5832" t="str">
            <v>Pj78798</v>
          </cell>
          <cell r="C5832" t="str">
            <v>Monetay</v>
          </cell>
          <cell r="E5832" t="str">
            <v>{u/s}</v>
          </cell>
          <cell r="F5832" t="str">
            <v/>
          </cell>
          <cell r="H5832" t="str">
            <v/>
          </cell>
          <cell r="I5832" t="str">
            <v>Fixed</v>
          </cell>
        </row>
        <row r="5833">
          <cell r="B5833" t="str">
            <v>Pj84376</v>
          </cell>
          <cell r="C5833" t="str">
            <v>Montbeugny</v>
          </cell>
          <cell r="E5833" t="str">
            <v>{u/s}</v>
          </cell>
          <cell r="F5833" t="str">
            <v/>
          </cell>
          <cell r="H5833" t="str">
            <v/>
          </cell>
          <cell r="I5833" t="str">
            <v>{u/s}</v>
          </cell>
        </row>
        <row r="5834">
          <cell r="B5834" t="str">
            <v>Pj82939</v>
          </cell>
          <cell r="C5834" t="str">
            <v>Nassigny</v>
          </cell>
          <cell r="E5834" t="str">
            <v>{u/s}</v>
          </cell>
          <cell r="F5834" t="str">
            <v/>
          </cell>
          <cell r="H5834" t="str">
            <v/>
          </cell>
          <cell r="I5834" t="str">
            <v>{u/s}</v>
          </cell>
        </row>
        <row r="5835">
          <cell r="B5835" t="str">
            <v>Pj80625</v>
          </cell>
          <cell r="C5835" t="str">
            <v>Premilhat</v>
          </cell>
          <cell r="E5835" t="str">
            <v>{u/s}</v>
          </cell>
          <cell r="F5835" t="str">
            <v/>
          </cell>
          <cell r="H5835" t="str">
            <v/>
          </cell>
          <cell r="I5835" t="str">
            <v>{u/s}</v>
          </cell>
        </row>
        <row r="5836">
          <cell r="B5836" t="str">
            <v>Pj79162</v>
          </cell>
          <cell r="C5836" t="str">
            <v>Quinssaines</v>
          </cell>
          <cell r="E5836" t="str">
            <v>{u/s}</v>
          </cell>
          <cell r="F5836" t="str">
            <v/>
          </cell>
          <cell r="H5836" t="str">
            <v/>
          </cell>
          <cell r="I5836" t="str">
            <v>{u/s}</v>
          </cell>
        </row>
        <row r="5837">
          <cell r="B5837" t="str">
            <v>Pj81054</v>
          </cell>
          <cell r="C5837" t="str">
            <v>Saint-Léger-sur-Vouzance</v>
          </cell>
          <cell r="E5837" t="str">
            <v>{u/s}</v>
          </cell>
          <cell r="F5837" t="str">
            <v/>
          </cell>
          <cell r="H5837" t="str">
            <v/>
          </cell>
          <cell r="I5837" t="str">
            <v>Fixed</v>
          </cell>
        </row>
        <row r="5838">
          <cell r="B5838" t="str">
            <v>Pj82937</v>
          </cell>
          <cell r="C5838" t="str">
            <v>Saint-Loup</v>
          </cell>
          <cell r="E5838" t="str">
            <v>{u/s}</v>
          </cell>
          <cell r="F5838" t="str">
            <v/>
          </cell>
          <cell r="H5838" t="str">
            <v/>
          </cell>
          <cell r="I5838" t="str">
            <v>{u/s}</v>
          </cell>
        </row>
        <row r="5839">
          <cell r="B5839" t="str">
            <v>Pj82938</v>
          </cell>
          <cell r="C5839" t="str">
            <v>Thiel-sur-Acolin</v>
          </cell>
          <cell r="E5839" t="str">
            <v>{u/s}</v>
          </cell>
          <cell r="F5839" t="str">
            <v/>
          </cell>
          <cell r="H5839" t="str">
            <v/>
          </cell>
          <cell r="I5839" t="str">
            <v>{u/s}</v>
          </cell>
        </row>
        <row r="5840">
          <cell r="B5840" t="str">
            <v>Pj71565</v>
          </cell>
          <cell r="C5840" t="str">
            <v>VsA Barnier le Vieux</v>
          </cell>
          <cell r="E5840" t="str">
            <v>{u/s}</v>
          </cell>
          <cell r="F5840" t="str">
            <v/>
          </cell>
          <cell r="H5840" t="str">
            <v/>
          </cell>
          <cell r="I5840" t="str">
            <v>{u/s}</v>
          </cell>
        </row>
        <row r="5841">
          <cell r="B5841" t="str">
            <v>Pj83885</v>
          </cell>
          <cell r="C5841" t="str">
            <v>VsA La Pepie</v>
          </cell>
          <cell r="E5841" t="str">
            <v>{u/s}</v>
          </cell>
          <cell r="F5841" t="str">
            <v/>
          </cell>
          <cell r="H5841" t="str">
            <v/>
          </cell>
          <cell r="I5841" t="str">
            <v>{u/s}</v>
          </cell>
        </row>
        <row r="5842">
          <cell r="B5842" t="str">
            <v>Pj69109</v>
          </cell>
          <cell r="C5842" t="str">
            <v>Yzeure</v>
          </cell>
          <cell r="E5842" t="str">
            <v>CdTe</v>
          </cell>
          <cell r="F5842" t="str">
            <v>T</v>
          </cell>
          <cell r="H5842" t="str">
            <v/>
          </cell>
          <cell r="I5842" t="str">
            <v>Fixed</v>
          </cell>
        </row>
        <row r="5843">
          <cell r="B5843" t="str">
            <v>Pj70529</v>
          </cell>
          <cell r="C5843" t="str">
            <v>Bouerne</v>
          </cell>
          <cell r="E5843" t="str">
            <v>{u/s}</v>
          </cell>
          <cell r="F5843" t="str">
            <v/>
          </cell>
          <cell r="H5843" t="str">
            <v/>
          </cell>
          <cell r="I5843" t="str">
            <v>1-axis</v>
          </cell>
        </row>
        <row r="5844">
          <cell r="B5844" t="str">
            <v>Pj69124</v>
          </cell>
          <cell r="C5844" t="str">
            <v>Château-Arnoux-Saint-Auban</v>
          </cell>
          <cell r="E5844" t="str">
            <v>{u/s}</v>
          </cell>
          <cell r="F5844" t="str">
            <v/>
          </cell>
          <cell r="H5844" t="str">
            <v/>
          </cell>
          <cell r="I5844" t="str">
            <v>{multiple}</v>
          </cell>
        </row>
        <row r="5845">
          <cell r="B5845" t="str">
            <v>Pj76766</v>
          </cell>
          <cell r="C5845" t="str">
            <v>Chateauneuf-Val-Saint-Donat</v>
          </cell>
          <cell r="E5845" t="str">
            <v>{u/s}</v>
          </cell>
          <cell r="F5845" t="str">
            <v/>
          </cell>
          <cell r="H5845" t="str">
            <v/>
          </cell>
          <cell r="I5845" t="str">
            <v>Fixed</v>
          </cell>
        </row>
        <row r="5846">
          <cell r="B5846" t="str">
            <v>Pj71562</v>
          </cell>
          <cell r="C5846" t="str">
            <v>Cruis</v>
          </cell>
          <cell r="E5846" t="str">
            <v>{u/s}</v>
          </cell>
          <cell r="F5846" t="str">
            <v/>
          </cell>
          <cell r="H5846" t="str">
            <v/>
          </cell>
          <cell r="I5846" t="str">
            <v>{u/s}</v>
          </cell>
        </row>
        <row r="5847">
          <cell r="B5847" t="str">
            <v>Pj60928</v>
          </cell>
          <cell r="C5847" t="str">
            <v>Curbans</v>
          </cell>
          <cell r="E5847" t="str">
            <v>{u/s}</v>
          </cell>
          <cell r="F5847" t="str">
            <v/>
          </cell>
          <cell r="H5847" t="str">
            <v/>
          </cell>
          <cell r="I5847" t="str">
            <v>Fixed</v>
          </cell>
        </row>
        <row r="5848">
          <cell r="B5848" t="str">
            <v>Pj69075</v>
          </cell>
          <cell r="C5848" t="str">
            <v>Digne</v>
          </cell>
          <cell r="E5848" t="str">
            <v>{u/s}</v>
          </cell>
          <cell r="F5848" t="str">
            <v/>
          </cell>
          <cell r="H5848" t="str">
            <v/>
          </cell>
          <cell r="I5848" t="str">
            <v>Fixed</v>
          </cell>
        </row>
        <row r="5849">
          <cell r="B5849" t="str">
            <v>Pj65699</v>
          </cell>
          <cell r="C5849" t="str">
            <v>Esparron</v>
          </cell>
          <cell r="E5849" t="str">
            <v>{u/s}</v>
          </cell>
          <cell r="F5849" t="str">
            <v/>
          </cell>
          <cell r="H5849" t="str">
            <v/>
          </cell>
          <cell r="I5849" t="str">
            <v>Fixed</v>
          </cell>
        </row>
        <row r="5850">
          <cell r="B5850" t="str">
            <v>Pj65704</v>
          </cell>
          <cell r="C5850" t="str">
            <v>Fontienne</v>
          </cell>
          <cell r="E5850" t="str">
            <v>{u/s}</v>
          </cell>
          <cell r="F5850" t="str">
            <v/>
          </cell>
          <cell r="H5850" t="str">
            <v/>
          </cell>
          <cell r="I5850" t="str">
            <v>Fixed</v>
          </cell>
        </row>
        <row r="5851">
          <cell r="B5851" t="str">
            <v>Pj77715</v>
          </cell>
          <cell r="C5851" t="str">
            <v>FR20AH SNCF 2</v>
          </cell>
          <cell r="E5851" t="str">
            <v>{u/s}</v>
          </cell>
          <cell r="F5851" t="str">
            <v/>
          </cell>
          <cell r="H5851" t="str">
            <v/>
          </cell>
          <cell r="I5851" t="str">
            <v>{u/s}</v>
          </cell>
        </row>
        <row r="5852">
          <cell r="B5852" t="str">
            <v>Pj70148</v>
          </cell>
          <cell r="C5852" t="str">
            <v>Gréoux-les-Bains</v>
          </cell>
          <cell r="D5852">
            <v>300000</v>
          </cell>
          <cell r="E5852" t="str">
            <v>{u/s}</v>
          </cell>
          <cell r="F5852" t="str">
            <v/>
          </cell>
          <cell r="G5852">
            <v>273.3</v>
          </cell>
          <cell r="H5852" t="str">
            <v/>
          </cell>
          <cell r="I5852" t="str">
            <v>Fixed</v>
          </cell>
        </row>
        <row r="5853">
          <cell r="B5853" t="str">
            <v>Pj70451</v>
          </cell>
          <cell r="C5853" t="str">
            <v>Lavansol M17</v>
          </cell>
          <cell r="E5853" t="str">
            <v>{u/s}</v>
          </cell>
          <cell r="F5853" t="str">
            <v/>
          </cell>
          <cell r="H5853" t="str">
            <v/>
          </cell>
          <cell r="I5853" t="str">
            <v>Hillside</v>
          </cell>
        </row>
        <row r="5854">
          <cell r="B5854" t="str">
            <v>Pj82991</v>
          </cell>
          <cell r="C5854" t="str">
            <v>Lavansol M19</v>
          </cell>
          <cell r="E5854" t="str">
            <v>{u/s}</v>
          </cell>
          <cell r="F5854" t="str">
            <v/>
          </cell>
          <cell r="H5854" t="str">
            <v/>
          </cell>
          <cell r="I5854" t="str">
            <v>{u/s}</v>
          </cell>
        </row>
        <row r="5855">
          <cell r="B5855" t="str">
            <v>Pj77773</v>
          </cell>
          <cell r="C5855" t="str">
            <v>Les Broules 2</v>
          </cell>
          <cell r="E5855" t="str">
            <v>{u/s}</v>
          </cell>
          <cell r="F5855" t="str">
            <v/>
          </cell>
          <cell r="H5855" t="str">
            <v/>
          </cell>
          <cell r="I5855" t="str">
            <v>{u/s}</v>
          </cell>
        </row>
        <row r="5856">
          <cell r="B5856" t="str">
            <v>Pj66380</v>
          </cell>
          <cell r="C5856" t="str">
            <v>Les Cigalettes</v>
          </cell>
          <cell r="E5856" t="str">
            <v>{u/s}</v>
          </cell>
          <cell r="F5856" t="str">
            <v/>
          </cell>
          <cell r="H5856" t="str">
            <v/>
          </cell>
          <cell r="I5856" t="str">
            <v>Fixed</v>
          </cell>
        </row>
        <row r="5857">
          <cell r="B5857" t="str">
            <v>Pj77776</v>
          </cell>
          <cell r="C5857" t="str">
            <v>Les Crouzourets</v>
          </cell>
          <cell r="E5857" t="str">
            <v>{u/s}</v>
          </cell>
          <cell r="F5857" t="str">
            <v/>
          </cell>
          <cell r="H5857" t="str">
            <v/>
          </cell>
          <cell r="I5857" t="str">
            <v>{u/s}</v>
          </cell>
        </row>
        <row r="5858">
          <cell r="B5858" t="str">
            <v>Pj69092</v>
          </cell>
          <cell r="C5858" t="str">
            <v>Les Marines</v>
          </cell>
          <cell r="E5858" t="str">
            <v>{u/s}</v>
          </cell>
          <cell r="F5858" t="str">
            <v/>
          </cell>
          <cell r="H5858" t="str">
            <v/>
          </cell>
          <cell r="I5858" t="str">
            <v>{u/s}</v>
          </cell>
        </row>
        <row r="5859">
          <cell r="B5859" t="str">
            <v>Pk60034</v>
          </cell>
          <cell r="C5859" t="str">
            <v>Les Mées</v>
          </cell>
          <cell r="E5859" t="str">
            <v>{u/s}</v>
          </cell>
          <cell r="F5859" t="str">
            <v/>
          </cell>
          <cell r="H5859" t="str">
            <v/>
          </cell>
          <cell r="I5859" t="str">
            <v>Contoured</v>
          </cell>
        </row>
        <row r="5860">
          <cell r="B5860" t="str">
            <v>Pj63310</v>
          </cell>
          <cell r="C5860" t="str">
            <v>Les Mées I</v>
          </cell>
          <cell r="D5860">
            <v>79000</v>
          </cell>
          <cell r="E5860" t="str">
            <v>Poly-Si</v>
          </cell>
          <cell r="F5860" t="str">
            <v>T</v>
          </cell>
          <cell r="G5860">
            <v>391.1</v>
          </cell>
          <cell r="H5860" t="str">
            <v/>
          </cell>
          <cell r="I5860" t="str">
            <v>Contoured</v>
          </cell>
        </row>
        <row r="5861">
          <cell r="B5861" t="str">
            <v>Pj63311</v>
          </cell>
          <cell r="C5861" t="str">
            <v>Les Mées II</v>
          </cell>
          <cell r="E5861" t="str">
            <v>{u/s}</v>
          </cell>
          <cell r="F5861" t="str">
            <v/>
          </cell>
          <cell r="H5861" t="str">
            <v/>
          </cell>
          <cell r="I5861" t="str">
            <v>Contoured</v>
          </cell>
        </row>
        <row r="5862">
          <cell r="B5862" t="str">
            <v>Pj65696</v>
          </cell>
          <cell r="C5862" t="str">
            <v>Les Mées III</v>
          </cell>
          <cell r="E5862" t="str">
            <v>{u/s}</v>
          </cell>
          <cell r="F5862" t="str">
            <v/>
          </cell>
          <cell r="H5862" t="str">
            <v/>
          </cell>
          <cell r="I5862" t="str">
            <v>Fixed</v>
          </cell>
        </row>
        <row r="5863">
          <cell r="B5863" t="str">
            <v>Pj67980</v>
          </cell>
          <cell r="C5863" t="str">
            <v>Manosque</v>
          </cell>
          <cell r="E5863" t="str">
            <v>CdTe</v>
          </cell>
          <cell r="F5863" t="str">
            <v>T</v>
          </cell>
          <cell r="H5863" t="str">
            <v/>
          </cell>
          <cell r="I5863" t="str">
            <v>Fixed</v>
          </cell>
        </row>
        <row r="5864">
          <cell r="B5864" t="str">
            <v>Pj69098</v>
          </cell>
          <cell r="C5864" t="str">
            <v>Melve</v>
          </cell>
          <cell r="E5864" t="str">
            <v>{u/s}</v>
          </cell>
          <cell r="F5864" t="str">
            <v/>
          </cell>
          <cell r="H5864" t="str">
            <v/>
          </cell>
          <cell r="I5864" t="str">
            <v>Fixed</v>
          </cell>
        </row>
        <row r="5865">
          <cell r="B5865" t="str">
            <v>Pj80664</v>
          </cell>
          <cell r="C5865" t="str">
            <v>Peyroules</v>
          </cell>
          <cell r="E5865" t="str">
            <v>{u/s}</v>
          </cell>
          <cell r="F5865" t="str">
            <v/>
          </cell>
          <cell r="H5865" t="str">
            <v/>
          </cell>
          <cell r="I5865" t="str">
            <v>{u/s}</v>
          </cell>
        </row>
        <row r="5866">
          <cell r="B5866" t="str">
            <v>Pj68454</v>
          </cell>
          <cell r="C5866" t="str">
            <v>Puimichel</v>
          </cell>
          <cell r="D5866">
            <v>43400</v>
          </cell>
          <cell r="E5866" t="str">
            <v>Poly-Si</v>
          </cell>
          <cell r="F5866" t="str">
            <v>T</v>
          </cell>
          <cell r="G5866">
            <v>232.7</v>
          </cell>
          <cell r="H5866" t="str">
            <v/>
          </cell>
          <cell r="I5866" t="str">
            <v>Fixed</v>
          </cell>
        </row>
        <row r="5867">
          <cell r="B5867" t="str">
            <v>Pj74651</v>
          </cell>
          <cell r="C5867" t="str">
            <v>Revest-du-Bion 2</v>
          </cell>
          <cell r="E5867" t="str">
            <v>{u/s}</v>
          </cell>
          <cell r="F5867" t="str">
            <v/>
          </cell>
          <cell r="H5867" t="str">
            <v/>
          </cell>
          <cell r="I5867" t="str">
            <v>{u/s}</v>
          </cell>
        </row>
        <row r="5868">
          <cell r="B5868" t="str">
            <v>Pj60355</v>
          </cell>
          <cell r="C5868" t="str">
            <v>Sainte-Tulle</v>
          </cell>
          <cell r="E5868" t="str">
            <v>CdTe</v>
          </cell>
          <cell r="F5868" t="str">
            <v>T</v>
          </cell>
          <cell r="H5868" t="str">
            <v/>
          </cell>
          <cell r="I5868" t="str">
            <v>Fixed</v>
          </cell>
        </row>
        <row r="5869">
          <cell r="B5869" t="str">
            <v>Pj65724</v>
          </cell>
          <cell r="C5869" t="str">
            <v>Sisteron</v>
          </cell>
          <cell r="E5869" t="str">
            <v>{u/s}</v>
          </cell>
          <cell r="F5869" t="str">
            <v/>
          </cell>
          <cell r="H5869" t="str">
            <v/>
          </cell>
          <cell r="I5869" t="str">
            <v>Fixed</v>
          </cell>
        </row>
        <row r="5870">
          <cell r="B5870" t="str">
            <v>Pj61125</v>
          </cell>
          <cell r="C5870" t="str">
            <v>Valensole</v>
          </cell>
          <cell r="E5870" t="str">
            <v>CdTe</v>
          </cell>
          <cell r="F5870" t="str">
            <v>T</v>
          </cell>
          <cell r="H5870" t="str">
            <v/>
          </cell>
          <cell r="I5870" t="str">
            <v>Fixed</v>
          </cell>
        </row>
        <row r="5871">
          <cell r="B5871" t="str">
            <v>Pj77765</v>
          </cell>
          <cell r="C5871" t="str">
            <v>Volx</v>
          </cell>
          <cell r="E5871" t="str">
            <v>{u/s}</v>
          </cell>
          <cell r="F5871" t="str">
            <v/>
          </cell>
          <cell r="H5871" t="str">
            <v/>
          </cell>
          <cell r="I5871" t="str">
            <v>{u/s}</v>
          </cell>
        </row>
        <row r="5872">
          <cell r="B5872" t="str">
            <v>Pj70552</v>
          </cell>
          <cell r="C5872" t="str">
            <v>Thorenc</v>
          </cell>
          <cell r="E5872" t="str">
            <v>{u/s}</v>
          </cell>
          <cell r="F5872" t="str">
            <v/>
          </cell>
          <cell r="H5872" t="str">
            <v/>
          </cell>
          <cell r="I5872" t="str">
            <v>{u/s}</v>
          </cell>
        </row>
        <row r="5873">
          <cell r="B5873" t="str">
            <v>Pj71564</v>
          </cell>
          <cell r="C5873" t="str">
            <v>Thorenc 2</v>
          </cell>
          <cell r="E5873" t="str">
            <v>{u/s}</v>
          </cell>
          <cell r="F5873" t="str">
            <v/>
          </cell>
          <cell r="H5873" t="str">
            <v/>
          </cell>
          <cell r="I5873" t="str">
            <v>{u/s}</v>
          </cell>
        </row>
        <row r="5874">
          <cell r="B5874" t="str">
            <v>Pf64170</v>
          </cell>
          <cell r="C5874" t="str">
            <v>Ardèche</v>
          </cell>
          <cell r="E5874" t="str">
            <v>Poly-Si</v>
          </cell>
          <cell r="F5874" t="str">
            <v>T</v>
          </cell>
          <cell r="H5874" t="str">
            <v/>
          </cell>
          <cell r="I5874" t="str">
            <v>{u/s}</v>
          </cell>
        </row>
        <row r="5875">
          <cell r="B5875" t="str">
            <v>Pj69136</v>
          </cell>
          <cell r="C5875" t="str">
            <v>Ardeche ULM</v>
          </cell>
          <cell r="E5875" t="str">
            <v>{u/s}</v>
          </cell>
          <cell r="F5875" t="str">
            <v/>
          </cell>
          <cell r="H5875" t="str">
            <v/>
          </cell>
          <cell r="I5875" t="str">
            <v>1-axis</v>
          </cell>
        </row>
        <row r="5876">
          <cell r="B5876" t="str">
            <v>Pj71586</v>
          </cell>
          <cell r="C5876" t="str">
            <v>Cruas-Meysse CNPE</v>
          </cell>
          <cell r="E5876" t="str">
            <v>{u/s}</v>
          </cell>
          <cell r="F5876" t="str">
            <v/>
          </cell>
          <cell r="H5876" t="str">
            <v/>
          </cell>
          <cell r="I5876" t="str">
            <v>{u/s}</v>
          </cell>
        </row>
        <row r="5877">
          <cell r="B5877" t="str">
            <v>Pj73341</v>
          </cell>
          <cell r="C5877" t="str">
            <v>Île Chambenier</v>
          </cell>
          <cell r="E5877" t="str">
            <v>{u/s}</v>
          </cell>
          <cell r="F5877" t="str">
            <v/>
          </cell>
          <cell r="H5877" t="str">
            <v/>
          </cell>
          <cell r="I5877" t="str">
            <v>{u/s}</v>
          </cell>
        </row>
        <row r="5878">
          <cell r="B5878" t="str">
            <v>Pj64168</v>
          </cell>
          <cell r="C5878" t="str">
            <v>Largentière</v>
          </cell>
          <cell r="E5878" t="str">
            <v>{u/s}</v>
          </cell>
          <cell r="F5878" t="str">
            <v/>
          </cell>
          <cell r="H5878" t="str">
            <v/>
          </cell>
          <cell r="I5878" t="str">
            <v>Fixed</v>
          </cell>
        </row>
        <row r="5879">
          <cell r="B5879" t="str">
            <v>Pj73342</v>
          </cell>
          <cell r="C5879" t="str">
            <v>Lavilledieu</v>
          </cell>
          <cell r="E5879" t="str">
            <v>{u/s}</v>
          </cell>
          <cell r="F5879" t="str">
            <v/>
          </cell>
          <cell r="H5879" t="str">
            <v/>
          </cell>
          <cell r="I5879" t="str">
            <v>{u/s}</v>
          </cell>
        </row>
        <row r="5880">
          <cell r="B5880" t="str">
            <v>Pj72398</v>
          </cell>
          <cell r="C5880" t="str">
            <v>Le Pouzin 2</v>
          </cell>
          <cell r="E5880" t="str">
            <v>{u/s}</v>
          </cell>
          <cell r="F5880" t="str">
            <v/>
          </cell>
          <cell r="H5880" t="str">
            <v/>
          </cell>
          <cell r="I5880" t="str">
            <v>{u/s}</v>
          </cell>
        </row>
        <row r="5881">
          <cell r="B5881" t="str">
            <v>Pj64169</v>
          </cell>
          <cell r="C5881" t="str">
            <v>Ozon</v>
          </cell>
          <cell r="E5881" t="str">
            <v>{u/s}</v>
          </cell>
          <cell r="F5881" t="str">
            <v/>
          </cell>
          <cell r="H5881" t="str">
            <v/>
          </cell>
          <cell r="I5881" t="str">
            <v>Fixed</v>
          </cell>
        </row>
        <row r="5882">
          <cell r="B5882" t="str">
            <v>Pj64171</v>
          </cell>
          <cell r="C5882" t="str">
            <v>Saint-Georges-les-Bains</v>
          </cell>
          <cell r="E5882" t="str">
            <v>{u/s}</v>
          </cell>
          <cell r="F5882" t="str">
            <v/>
          </cell>
          <cell r="H5882" t="str">
            <v/>
          </cell>
          <cell r="I5882" t="str">
            <v>Fixed</v>
          </cell>
        </row>
        <row r="5883">
          <cell r="B5883" t="str">
            <v>Pj85011</v>
          </cell>
          <cell r="C5883" t="str">
            <v>Amagne</v>
          </cell>
          <cell r="E5883" t="str">
            <v>{u/s}</v>
          </cell>
          <cell r="F5883" t="str">
            <v/>
          </cell>
          <cell r="H5883" t="str">
            <v/>
          </cell>
          <cell r="I5883" t="str">
            <v>{u/s}</v>
          </cell>
        </row>
        <row r="5884">
          <cell r="B5884" t="str">
            <v>Pj72648</v>
          </cell>
          <cell r="C5884" t="str">
            <v>Daumazan-sur-Arize</v>
          </cell>
          <cell r="E5884" t="str">
            <v>{u/s}</v>
          </cell>
          <cell r="F5884" t="str">
            <v/>
          </cell>
          <cell r="H5884" t="str">
            <v/>
          </cell>
          <cell r="I5884" t="str">
            <v>Fixed</v>
          </cell>
        </row>
        <row r="5885">
          <cell r="B5885" t="str">
            <v>Pj60186</v>
          </cell>
          <cell r="C5885" t="str">
            <v>Sabaranis</v>
          </cell>
          <cell r="E5885" t="str">
            <v>Cz-Si</v>
          </cell>
          <cell r="F5885" t="str">
            <v>T</v>
          </cell>
          <cell r="H5885" t="str">
            <v/>
          </cell>
          <cell r="I5885" t="str">
            <v>Fixed</v>
          </cell>
        </row>
        <row r="5886">
          <cell r="B5886" t="str">
            <v>Pj85004</v>
          </cell>
          <cell r="C5886" t="str">
            <v>Amance</v>
          </cell>
          <cell r="E5886" t="str">
            <v>{u/s}</v>
          </cell>
          <cell r="F5886" t="str">
            <v/>
          </cell>
          <cell r="H5886" t="str">
            <v/>
          </cell>
          <cell r="I5886" t="str">
            <v>{u/s}</v>
          </cell>
        </row>
        <row r="5887">
          <cell r="B5887" t="str">
            <v>Pj86932</v>
          </cell>
          <cell r="C5887" t="str">
            <v>Bercenay-en-Othe</v>
          </cell>
          <cell r="E5887" t="str">
            <v>{u/s}</v>
          </cell>
          <cell r="F5887" t="str">
            <v/>
          </cell>
          <cell r="H5887" t="str">
            <v/>
          </cell>
          <cell r="I5887" t="str">
            <v>{u/s}</v>
          </cell>
        </row>
        <row r="5888">
          <cell r="B5888" t="str">
            <v>Pj70536</v>
          </cell>
          <cell r="C5888" t="str">
            <v>Lassicourt</v>
          </cell>
          <cell r="E5888" t="str">
            <v>{u/s}</v>
          </cell>
          <cell r="F5888" t="str">
            <v/>
          </cell>
          <cell r="H5888" t="str">
            <v/>
          </cell>
          <cell r="I5888" t="str">
            <v>{u/s}</v>
          </cell>
        </row>
        <row r="5889">
          <cell r="B5889" t="str">
            <v>Pj84398</v>
          </cell>
          <cell r="C5889" t="str">
            <v>Prunay-Belleville</v>
          </cell>
          <cell r="E5889" t="str">
            <v>{u/s}</v>
          </cell>
          <cell r="F5889" t="str">
            <v/>
          </cell>
          <cell r="H5889" t="str">
            <v/>
          </cell>
          <cell r="I5889" t="str">
            <v>{u/s}</v>
          </cell>
        </row>
        <row r="5890">
          <cell r="B5890" t="str">
            <v>Pj62079</v>
          </cell>
          <cell r="C5890" t="str">
            <v>Romilly</v>
          </cell>
          <cell r="E5890" t="str">
            <v>CdTe</v>
          </cell>
          <cell r="F5890" t="str">
            <v>T</v>
          </cell>
          <cell r="H5890" t="str">
            <v/>
          </cell>
          <cell r="I5890" t="str">
            <v>{u/s}</v>
          </cell>
        </row>
        <row r="5891">
          <cell r="B5891" t="str">
            <v>Pj82954</v>
          </cell>
          <cell r="C5891" t="str">
            <v>Romilly 2</v>
          </cell>
          <cell r="E5891" t="str">
            <v>{u/s}</v>
          </cell>
          <cell r="F5891" t="str">
            <v/>
          </cell>
          <cell r="H5891" t="str">
            <v/>
          </cell>
          <cell r="I5891" t="str">
            <v>{u/s}</v>
          </cell>
        </row>
        <row r="5892">
          <cell r="B5892" t="str">
            <v>Pj78376</v>
          </cell>
          <cell r="C5892" t="str">
            <v>Antugnac</v>
          </cell>
          <cell r="D5892">
            <v>16848</v>
          </cell>
          <cell r="E5892" t="str">
            <v>{u/s}</v>
          </cell>
          <cell r="F5892" t="str">
            <v/>
          </cell>
          <cell r="G5892">
            <v>433.3</v>
          </cell>
          <cell r="H5892" t="str">
            <v/>
          </cell>
          <cell r="I5892" t="str">
            <v>{u/s}</v>
          </cell>
        </row>
        <row r="5893">
          <cell r="B5893" t="str">
            <v>Pj74674</v>
          </cell>
          <cell r="C5893" t="str">
            <v>Bagnoles</v>
          </cell>
          <cell r="E5893" t="str">
            <v>{u/s}</v>
          </cell>
          <cell r="F5893" t="str">
            <v/>
          </cell>
          <cell r="H5893" t="str">
            <v/>
          </cell>
          <cell r="I5893" t="str">
            <v>{u/s}</v>
          </cell>
        </row>
        <row r="5894">
          <cell r="B5894" t="str">
            <v>Pj69167</v>
          </cell>
          <cell r="C5894" t="str">
            <v>Bougna</v>
          </cell>
          <cell r="E5894" t="str">
            <v>{u/s}</v>
          </cell>
          <cell r="F5894" t="str">
            <v/>
          </cell>
          <cell r="H5894" t="str">
            <v/>
          </cell>
          <cell r="I5894" t="str">
            <v>{multiple}</v>
          </cell>
        </row>
        <row r="5895">
          <cell r="B5895" t="str">
            <v>Pj69077</v>
          </cell>
          <cell r="C5895" t="str">
            <v>Bram</v>
          </cell>
          <cell r="D5895">
            <v>40200</v>
          </cell>
          <cell r="E5895" t="str">
            <v>{u/s}</v>
          </cell>
          <cell r="F5895" t="str">
            <v/>
          </cell>
          <cell r="G5895">
            <v>124.4</v>
          </cell>
          <cell r="H5895" t="str">
            <v/>
          </cell>
          <cell r="I5895" t="str">
            <v>Offset</v>
          </cell>
        </row>
        <row r="5896">
          <cell r="B5896" t="str">
            <v>Pj65664</v>
          </cell>
          <cell r="C5896" t="str">
            <v>Calade à La Palme</v>
          </cell>
          <cell r="D5896">
            <v>26856</v>
          </cell>
          <cell r="E5896" t="str">
            <v>{u/s}</v>
          </cell>
          <cell r="F5896" t="str">
            <v/>
          </cell>
          <cell r="G5896">
            <v>190</v>
          </cell>
          <cell r="H5896" t="str">
            <v/>
          </cell>
          <cell r="I5896" t="str">
            <v>Fixed</v>
          </cell>
        </row>
        <row r="5897">
          <cell r="B5897" t="str">
            <v>Pj70548</v>
          </cell>
          <cell r="C5897" t="str">
            <v>Caneles Sud</v>
          </cell>
          <cell r="E5897" t="str">
            <v>{u/s}</v>
          </cell>
          <cell r="F5897" t="str">
            <v/>
          </cell>
          <cell r="H5897" t="str">
            <v/>
          </cell>
          <cell r="I5897" t="str">
            <v>{u/s}</v>
          </cell>
        </row>
        <row r="5898">
          <cell r="B5898" t="str">
            <v>Pj69137</v>
          </cell>
          <cell r="C5898" t="str">
            <v>Cuxac</v>
          </cell>
          <cell r="E5898" t="str">
            <v>{u/s}</v>
          </cell>
          <cell r="F5898" t="str">
            <v/>
          </cell>
          <cell r="H5898" t="str">
            <v/>
          </cell>
          <cell r="I5898" t="str">
            <v>{u/s}</v>
          </cell>
        </row>
        <row r="5899">
          <cell r="B5899" t="str">
            <v>Pj79183</v>
          </cell>
          <cell r="C5899" t="str">
            <v>Cuxac 2</v>
          </cell>
          <cell r="E5899" t="str">
            <v>{u/s}</v>
          </cell>
          <cell r="F5899" t="str">
            <v/>
          </cell>
          <cell r="H5899" t="str">
            <v/>
          </cell>
          <cell r="I5899" t="str">
            <v>{u/s}</v>
          </cell>
        </row>
        <row r="5900">
          <cell r="B5900" t="str">
            <v>Pj84424</v>
          </cell>
          <cell r="C5900" t="str">
            <v>D'Albas</v>
          </cell>
          <cell r="E5900" t="str">
            <v>{u/s}</v>
          </cell>
          <cell r="F5900" t="str">
            <v/>
          </cell>
          <cell r="H5900" t="str">
            <v/>
          </cell>
          <cell r="I5900" t="str">
            <v>{u/s}</v>
          </cell>
        </row>
        <row r="5901">
          <cell r="B5901" t="str">
            <v>Pj83886</v>
          </cell>
          <cell r="C5901" t="str">
            <v>Fanjeaux</v>
          </cell>
          <cell r="D5901">
            <v>50000</v>
          </cell>
          <cell r="E5901" t="str">
            <v>{u/s}</v>
          </cell>
          <cell r="F5901" t="str">
            <v/>
          </cell>
          <cell r="G5901">
            <v>360</v>
          </cell>
          <cell r="H5901" t="str">
            <v/>
          </cell>
          <cell r="I5901" t="str">
            <v>{u/s}</v>
          </cell>
        </row>
        <row r="5902">
          <cell r="B5902" t="str">
            <v>Pj74637</v>
          </cell>
          <cell r="C5902" t="str">
            <v>Fendeille</v>
          </cell>
          <cell r="E5902" t="str">
            <v>{u/s}</v>
          </cell>
          <cell r="F5902" t="str">
            <v/>
          </cell>
          <cell r="H5902" t="str">
            <v/>
          </cell>
          <cell r="I5902" t="str">
            <v>{u/s}</v>
          </cell>
        </row>
        <row r="5903">
          <cell r="B5903" t="str">
            <v>Pj83755</v>
          </cell>
          <cell r="C5903" t="str">
            <v>FR11 U305</v>
          </cell>
          <cell r="E5903" t="str">
            <v>{u/s}</v>
          </cell>
          <cell r="F5903" t="str">
            <v/>
          </cell>
          <cell r="H5903" t="str">
            <v/>
          </cell>
          <cell r="I5903" t="str">
            <v>{u/s}</v>
          </cell>
        </row>
        <row r="5904">
          <cell r="B5904" t="str">
            <v>Pj70449</v>
          </cell>
          <cell r="C5904" t="str">
            <v>Ginestas</v>
          </cell>
          <cell r="E5904" t="str">
            <v>{multiple}</v>
          </cell>
          <cell r="F5904" t="str">
            <v/>
          </cell>
          <cell r="H5904" t="str">
            <v/>
          </cell>
          <cell r="I5904" t="str">
            <v>{multiple}</v>
          </cell>
        </row>
        <row r="5905">
          <cell r="B5905" t="str">
            <v>Pj70577</v>
          </cell>
          <cell r="C5905" t="str">
            <v>Hôpital de Carcassonne</v>
          </cell>
          <cell r="E5905" t="str">
            <v>{u/s}</v>
          </cell>
          <cell r="F5905" t="str">
            <v/>
          </cell>
          <cell r="H5905" t="str">
            <v/>
          </cell>
          <cell r="I5905" t="str">
            <v>Carport</v>
          </cell>
        </row>
        <row r="5906">
          <cell r="B5906" t="str">
            <v>Pj84422</v>
          </cell>
          <cell r="C5906" t="str">
            <v>La Gineste</v>
          </cell>
          <cell r="E5906" t="str">
            <v>{u/s}</v>
          </cell>
          <cell r="F5906" t="str">
            <v/>
          </cell>
          <cell r="H5906" t="str">
            <v/>
          </cell>
          <cell r="I5906" t="str">
            <v>{u/s}</v>
          </cell>
        </row>
        <row r="5907">
          <cell r="B5907" t="str">
            <v>Pj60235</v>
          </cell>
          <cell r="C5907" t="str">
            <v>La Narbonnaise</v>
          </cell>
          <cell r="E5907" t="str">
            <v>CdTe</v>
          </cell>
          <cell r="F5907" t="str">
            <v>T</v>
          </cell>
          <cell r="H5907" t="str">
            <v/>
          </cell>
          <cell r="I5907" t="str">
            <v>Fixed</v>
          </cell>
        </row>
        <row r="5908">
          <cell r="B5908" t="str">
            <v>Pj70549</v>
          </cell>
          <cell r="C5908" t="str">
            <v>La Serre Sud</v>
          </cell>
          <cell r="E5908" t="str">
            <v>{u/s}</v>
          </cell>
          <cell r="F5908" t="str">
            <v/>
          </cell>
          <cell r="H5908" t="str">
            <v/>
          </cell>
          <cell r="I5908" t="str">
            <v>{u/s}</v>
          </cell>
        </row>
        <row r="5909">
          <cell r="B5909" t="str">
            <v>Pj63338</v>
          </cell>
          <cell r="C5909" t="str">
            <v>Le Bocage</v>
          </cell>
          <cell r="E5909" t="str">
            <v>{u/s}</v>
          </cell>
          <cell r="F5909" t="str">
            <v/>
          </cell>
          <cell r="H5909" t="str">
            <v/>
          </cell>
          <cell r="I5909" t="str">
            <v>Fixed</v>
          </cell>
        </row>
        <row r="5910">
          <cell r="B5910" t="str">
            <v>Pj67626</v>
          </cell>
          <cell r="C5910" t="str">
            <v>Le Camazou</v>
          </cell>
          <cell r="D5910">
            <v>46000</v>
          </cell>
          <cell r="E5910" t="str">
            <v>{u/s}</v>
          </cell>
          <cell r="F5910" t="str">
            <v/>
          </cell>
          <cell r="G5910">
            <v>260.89999999999998</v>
          </cell>
          <cell r="H5910" t="str">
            <v/>
          </cell>
          <cell r="I5910" t="str">
            <v>Fixed</v>
          </cell>
        </row>
        <row r="5911">
          <cell r="B5911" t="str">
            <v>Pj84423</v>
          </cell>
          <cell r="C5911" t="str">
            <v>Le Caussanel</v>
          </cell>
          <cell r="E5911" t="str">
            <v>{u/s}</v>
          </cell>
          <cell r="F5911" t="str">
            <v/>
          </cell>
          <cell r="H5911" t="str">
            <v/>
          </cell>
          <cell r="I5911" t="str">
            <v>{u/s}</v>
          </cell>
        </row>
        <row r="5912">
          <cell r="B5912" t="str">
            <v>Pj70550</v>
          </cell>
          <cell r="C5912" t="str">
            <v>Les Plos</v>
          </cell>
          <cell r="E5912" t="str">
            <v>{u/s}</v>
          </cell>
          <cell r="F5912" t="str">
            <v/>
          </cell>
          <cell r="H5912" t="str">
            <v/>
          </cell>
          <cell r="I5912" t="str">
            <v>Fixed</v>
          </cell>
        </row>
        <row r="5913">
          <cell r="B5913" t="str">
            <v>Pj85003</v>
          </cell>
          <cell r="C5913" t="str">
            <v>Le Trabet</v>
          </cell>
          <cell r="E5913" t="str">
            <v>{u/s}</v>
          </cell>
          <cell r="F5913" t="str">
            <v/>
          </cell>
          <cell r="H5913" t="str">
            <v/>
          </cell>
          <cell r="I5913" t="str">
            <v>{u/s}</v>
          </cell>
        </row>
        <row r="5914">
          <cell r="B5914" t="str">
            <v>Pj79184</v>
          </cell>
          <cell r="C5914" t="str">
            <v>Malvesi</v>
          </cell>
          <cell r="E5914" t="str">
            <v>{u/s}</v>
          </cell>
          <cell r="F5914" t="str">
            <v/>
          </cell>
          <cell r="H5914" t="str">
            <v/>
          </cell>
          <cell r="I5914" t="str">
            <v>{u/s}</v>
          </cell>
        </row>
        <row r="5915">
          <cell r="B5915" t="str">
            <v>Pj70515</v>
          </cell>
          <cell r="C5915" t="str">
            <v>Mines D'Or</v>
          </cell>
          <cell r="E5915" t="str">
            <v>{u/s}</v>
          </cell>
          <cell r="F5915" t="str">
            <v/>
          </cell>
          <cell r="H5915" t="str">
            <v/>
          </cell>
          <cell r="I5915" t="str">
            <v>{u/s}</v>
          </cell>
        </row>
        <row r="5916">
          <cell r="B5916" t="str">
            <v>Pj77786</v>
          </cell>
          <cell r="C5916" t="str">
            <v>Montreal FR</v>
          </cell>
          <cell r="E5916" t="str">
            <v>{u/s}</v>
          </cell>
          <cell r="F5916" t="str">
            <v/>
          </cell>
          <cell r="H5916" t="str">
            <v/>
          </cell>
          <cell r="I5916" t="str">
            <v>{u/s}</v>
          </cell>
        </row>
        <row r="5917">
          <cell r="B5917" t="str">
            <v>Pj84421</v>
          </cell>
          <cell r="C5917" t="str">
            <v>Moussoulens Total</v>
          </cell>
          <cell r="E5917" t="str">
            <v>{u/s}</v>
          </cell>
          <cell r="F5917" t="str">
            <v/>
          </cell>
          <cell r="H5917" t="str">
            <v/>
          </cell>
          <cell r="I5917" t="str">
            <v>{u/s}</v>
          </cell>
        </row>
        <row r="5918">
          <cell r="B5918" t="str">
            <v>Pj69135</v>
          </cell>
          <cell r="C5918" t="str">
            <v>Moussoulens Urba</v>
          </cell>
          <cell r="D5918">
            <v>26300</v>
          </cell>
          <cell r="E5918" t="str">
            <v>{u/s}</v>
          </cell>
          <cell r="F5918" t="str">
            <v/>
          </cell>
          <cell r="G5918">
            <v>277.60000000000002</v>
          </cell>
          <cell r="H5918" t="str">
            <v/>
          </cell>
          <cell r="I5918" t="str">
            <v>Fixed</v>
          </cell>
        </row>
        <row r="5919">
          <cell r="B5919" t="str">
            <v>Pj70479</v>
          </cell>
          <cell r="C5919" t="str">
            <v>Narbonne-Livière</v>
          </cell>
          <cell r="E5919" t="str">
            <v>{u/s}</v>
          </cell>
          <cell r="F5919" t="str">
            <v/>
          </cell>
          <cell r="H5919" t="str">
            <v/>
          </cell>
          <cell r="I5919" t="str">
            <v>Fixed</v>
          </cell>
        </row>
        <row r="5920">
          <cell r="B5920" t="str">
            <v>Pj73392</v>
          </cell>
          <cell r="C5920" t="str">
            <v>Palaja</v>
          </cell>
          <cell r="E5920" t="str">
            <v>{u/s}</v>
          </cell>
          <cell r="F5920" t="str">
            <v/>
          </cell>
          <cell r="H5920" t="str">
            <v/>
          </cell>
          <cell r="I5920" t="str">
            <v>{u/s}</v>
          </cell>
        </row>
        <row r="5921">
          <cell r="B5921" t="str">
            <v>Pj65665</v>
          </cell>
          <cell r="C5921" t="str">
            <v>Pla de la Roque</v>
          </cell>
          <cell r="D5921">
            <v>26676</v>
          </cell>
          <cell r="E5921" t="str">
            <v>{u/s}</v>
          </cell>
          <cell r="F5921" t="str">
            <v/>
          </cell>
          <cell r="G5921">
            <v>185</v>
          </cell>
          <cell r="H5921" t="str">
            <v/>
          </cell>
          <cell r="I5921" t="str">
            <v>Fixed</v>
          </cell>
        </row>
        <row r="5922">
          <cell r="B5922" t="str">
            <v>Pj72054</v>
          </cell>
          <cell r="C5922" t="str">
            <v>Pouzols-Minervois</v>
          </cell>
          <cell r="E5922" t="str">
            <v>{u/s}</v>
          </cell>
          <cell r="F5922" t="str">
            <v/>
          </cell>
          <cell r="H5922" t="str">
            <v/>
          </cell>
          <cell r="I5922" t="str">
            <v>Fixed</v>
          </cell>
        </row>
        <row r="5923">
          <cell r="B5923" t="str">
            <v>Pj62446</v>
          </cell>
          <cell r="C5923" t="str">
            <v>Puits Castan</v>
          </cell>
          <cell r="E5923" t="str">
            <v>{u/s}</v>
          </cell>
          <cell r="F5923" t="str">
            <v/>
          </cell>
          <cell r="H5923" t="str">
            <v/>
          </cell>
          <cell r="I5923" t="str">
            <v>Fixed</v>
          </cell>
        </row>
        <row r="5924">
          <cell r="B5924" t="str">
            <v>Pj74638</v>
          </cell>
          <cell r="C5924" t="str">
            <v>Raissac-d'Aude</v>
          </cell>
          <cell r="E5924" t="str">
            <v>{u/s}</v>
          </cell>
          <cell r="F5924" t="str">
            <v/>
          </cell>
          <cell r="H5924" t="str">
            <v/>
          </cell>
          <cell r="I5924" t="str">
            <v>{u/s}</v>
          </cell>
        </row>
        <row r="5925">
          <cell r="B5925" t="str">
            <v>Pj61122</v>
          </cell>
          <cell r="C5925" t="str">
            <v>Saint-Marcel-sur-Aude</v>
          </cell>
          <cell r="E5925" t="str">
            <v>CdTe</v>
          </cell>
          <cell r="F5925" t="str">
            <v>T</v>
          </cell>
          <cell r="H5925" t="str">
            <v/>
          </cell>
          <cell r="I5925" t="str">
            <v>Fixed</v>
          </cell>
        </row>
        <row r="5926">
          <cell r="B5926" t="str">
            <v>Pj62078</v>
          </cell>
          <cell r="C5926" t="str">
            <v>Saint-Martin-Lalande</v>
          </cell>
          <cell r="E5926" t="str">
            <v>{u/s}</v>
          </cell>
          <cell r="F5926" t="str">
            <v/>
          </cell>
          <cell r="H5926" t="str">
            <v/>
          </cell>
          <cell r="I5926" t="str">
            <v>Fixed</v>
          </cell>
        </row>
        <row r="5927">
          <cell r="B5927" t="str">
            <v>Pj77805</v>
          </cell>
          <cell r="C5927" t="str">
            <v>Saint-Papoul</v>
          </cell>
          <cell r="E5927" t="str">
            <v>{u/s}</v>
          </cell>
          <cell r="F5927" t="str">
            <v/>
          </cell>
          <cell r="H5927" t="str">
            <v/>
          </cell>
          <cell r="I5927" t="str">
            <v>{u/s}</v>
          </cell>
        </row>
        <row r="5928">
          <cell r="B5928" t="str">
            <v>Pj72457</v>
          </cell>
          <cell r="C5928" t="str">
            <v>Saint-Paulet</v>
          </cell>
          <cell r="E5928" t="str">
            <v>{u/s}</v>
          </cell>
          <cell r="F5928" t="str">
            <v/>
          </cell>
          <cell r="H5928" t="str">
            <v/>
          </cell>
          <cell r="I5928" t="str">
            <v>{u/s}</v>
          </cell>
        </row>
        <row r="5929">
          <cell r="B5929" t="str">
            <v>Pj80116</v>
          </cell>
          <cell r="C5929" t="str">
            <v>Salleles</v>
          </cell>
          <cell r="E5929" t="str">
            <v>{u/s}</v>
          </cell>
          <cell r="F5929" t="str">
            <v/>
          </cell>
          <cell r="H5929" t="str">
            <v/>
          </cell>
          <cell r="I5929" t="str">
            <v>{u/s}</v>
          </cell>
        </row>
        <row r="5930">
          <cell r="B5930" t="str">
            <v>Pj64690</v>
          </cell>
          <cell r="C5930" t="str">
            <v>Sallèles-Cabardes</v>
          </cell>
          <cell r="D5930">
            <v>26334</v>
          </cell>
          <cell r="E5930" t="str">
            <v>{u/s}</v>
          </cell>
          <cell r="F5930" t="str">
            <v/>
          </cell>
          <cell r="G5930">
            <v>258.2</v>
          </cell>
          <cell r="H5930" t="str">
            <v/>
          </cell>
          <cell r="I5930" t="str">
            <v>Fixed</v>
          </cell>
        </row>
        <row r="5931">
          <cell r="B5931" t="str">
            <v>Pj70570</v>
          </cell>
          <cell r="C5931" t="str">
            <v>Salsigne</v>
          </cell>
          <cell r="E5931" t="str">
            <v>{u/s}</v>
          </cell>
          <cell r="F5931" t="str">
            <v/>
          </cell>
          <cell r="H5931" t="str">
            <v/>
          </cell>
          <cell r="I5931" t="str">
            <v>Fixed</v>
          </cell>
        </row>
        <row r="5932">
          <cell r="B5932" t="str">
            <v>Pj74668</v>
          </cell>
          <cell r="C5932" t="str">
            <v>Villegly-Airolle</v>
          </cell>
          <cell r="E5932" t="str">
            <v>{u/s}</v>
          </cell>
          <cell r="F5932" t="str">
            <v/>
          </cell>
          <cell r="H5932" t="str">
            <v/>
          </cell>
          <cell r="I5932" t="str">
            <v>{u/s}</v>
          </cell>
        </row>
        <row r="5933">
          <cell r="B5933" t="str">
            <v>Pj70454</v>
          </cell>
          <cell r="C5933" t="str">
            <v>Villeraze</v>
          </cell>
          <cell r="E5933" t="str">
            <v>{u/s}</v>
          </cell>
          <cell r="F5933" t="str">
            <v/>
          </cell>
          <cell r="H5933" t="str">
            <v/>
          </cell>
          <cell r="I5933" t="str">
            <v>{u/s}</v>
          </cell>
        </row>
        <row r="5934">
          <cell r="B5934" t="str">
            <v>Pj77798</v>
          </cell>
          <cell r="C5934" t="str">
            <v>Aguessac</v>
          </cell>
          <cell r="E5934" t="str">
            <v>{u/s}</v>
          </cell>
          <cell r="F5934" t="str">
            <v/>
          </cell>
          <cell r="H5934" t="str">
            <v/>
          </cell>
          <cell r="I5934" t="str">
            <v>{u/s}</v>
          </cell>
        </row>
        <row r="5935">
          <cell r="B5935" t="str">
            <v>Pj70512</v>
          </cell>
          <cell r="C5935" t="str">
            <v>Balsac</v>
          </cell>
          <cell r="E5935" t="str">
            <v>{u/s}</v>
          </cell>
          <cell r="F5935" t="str">
            <v/>
          </cell>
          <cell r="H5935" t="str">
            <v/>
          </cell>
          <cell r="I5935" t="str">
            <v>{u/s}</v>
          </cell>
        </row>
        <row r="5936">
          <cell r="B5936" t="str">
            <v>Pj84425</v>
          </cell>
          <cell r="C5936" t="str">
            <v>Balsac SEDEMD</v>
          </cell>
          <cell r="E5936" t="str">
            <v>{u/s}</v>
          </cell>
          <cell r="F5936" t="str">
            <v/>
          </cell>
          <cell r="H5936" t="str">
            <v/>
          </cell>
          <cell r="I5936" t="str">
            <v>{u/s}</v>
          </cell>
        </row>
        <row r="5937">
          <cell r="B5937" t="str">
            <v>Pj80657</v>
          </cell>
          <cell r="C5937" t="str">
            <v>Des Clapas</v>
          </cell>
          <cell r="E5937" t="str">
            <v>{u/s}</v>
          </cell>
          <cell r="F5937" t="str">
            <v/>
          </cell>
          <cell r="H5937" t="str">
            <v/>
          </cell>
          <cell r="I5937" t="str">
            <v>{u/s}</v>
          </cell>
        </row>
        <row r="5938">
          <cell r="B5938" t="str">
            <v>Pj79185</v>
          </cell>
          <cell r="C5938" t="str">
            <v>La Bastide-Pradines</v>
          </cell>
          <cell r="E5938" t="str">
            <v>{u/s}</v>
          </cell>
          <cell r="F5938" t="str">
            <v/>
          </cell>
          <cell r="H5938" t="str">
            <v/>
          </cell>
          <cell r="I5938" t="str">
            <v>{u/s}</v>
          </cell>
        </row>
        <row r="5939">
          <cell r="B5939" t="str">
            <v>Pj70458</v>
          </cell>
          <cell r="C5939" t="str">
            <v>La Découverte</v>
          </cell>
          <cell r="E5939" t="str">
            <v>{u/s}</v>
          </cell>
          <cell r="F5939" t="str">
            <v/>
          </cell>
          <cell r="H5939" t="str">
            <v/>
          </cell>
          <cell r="I5939" t="str">
            <v>1-axis</v>
          </cell>
        </row>
        <row r="5940">
          <cell r="B5940" t="str">
            <v>Pj85008</v>
          </cell>
          <cell r="C5940" t="str">
            <v>Laissac</v>
          </cell>
          <cell r="E5940" t="str">
            <v>{u/s}</v>
          </cell>
          <cell r="F5940" t="str">
            <v/>
          </cell>
          <cell r="H5940" t="str">
            <v/>
          </cell>
          <cell r="I5940" t="str">
            <v>{u/s}</v>
          </cell>
        </row>
        <row r="5941">
          <cell r="B5941" t="str">
            <v>Pj72421</v>
          </cell>
          <cell r="C5941" t="str">
            <v>Onet-le-Château</v>
          </cell>
          <cell r="E5941" t="str">
            <v>{u/s}</v>
          </cell>
          <cell r="F5941" t="str">
            <v/>
          </cell>
          <cell r="H5941" t="str">
            <v/>
          </cell>
          <cell r="I5941" t="str">
            <v>{u/s}</v>
          </cell>
        </row>
        <row r="5942">
          <cell r="B5942" t="str">
            <v>Pj84426</v>
          </cell>
          <cell r="C5942" t="str">
            <v>Saint Beauzély</v>
          </cell>
          <cell r="E5942" t="str">
            <v>{u/s}</v>
          </cell>
          <cell r="F5942" t="str">
            <v/>
          </cell>
          <cell r="H5942" t="str">
            <v/>
          </cell>
          <cell r="I5942" t="str">
            <v>{u/s}</v>
          </cell>
        </row>
        <row r="5943">
          <cell r="B5943" t="str">
            <v>Pj84427</v>
          </cell>
          <cell r="C5943" t="str">
            <v>Saint-Rome-de-Cernon</v>
          </cell>
          <cell r="E5943" t="str">
            <v>{u/s}</v>
          </cell>
          <cell r="F5943" t="str">
            <v/>
          </cell>
          <cell r="H5943" t="str">
            <v/>
          </cell>
          <cell r="I5943" t="str">
            <v>{u/s}</v>
          </cell>
        </row>
        <row r="5944">
          <cell r="B5944" t="str">
            <v>Pj70447</v>
          </cell>
          <cell r="C5944" t="str">
            <v>Sévérac</v>
          </cell>
          <cell r="E5944" t="str">
            <v>{u/s}</v>
          </cell>
          <cell r="F5944" t="str">
            <v/>
          </cell>
          <cell r="H5944" t="str">
            <v/>
          </cell>
          <cell r="I5944" t="str">
            <v>Fixed</v>
          </cell>
        </row>
        <row r="5945">
          <cell r="B5945" t="str">
            <v>Pj72452</v>
          </cell>
          <cell r="C5945" t="str">
            <v>Sévérac 2</v>
          </cell>
          <cell r="E5945" t="str">
            <v>{u/s}</v>
          </cell>
          <cell r="F5945" t="str">
            <v/>
          </cell>
          <cell r="H5945" t="str">
            <v/>
          </cell>
          <cell r="I5945" t="str">
            <v>{u/s}</v>
          </cell>
        </row>
        <row r="5946">
          <cell r="B5946" t="str">
            <v>Pj73490</v>
          </cell>
          <cell r="C5946" t="str">
            <v>Solarzac </v>
          </cell>
          <cell r="E5946" t="str">
            <v>{u/s}</v>
          </cell>
          <cell r="F5946" t="str">
            <v/>
          </cell>
          <cell r="H5946" t="str">
            <v/>
          </cell>
          <cell r="I5946" t="str">
            <v>{u/s}</v>
          </cell>
        </row>
        <row r="5947">
          <cell r="B5947" t="str">
            <v>Pj87119</v>
          </cell>
          <cell r="C5947" t="str">
            <v>Bischwiller flt</v>
          </cell>
          <cell r="E5947" t="str">
            <v>{u/s}</v>
          </cell>
          <cell r="F5947" t="str">
            <v/>
          </cell>
          <cell r="H5947" t="str">
            <v/>
          </cell>
          <cell r="I5947" t="str">
            <v>{u/s}</v>
          </cell>
        </row>
        <row r="5948">
          <cell r="B5948" t="str">
            <v>Pj72461</v>
          </cell>
          <cell r="C5948" t="str">
            <v>Lauterbourg Nord</v>
          </cell>
          <cell r="E5948" t="str">
            <v>{u/s}</v>
          </cell>
          <cell r="F5948" t="str">
            <v/>
          </cell>
          <cell r="H5948" t="str">
            <v/>
          </cell>
          <cell r="I5948" t="str">
            <v>{u/s}</v>
          </cell>
        </row>
        <row r="5949">
          <cell r="B5949" t="str">
            <v>Pj70575</v>
          </cell>
          <cell r="C5949" t="str">
            <v>Lauterbourg Sud</v>
          </cell>
          <cell r="E5949" t="str">
            <v>{u/s}</v>
          </cell>
          <cell r="F5949" t="str">
            <v/>
          </cell>
          <cell r="H5949" t="str">
            <v/>
          </cell>
          <cell r="I5949" t="str">
            <v>{u/s}</v>
          </cell>
        </row>
        <row r="5950">
          <cell r="B5950" t="str">
            <v>Pj84998</v>
          </cell>
          <cell r="C5950" t="str">
            <v>Leutenheim</v>
          </cell>
          <cell r="E5950" t="str">
            <v>{u/s}</v>
          </cell>
          <cell r="F5950" t="str">
            <v/>
          </cell>
          <cell r="H5950" t="str">
            <v/>
          </cell>
          <cell r="I5950" t="str">
            <v>{u/s}</v>
          </cell>
        </row>
        <row r="5951">
          <cell r="B5951" t="str">
            <v>Pj77812</v>
          </cell>
          <cell r="C5951" t="str">
            <v>Marckolsheim</v>
          </cell>
          <cell r="E5951" t="str">
            <v>{u/s}</v>
          </cell>
          <cell r="F5951" t="str">
            <v/>
          </cell>
          <cell r="H5951" t="str">
            <v/>
          </cell>
          <cell r="I5951" t="str">
            <v>{u/s}</v>
          </cell>
        </row>
        <row r="5952">
          <cell r="B5952" t="str">
            <v>Pj79173</v>
          </cell>
          <cell r="C5952" t="str">
            <v>Marckolsheim 2</v>
          </cell>
          <cell r="E5952" t="str">
            <v>{u/s}</v>
          </cell>
          <cell r="F5952" t="str">
            <v/>
          </cell>
          <cell r="H5952" t="str">
            <v/>
          </cell>
          <cell r="I5952" t="str">
            <v>Carport</v>
          </cell>
        </row>
        <row r="5953">
          <cell r="B5953" t="str">
            <v>Pj80638</v>
          </cell>
          <cell r="C5953" t="str">
            <v>Marckolsheim 3</v>
          </cell>
          <cell r="E5953" t="str">
            <v>{u/s}</v>
          </cell>
          <cell r="F5953" t="str">
            <v/>
          </cell>
          <cell r="H5953" t="str">
            <v/>
          </cell>
          <cell r="I5953" t="str">
            <v>{u/s}</v>
          </cell>
        </row>
        <row r="5954">
          <cell r="B5954" t="str">
            <v>Pj80639</v>
          </cell>
          <cell r="C5954" t="str">
            <v>Oberhoffen-sur-Moder</v>
          </cell>
          <cell r="E5954" t="str">
            <v>{u/s}</v>
          </cell>
          <cell r="F5954" t="str">
            <v/>
          </cell>
          <cell r="H5954" t="str">
            <v/>
          </cell>
          <cell r="I5954" t="str">
            <v>{u/s}</v>
          </cell>
        </row>
        <row r="5955">
          <cell r="B5955" t="str">
            <v>Pj82955</v>
          </cell>
          <cell r="C5955" t="str">
            <v>Thal-Drulingen</v>
          </cell>
          <cell r="E5955" t="str">
            <v>{u/s}</v>
          </cell>
          <cell r="F5955" t="str">
            <v/>
          </cell>
          <cell r="H5955" t="str">
            <v/>
          </cell>
          <cell r="I5955" t="str">
            <v>{u/s}</v>
          </cell>
        </row>
        <row r="5956">
          <cell r="B5956" t="str">
            <v>Pj72066</v>
          </cell>
          <cell r="C5956" t="str">
            <v>Weinbourg</v>
          </cell>
          <cell r="E5956" t="str">
            <v>{u/s}</v>
          </cell>
          <cell r="F5956" t="str">
            <v/>
          </cell>
          <cell r="H5956" t="str">
            <v/>
          </cell>
          <cell r="I5956" t="str">
            <v>Fixed</v>
          </cell>
        </row>
        <row r="5957">
          <cell r="B5957" t="str">
            <v>Pj69175</v>
          </cell>
          <cell r="C5957" t="str">
            <v>Artillerie Urba</v>
          </cell>
          <cell r="E5957" t="str">
            <v>{u/s}</v>
          </cell>
          <cell r="F5957" t="str">
            <v/>
          </cell>
          <cell r="H5957" t="str">
            <v/>
          </cell>
          <cell r="I5957" t="str">
            <v>Agri-PV</v>
          </cell>
        </row>
        <row r="5958">
          <cell r="B5958" t="str">
            <v>Pj73404</v>
          </cell>
          <cell r="C5958" t="str">
            <v>Bac Barcarin</v>
          </cell>
          <cell r="E5958" t="str">
            <v>{u/s}</v>
          </cell>
          <cell r="F5958" t="str">
            <v/>
          </cell>
          <cell r="H5958" t="str">
            <v/>
          </cell>
          <cell r="I5958" t="str">
            <v>{u/s}</v>
          </cell>
        </row>
        <row r="5959">
          <cell r="B5959" t="str">
            <v>Pj69353</v>
          </cell>
          <cell r="C5959" t="str">
            <v>Beauregard</v>
          </cell>
          <cell r="E5959" t="str">
            <v>{u/s}</v>
          </cell>
          <cell r="F5959" t="str">
            <v/>
          </cell>
          <cell r="H5959" t="str">
            <v/>
          </cell>
          <cell r="I5959" t="str">
            <v>1-axis</v>
          </cell>
        </row>
        <row r="5960">
          <cell r="B5960" t="str">
            <v>Pj69351</v>
          </cell>
          <cell r="C5960" t="str">
            <v>Bramefan</v>
          </cell>
          <cell r="E5960" t="str">
            <v>{u/s}</v>
          </cell>
          <cell r="F5960" t="str">
            <v/>
          </cell>
          <cell r="H5960" t="str">
            <v/>
          </cell>
          <cell r="I5960" t="str">
            <v>Hillside</v>
          </cell>
        </row>
        <row r="5961">
          <cell r="B5961" t="str">
            <v>Pj74655</v>
          </cell>
          <cell r="C5961" t="str">
            <v>Cavaou</v>
          </cell>
          <cell r="E5961" t="str">
            <v>{u/s}</v>
          </cell>
          <cell r="F5961" t="str">
            <v/>
          </cell>
          <cell r="H5961" t="str">
            <v/>
          </cell>
          <cell r="I5961" t="str">
            <v>{u/s}</v>
          </cell>
        </row>
        <row r="5962">
          <cell r="B5962" t="str">
            <v>Pj65717</v>
          </cell>
          <cell r="C5962" t="str">
            <v>Charleval</v>
          </cell>
          <cell r="E5962" t="str">
            <v>{u/s}</v>
          </cell>
          <cell r="F5962" t="str">
            <v/>
          </cell>
          <cell r="H5962" t="str">
            <v/>
          </cell>
          <cell r="I5962" t="str">
            <v>Fixed</v>
          </cell>
        </row>
        <row r="5963">
          <cell r="B5963" t="str">
            <v>Pj69069</v>
          </cell>
          <cell r="C5963" t="str">
            <v>Chateaurenard CdS</v>
          </cell>
          <cell r="D5963">
            <v>27000</v>
          </cell>
          <cell r="E5963" t="str">
            <v>{u/s}</v>
          </cell>
          <cell r="F5963" t="str">
            <v/>
          </cell>
          <cell r="G5963">
            <v>259</v>
          </cell>
          <cell r="H5963" t="str">
            <v/>
          </cell>
          <cell r="I5963" t="str">
            <v>Fixed</v>
          </cell>
        </row>
        <row r="5964">
          <cell r="B5964" t="str">
            <v>Pj69129</v>
          </cell>
          <cell r="C5964" t="str">
            <v>Chateaurenard Orion</v>
          </cell>
          <cell r="E5964" t="str">
            <v>{u/s}</v>
          </cell>
          <cell r="F5964" t="str">
            <v/>
          </cell>
          <cell r="H5964" t="str">
            <v/>
          </cell>
          <cell r="I5964" t="str">
            <v>{u/s}</v>
          </cell>
        </row>
        <row r="5965">
          <cell r="B5965" t="str">
            <v>Pj65715</v>
          </cell>
          <cell r="C5965" t="str">
            <v>Cuges-les-pins</v>
          </cell>
          <cell r="E5965" t="str">
            <v>{u/s}</v>
          </cell>
          <cell r="F5965" t="str">
            <v/>
          </cell>
          <cell r="H5965" t="str">
            <v/>
          </cell>
          <cell r="I5965" t="str">
            <v>Fixed</v>
          </cell>
        </row>
        <row r="5966">
          <cell r="B5966" t="str">
            <v>Pj70448</v>
          </cell>
          <cell r="C5966" t="str">
            <v>Dynamite</v>
          </cell>
          <cell r="E5966" t="str">
            <v>{u/s}</v>
          </cell>
          <cell r="F5966" t="str">
            <v/>
          </cell>
          <cell r="H5966" t="str">
            <v/>
          </cell>
          <cell r="I5966" t="str">
            <v>Fixed</v>
          </cell>
        </row>
        <row r="5967">
          <cell r="B5967" t="str">
            <v>Pj83883</v>
          </cell>
          <cell r="C5967" t="str">
            <v>Eyguières</v>
          </cell>
          <cell r="E5967" t="str">
            <v>{u/s}</v>
          </cell>
          <cell r="F5967" t="str">
            <v/>
          </cell>
          <cell r="H5967" t="str">
            <v/>
          </cell>
          <cell r="I5967" t="str">
            <v>{u/s}</v>
          </cell>
        </row>
        <row r="5968">
          <cell r="B5968" t="str">
            <v>Pj70526</v>
          </cell>
          <cell r="C5968" t="str">
            <v>Fenouillère</v>
          </cell>
          <cell r="E5968" t="str">
            <v>{u/s}</v>
          </cell>
          <cell r="F5968" t="str">
            <v/>
          </cell>
          <cell r="H5968" t="str">
            <v/>
          </cell>
          <cell r="I5968" t="str">
            <v>{u/s}</v>
          </cell>
        </row>
        <row r="5969">
          <cell r="B5969" t="str">
            <v>Pj77817</v>
          </cell>
          <cell r="C5969" t="str">
            <v>Feuillane</v>
          </cell>
          <cell r="E5969" t="str">
            <v>{u/s}</v>
          </cell>
          <cell r="F5969" t="str">
            <v/>
          </cell>
          <cell r="H5969" t="str">
            <v/>
          </cell>
          <cell r="I5969" t="str">
            <v>{u/s}</v>
          </cell>
        </row>
        <row r="5970">
          <cell r="B5970" t="str">
            <v>Pj80670</v>
          </cell>
          <cell r="C5970" t="str">
            <v>FR2113 Cre4-3923</v>
          </cell>
          <cell r="E5970" t="str">
            <v>{u/s}</v>
          </cell>
          <cell r="F5970" t="str">
            <v/>
          </cell>
          <cell r="H5970" t="str">
            <v/>
          </cell>
          <cell r="I5970" t="str">
            <v>{u/s}</v>
          </cell>
        </row>
        <row r="5971">
          <cell r="B5971" t="str">
            <v>Pj65713</v>
          </cell>
          <cell r="C5971" t="str">
            <v>Istres</v>
          </cell>
          <cell r="E5971" t="str">
            <v>{multiple}</v>
          </cell>
          <cell r="F5971" t="str">
            <v/>
          </cell>
          <cell r="H5971" t="str">
            <v/>
          </cell>
          <cell r="I5971" t="str">
            <v>Fixed</v>
          </cell>
        </row>
        <row r="5972">
          <cell r="B5972" t="str">
            <v>Pj70452</v>
          </cell>
          <cell r="C5972" t="str">
            <v>La Carrière des Plaines</v>
          </cell>
          <cell r="D5972">
            <v>13400</v>
          </cell>
          <cell r="E5972" t="str">
            <v>CPV</v>
          </cell>
          <cell r="F5972" t="str">
            <v/>
          </cell>
          <cell r="G5972">
            <v>610.4</v>
          </cell>
          <cell r="H5972" t="str">
            <v>B</v>
          </cell>
          <cell r="I5972" t="str">
            <v>{multiple}</v>
          </cell>
        </row>
        <row r="5973">
          <cell r="B5973" t="str">
            <v>Pj62296</v>
          </cell>
          <cell r="C5973" t="str">
            <v>La Fare-les-Oliviers</v>
          </cell>
          <cell r="E5973" t="str">
            <v>{u/s}</v>
          </cell>
          <cell r="F5973" t="str">
            <v/>
          </cell>
          <cell r="H5973" t="str">
            <v/>
          </cell>
          <cell r="I5973" t="str">
            <v>Offset</v>
          </cell>
        </row>
        <row r="5974">
          <cell r="B5974" t="str">
            <v>Pj73405</v>
          </cell>
          <cell r="C5974" t="str">
            <v>La Feuillane</v>
          </cell>
          <cell r="E5974" t="str">
            <v>{u/s}</v>
          </cell>
          <cell r="F5974" t="str">
            <v/>
          </cell>
          <cell r="H5974" t="str">
            <v/>
          </cell>
          <cell r="I5974" t="str">
            <v>{u/s}</v>
          </cell>
        </row>
        <row r="5975">
          <cell r="B5975" t="str">
            <v>Pj70444</v>
          </cell>
          <cell r="C5975" t="str">
            <v>La Fossette</v>
          </cell>
          <cell r="E5975" t="str">
            <v>CPV</v>
          </cell>
          <cell r="F5975" t="str">
            <v/>
          </cell>
          <cell r="H5975" t="str">
            <v/>
          </cell>
          <cell r="I5975" t="str">
            <v>Fixed</v>
          </cell>
        </row>
        <row r="5976">
          <cell r="B5976" t="str">
            <v>Pj69150</v>
          </cell>
          <cell r="C5976" t="str">
            <v>La Mède</v>
          </cell>
          <cell r="E5976" t="str">
            <v>{u/s}</v>
          </cell>
          <cell r="F5976" t="str">
            <v/>
          </cell>
          <cell r="H5976" t="str">
            <v/>
          </cell>
          <cell r="I5976" t="str">
            <v>1-axis</v>
          </cell>
        </row>
        <row r="5977">
          <cell r="B5977" t="str">
            <v>Pj70474</v>
          </cell>
          <cell r="C5977" t="str">
            <v>Le Four à Chaux</v>
          </cell>
          <cell r="E5977" t="str">
            <v>{u/s}</v>
          </cell>
          <cell r="F5977" t="str">
            <v/>
          </cell>
          <cell r="H5977" t="str">
            <v/>
          </cell>
          <cell r="I5977" t="str">
            <v>G/House</v>
          </cell>
        </row>
        <row r="5978">
          <cell r="B5978" t="str">
            <v>Pj71584</v>
          </cell>
          <cell r="C5978" t="str">
            <v>Les Fanets</v>
          </cell>
          <cell r="E5978" t="str">
            <v>{u/s}</v>
          </cell>
          <cell r="F5978" t="str">
            <v/>
          </cell>
          <cell r="H5978" t="str">
            <v/>
          </cell>
          <cell r="I5978" t="str">
            <v>Fixed</v>
          </cell>
        </row>
        <row r="5979">
          <cell r="B5979" t="str">
            <v>Pj74671</v>
          </cell>
          <cell r="C5979" t="str">
            <v>L'Espougnac</v>
          </cell>
          <cell r="E5979" t="str">
            <v>{u/s}</v>
          </cell>
          <cell r="F5979" t="str">
            <v/>
          </cell>
          <cell r="H5979" t="str">
            <v/>
          </cell>
          <cell r="I5979" t="str">
            <v>{u/s}</v>
          </cell>
        </row>
        <row r="5980">
          <cell r="B5980" t="str">
            <v>Pj71561</v>
          </cell>
          <cell r="C5980" t="str">
            <v>Mas Neuf</v>
          </cell>
          <cell r="E5980" t="str">
            <v>{u/s}</v>
          </cell>
          <cell r="F5980" t="str">
            <v/>
          </cell>
          <cell r="H5980" t="str">
            <v/>
          </cell>
          <cell r="I5980" t="str">
            <v>{u/s}</v>
          </cell>
        </row>
        <row r="5981">
          <cell r="B5981" t="str">
            <v>Pj74652</v>
          </cell>
          <cell r="C5981" t="str">
            <v>Maussane</v>
          </cell>
          <cell r="E5981" t="str">
            <v>{u/s}</v>
          </cell>
          <cell r="F5981" t="str">
            <v/>
          </cell>
          <cell r="H5981" t="str">
            <v/>
          </cell>
          <cell r="I5981" t="str">
            <v>{u/s}</v>
          </cell>
        </row>
        <row r="5982">
          <cell r="B5982" t="str">
            <v>Pj69132</v>
          </cell>
          <cell r="C5982" t="str">
            <v>Ménudelle</v>
          </cell>
          <cell r="E5982" t="str">
            <v>{u/s}</v>
          </cell>
          <cell r="F5982" t="str">
            <v/>
          </cell>
          <cell r="H5982" t="str">
            <v/>
          </cell>
          <cell r="I5982" t="str">
            <v>{u/s}</v>
          </cell>
        </row>
        <row r="5983">
          <cell r="B5983" t="str">
            <v>Pj70532</v>
          </cell>
          <cell r="C5983" t="str">
            <v>Meyreuil</v>
          </cell>
          <cell r="E5983" t="str">
            <v>{u/s}</v>
          </cell>
          <cell r="F5983" t="str">
            <v/>
          </cell>
          <cell r="H5983" t="str">
            <v/>
          </cell>
          <cell r="I5983" t="str">
            <v>Fixed</v>
          </cell>
        </row>
        <row r="5984">
          <cell r="B5984" t="str">
            <v>Pj69158</v>
          </cell>
          <cell r="C5984" t="str">
            <v>Miramas</v>
          </cell>
          <cell r="E5984" t="str">
            <v>{u/s}</v>
          </cell>
          <cell r="F5984" t="str">
            <v/>
          </cell>
          <cell r="H5984" t="str">
            <v/>
          </cell>
          <cell r="I5984" t="str">
            <v>{u/s}</v>
          </cell>
        </row>
        <row r="5985">
          <cell r="B5985" t="str">
            <v>Pj70530</v>
          </cell>
          <cell r="C5985" t="str">
            <v>Moulon De Blé</v>
          </cell>
          <cell r="E5985" t="str">
            <v>{u/s}</v>
          </cell>
          <cell r="F5985" t="str">
            <v/>
          </cell>
          <cell r="H5985" t="str">
            <v/>
          </cell>
          <cell r="I5985" t="str">
            <v>G/House</v>
          </cell>
        </row>
        <row r="5986">
          <cell r="B5986" t="str">
            <v>Pj74653</v>
          </cell>
          <cell r="C5986" t="str">
            <v>Parc d'Artillerie 1</v>
          </cell>
          <cell r="E5986" t="str">
            <v>{u/s}</v>
          </cell>
          <cell r="F5986" t="str">
            <v/>
          </cell>
          <cell r="H5986" t="str">
            <v/>
          </cell>
          <cell r="I5986" t="str">
            <v>{u/s}</v>
          </cell>
        </row>
        <row r="5987">
          <cell r="B5987" t="str">
            <v>Pj77760</v>
          </cell>
          <cell r="C5987" t="str">
            <v>Parc d'Artillerie 2</v>
          </cell>
          <cell r="E5987" t="str">
            <v>{u/s}</v>
          </cell>
          <cell r="F5987" t="str">
            <v/>
          </cell>
          <cell r="H5987" t="str">
            <v/>
          </cell>
          <cell r="I5987" t="str">
            <v>{u/s}</v>
          </cell>
        </row>
        <row r="5988">
          <cell r="B5988" t="str">
            <v>Pj77764</v>
          </cell>
          <cell r="C5988" t="str">
            <v>Peyrolles en Provence</v>
          </cell>
          <cell r="E5988" t="str">
            <v>{u/s}</v>
          </cell>
          <cell r="F5988" t="str">
            <v/>
          </cell>
          <cell r="H5988" t="str">
            <v/>
          </cell>
          <cell r="I5988" t="str">
            <v>{u/s}</v>
          </cell>
        </row>
        <row r="5989">
          <cell r="B5989" t="str">
            <v>Pj80672</v>
          </cell>
          <cell r="C5989" t="str">
            <v>Pont Clapet</v>
          </cell>
          <cell r="E5989" t="str">
            <v>{u/s}</v>
          </cell>
          <cell r="F5989" t="str">
            <v/>
          </cell>
          <cell r="H5989" t="str">
            <v/>
          </cell>
          <cell r="I5989" t="str">
            <v>{u/s}</v>
          </cell>
        </row>
        <row r="5990">
          <cell r="B5990" t="str">
            <v>Pj80615</v>
          </cell>
          <cell r="C5990" t="str">
            <v>Port-Saint-Louis-Du-Rhône</v>
          </cell>
          <cell r="D5990">
            <v>24800</v>
          </cell>
          <cell r="E5990" t="str">
            <v>{u/s}</v>
          </cell>
          <cell r="F5990" t="str">
            <v/>
          </cell>
          <cell r="G5990">
            <v>270.2</v>
          </cell>
          <cell r="H5990" t="str">
            <v/>
          </cell>
          <cell r="I5990" t="str">
            <v>Rooftop</v>
          </cell>
        </row>
        <row r="5991">
          <cell r="B5991" t="str">
            <v>Pj60095</v>
          </cell>
          <cell r="C5991" t="str">
            <v>Puyloubier</v>
          </cell>
          <cell r="D5991">
            <v>86600</v>
          </cell>
          <cell r="E5991" t="str">
            <v>CdTe</v>
          </cell>
          <cell r="F5991" t="str">
            <v>T</v>
          </cell>
          <cell r="G5991">
            <v>75.099999999999994</v>
          </cell>
          <cell r="H5991" t="str">
            <v/>
          </cell>
          <cell r="I5991" t="str">
            <v>Hillside</v>
          </cell>
        </row>
        <row r="5992">
          <cell r="B5992" t="str">
            <v>Pj70450</v>
          </cell>
          <cell r="C5992" t="str">
            <v>Puy Madame II</v>
          </cell>
          <cell r="E5992" t="str">
            <v>{u/s}</v>
          </cell>
          <cell r="F5992" t="str">
            <v/>
          </cell>
          <cell r="H5992" t="str">
            <v/>
          </cell>
          <cell r="I5992" t="str">
            <v>{u/s}</v>
          </cell>
        </row>
        <row r="5993">
          <cell r="B5993" t="str">
            <v>Pj70453</v>
          </cell>
          <cell r="C5993" t="str">
            <v>Puy Madame IV</v>
          </cell>
          <cell r="E5993" t="str">
            <v>{u/s}</v>
          </cell>
          <cell r="F5993" t="str">
            <v/>
          </cell>
          <cell r="H5993" t="str">
            <v/>
          </cell>
          <cell r="I5993" t="str">
            <v>{u/s}</v>
          </cell>
        </row>
        <row r="5994">
          <cell r="B5994" t="str">
            <v>Pj69178</v>
          </cell>
          <cell r="C5994" t="str">
            <v>Saint-Étienne-du-Grès</v>
          </cell>
          <cell r="E5994" t="str">
            <v>{u/s}</v>
          </cell>
          <cell r="F5994" t="str">
            <v/>
          </cell>
          <cell r="H5994" t="str">
            <v/>
          </cell>
          <cell r="I5994" t="str">
            <v>Carport</v>
          </cell>
        </row>
        <row r="5995">
          <cell r="B5995" t="str">
            <v>Pj65688</v>
          </cell>
          <cell r="C5995" t="str">
            <v>Saint-Martin-de-Crau</v>
          </cell>
          <cell r="E5995" t="str">
            <v>CdTe</v>
          </cell>
          <cell r="F5995" t="str">
            <v>T</v>
          </cell>
          <cell r="H5995" t="str">
            <v/>
          </cell>
          <cell r="I5995" t="str">
            <v>Fixed</v>
          </cell>
        </row>
        <row r="5996">
          <cell r="B5996" t="str">
            <v>Pj69057</v>
          </cell>
          <cell r="C5996" t="str">
            <v>Saint-Paul-lez-Durance</v>
          </cell>
          <cell r="E5996" t="str">
            <v>{u/s}</v>
          </cell>
          <cell r="F5996" t="str">
            <v/>
          </cell>
          <cell r="H5996" t="str">
            <v/>
          </cell>
          <cell r="I5996" t="str">
            <v>{multiple}</v>
          </cell>
        </row>
        <row r="5997">
          <cell r="B5997" t="str">
            <v>Pj77785</v>
          </cell>
          <cell r="C5997" t="str">
            <v>Saint-Remy</v>
          </cell>
          <cell r="E5997" t="str">
            <v>{u/s}</v>
          </cell>
          <cell r="F5997" t="str">
            <v/>
          </cell>
          <cell r="H5997" t="str">
            <v/>
          </cell>
          <cell r="I5997" t="str">
            <v>{u/s}</v>
          </cell>
        </row>
        <row r="5998">
          <cell r="B5998" t="str">
            <v>Pj70531</v>
          </cell>
          <cell r="C5998" t="str">
            <v>Salin de Giraud</v>
          </cell>
          <cell r="E5998" t="str">
            <v>{u/s}</v>
          </cell>
          <cell r="F5998" t="str">
            <v/>
          </cell>
          <cell r="H5998" t="str">
            <v/>
          </cell>
          <cell r="I5998" t="str">
            <v>Fixed</v>
          </cell>
        </row>
        <row r="5999">
          <cell r="B5999" t="str">
            <v>Pj69352</v>
          </cell>
          <cell r="C5999" t="str">
            <v>Sauvaires</v>
          </cell>
          <cell r="E5999" t="str">
            <v>{u/s}</v>
          </cell>
          <cell r="F5999" t="str">
            <v/>
          </cell>
          <cell r="H5999" t="str">
            <v/>
          </cell>
          <cell r="I5999" t="str">
            <v>Fixed</v>
          </cell>
        </row>
        <row r="6000">
          <cell r="B6000" t="str">
            <v>Pj70584</v>
          </cell>
          <cell r="C6000" t="str">
            <v>Sauvaires 2</v>
          </cell>
          <cell r="E6000" t="str">
            <v>{u/s}</v>
          </cell>
          <cell r="F6000" t="str">
            <v/>
          </cell>
          <cell r="H6000" t="str">
            <v/>
          </cell>
          <cell r="I6000" t="str">
            <v>Fixed</v>
          </cell>
        </row>
        <row r="6001">
          <cell r="B6001" t="str">
            <v>Pj69176</v>
          </cell>
          <cell r="C6001" t="str">
            <v>Somedat</v>
          </cell>
          <cell r="E6001" t="str">
            <v>{u/s}</v>
          </cell>
          <cell r="F6001" t="str">
            <v/>
          </cell>
          <cell r="H6001" t="str">
            <v/>
          </cell>
          <cell r="I6001" t="str">
            <v>Carport</v>
          </cell>
        </row>
        <row r="6002">
          <cell r="B6002" t="str">
            <v>Pj71583</v>
          </cell>
          <cell r="C6002" t="str">
            <v>Talagard</v>
          </cell>
          <cell r="E6002" t="str">
            <v>{u/s}</v>
          </cell>
          <cell r="F6002" t="str">
            <v/>
          </cell>
          <cell r="H6002" t="str">
            <v/>
          </cell>
          <cell r="I6002" t="str">
            <v>Fixed</v>
          </cell>
        </row>
        <row r="6003">
          <cell r="B6003" t="str">
            <v>Pj72064</v>
          </cell>
          <cell r="C6003" t="str">
            <v>Tarascon</v>
          </cell>
          <cell r="E6003" t="str">
            <v>{u/s}</v>
          </cell>
          <cell r="F6003" t="str">
            <v/>
          </cell>
          <cell r="H6003" t="str">
            <v/>
          </cell>
          <cell r="I6003" t="str">
            <v>Rooftop</v>
          </cell>
        </row>
        <row r="6004">
          <cell r="B6004" t="str">
            <v>Pj84373</v>
          </cell>
          <cell r="C6004" t="str">
            <v>Tarascon CF</v>
          </cell>
          <cell r="E6004" t="str">
            <v>{u/s}</v>
          </cell>
          <cell r="F6004" t="str">
            <v/>
          </cell>
          <cell r="H6004" t="str">
            <v/>
          </cell>
          <cell r="I6004" t="str">
            <v>{u/s}</v>
          </cell>
        </row>
        <row r="6005">
          <cell r="B6005" t="str">
            <v>Pj70476</v>
          </cell>
          <cell r="C6005" t="str">
            <v>Vallon du Roux</v>
          </cell>
          <cell r="E6005" t="str">
            <v>{u/s}</v>
          </cell>
          <cell r="F6005" t="str">
            <v/>
          </cell>
          <cell r="H6005" t="str">
            <v/>
          </cell>
          <cell r="I6005" t="str">
            <v>Fixed</v>
          </cell>
        </row>
        <row r="6006">
          <cell r="B6006" t="str">
            <v>Pj80665</v>
          </cell>
          <cell r="C6006" t="str">
            <v>Ventabren</v>
          </cell>
          <cell r="E6006" t="str">
            <v>{u/s}</v>
          </cell>
          <cell r="F6006" t="str">
            <v/>
          </cell>
          <cell r="H6006" t="str">
            <v/>
          </cell>
          <cell r="I6006" t="str">
            <v>{u/s}</v>
          </cell>
        </row>
        <row r="6007">
          <cell r="B6007" t="str">
            <v>Pj73376</v>
          </cell>
          <cell r="C6007" t="str">
            <v>Beauvoir</v>
          </cell>
          <cell r="E6007" t="str">
            <v>{u/s}</v>
          </cell>
          <cell r="F6007" t="str">
            <v/>
          </cell>
          <cell r="H6007" t="str">
            <v/>
          </cell>
          <cell r="I6007" t="str">
            <v>{u/s}</v>
          </cell>
        </row>
        <row r="6008">
          <cell r="B6008" t="str">
            <v>Pj80646</v>
          </cell>
          <cell r="C6008" t="str">
            <v>Clecy</v>
          </cell>
          <cell r="E6008" t="str">
            <v>{u/s}</v>
          </cell>
          <cell r="F6008" t="str">
            <v/>
          </cell>
          <cell r="H6008" t="str">
            <v/>
          </cell>
          <cell r="I6008" t="str">
            <v>{u/s}</v>
          </cell>
        </row>
        <row r="6009">
          <cell r="B6009" t="str">
            <v>Pj80862</v>
          </cell>
          <cell r="C6009" t="str">
            <v>Deauville DOL</v>
          </cell>
          <cell r="E6009" t="str">
            <v>{u/s}</v>
          </cell>
          <cell r="F6009" t="str">
            <v/>
          </cell>
          <cell r="H6009" t="str">
            <v/>
          </cell>
          <cell r="I6009" t="str">
            <v>{u/s}</v>
          </cell>
        </row>
        <row r="6010">
          <cell r="B6010" t="str">
            <v>Pj87520</v>
          </cell>
          <cell r="C6010" t="str">
            <v>Esquay-sur-Seulles</v>
          </cell>
          <cell r="E6010" t="str">
            <v>{u/s}</v>
          </cell>
          <cell r="F6010" t="str">
            <v/>
          </cell>
          <cell r="H6010" t="str">
            <v/>
          </cell>
          <cell r="I6010" t="str">
            <v>{u/s}</v>
          </cell>
        </row>
        <row r="6011">
          <cell r="B6011" t="str">
            <v>ph69142</v>
          </cell>
          <cell r="C6011" t="str">
            <v>Ferme Du Plateau</v>
          </cell>
          <cell r="E6011" t="str">
            <v>{u/s}</v>
          </cell>
          <cell r="F6011" t="str">
            <v/>
          </cell>
          <cell r="H6011" t="str">
            <v/>
          </cell>
          <cell r="I6011" t="str">
            <v>1-axis</v>
          </cell>
        </row>
        <row r="6012">
          <cell r="B6012" t="str">
            <v>Pj80645</v>
          </cell>
          <cell r="C6012" t="str">
            <v>La Fieffe</v>
          </cell>
          <cell r="E6012" t="str">
            <v>{u/s}</v>
          </cell>
          <cell r="F6012" t="str">
            <v/>
          </cell>
          <cell r="H6012" t="str">
            <v/>
          </cell>
          <cell r="I6012" t="str">
            <v>{u/s}</v>
          </cell>
        </row>
        <row r="6013">
          <cell r="B6013" t="str">
            <v>Pj80647</v>
          </cell>
          <cell r="C6013" t="str">
            <v>Soumont-Saint-Quentin</v>
          </cell>
          <cell r="E6013" t="str">
            <v>{u/s}</v>
          </cell>
          <cell r="F6013" t="str">
            <v/>
          </cell>
          <cell r="H6013" t="str">
            <v/>
          </cell>
          <cell r="I6013" t="str">
            <v>{u/s}</v>
          </cell>
        </row>
        <row r="6014">
          <cell r="B6014" t="str">
            <v>Pj65711</v>
          </cell>
          <cell r="C6014" t="str">
            <v>Arpajon-sur-Cère</v>
          </cell>
          <cell r="E6014" t="str">
            <v>{u/s}</v>
          </cell>
          <cell r="F6014" t="str">
            <v/>
          </cell>
          <cell r="H6014" t="str">
            <v/>
          </cell>
          <cell r="I6014" t="str">
            <v>Fixed</v>
          </cell>
        </row>
        <row r="6015">
          <cell r="B6015" t="str">
            <v>Pj65723</v>
          </cell>
          <cell r="C6015" t="str">
            <v>Jussac</v>
          </cell>
          <cell r="E6015" t="str">
            <v>{u/s}</v>
          </cell>
          <cell r="F6015" t="str">
            <v/>
          </cell>
          <cell r="H6015" t="str">
            <v/>
          </cell>
          <cell r="I6015" t="str">
            <v>Fixed</v>
          </cell>
        </row>
        <row r="6016">
          <cell r="B6016" t="str">
            <v>Pj72693</v>
          </cell>
          <cell r="C6016" t="str">
            <v>La Chapelle-Laurent</v>
          </cell>
          <cell r="E6016" t="str">
            <v>{u/s}</v>
          </cell>
          <cell r="F6016" t="str">
            <v/>
          </cell>
          <cell r="H6016" t="str">
            <v/>
          </cell>
          <cell r="I6016" t="str">
            <v>Fixed</v>
          </cell>
        </row>
        <row r="6017">
          <cell r="B6017" t="str">
            <v>Pj64597</v>
          </cell>
          <cell r="C6017" t="str">
            <v>La Forêt Marcolès</v>
          </cell>
          <cell r="E6017" t="str">
            <v>{u/s}</v>
          </cell>
          <cell r="F6017" t="str">
            <v/>
          </cell>
          <cell r="H6017" t="str">
            <v/>
          </cell>
          <cell r="I6017" t="str">
            <v>Fixed</v>
          </cell>
        </row>
        <row r="6018">
          <cell r="B6018" t="str">
            <v>Pj83396</v>
          </cell>
          <cell r="C6018" t="str">
            <v>Le Croizet</v>
          </cell>
          <cell r="D6018">
            <v>33408</v>
          </cell>
          <cell r="E6018" t="str">
            <v>{u/s}</v>
          </cell>
          <cell r="F6018" t="str">
            <v/>
          </cell>
          <cell r="G6018">
            <v>299.3</v>
          </cell>
          <cell r="H6018" t="str">
            <v/>
          </cell>
          <cell r="I6018" t="str">
            <v>Fixed</v>
          </cell>
        </row>
        <row r="6019">
          <cell r="B6019" t="str">
            <v>Pj74588</v>
          </cell>
          <cell r="C6019" t="str">
            <v>Les Martines</v>
          </cell>
          <cell r="E6019" t="str">
            <v>{u/s}</v>
          </cell>
          <cell r="F6019" t="str">
            <v/>
          </cell>
          <cell r="H6019" t="str">
            <v/>
          </cell>
          <cell r="I6019" t="str">
            <v>{u/s}</v>
          </cell>
        </row>
        <row r="6020">
          <cell r="B6020" t="str">
            <v>Pj63623</v>
          </cell>
          <cell r="C6020" t="str">
            <v>Marmanhac</v>
          </cell>
          <cell r="E6020" t="str">
            <v>CdTe</v>
          </cell>
          <cell r="F6020" t="str">
            <v>T</v>
          </cell>
          <cell r="H6020" t="str">
            <v/>
          </cell>
          <cell r="I6020" t="str">
            <v>Fixed</v>
          </cell>
        </row>
        <row r="6021">
          <cell r="B6021" t="str">
            <v>Pj83397</v>
          </cell>
          <cell r="C6021" t="str">
            <v>Renhares A</v>
          </cell>
          <cell r="E6021" t="str">
            <v>{u/s}</v>
          </cell>
          <cell r="F6021" t="str">
            <v/>
          </cell>
          <cell r="H6021" t="str">
            <v/>
          </cell>
          <cell r="I6021" t="str">
            <v>Fixed</v>
          </cell>
        </row>
        <row r="6022">
          <cell r="B6022" t="str">
            <v>Pj65291</v>
          </cell>
          <cell r="C6022" t="str">
            <v>Sénezergues</v>
          </cell>
          <cell r="E6022" t="str">
            <v>{u/s}</v>
          </cell>
          <cell r="F6022" t="str">
            <v/>
          </cell>
          <cell r="H6022" t="str">
            <v/>
          </cell>
          <cell r="I6022" t="str">
            <v>Fixed</v>
          </cell>
        </row>
        <row r="6023">
          <cell r="B6023" t="str">
            <v>Pj80627</v>
          </cell>
          <cell r="C6023" t="str">
            <v>St Mary le Plain</v>
          </cell>
          <cell r="E6023" t="str">
            <v>{u/s}</v>
          </cell>
          <cell r="F6023" t="str">
            <v/>
          </cell>
          <cell r="H6023" t="str">
            <v/>
          </cell>
          <cell r="I6023" t="str">
            <v>{u/s}</v>
          </cell>
        </row>
        <row r="6024">
          <cell r="B6024" t="str">
            <v>Pj84410</v>
          </cell>
          <cell r="C6024" t="str">
            <v>Champblanc 1</v>
          </cell>
          <cell r="E6024" t="str">
            <v>{u/s}</v>
          </cell>
          <cell r="F6024" t="str">
            <v/>
          </cell>
          <cell r="H6024" t="str">
            <v/>
          </cell>
          <cell r="I6024" t="str">
            <v>{u/s}</v>
          </cell>
        </row>
        <row r="6025">
          <cell r="B6025" t="str">
            <v>Pj82967</v>
          </cell>
          <cell r="C6025" t="str">
            <v>Champblanc 2</v>
          </cell>
          <cell r="E6025" t="str">
            <v>{u/s}</v>
          </cell>
          <cell r="F6025" t="str">
            <v/>
          </cell>
          <cell r="H6025" t="str">
            <v/>
          </cell>
          <cell r="I6025" t="str">
            <v>{u/s}</v>
          </cell>
        </row>
        <row r="6026">
          <cell r="B6026" t="str">
            <v>Pj82968</v>
          </cell>
          <cell r="C6026" t="str">
            <v>Champblanc 3</v>
          </cell>
          <cell r="E6026" t="str">
            <v>{u/s}</v>
          </cell>
          <cell r="F6026" t="str">
            <v/>
          </cell>
          <cell r="H6026" t="str">
            <v/>
          </cell>
          <cell r="I6026" t="str">
            <v>{u/s}</v>
          </cell>
        </row>
        <row r="6027">
          <cell r="B6027" t="str">
            <v>Pj87522</v>
          </cell>
          <cell r="C6027" t="str">
            <v>Chateau Margot</v>
          </cell>
          <cell r="E6027" t="str">
            <v>{u/s}</v>
          </cell>
          <cell r="F6027" t="str">
            <v/>
          </cell>
          <cell r="H6027" t="str">
            <v/>
          </cell>
          <cell r="I6027" t="str">
            <v>{u/s}</v>
          </cell>
        </row>
        <row r="6028">
          <cell r="B6028" t="str">
            <v>Pj70543</v>
          </cell>
          <cell r="C6028" t="str">
            <v>Chez Robin</v>
          </cell>
          <cell r="E6028" t="str">
            <v>{u/s}</v>
          </cell>
          <cell r="F6028" t="str">
            <v/>
          </cell>
          <cell r="H6028" t="str">
            <v/>
          </cell>
          <cell r="I6028" t="str">
            <v>Fixed</v>
          </cell>
        </row>
        <row r="6029">
          <cell r="B6029" t="str">
            <v>Pj71589</v>
          </cell>
          <cell r="C6029" t="str">
            <v>Espagnac</v>
          </cell>
          <cell r="E6029" t="str">
            <v>{u/s}</v>
          </cell>
          <cell r="F6029" t="str">
            <v/>
          </cell>
          <cell r="H6029" t="str">
            <v/>
          </cell>
          <cell r="I6029" t="str">
            <v>{u/s}</v>
          </cell>
        </row>
        <row r="6030">
          <cell r="B6030" t="str">
            <v>Pj72412</v>
          </cell>
          <cell r="C6030" t="str">
            <v>Exideuil</v>
          </cell>
          <cell r="E6030" t="str">
            <v>{u/s}</v>
          </cell>
          <cell r="F6030" t="str">
            <v/>
          </cell>
          <cell r="H6030" t="str">
            <v/>
          </cell>
          <cell r="I6030" t="str">
            <v>{u/s}</v>
          </cell>
        </row>
        <row r="6031">
          <cell r="B6031" t="str">
            <v>Pj84991</v>
          </cell>
          <cell r="C6031" t="str">
            <v>Fontaury</v>
          </cell>
          <cell r="E6031" t="str">
            <v>{u/s}</v>
          </cell>
          <cell r="F6031" t="str">
            <v/>
          </cell>
          <cell r="H6031" t="str">
            <v/>
          </cell>
          <cell r="I6031" t="str">
            <v>{u/s}</v>
          </cell>
        </row>
        <row r="6032">
          <cell r="B6032" t="str">
            <v>Pj69127</v>
          </cell>
          <cell r="C6032" t="str">
            <v>Fouilloux</v>
          </cell>
          <cell r="E6032" t="str">
            <v>{u/s}</v>
          </cell>
          <cell r="F6032" t="str">
            <v/>
          </cell>
          <cell r="H6032" t="str">
            <v/>
          </cell>
          <cell r="I6032" t="str">
            <v>Fixed</v>
          </cell>
        </row>
        <row r="6033">
          <cell r="B6033" t="str">
            <v>Pj70475</v>
          </cell>
          <cell r="C6033" t="str">
            <v>La Couronne</v>
          </cell>
          <cell r="E6033" t="str">
            <v>{u/s}</v>
          </cell>
          <cell r="F6033" t="str">
            <v/>
          </cell>
          <cell r="H6033" t="str">
            <v/>
          </cell>
          <cell r="I6033" t="str">
            <v>Fixed</v>
          </cell>
        </row>
        <row r="6034">
          <cell r="B6034" t="str">
            <v>Pj69170</v>
          </cell>
          <cell r="C6034" t="str">
            <v>Laplaud</v>
          </cell>
          <cell r="E6034" t="str">
            <v>{u/s}</v>
          </cell>
          <cell r="F6034" t="str">
            <v/>
          </cell>
          <cell r="H6034" t="str">
            <v/>
          </cell>
          <cell r="I6034" t="str">
            <v>1-axis</v>
          </cell>
        </row>
        <row r="6035">
          <cell r="B6035" t="str">
            <v>Pj83750</v>
          </cell>
          <cell r="C6035" t="str">
            <v>Les Segeliers</v>
          </cell>
          <cell r="E6035" t="str">
            <v>{u/s}</v>
          </cell>
          <cell r="F6035" t="str">
            <v/>
          </cell>
          <cell r="H6035" t="str">
            <v/>
          </cell>
          <cell r="I6035" t="str">
            <v>{u/s}</v>
          </cell>
        </row>
        <row r="6036">
          <cell r="B6036" t="str">
            <v>Pj74623</v>
          </cell>
          <cell r="C6036" t="str">
            <v>Lugeat</v>
          </cell>
          <cell r="E6036" t="str">
            <v>{u/s}</v>
          </cell>
          <cell r="F6036" t="str">
            <v/>
          </cell>
          <cell r="H6036" t="str">
            <v/>
          </cell>
          <cell r="I6036" t="str">
            <v>{u/s}</v>
          </cell>
        </row>
        <row r="6037">
          <cell r="B6037" t="str">
            <v>Pj85014</v>
          </cell>
          <cell r="C6037" t="str">
            <v>Marillac-le-Franc</v>
          </cell>
          <cell r="E6037" t="str">
            <v>{u/s}</v>
          </cell>
          <cell r="F6037" t="str">
            <v/>
          </cell>
          <cell r="H6037" t="str">
            <v/>
          </cell>
          <cell r="I6037" t="str">
            <v>{u/s}</v>
          </cell>
        </row>
        <row r="6038">
          <cell r="B6038" t="str">
            <v>ph69171</v>
          </cell>
          <cell r="C6038" t="str">
            <v>Bedenac</v>
          </cell>
          <cell r="E6038" t="str">
            <v>{u/s}</v>
          </cell>
          <cell r="F6038" t="str">
            <v/>
          </cell>
          <cell r="H6038" t="str">
            <v/>
          </cell>
          <cell r="I6038" t="str">
            <v>1-axis</v>
          </cell>
        </row>
        <row r="6039">
          <cell r="B6039" t="str">
            <v>Pj70541</v>
          </cell>
          <cell r="C6039" t="str">
            <v>Cercoux</v>
          </cell>
          <cell r="E6039" t="str">
            <v>{u/s}</v>
          </cell>
          <cell r="F6039" t="str">
            <v/>
          </cell>
          <cell r="H6039" t="str">
            <v/>
          </cell>
          <cell r="I6039" t="str">
            <v>{u/s}</v>
          </cell>
        </row>
        <row r="6040">
          <cell r="B6040" t="str">
            <v>Pj82972</v>
          </cell>
          <cell r="C6040" t="str">
            <v>Chevanceaux</v>
          </cell>
          <cell r="E6040" t="str">
            <v>{u/s}</v>
          </cell>
          <cell r="F6040" t="str">
            <v/>
          </cell>
          <cell r="H6040" t="str">
            <v/>
          </cell>
          <cell r="I6040" t="str">
            <v>{u/s}</v>
          </cell>
        </row>
        <row r="6041">
          <cell r="B6041" t="str">
            <v>Pj69087</v>
          </cell>
          <cell r="C6041" t="str">
            <v>Fontbouillant</v>
          </cell>
          <cell r="D6041">
            <v>16949</v>
          </cell>
          <cell r="E6041" t="str">
            <v>{u/s}</v>
          </cell>
          <cell r="F6041" t="str">
            <v/>
          </cell>
          <cell r="G6041">
            <v>295</v>
          </cell>
          <cell r="H6041" t="str">
            <v/>
          </cell>
          <cell r="I6041" t="str">
            <v>Fixed</v>
          </cell>
        </row>
        <row r="6042">
          <cell r="B6042" t="str">
            <v>Pj64834</v>
          </cell>
          <cell r="C6042" t="str">
            <v>Fontenet</v>
          </cell>
          <cell r="E6042" t="str">
            <v>{u/s}</v>
          </cell>
          <cell r="F6042" t="str">
            <v/>
          </cell>
          <cell r="H6042" t="str">
            <v/>
          </cell>
          <cell r="I6042" t="str">
            <v>Fixed</v>
          </cell>
        </row>
        <row r="6043">
          <cell r="B6043" t="str">
            <v>Pj83868</v>
          </cell>
          <cell r="C6043" t="str">
            <v>Fontenet 2</v>
          </cell>
          <cell r="E6043" t="str">
            <v>{u/s}</v>
          </cell>
          <cell r="F6043" t="str">
            <v/>
          </cell>
          <cell r="H6043" t="str">
            <v/>
          </cell>
          <cell r="I6043" t="str">
            <v>{u/s}</v>
          </cell>
        </row>
        <row r="6044">
          <cell r="B6044" t="str">
            <v>Pj82971</v>
          </cell>
          <cell r="C6044" t="str">
            <v>Fontenet 3</v>
          </cell>
          <cell r="E6044" t="str">
            <v>{u/s}</v>
          </cell>
          <cell r="F6044" t="str">
            <v/>
          </cell>
          <cell r="H6044" t="str">
            <v/>
          </cell>
          <cell r="I6044" t="str">
            <v>{u/s}</v>
          </cell>
        </row>
        <row r="6045">
          <cell r="B6045" t="str">
            <v>Pj69140</v>
          </cell>
          <cell r="C6045" t="str">
            <v>Fontenet IEL36</v>
          </cell>
          <cell r="E6045" t="str">
            <v>{u/s}</v>
          </cell>
          <cell r="F6045" t="str">
            <v/>
          </cell>
          <cell r="H6045" t="str">
            <v/>
          </cell>
          <cell r="I6045" t="str">
            <v>{u/s}</v>
          </cell>
        </row>
        <row r="6046">
          <cell r="B6046" t="str">
            <v>Pj84369</v>
          </cell>
          <cell r="C6046" t="str">
            <v>Gémozac</v>
          </cell>
          <cell r="E6046" t="str">
            <v>{u/s}</v>
          </cell>
          <cell r="F6046" t="str">
            <v/>
          </cell>
          <cell r="H6046" t="str">
            <v/>
          </cell>
          <cell r="I6046" t="str">
            <v>{u/s}</v>
          </cell>
        </row>
        <row r="6047">
          <cell r="B6047" t="str">
            <v>Pj74621</v>
          </cell>
          <cell r="C6047" t="str">
            <v>Grande Roussellerie</v>
          </cell>
          <cell r="E6047" t="str">
            <v>{u/s}</v>
          </cell>
          <cell r="F6047" t="str">
            <v/>
          </cell>
          <cell r="H6047" t="str">
            <v/>
          </cell>
          <cell r="I6047" t="str">
            <v>Fixed</v>
          </cell>
        </row>
        <row r="6048">
          <cell r="B6048" t="str">
            <v>Pj74622</v>
          </cell>
          <cell r="C6048" t="str">
            <v>Gratte Moine Sud</v>
          </cell>
          <cell r="E6048" t="str">
            <v>{u/s}</v>
          </cell>
          <cell r="F6048" t="str">
            <v/>
          </cell>
          <cell r="H6048" t="str">
            <v/>
          </cell>
          <cell r="I6048" t="str">
            <v>{u/s}</v>
          </cell>
        </row>
        <row r="6049">
          <cell r="B6049" t="str">
            <v>Pj72445</v>
          </cell>
          <cell r="C6049" t="str">
            <v>La Barde</v>
          </cell>
          <cell r="E6049" t="str">
            <v>{u/s}</v>
          </cell>
          <cell r="F6049" t="str">
            <v/>
          </cell>
          <cell r="H6049" t="str">
            <v/>
          </cell>
          <cell r="I6049" t="str">
            <v>{u/s}</v>
          </cell>
        </row>
        <row r="6050">
          <cell r="B6050" t="str">
            <v>Pj61512</v>
          </cell>
          <cell r="C6050" t="str">
            <v>La Genétouze</v>
          </cell>
          <cell r="D6050">
            <v>22173</v>
          </cell>
          <cell r="E6050" t="str">
            <v>{u/s}</v>
          </cell>
          <cell r="F6050" t="str">
            <v/>
          </cell>
          <cell r="G6050">
            <v>230</v>
          </cell>
          <cell r="H6050" t="str">
            <v/>
          </cell>
          <cell r="I6050" t="str">
            <v>Fixed</v>
          </cell>
        </row>
        <row r="6051">
          <cell r="B6051" t="str">
            <v>Pj65685</v>
          </cell>
          <cell r="C6051" t="str">
            <v>Montendre</v>
          </cell>
          <cell r="E6051" t="str">
            <v>CdTe</v>
          </cell>
          <cell r="F6051" t="str">
            <v>T</v>
          </cell>
          <cell r="H6051" t="str">
            <v/>
          </cell>
          <cell r="I6051" t="str">
            <v>Fixed</v>
          </cell>
        </row>
        <row r="6052">
          <cell r="B6052" t="str">
            <v>Pj76010</v>
          </cell>
          <cell r="C6052" t="str">
            <v>Moulin de Cadeuil</v>
          </cell>
          <cell r="E6052" t="str">
            <v>{u/s}</v>
          </cell>
          <cell r="F6052" t="str">
            <v/>
          </cell>
          <cell r="H6052" t="str">
            <v/>
          </cell>
          <cell r="I6052" t="str">
            <v>{u/s}</v>
          </cell>
        </row>
        <row r="6053">
          <cell r="B6053" t="str">
            <v>Pj70561</v>
          </cell>
          <cell r="C6053" t="str">
            <v>Saint-Bris-des-Bois</v>
          </cell>
          <cell r="E6053" t="str">
            <v>{u/s}</v>
          </cell>
          <cell r="F6053" t="str">
            <v/>
          </cell>
          <cell r="H6053" t="str">
            <v/>
          </cell>
          <cell r="I6053" t="str">
            <v>{u/s}</v>
          </cell>
        </row>
        <row r="6054">
          <cell r="B6054" t="str">
            <v>Pj65695</v>
          </cell>
          <cell r="C6054" t="str">
            <v>Saint-Léger</v>
          </cell>
          <cell r="D6054">
            <v>46020</v>
          </cell>
          <cell r="E6054" t="str">
            <v>{u/s}</v>
          </cell>
          <cell r="F6054" t="str">
            <v/>
          </cell>
          <cell r="G6054">
            <v>234.7</v>
          </cell>
          <cell r="H6054" t="str">
            <v>B</v>
          </cell>
          <cell r="I6054" t="str">
            <v>Fixed</v>
          </cell>
        </row>
        <row r="6055">
          <cell r="B6055" t="str">
            <v>Pj79178</v>
          </cell>
          <cell r="C6055" t="str">
            <v>Surgères</v>
          </cell>
          <cell r="E6055" t="str">
            <v>{u/s}</v>
          </cell>
          <cell r="F6055" t="str">
            <v/>
          </cell>
          <cell r="H6055" t="str">
            <v/>
          </cell>
          <cell r="I6055" t="str">
            <v>{u/s}</v>
          </cell>
        </row>
        <row r="6056">
          <cell r="B6056" t="str">
            <v>Pj73378</v>
          </cell>
          <cell r="C6056" t="str">
            <v>Trizay</v>
          </cell>
          <cell r="E6056" t="str">
            <v>{u/s}</v>
          </cell>
          <cell r="F6056" t="str">
            <v/>
          </cell>
          <cell r="H6056" t="str">
            <v/>
          </cell>
          <cell r="I6056" t="str">
            <v>Agri-PV</v>
          </cell>
        </row>
        <row r="6057">
          <cell r="B6057" t="str">
            <v>Pj74625</v>
          </cell>
          <cell r="C6057" t="str">
            <v>Paginières des Vignes Nord</v>
          </cell>
          <cell r="E6057" t="str">
            <v>{u/s}</v>
          </cell>
          <cell r="F6057" t="str">
            <v/>
          </cell>
          <cell r="H6057" t="str">
            <v/>
          </cell>
          <cell r="I6057" t="str">
            <v>{u/s}</v>
          </cell>
        </row>
        <row r="6058">
          <cell r="B6058" t="str">
            <v>Pj84408</v>
          </cell>
          <cell r="C6058" t="str">
            <v>Paginières des Vignes Sud</v>
          </cell>
          <cell r="E6058" t="str">
            <v>{u/s}</v>
          </cell>
          <cell r="F6058" t="str">
            <v/>
          </cell>
          <cell r="H6058" t="str">
            <v/>
          </cell>
          <cell r="I6058" t="str">
            <v>{u/s}</v>
          </cell>
        </row>
        <row r="6059">
          <cell r="B6059" t="str">
            <v>Pj74626</v>
          </cell>
          <cell r="C6059" t="str">
            <v>Passirac</v>
          </cell>
          <cell r="E6059" t="str">
            <v>{u/s}</v>
          </cell>
          <cell r="F6059" t="str">
            <v/>
          </cell>
          <cell r="H6059" t="str">
            <v/>
          </cell>
          <cell r="I6059" t="str">
            <v>{u/s}</v>
          </cell>
        </row>
        <row r="6060">
          <cell r="B6060" t="str">
            <v>Pj80648</v>
          </cell>
          <cell r="C6060" t="str">
            <v>Ploquin</v>
          </cell>
          <cell r="E6060" t="str">
            <v>{u/s}</v>
          </cell>
          <cell r="F6060" t="str">
            <v/>
          </cell>
          <cell r="H6060" t="str">
            <v/>
          </cell>
          <cell r="I6060" t="str">
            <v>{u/s}</v>
          </cell>
        </row>
        <row r="6061">
          <cell r="B6061" t="str">
            <v>Pj82969</v>
          </cell>
          <cell r="C6061" t="str">
            <v>Poullignac</v>
          </cell>
          <cell r="E6061" t="str">
            <v>{u/s}</v>
          </cell>
          <cell r="F6061" t="str">
            <v/>
          </cell>
          <cell r="H6061" t="str">
            <v/>
          </cell>
          <cell r="I6061" t="str">
            <v>{u/s}</v>
          </cell>
        </row>
        <row r="6062">
          <cell r="B6062" t="str">
            <v>Pj84409</v>
          </cell>
          <cell r="C6062" t="str">
            <v>Poullignac Sud</v>
          </cell>
          <cell r="E6062" t="str">
            <v>{u/s}</v>
          </cell>
          <cell r="F6062" t="str">
            <v/>
          </cell>
          <cell r="H6062" t="str">
            <v/>
          </cell>
          <cell r="I6062" t="str">
            <v>{u/s}</v>
          </cell>
        </row>
        <row r="6063">
          <cell r="B6063" t="str">
            <v>Pj85013</v>
          </cell>
          <cell r="C6063" t="str">
            <v>Pranzac</v>
          </cell>
          <cell r="E6063" t="str">
            <v>{u/s}</v>
          </cell>
          <cell r="F6063" t="str">
            <v/>
          </cell>
          <cell r="H6063" t="str">
            <v/>
          </cell>
          <cell r="I6063" t="str">
            <v>{u/s}</v>
          </cell>
        </row>
        <row r="6064">
          <cell r="B6064" t="str">
            <v>Pj69101</v>
          </cell>
          <cell r="C6064" t="str">
            <v>Rancogne</v>
          </cell>
          <cell r="E6064" t="str">
            <v>CdTe</v>
          </cell>
          <cell r="F6064" t="str">
            <v>T</v>
          </cell>
          <cell r="H6064" t="str">
            <v/>
          </cell>
          <cell r="I6064" t="str">
            <v>Fixed</v>
          </cell>
        </row>
        <row r="6065">
          <cell r="B6065" t="str">
            <v>Pj82970</v>
          </cell>
          <cell r="C6065" t="str">
            <v>Rancogne 2</v>
          </cell>
          <cell r="E6065" t="str">
            <v>{u/s}</v>
          </cell>
          <cell r="F6065" t="str">
            <v/>
          </cell>
          <cell r="H6065" t="str">
            <v/>
          </cell>
          <cell r="I6065" t="str">
            <v>{u/s}</v>
          </cell>
        </row>
        <row r="6066">
          <cell r="B6066" t="str">
            <v>Pj85012</v>
          </cell>
          <cell r="C6066" t="str">
            <v>Rochefoucauld</v>
          </cell>
          <cell r="E6066" t="str">
            <v>{u/s}</v>
          </cell>
          <cell r="F6066" t="str">
            <v/>
          </cell>
          <cell r="H6066" t="str">
            <v/>
          </cell>
          <cell r="I6066" t="str">
            <v>{u/s}</v>
          </cell>
        </row>
        <row r="6067">
          <cell r="B6067" t="str">
            <v>Pj77803</v>
          </cell>
          <cell r="C6067" t="str">
            <v>Roullet-Saint-Estèphe</v>
          </cell>
          <cell r="E6067" t="str">
            <v>{u/s}</v>
          </cell>
          <cell r="F6067" t="str">
            <v/>
          </cell>
          <cell r="H6067" t="str">
            <v/>
          </cell>
          <cell r="I6067" t="str">
            <v>{u/s}</v>
          </cell>
        </row>
        <row r="6068">
          <cell r="B6068" t="str">
            <v>Pj71574</v>
          </cell>
          <cell r="C6068" t="str">
            <v>Rouzède</v>
          </cell>
          <cell r="E6068" t="str">
            <v>{u/s}</v>
          </cell>
          <cell r="F6068" t="str">
            <v/>
          </cell>
          <cell r="H6068" t="str">
            <v/>
          </cell>
          <cell r="I6068" t="str">
            <v>{u/s}</v>
          </cell>
        </row>
        <row r="6069">
          <cell r="B6069" t="str">
            <v>Pj72444</v>
          </cell>
          <cell r="C6069" t="str">
            <v>Sainte-Sévère</v>
          </cell>
          <cell r="E6069" t="str">
            <v>{u/s}</v>
          </cell>
          <cell r="F6069" t="str">
            <v/>
          </cell>
          <cell r="H6069" t="str">
            <v/>
          </cell>
          <cell r="I6069" t="str">
            <v>Fixed</v>
          </cell>
        </row>
        <row r="6070">
          <cell r="B6070" t="str">
            <v>Pj63627</v>
          </cell>
          <cell r="C6070" t="str">
            <v>Saint-Martial</v>
          </cell>
          <cell r="E6070" t="str">
            <v>Poly-Si</v>
          </cell>
          <cell r="F6070" t="str">
            <v>T</v>
          </cell>
          <cell r="H6070" t="str">
            <v/>
          </cell>
          <cell r="I6070" t="str">
            <v>Fixed</v>
          </cell>
        </row>
        <row r="6071">
          <cell r="B6071" t="str">
            <v>Pj84407</v>
          </cell>
          <cell r="C6071" t="str">
            <v>Saint-Vallier</v>
          </cell>
          <cell r="E6071" t="str">
            <v>{u/s}</v>
          </cell>
          <cell r="F6071" t="str">
            <v/>
          </cell>
          <cell r="H6071" t="str">
            <v/>
          </cell>
          <cell r="I6071" t="str">
            <v>{u/s}</v>
          </cell>
        </row>
        <row r="6072">
          <cell r="B6072" t="str">
            <v>Pj74624</v>
          </cell>
          <cell r="C6072" t="str">
            <v>Villognon</v>
          </cell>
          <cell r="E6072" t="str">
            <v>{u/s}</v>
          </cell>
          <cell r="F6072" t="str">
            <v/>
          </cell>
          <cell r="H6072" t="str">
            <v/>
          </cell>
          <cell r="I6072" t="str">
            <v>{u/s}</v>
          </cell>
        </row>
        <row r="6073">
          <cell r="B6073" t="str">
            <v>Pj70480</v>
          </cell>
          <cell r="C6073" t="str">
            <v>Yvrac</v>
          </cell>
          <cell r="E6073" t="str">
            <v>{u/s}</v>
          </cell>
          <cell r="F6073" t="str">
            <v/>
          </cell>
          <cell r="H6073" t="str">
            <v/>
          </cell>
          <cell r="I6073" t="str">
            <v>Fixed</v>
          </cell>
        </row>
        <row r="6074">
          <cell r="B6074" t="str">
            <v>Pj84387</v>
          </cell>
          <cell r="C6074" t="str">
            <v>Arpheuilles</v>
          </cell>
          <cell r="E6074" t="str">
            <v>{u/s}</v>
          </cell>
          <cell r="F6074" t="str">
            <v/>
          </cell>
          <cell r="H6074" t="str">
            <v/>
          </cell>
          <cell r="I6074" t="str">
            <v>{u/s}</v>
          </cell>
        </row>
        <row r="6075">
          <cell r="B6075" t="str">
            <v>Pj85000</v>
          </cell>
          <cell r="C6075" t="str">
            <v>Arpheuilles 4</v>
          </cell>
          <cell r="E6075" t="str">
            <v>{u/s}</v>
          </cell>
          <cell r="F6075" t="str">
            <v/>
          </cell>
          <cell r="H6075" t="str">
            <v/>
          </cell>
          <cell r="I6075" t="str">
            <v>{u/s}</v>
          </cell>
        </row>
        <row r="6076">
          <cell r="B6076" t="str">
            <v>Pj72403</v>
          </cell>
          <cell r="C6076" t="str">
            <v>Bourges BOU</v>
          </cell>
          <cell r="E6076" t="str">
            <v>{u/s}</v>
          </cell>
          <cell r="F6076" t="str">
            <v/>
          </cell>
          <cell r="H6076" t="str">
            <v/>
          </cell>
          <cell r="I6076" t="str">
            <v>{u/s}</v>
          </cell>
        </row>
        <row r="6077">
          <cell r="B6077" t="str">
            <v>Pj79985</v>
          </cell>
          <cell r="C6077" t="str">
            <v>Bourges EP</v>
          </cell>
          <cell r="E6077" t="str">
            <v>{u/s}</v>
          </cell>
          <cell r="F6077" t="str">
            <v/>
          </cell>
          <cell r="H6077" t="str">
            <v/>
          </cell>
          <cell r="I6077" t="str">
            <v>{u/s}</v>
          </cell>
        </row>
        <row r="6078">
          <cell r="B6078" t="str">
            <v>Pj86037</v>
          </cell>
          <cell r="C6078" t="str">
            <v>Brinon</v>
          </cell>
          <cell r="E6078" t="str">
            <v>{u/s}</v>
          </cell>
          <cell r="F6078" t="str">
            <v/>
          </cell>
          <cell r="H6078" t="str">
            <v/>
          </cell>
          <cell r="I6078" t="str">
            <v>{u/s}</v>
          </cell>
        </row>
        <row r="6079">
          <cell r="B6079" t="str">
            <v>Pj77806</v>
          </cell>
          <cell r="C6079" t="str">
            <v>Chateaumeillant</v>
          </cell>
          <cell r="E6079" t="str">
            <v>{u/s}</v>
          </cell>
          <cell r="F6079" t="str">
            <v/>
          </cell>
          <cell r="H6079" t="str">
            <v/>
          </cell>
          <cell r="I6079" t="str">
            <v>{u/s}</v>
          </cell>
        </row>
        <row r="6080">
          <cell r="B6080" t="str">
            <v>Pj74658</v>
          </cell>
          <cell r="C6080" t="str">
            <v>Les Laburets A</v>
          </cell>
          <cell r="E6080" t="str">
            <v>{u/s}</v>
          </cell>
          <cell r="F6080" t="str">
            <v/>
          </cell>
          <cell r="H6080" t="str">
            <v/>
          </cell>
          <cell r="I6080" t="str">
            <v>{u/s}</v>
          </cell>
        </row>
        <row r="6081">
          <cell r="B6081" t="str">
            <v>Pj73353</v>
          </cell>
          <cell r="C6081" t="str">
            <v>Les Laburets B</v>
          </cell>
          <cell r="E6081" t="str">
            <v>{u/s}</v>
          </cell>
          <cell r="F6081" t="str">
            <v/>
          </cell>
          <cell r="H6081" t="str">
            <v/>
          </cell>
          <cell r="I6081" t="str">
            <v>{u/s}</v>
          </cell>
        </row>
        <row r="6082">
          <cell r="B6082" t="str">
            <v>Pj79167</v>
          </cell>
          <cell r="C6082" t="str">
            <v>Les Laburets C</v>
          </cell>
          <cell r="E6082" t="str">
            <v>{u/s}</v>
          </cell>
          <cell r="F6082" t="str">
            <v/>
          </cell>
          <cell r="H6082" t="str">
            <v/>
          </cell>
          <cell r="I6082" t="str">
            <v>{u/s}</v>
          </cell>
        </row>
        <row r="6083">
          <cell r="B6083" t="str">
            <v>Pj80126</v>
          </cell>
          <cell r="C6083" t="str">
            <v>Lunery</v>
          </cell>
          <cell r="E6083" t="str">
            <v>{u/s}</v>
          </cell>
          <cell r="F6083" t="str">
            <v/>
          </cell>
          <cell r="H6083" t="str">
            <v/>
          </cell>
          <cell r="I6083" t="str">
            <v>{u/s}</v>
          </cell>
        </row>
        <row r="6084">
          <cell r="B6084" t="str">
            <v>Pj82948</v>
          </cell>
          <cell r="C6084" t="str">
            <v>Marmagne TS</v>
          </cell>
          <cell r="E6084" t="str">
            <v>{u/s}</v>
          </cell>
          <cell r="F6084" t="str">
            <v/>
          </cell>
          <cell r="H6084" t="str">
            <v/>
          </cell>
          <cell r="I6084" t="str">
            <v>{u/s}</v>
          </cell>
        </row>
        <row r="6085">
          <cell r="B6085" t="str">
            <v>Pj84386</v>
          </cell>
          <cell r="C6085" t="str">
            <v>Mehun</v>
          </cell>
          <cell r="E6085" t="str">
            <v>{u/s}</v>
          </cell>
          <cell r="F6085" t="str">
            <v/>
          </cell>
          <cell r="H6085" t="str">
            <v/>
          </cell>
          <cell r="I6085" t="str">
            <v>{u/s}</v>
          </cell>
        </row>
        <row r="6086">
          <cell r="B6086" t="str">
            <v>Pj84364</v>
          </cell>
          <cell r="C6086" t="str">
            <v>Orval</v>
          </cell>
          <cell r="E6086" t="str">
            <v>{u/s}</v>
          </cell>
          <cell r="F6086" t="str">
            <v/>
          </cell>
          <cell r="H6086" t="str">
            <v/>
          </cell>
          <cell r="I6086" t="str">
            <v>Carport</v>
          </cell>
        </row>
        <row r="6087">
          <cell r="B6087" t="str">
            <v>Pj70558</v>
          </cell>
          <cell r="C6087" t="str">
            <v>Quatre Vents</v>
          </cell>
          <cell r="E6087" t="str">
            <v>{u/s}</v>
          </cell>
          <cell r="F6087" t="str">
            <v/>
          </cell>
          <cell r="H6087" t="str">
            <v/>
          </cell>
          <cell r="I6087" t="str">
            <v>{u/s}</v>
          </cell>
        </row>
        <row r="6088">
          <cell r="B6088" t="str">
            <v>Pj79168</v>
          </cell>
          <cell r="C6088" t="str">
            <v>Saint-Amand-Montrond</v>
          </cell>
          <cell r="E6088" t="str">
            <v>{u/s}</v>
          </cell>
          <cell r="F6088" t="str">
            <v/>
          </cell>
          <cell r="H6088" t="str">
            <v/>
          </cell>
          <cell r="I6088" t="str">
            <v>{u/s}</v>
          </cell>
        </row>
        <row r="6089">
          <cell r="B6089" t="str">
            <v>Pj82949</v>
          </cell>
          <cell r="C6089" t="str">
            <v>Saint-Germain-Du-Puy</v>
          </cell>
          <cell r="E6089" t="str">
            <v>{u/s}</v>
          </cell>
          <cell r="F6089" t="str">
            <v/>
          </cell>
          <cell r="H6089" t="str">
            <v/>
          </cell>
          <cell r="I6089" t="str">
            <v>{u/s}</v>
          </cell>
        </row>
        <row r="6090">
          <cell r="B6090" t="str">
            <v>Pj80111</v>
          </cell>
          <cell r="C6090" t="str">
            <v>Venesmes</v>
          </cell>
          <cell r="E6090" t="str">
            <v>{u/s}</v>
          </cell>
          <cell r="F6090" t="str">
            <v/>
          </cell>
          <cell r="H6090" t="str">
            <v/>
          </cell>
          <cell r="I6090" t="str">
            <v>{u/s}</v>
          </cell>
        </row>
        <row r="6091">
          <cell r="B6091" t="str">
            <v>Pj71568</v>
          </cell>
          <cell r="C6091" t="str">
            <v>Vieux Domaine</v>
          </cell>
          <cell r="E6091" t="str">
            <v>{u/s}</v>
          </cell>
          <cell r="F6091" t="str">
            <v/>
          </cell>
          <cell r="H6091" t="str">
            <v/>
          </cell>
          <cell r="I6091" t="str">
            <v>{u/s}</v>
          </cell>
        </row>
        <row r="6092">
          <cell r="B6092" t="str">
            <v>Pj70562</v>
          </cell>
          <cell r="C6092" t="str">
            <v>Gane Lachaud</v>
          </cell>
          <cell r="E6092" t="str">
            <v>{u/s}</v>
          </cell>
          <cell r="F6092" t="str">
            <v/>
          </cell>
          <cell r="H6092" t="str">
            <v/>
          </cell>
          <cell r="I6092" t="str">
            <v>Fixed</v>
          </cell>
        </row>
        <row r="6093">
          <cell r="B6093" t="str">
            <v>Pj77808</v>
          </cell>
          <cell r="C6093" t="str">
            <v>L'Empereur</v>
          </cell>
          <cell r="E6093" t="str">
            <v>{u/s}</v>
          </cell>
          <cell r="F6093" t="str">
            <v/>
          </cell>
          <cell r="H6093" t="str">
            <v/>
          </cell>
          <cell r="I6093" t="str">
            <v>{u/s}</v>
          </cell>
        </row>
        <row r="6094">
          <cell r="B6094" t="str">
            <v>Pj77768</v>
          </cell>
          <cell r="C6094" t="str">
            <v>L'Etang Bertrand</v>
          </cell>
          <cell r="E6094" t="str">
            <v>{u/s}</v>
          </cell>
          <cell r="F6094" t="str">
            <v/>
          </cell>
          <cell r="H6094" t="str">
            <v/>
          </cell>
          <cell r="I6094" t="str">
            <v>{u/s}</v>
          </cell>
        </row>
        <row r="6095">
          <cell r="B6095" t="str">
            <v>Pj77804</v>
          </cell>
          <cell r="C6095" t="str">
            <v>Lubersac</v>
          </cell>
          <cell r="E6095" t="str">
            <v>{u/s}</v>
          </cell>
          <cell r="F6095" t="str">
            <v/>
          </cell>
          <cell r="H6095" t="str">
            <v/>
          </cell>
          <cell r="I6095" t="str">
            <v>{u/s}</v>
          </cell>
        </row>
        <row r="6096">
          <cell r="B6096" t="str">
            <v>Pj83881</v>
          </cell>
          <cell r="C6096" t="str">
            <v>Montane 4</v>
          </cell>
          <cell r="E6096" t="str">
            <v>{u/s}</v>
          </cell>
          <cell r="F6096" t="str">
            <v/>
          </cell>
          <cell r="H6096" t="str">
            <v/>
          </cell>
          <cell r="I6096" t="str">
            <v>{u/s}</v>
          </cell>
        </row>
        <row r="6097">
          <cell r="B6097" t="str">
            <v>ph69174</v>
          </cell>
          <cell r="C6097" t="str">
            <v>Montane Nord</v>
          </cell>
          <cell r="D6097">
            <v>27580</v>
          </cell>
          <cell r="E6097" t="str">
            <v>{u/s}</v>
          </cell>
          <cell r="F6097" t="str">
            <v/>
          </cell>
          <cell r="G6097">
            <v>435</v>
          </cell>
          <cell r="H6097" t="str">
            <v/>
          </cell>
          <cell r="I6097" t="str">
            <v>1-axis</v>
          </cell>
        </row>
        <row r="6098">
          <cell r="B6098" t="str">
            <v>Pj64596</v>
          </cell>
          <cell r="C6098" t="str">
            <v>Roc du Doun</v>
          </cell>
          <cell r="D6098">
            <v>36696</v>
          </cell>
          <cell r="E6098" t="str">
            <v>{u/s}</v>
          </cell>
          <cell r="F6098" t="str">
            <v/>
          </cell>
          <cell r="G6098">
            <v>327</v>
          </cell>
          <cell r="H6098" t="str">
            <v/>
          </cell>
          <cell r="I6098" t="str">
            <v>1-axis</v>
          </cell>
        </row>
        <row r="6099">
          <cell r="B6099" t="str">
            <v>Pj83884</v>
          </cell>
          <cell r="C6099" t="str">
            <v>Saint-Pardoux-l'Ortigier</v>
          </cell>
          <cell r="E6099" t="str">
            <v>{u/s}</v>
          </cell>
          <cell r="F6099" t="str">
            <v/>
          </cell>
          <cell r="H6099" t="str">
            <v/>
          </cell>
          <cell r="I6099" t="str">
            <v>{u/s}</v>
          </cell>
        </row>
        <row r="6100">
          <cell r="B6100" t="str">
            <v>Pj72408</v>
          </cell>
          <cell r="C6100" t="str">
            <v>Saint-Priest-de-Gimel</v>
          </cell>
          <cell r="E6100" t="str">
            <v>{u/s}</v>
          </cell>
          <cell r="F6100" t="str">
            <v/>
          </cell>
          <cell r="H6100" t="str">
            <v/>
          </cell>
          <cell r="I6100" t="str">
            <v>1-axis</v>
          </cell>
        </row>
        <row r="6101">
          <cell r="B6101" t="str">
            <v>Pj80147</v>
          </cell>
          <cell r="C6101" t="str">
            <v>Alata</v>
          </cell>
          <cell r="E6101" t="str">
            <v>{u/s}</v>
          </cell>
          <cell r="F6101" t="str">
            <v/>
          </cell>
          <cell r="H6101" t="str">
            <v/>
          </cell>
          <cell r="I6101" t="str">
            <v>Contoured</v>
          </cell>
        </row>
        <row r="6102">
          <cell r="B6102" t="str">
            <v>Pj72688</v>
          </cell>
          <cell r="C6102" t="str">
            <v>Appietto</v>
          </cell>
          <cell r="E6102" t="str">
            <v>{u/s}</v>
          </cell>
          <cell r="F6102" t="str">
            <v/>
          </cell>
          <cell r="H6102" t="str">
            <v/>
          </cell>
          <cell r="I6102" t="str">
            <v>1-a tilt</v>
          </cell>
        </row>
        <row r="6103">
          <cell r="B6103" t="str">
            <v>Pj72690</v>
          </cell>
          <cell r="C6103" t="str">
            <v>Bastelicaccia</v>
          </cell>
          <cell r="E6103" t="str">
            <v>{u/s}</v>
          </cell>
          <cell r="F6103" t="str">
            <v/>
          </cell>
          <cell r="H6103" t="str">
            <v/>
          </cell>
          <cell r="I6103" t="str">
            <v>Fixed</v>
          </cell>
        </row>
        <row r="6104">
          <cell r="B6104" t="str">
            <v>Pj73426</v>
          </cell>
          <cell r="C6104" t="str">
            <v>Bonifacio</v>
          </cell>
          <cell r="E6104" t="str">
            <v>{u/s}</v>
          </cell>
          <cell r="F6104" t="str">
            <v/>
          </cell>
          <cell r="H6104" t="str">
            <v/>
          </cell>
          <cell r="I6104" t="str">
            <v>Fixed</v>
          </cell>
        </row>
        <row r="6105">
          <cell r="B6105" t="str">
            <v>Pj80120</v>
          </cell>
          <cell r="C6105" t="str">
            <v>Capu di Padula</v>
          </cell>
          <cell r="E6105" t="str">
            <v>{u/s}</v>
          </cell>
          <cell r="F6105" t="str">
            <v/>
          </cell>
          <cell r="H6105" t="str">
            <v/>
          </cell>
          <cell r="I6105" t="str">
            <v>{u/s}</v>
          </cell>
        </row>
        <row r="6106">
          <cell r="B6106" t="str">
            <v>Pj80121</v>
          </cell>
          <cell r="C6106" t="str">
            <v>Magiolaccio</v>
          </cell>
          <cell r="E6106" t="str">
            <v>{u/s}</v>
          </cell>
          <cell r="F6106" t="str">
            <v/>
          </cell>
          <cell r="H6106" t="str">
            <v/>
          </cell>
          <cell r="I6106" t="str">
            <v>{u/s}</v>
          </cell>
        </row>
        <row r="6107">
          <cell r="B6107" t="str">
            <v>Pj65721</v>
          </cell>
          <cell r="C6107" t="str">
            <v>Poggio-di-Nazza</v>
          </cell>
          <cell r="E6107" t="str">
            <v>{u/s}</v>
          </cell>
          <cell r="F6107" t="str">
            <v/>
          </cell>
          <cell r="H6107" t="str">
            <v/>
          </cell>
          <cell r="I6107" t="str">
            <v>Fixed</v>
          </cell>
        </row>
        <row r="6108">
          <cell r="B6108" t="str">
            <v>Pj69066</v>
          </cell>
          <cell r="C6108" t="str">
            <v>Santa Lucia FR</v>
          </cell>
          <cell r="E6108" t="str">
            <v>{u/s}</v>
          </cell>
          <cell r="F6108" t="str">
            <v/>
          </cell>
          <cell r="H6108" t="str">
            <v/>
          </cell>
          <cell r="I6108" t="str">
            <v>Fixed</v>
          </cell>
        </row>
        <row r="6109">
          <cell r="B6109" t="str">
            <v>Pj72061</v>
          </cell>
          <cell r="C6109" t="str">
            <v>Sartène</v>
          </cell>
          <cell r="E6109" t="str">
            <v>{u/s}</v>
          </cell>
          <cell r="F6109" t="str">
            <v/>
          </cell>
          <cell r="H6109" t="str">
            <v/>
          </cell>
          <cell r="I6109" t="str">
            <v>Fixed</v>
          </cell>
        </row>
        <row r="6110">
          <cell r="B6110" t="str">
            <v>Pj79163</v>
          </cell>
          <cell r="C6110" t="str">
            <v>Col de Bessey</v>
          </cell>
          <cell r="E6110" t="str">
            <v>{u/s}</v>
          </cell>
          <cell r="F6110" t="str">
            <v/>
          </cell>
          <cell r="H6110" t="str">
            <v/>
          </cell>
          <cell r="I6110" t="str">
            <v>{u/s}</v>
          </cell>
        </row>
        <row r="6111">
          <cell r="B6111" t="str">
            <v>Pj73346</v>
          </cell>
          <cell r="C6111" t="str">
            <v>Dijon Nord</v>
          </cell>
          <cell r="E6111" t="str">
            <v>{u/s}</v>
          </cell>
          <cell r="F6111" t="str">
            <v/>
          </cell>
          <cell r="H6111" t="str">
            <v/>
          </cell>
          <cell r="I6111" t="str">
            <v>{u/s}</v>
          </cell>
        </row>
        <row r="6112">
          <cell r="B6112" t="str">
            <v>Pj70485</v>
          </cell>
          <cell r="C6112" t="str">
            <v>Drambon</v>
          </cell>
          <cell r="E6112" t="str">
            <v>{u/s}</v>
          </cell>
          <cell r="F6112" t="str">
            <v/>
          </cell>
          <cell r="H6112" t="str">
            <v/>
          </cell>
          <cell r="I6112" t="str">
            <v>Fixed</v>
          </cell>
        </row>
        <row r="6113">
          <cell r="B6113" t="str">
            <v>Pj84380</v>
          </cell>
          <cell r="C6113" t="str">
            <v>Drambon 2</v>
          </cell>
          <cell r="E6113" t="str">
            <v>{u/s}</v>
          </cell>
          <cell r="F6113" t="str">
            <v/>
          </cell>
          <cell r="H6113" t="str">
            <v/>
          </cell>
          <cell r="I6113" t="str">
            <v>{u/s}</v>
          </cell>
        </row>
        <row r="6114">
          <cell r="B6114" t="str">
            <v>Pj82941</v>
          </cell>
          <cell r="C6114" t="str">
            <v>Fain-Les-Montbard</v>
          </cell>
          <cell r="E6114" t="str">
            <v>{u/s}</v>
          </cell>
          <cell r="F6114" t="str">
            <v/>
          </cell>
          <cell r="H6114" t="str">
            <v/>
          </cell>
          <cell r="I6114" t="str">
            <v>{u/s}</v>
          </cell>
        </row>
        <row r="6115">
          <cell r="B6115" t="str">
            <v>Pj73347</v>
          </cell>
          <cell r="C6115" t="str">
            <v>Lux</v>
          </cell>
          <cell r="E6115" t="str">
            <v>{u/s}</v>
          </cell>
          <cell r="F6115" t="str">
            <v/>
          </cell>
          <cell r="H6115" t="str">
            <v/>
          </cell>
          <cell r="I6115" t="str">
            <v>{u/s}</v>
          </cell>
        </row>
        <row r="6116">
          <cell r="B6116" t="str">
            <v>Pj69068</v>
          </cell>
          <cell r="C6116" t="str">
            <v>Montentoie</v>
          </cell>
          <cell r="E6116" t="str">
            <v>{u/s}</v>
          </cell>
          <cell r="F6116" t="str">
            <v/>
          </cell>
          <cell r="H6116" t="str">
            <v/>
          </cell>
          <cell r="I6116" t="str">
            <v>Fixed</v>
          </cell>
        </row>
        <row r="6117">
          <cell r="B6117" t="str">
            <v>Pj74593</v>
          </cell>
          <cell r="C6117" t="str">
            <v>Til-Châtel</v>
          </cell>
          <cell r="E6117" t="str">
            <v>{u/s}</v>
          </cell>
          <cell r="F6117" t="str">
            <v/>
          </cell>
          <cell r="H6117" t="str">
            <v/>
          </cell>
          <cell r="I6117" t="str">
            <v>{u/s}</v>
          </cell>
        </row>
        <row r="6118">
          <cell r="B6118" t="str">
            <v>Pj72435</v>
          </cell>
          <cell r="C6118" t="str">
            <v>Loudia</v>
          </cell>
          <cell r="E6118" t="str">
            <v>{u/s}</v>
          </cell>
          <cell r="F6118" t="str">
            <v/>
          </cell>
          <cell r="H6118" t="str">
            <v/>
          </cell>
          <cell r="I6118" t="str">
            <v>{u/s}</v>
          </cell>
        </row>
        <row r="6119">
          <cell r="B6119" t="str">
            <v>Pj80634</v>
          </cell>
          <cell r="C6119" t="str">
            <v>Plévin</v>
          </cell>
          <cell r="D6119">
            <v>19200</v>
          </cell>
          <cell r="E6119" t="str">
            <v>{u/s}</v>
          </cell>
          <cell r="F6119" t="str">
            <v/>
          </cell>
          <cell r="G6119">
            <v>448</v>
          </cell>
          <cell r="H6119" t="str">
            <v/>
          </cell>
          <cell r="I6119" t="str">
            <v>{u/s}</v>
          </cell>
        </row>
        <row r="6120">
          <cell r="B6120" t="str">
            <v>Pj77782</v>
          </cell>
          <cell r="C6120" t="str">
            <v>Ruca</v>
          </cell>
          <cell r="E6120" t="str">
            <v>{u/s}</v>
          </cell>
          <cell r="F6120" t="str">
            <v/>
          </cell>
          <cell r="H6120" t="str">
            <v/>
          </cell>
          <cell r="I6120" t="str">
            <v>{u/s}</v>
          </cell>
        </row>
        <row r="6121">
          <cell r="B6121" t="str">
            <v>Pj72041</v>
          </cell>
          <cell r="C6121" t="str">
            <v>Bonnat</v>
          </cell>
          <cell r="E6121" t="str">
            <v>{u/s}</v>
          </cell>
          <cell r="F6121" t="str">
            <v/>
          </cell>
          <cell r="H6121" t="str">
            <v/>
          </cell>
          <cell r="I6121" t="str">
            <v>Fixed</v>
          </cell>
        </row>
        <row r="6122">
          <cell r="B6122" t="str">
            <v>Pj78328</v>
          </cell>
          <cell r="C6122" t="str">
            <v>Féniers</v>
          </cell>
          <cell r="E6122" t="str">
            <v>{u/s}</v>
          </cell>
          <cell r="F6122" t="str">
            <v/>
          </cell>
          <cell r="H6122" t="str">
            <v/>
          </cell>
          <cell r="I6122" t="str">
            <v>Fixed</v>
          </cell>
        </row>
        <row r="6123">
          <cell r="B6123" t="str">
            <v>Pj77800</v>
          </cell>
          <cell r="C6123" t="str">
            <v>Flayat A</v>
          </cell>
          <cell r="E6123" t="str">
            <v>{u/s}</v>
          </cell>
          <cell r="F6123" t="str">
            <v/>
          </cell>
          <cell r="H6123" t="str">
            <v/>
          </cell>
          <cell r="I6123" t="str">
            <v>{u/s}</v>
          </cell>
        </row>
        <row r="6124">
          <cell r="B6124" t="str">
            <v>Pj79179</v>
          </cell>
          <cell r="C6124" t="str">
            <v>Flayat B</v>
          </cell>
          <cell r="E6124" t="str">
            <v>{u/s}</v>
          </cell>
          <cell r="F6124" t="str">
            <v/>
          </cell>
          <cell r="H6124" t="str">
            <v/>
          </cell>
          <cell r="I6124" t="str">
            <v>{u/s}</v>
          </cell>
        </row>
        <row r="6125">
          <cell r="B6125" t="str">
            <v>Pj84411</v>
          </cell>
          <cell r="C6125" t="str">
            <v>Gouzon</v>
          </cell>
          <cell r="E6125" t="str">
            <v>{u/s}</v>
          </cell>
          <cell r="F6125" t="str">
            <v/>
          </cell>
          <cell r="H6125" t="str">
            <v/>
          </cell>
          <cell r="I6125" t="str">
            <v>{u/s}</v>
          </cell>
        </row>
        <row r="6126">
          <cell r="B6126" t="str">
            <v>Pj74665</v>
          </cell>
          <cell r="C6126" t="str">
            <v>Grand Gueret</v>
          </cell>
          <cell r="E6126" t="str">
            <v>{u/s}</v>
          </cell>
          <cell r="F6126" t="str">
            <v/>
          </cell>
          <cell r="H6126" t="str">
            <v/>
          </cell>
          <cell r="I6126" t="str">
            <v>{u/s}</v>
          </cell>
        </row>
        <row r="6127">
          <cell r="B6127" t="str">
            <v>Pj72446</v>
          </cell>
          <cell r="C6127" t="str">
            <v>Lavaveix</v>
          </cell>
          <cell r="E6127" t="str">
            <v>{u/s}</v>
          </cell>
          <cell r="F6127" t="str">
            <v/>
          </cell>
          <cell r="H6127" t="str">
            <v/>
          </cell>
          <cell r="I6127" t="str">
            <v>{u/s}</v>
          </cell>
        </row>
        <row r="6128">
          <cell r="B6128" t="str">
            <v>Pj71555</v>
          </cell>
          <cell r="C6128" t="str">
            <v>Lépaud</v>
          </cell>
          <cell r="E6128" t="str">
            <v>{u/s}</v>
          </cell>
          <cell r="F6128" t="str">
            <v/>
          </cell>
          <cell r="H6128" t="str">
            <v/>
          </cell>
          <cell r="I6128" t="str">
            <v>{u/s}</v>
          </cell>
        </row>
        <row r="6129">
          <cell r="B6129" t="str">
            <v>Pj84412</v>
          </cell>
          <cell r="C6129" t="str">
            <v>Moisson</v>
          </cell>
          <cell r="E6129" t="str">
            <v>{u/s}</v>
          </cell>
          <cell r="F6129" t="str">
            <v/>
          </cell>
          <cell r="H6129" t="str">
            <v/>
          </cell>
          <cell r="I6129" t="str">
            <v>Agri-PV</v>
          </cell>
        </row>
        <row r="6130">
          <cell r="B6130" t="str">
            <v>Pj78329</v>
          </cell>
          <cell r="C6130" t="str">
            <v>Saint-Martial-le-Vieux</v>
          </cell>
          <cell r="E6130" t="str">
            <v>{u/s}</v>
          </cell>
          <cell r="F6130" t="str">
            <v/>
          </cell>
          <cell r="H6130" t="str">
            <v/>
          </cell>
          <cell r="I6130" t="str">
            <v>Fixed</v>
          </cell>
        </row>
        <row r="6131">
          <cell r="B6131" t="str">
            <v>Pj80650</v>
          </cell>
          <cell r="C6131" t="str">
            <v>Coulonges-Thouarsais</v>
          </cell>
          <cell r="E6131" t="str">
            <v>{u/s}</v>
          </cell>
          <cell r="F6131" t="str">
            <v/>
          </cell>
          <cell r="H6131" t="str">
            <v/>
          </cell>
          <cell r="I6131" t="str">
            <v>{u/s}</v>
          </cell>
        </row>
        <row r="6132">
          <cell r="B6132" t="str">
            <v>Pj76009</v>
          </cell>
          <cell r="C6132" t="str">
            <v>La Ronde</v>
          </cell>
          <cell r="E6132" t="str">
            <v>{u/s}</v>
          </cell>
          <cell r="F6132" t="str">
            <v/>
          </cell>
          <cell r="H6132" t="str">
            <v/>
          </cell>
          <cell r="I6132" t="str">
            <v>{u/s}</v>
          </cell>
        </row>
        <row r="6133">
          <cell r="B6133" t="str">
            <v>Pj73379</v>
          </cell>
          <cell r="C6133" t="str">
            <v>Les Ardillons</v>
          </cell>
          <cell r="E6133" t="str">
            <v>{u/s}</v>
          </cell>
          <cell r="F6133" t="str">
            <v/>
          </cell>
          <cell r="H6133" t="str">
            <v/>
          </cell>
          <cell r="I6133" t="str">
            <v>{u/s}</v>
          </cell>
        </row>
        <row r="6134">
          <cell r="B6134" t="str">
            <v>Pj74063</v>
          </cell>
          <cell r="C6134" t="str">
            <v>Lezay</v>
          </cell>
          <cell r="E6134" t="str">
            <v>{u/s}</v>
          </cell>
          <cell r="F6134" t="str">
            <v/>
          </cell>
          <cell r="H6134" t="str">
            <v/>
          </cell>
          <cell r="I6134" t="str">
            <v>{u/s}</v>
          </cell>
        </row>
        <row r="6135">
          <cell r="B6135" t="str">
            <v>Pj69177</v>
          </cell>
          <cell r="C6135" t="str">
            <v>Limalo</v>
          </cell>
          <cell r="E6135" t="str">
            <v>{u/s}</v>
          </cell>
          <cell r="F6135" t="str">
            <v/>
          </cell>
          <cell r="H6135" t="str">
            <v/>
          </cell>
          <cell r="I6135" t="str">
            <v>Carport</v>
          </cell>
        </row>
        <row r="6136">
          <cell r="B6136" t="str">
            <v>Pj72443</v>
          </cell>
          <cell r="C6136" t="str">
            <v>Saint-Léger-de-Montbrun</v>
          </cell>
          <cell r="E6136" t="str">
            <v>{u/s}</v>
          </cell>
          <cell r="F6136" t="str">
            <v/>
          </cell>
          <cell r="H6136" t="str">
            <v/>
          </cell>
          <cell r="I6136" t="str">
            <v>{u/s}</v>
          </cell>
        </row>
        <row r="6137">
          <cell r="B6137" t="str">
            <v>Pj65709</v>
          </cell>
          <cell r="C6137" t="str">
            <v>Tiper 1</v>
          </cell>
          <cell r="E6137" t="str">
            <v>{u/s}</v>
          </cell>
          <cell r="F6137" t="str">
            <v/>
          </cell>
          <cell r="H6137" t="str">
            <v/>
          </cell>
          <cell r="I6137" t="str">
            <v>Fixed</v>
          </cell>
        </row>
        <row r="6138">
          <cell r="B6138" t="str">
            <v>Pj65710</v>
          </cell>
          <cell r="C6138" t="str">
            <v>Tiper 2</v>
          </cell>
          <cell r="E6138" t="str">
            <v>{u/s}</v>
          </cell>
          <cell r="F6138" t="str">
            <v/>
          </cell>
          <cell r="H6138" t="str">
            <v/>
          </cell>
          <cell r="I6138" t="str">
            <v>Ballasted</v>
          </cell>
        </row>
        <row r="6139">
          <cell r="B6139" t="str">
            <v>Pj65708</v>
          </cell>
          <cell r="C6139" t="str">
            <v>Tiper 3</v>
          </cell>
          <cell r="D6139">
            <v>34200</v>
          </cell>
          <cell r="E6139" t="str">
            <v>{u/s}</v>
          </cell>
          <cell r="F6139" t="str">
            <v/>
          </cell>
          <cell r="G6139">
            <v>254.4</v>
          </cell>
          <cell r="H6139" t="str">
            <v/>
          </cell>
          <cell r="I6139" t="str">
            <v>Fixed</v>
          </cell>
        </row>
        <row r="6140">
          <cell r="B6140" t="str">
            <v>Pj87521</v>
          </cell>
          <cell r="C6140" t="str">
            <v>Tonnelles</v>
          </cell>
          <cell r="E6140" t="str">
            <v>{u/s}</v>
          </cell>
          <cell r="F6140" t="str">
            <v/>
          </cell>
          <cell r="H6140" t="str">
            <v/>
          </cell>
          <cell r="I6140" t="str">
            <v>{u/s}</v>
          </cell>
        </row>
        <row r="6141">
          <cell r="B6141" t="str">
            <v>ph69123</v>
          </cell>
          <cell r="C6141" t="str">
            <v>Auberoche</v>
          </cell>
          <cell r="E6141" t="str">
            <v>{u/s}</v>
          </cell>
          <cell r="F6141" t="str">
            <v/>
          </cell>
          <cell r="H6141" t="str">
            <v/>
          </cell>
          <cell r="I6141" t="str">
            <v>Fixed</v>
          </cell>
        </row>
        <row r="6142">
          <cell r="B6142" t="str">
            <v>Pj74627</v>
          </cell>
          <cell r="C6142" t="str">
            <v>Bergerac EGC</v>
          </cell>
          <cell r="E6142" t="str">
            <v>{u/s}</v>
          </cell>
          <cell r="F6142" t="str">
            <v/>
          </cell>
          <cell r="H6142" t="str">
            <v/>
          </cell>
          <cell r="I6142" t="str">
            <v>{u/s}</v>
          </cell>
        </row>
        <row r="6143">
          <cell r="B6143" t="str">
            <v>Pj82973</v>
          </cell>
          <cell r="C6143" t="str">
            <v>Bouillac</v>
          </cell>
          <cell r="E6143" t="str">
            <v>{u/s}</v>
          </cell>
          <cell r="F6143" t="str">
            <v/>
          </cell>
          <cell r="H6143" t="str">
            <v/>
          </cell>
          <cell r="I6143" t="str">
            <v>{u/s}</v>
          </cell>
        </row>
        <row r="6144">
          <cell r="B6144" t="str">
            <v>Pj70545</v>
          </cell>
          <cell r="C6144" t="str">
            <v>Essendiéras</v>
          </cell>
          <cell r="E6144" t="str">
            <v>{u/s}</v>
          </cell>
          <cell r="F6144" t="str">
            <v/>
          </cell>
          <cell r="H6144" t="str">
            <v/>
          </cell>
          <cell r="I6144" t="str">
            <v>Fixed</v>
          </cell>
        </row>
        <row r="6145">
          <cell r="B6145" t="str">
            <v>Pj72411</v>
          </cell>
          <cell r="C6145" t="str">
            <v>Eyliac</v>
          </cell>
          <cell r="E6145" t="str">
            <v>{u/s}</v>
          </cell>
          <cell r="F6145" t="str">
            <v/>
          </cell>
          <cell r="H6145" t="str">
            <v/>
          </cell>
          <cell r="I6145" t="str">
            <v>{u/s}</v>
          </cell>
        </row>
        <row r="6146">
          <cell r="B6146" t="str">
            <v>Pj69133</v>
          </cell>
          <cell r="C6146" t="str">
            <v>Faux</v>
          </cell>
          <cell r="E6146" t="str">
            <v>{u/s}</v>
          </cell>
          <cell r="F6146" t="str">
            <v/>
          </cell>
          <cell r="H6146" t="str">
            <v/>
          </cell>
          <cell r="I6146" t="str">
            <v>Fixed</v>
          </cell>
        </row>
        <row r="6147">
          <cell r="B6147" t="str">
            <v>Pj70497</v>
          </cell>
          <cell r="C6147" t="str">
            <v>Lage</v>
          </cell>
          <cell r="E6147" t="str">
            <v>{u/s}</v>
          </cell>
          <cell r="F6147" t="str">
            <v/>
          </cell>
          <cell r="H6147" t="str">
            <v/>
          </cell>
          <cell r="I6147" t="str">
            <v>{u/s}</v>
          </cell>
        </row>
        <row r="6148">
          <cell r="B6148" t="str">
            <v>Pj71552</v>
          </cell>
          <cell r="C6148" t="str">
            <v>Lansinade</v>
          </cell>
          <cell r="E6148" t="str">
            <v>{u/s}</v>
          </cell>
          <cell r="F6148" t="str">
            <v/>
          </cell>
          <cell r="H6148" t="str">
            <v/>
          </cell>
          <cell r="I6148" t="str">
            <v>{u/s}</v>
          </cell>
        </row>
        <row r="6149">
          <cell r="B6149" t="str">
            <v>Pj73381</v>
          </cell>
          <cell r="C6149" t="str">
            <v>Les Vignes de Beau</v>
          </cell>
          <cell r="E6149" t="str">
            <v>{u/s}</v>
          </cell>
          <cell r="F6149" t="str">
            <v/>
          </cell>
          <cell r="H6149" t="str">
            <v/>
          </cell>
          <cell r="I6149" t="str">
            <v>{u/s}</v>
          </cell>
        </row>
        <row r="6150">
          <cell r="B6150" t="str">
            <v>Pj73380</v>
          </cell>
          <cell r="C6150" t="str">
            <v>Milhac</v>
          </cell>
          <cell r="E6150" t="str">
            <v>{u/s}</v>
          </cell>
          <cell r="F6150" t="str">
            <v/>
          </cell>
          <cell r="H6150" t="str">
            <v/>
          </cell>
          <cell r="I6150" t="str">
            <v>{u/s}</v>
          </cell>
        </row>
        <row r="6151">
          <cell r="B6151" t="str">
            <v>Pj77815</v>
          </cell>
          <cell r="C6151" t="str">
            <v>Repenty</v>
          </cell>
          <cell r="E6151" t="str">
            <v>{u/s}</v>
          </cell>
          <cell r="F6151" t="str">
            <v/>
          </cell>
          <cell r="H6151" t="str">
            <v/>
          </cell>
          <cell r="I6151" t="str">
            <v>{u/s}</v>
          </cell>
        </row>
        <row r="6152">
          <cell r="B6152" t="str">
            <v>Pj71556</v>
          </cell>
          <cell r="C6152" t="str">
            <v>Roumanieres</v>
          </cell>
          <cell r="E6152" t="str">
            <v>{u/s}</v>
          </cell>
          <cell r="F6152" t="str">
            <v/>
          </cell>
          <cell r="H6152" t="str">
            <v/>
          </cell>
          <cell r="I6152" t="str">
            <v>{u/s}</v>
          </cell>
        </row>
        <row r="6153">
          <cell r="B6153" t="str">
            <v>Pj77766</v>
          </cell>
          <cell r="C6153" t="str">
            <v>Saint-Aulaye</v>
          </cell>
          <cell r="E6153" t="str">
            <v>{u/s}</v>
          </cell>
          <cell r="F6153" t="str">
            <v/>
          </cell>
          <cell r="H6153" t="str">
            <v/>
          </cell>
          <cell r="I6153" t="str">
            <v>{u/s}</v>
          </cell>
        </row>
        <row r="6154">
          <cell r="B6154" t="str">
            <v>Pj70496</v>
          </cell>
          <cell r="C6154" t="str">
            <v>Saint-Jean-de-Côle</v>
          </cell>
          <cell r="E6154" t="str">
            <v>{u/s}</v>
          </cell>
          <cell r="F6154" t="str">
            <v/>
          </cell>
          <cell r="H6154" t="str">
            <v/>
          </cell>
          <cell r="I6154" t="str">
            <v>Fixed</v>
          </cell>
        </row>
        <row r="6155">
          <cell r="B6155" t="str">
            <v>Pj70544</v>
          </cell>
          <cell r="C6155" t="str">
            <v>Saint-Pierre-de-Cole</v>
          </cell>
          <cell r="E6155" t="str">
            <v>{u/s}</v>
          </cell>
          <cell r="F6155" t="str">
            <v/>
          </cell>
          <cell r="H6155" t="str">
            <v/>
          </cell>
          <cell r="I6155" t="str">
            <v>Fixed</v>
          </cell>
        </row>
        <row r="6156">
          <cell r="B6156" t="str">
            <v>Pj63625</v>
          </cell>
          <cell r="C6156" t="str">
            <v>Sarrazac</v>
          </cell>
          <cell r="E6156" t="str">
            <v>CdTe</v>
          </cell>
          <cell r="F6156" t="str">
            <v>T</v>
          </cell>
          <cell r="H6156" t="str">
            <v/>
          </cell>
          <cell r="I6156" t="str">
            <v>Fixed</v>
          </cell>
        </row>
        <row r="6157">
          <cell r="B6157" t="str">
            <v>Pj80153</v>
          </cell>
          <cell r="C6157" t="str">
            <v>Tour-Blanche</v>
          </cell>
          <cell r="E6157" t="str">
            <v>{u/s}</v>
          </cell>
          <cell r="F6157" t="str">
            <v/>
          </cell>
          <cell r="H6157" t="str">
            <v/>
          </cell>
          <cell r="I6157" t="str">
            <v>Agri-PV</v>
          </cell>
        </row>
        <row r="6158">
          <cell r="B6158" t="str">
            <v>Pj74594</v>
          </cell>
          <cell r="C6158" t="str">
            <v>Sochaux Est</v>
          </cell>
          <cell r="E6158" t="str">
            <v>{u/s}</v>
          </cell>
          <cell r="F6158" t="str">
            <v/>
          </cell>
          <cell r="H6158" t="str">
            <v/>
          </cell>
          <cell r="I6158" t="str">
            <v>Carport</v>
          </cell>
        </row>
        <row r="6159">
          <cell r="B6159" t="str">
            <v>Pj72428</v>
          </cell>
          <cell r="C6159" t="str">
            <v>Bourg-Lès-Valence 2</v>
          </cell>
          <cell r="D6159">
            <v>15616</v>
          </cell>
          <cell r="E6159" t="str">
            <v>{u/s}</v>
          </cell>
          <cell r="F6159" t="str">
            <v/>
          </cell>
          <cell r="G6159">
            <v>320.2</v>
          </cell>
          <cell r="H6159" t="str">
            <v/>
          </cell>
          <cell r="I6159" t="str">
            <v>Fixed</v>
          </cell>
        </row>
        <row r="6160">
          <cell r="B6160" t="str">
            <v>Pj70482</v>
          </cell>
          <cell r="C6160" t="str">
            <v>Chabrillan</v>
          </cell>
          <cell r="E6160" t="str">
            <v>{u/s}</v>
          </cell>
          <cell r="F6160" t="str">
            <v/>
          </cell>
          <cell r="H6160" t="str">
            <v/>
          </cell>
          <cell r="I6160" t="str">
            <v>{u/s}</v>
          </cell>
        </row>
        <row r="6161">
          <cell r="B6161" t="str">
            <v>Pj72430</v>
          </cell>
          <cell r="C6161" t="str">
            <v>Gervans</v>
          </cell>
          <cell r="E6161" t="str">
            <v>{u/s}</v>
          </cell>
          <cell r="F6161" t="str">
            <v/>
          </cell>
          <cell r="H6161" t="str">
            <v/>
          </cell>
          <cell r="I6161" t="str">
            <v>{u/s}</v>
          </cell>
        </row>
        <row r="6162">
          <cell r="B6162" t="str">
            <v>Pj83745</v>
          </cell>
          <cell r="C6162" t="str">
            <v>Gros Eynard</v>
          </cell>
          <cell r="E6162" t="str">
            <v>{u/s}</v>
          </cell>
          <cell r="F6162" t="str">
            <v/>
          </cell>
          <cell r="H6162" t="str">
            <v/>
          </cell>
          <cell r="I6162" t="str">
            <v>{u/s}</v>
          </cell>
        </row>
        <row r="6163">
          <cell r="B6163" t="str">
            <v>Pj70481</v>
          </cell>
          <cell r="C6163" t="str">
            <v>Guérimand</v>
          </cell>
          <cell r="E6163" t="str">
            <v>{u/s}</v>
          </cell>
          <cell r="F6163" t="str">
            <v/>
          </cell>
          <cell r="H6163" t="str">
            <v/>
          </cell>
          <cell r="I6163" t="str">
            <v>Fixed</v>
          </cell>
        </row>
        <row r="6164">
          <cell r="B6164" t="str">
            <v>Pj74589</v>
          </cell>
          <cell r="C6164" t="str">
            <v>Les Sablons</v>
          </cell>
          <cell r="D6164">
            <v>12194</v>
          </cell>
          <cell r="E6164" t="str">
            <v>{u/s}</v>
          </cell>
          <cell r="F6164" t="str">
            <v/>
          </cell>
          <cell r="G6164">
            <v>407.3</v>
          </cell>
          <cell r="H6164" t="str">
            <v/>
          </cell>
          <cell r="I6164" t="str">
            <v>{u/s}</v>
          </cell>
        </row>
        <row r="6165">
          <cell r="B6165" t="str">
            <v>Pj70572</v>
          </cell>
          <cell r="C6165" t="str">
            <v>Livron-sur-Drôme</v>
          </cell>
          <cell r="E6165" t="str">
            <v>{u/s}</v>
          </cell>
          <cell r="F6165" t="str">
            <v/>
          </cell>
          <cell r="H6165" t="str">
            <v/>
          </cell>
          <cell r="I6165" t="str">
            <v>{u/s}</v>
          </cell>
        </row>
        <row r="6166">
          <cell r="B6166" t="str">
            <v>Pj72651</v>
          </cell>
          <cell r="C6166" t="str">
            <v>Montéléger</v>
          </cell>
          <cell r="D6166">
            <v>35000</v>
          </cell>
          <cell r="E6166" t="str">
            <v>{u/s}</v>
          </cell>
          <cell r="F6166" t="str">
            <v/>
          </cell>
          <cell r="G6166">
            <v>236</v>
          </cell>
          <cell r="H6166" t="str">
            <v/>
          </cell>
          <cell r="I6166" t="str">
            <v>Fixed</v>
          </cell>
        </row>
        <row r="6167">
          <cell r="B6167" t="str">
            <v>Pj72652</v>
          </cell>
          <cell r="C6167" t="str">
            <v>Montélimar</v>
          </cell>
          <cell r="E6167" t="str">
            <v>{u/s}</v>
          </cell>
          <cell r="F6167" t="str">
            <v/>
          </cell>
          <cell r="H6167" t="str">
            <v/>
          </cell>
          <cell r="I6167" t="str">
            <v>Fixed</v>
          </cell>
        </row>
        <row r="6168">
          <cell r="B6168" t="str">
            <v>Pj60230</v>
          </cell>
          <cell r="C6168" t="str">
            <v>Pierrelatte</v>
          </cell>
          <cell r="E6168" t="str">
            <v>Cz-Si</v>
          </cell>
          <cell r="F6168" t="str">
            <v>T</v>
          </cell>
          <cell r="H6168" t="str">
            <v/>
          </cell>
          <cell r="I6168" t="str">
            <v>Fixed</v>
          </cell>
        </row>
        <row r="6169">
          <cell r="B6169" t="str">
            <v>Pj73343</v>
          </cell>
          <cell r="C6169" t="str">
            <v>Plateau des 
Claves</v>
          </cell>
          <cell r="E6169" t="str">
            <v>{u/s}</v>
          </cell>
          <cell r="F6169" t="str">
            <v/>
          </cell>
          <cell r="H6169" t="str">
            <v/>
          </cell>
          <cell r="I6169" t="str">
            <v>{u/s}</v>
          </cell>
        </row>
        <row r="6170">
          <cell r="B6170" t="str">
            <v>Pj69076</v>
          </cell>
          <cell r="C6170" t="str">
            <v>Réauville</v>
          </cell>
          <cell r="E6170" t="str">
            <v>{u/s}</v>
          </cell>
          <cell r="F6170" t="str">
            <v/>
          </cell>
          <cell r="H6170" t="str">
            <v/>
          </cell>
          <cell r="I6170" t="str">
            <v>Fixed</v>
          </cell>
        </row>
        <row r="6171">
          <cell r="B6171" t="str">
            <v>Pj82335</v>
          </cell>
          <cell r="C6171" t="str">
            <v>Saint-Paul-Trois-Châteaux</v>
          </cell>
          <cell r="E6171" t="str">
            <v>{u/s}</v>
          </cell>
          <cell r="F6171" t="str">
            <v/>
          </cell>
          <cell r="H6171" t="str">
            <v/>
          </cell>
          <cell r="I6171" t="str">
            <v>{u/s}</v>
          </cell>
        </row>
        <row r="6172">
          <cell r="B6172" t="str">
            <v>Pj69153</v>
          </cell>
          <cell r="C6172" t="str">
            <v>Salles-sous-Bois</v>
          </cell>
          <cell r="E6172" t="str">
            <v>{u/s}</v>
          </cell>
          <cell r="F6172" t="str">
            <v/>
          </cell>
          <cell r="H6172" t="str">
            <v/>
          </cell>
          <cell r="I6172" t="str">
            <v>Fixed</v>
          </cell>
        </row>
        <row r="6173">
          <cell r="B6173" t="str">
            <v>Pj81937</v>
          </cell>
          <cell r="C6173" t="str">
            <v>Saulce-sur-Rhône</v>
          </cell>
          <cell r="E6173" t="str">
            <v>{u/s}</v>
          </cell>
          <cell r="F6173" t="str">
            <v/>
          </cell>
          <cell r="H6173" t="str">
            <v/>
          </cell>
          <cell r="I6173" t="str">
            <v>Agri-PV</v>
          </cell>
        </row>
        <row r="6174">
          <cell r="B6174" t="str">
            <v>Pj71588</v>
          </cell>
          <cell r="C6174" t="str">
            <v>Fleury-Mérogis</v>
          </cell>
          <cell r="E6174" t="str">
            <v>{u/s}</v>
          </cell>
          <cell r="F6174" t="str">
            <v/>
          </cell>
          <cell r="H6174" t="str">
            <v/>
          </cell>
          <cell r="I6174" t="str">
            <v>Carport</v>
          </cell>
        </row>
        <row r="6175">
          <cell r="B6175" t="str">
            <v>Pj73374</v>
          </cell>
          <cell r="C6175" t="str">
            <v>Marcoussis</v>
          </cell>
          <cell r="E6175" t="str">
            <v>{u/s}</v>
          </cell>
          <cell r="F6175" t="str">
            <v/>
          </cell>
          <cell r="H6175" t="str">
            <v/>
          </cell>
          <cell r="I6175" t="str">
            <v>{u/s}</v>
          </cell>
        </row>
        <row r="6176">
          <cell r="B6176" t="str">
            <v>Pj72402</v>
          </cell>
          <cell r="C6176" t="str">
            <v>Baignolet</v>
          </cell>
          <cell r="E6176" t="str">
            <v>{u/s}</v>
          </cell>
          <cell r="F6176" t="str">
            <v/>
          </cell>
          <cell r="H6176" t="str">
            <v/>
          </cell>
          <cell r="I6176" t="str">
            <v>{u/s}</v>
          </cell>
        </row>
        <row r="6177">
          <cell r="B6177" t="str">
            <v>Pj61127</v>
          </cell>
          <cell r="C6177" t="str">
            <v>Crucey</v>
          </cell>
          <cell r="D6177">
            <v>741150</v>
          </cell>
          <cell r="E6177" t="str">
            <v>CdTe</v>
          </cell>
          <cell r="F6177" t="str">
            <v>T</v>
          </cell>
          <cell r="G6177">
            <v>81</v>
          </cell>
          <cell r="H6177" t="str">
            <v/>
          </cell>
          <cell r="I6177" t="str">
            <v>Fixed</v>
          </cell>
        </row>
        <row r="6178">
          <cell r="B6178" t="str">
            <v>Pj85006</v>
          </cell>
          <cell r="C6178" t="str">
            <v>Eole-en-Beauce</v>
          </cell>
          <cell r="E6178" t="str">
            <v>{u/s}</v>
          </cell>
          <cell r="F6178" t="str">
            <v/>
          </cell>
          <cell r="H6178" t="str">
            <v/>
          </cell>
          <cell r="I6178" t="str">
            <v>{u/s}</v>
          </cell>
        </row>
        <row r="6179">
          <cell r="B6179" t="str">
            <v>Pj82950</v>
          </cell>
          <cell r="C6179" t="str">
            <v>Nogent-Le-Rotrou</v>
          </cell>
          <cell r="E6179" t="str">
            <v>{u/s}</v>
          </cell>
          <cell r="F6179" t="str">
            <v/>
          </cell>
          <cell r="H6179" t="str">
            <v/>
          </cell>
          <cell r="I6179" t="str">
            <v>{u/s}</v>
          </cell>
        </row>
        <row r="6180">
          <cell r="B6180" t="str">
            <v>Pj74664</v>
          </cell>
          <cell r="C6180" t="str">
            <v>Saint-Étienne-sous-Bailleul</v>
          </cell>
          <cell r="E6180" t="str">
            <v>{u/s}</v>
          </cell>
          <cell r="F6180" t="str">
            <v/>
          </cell>
          <cell r="H6180" t="str">
            <v/>
          </cell>
          <cell r="I6180" t="str">
            <v>{u/s}</v>
          </cell>
        </row>
        <row r="6181">
          <cell r="B6181" t="str">
            <v>Pj70494</v>
          </cell>
          <cell r="C6181" t="str">
            <v>Terres Neuves 1</v>
          </cell>
          <cell r="E6181" t="str">
            <v>{u/s}</v>
          </cell>
          <cell r="F6181" t="str">
            <v/>
          </cell>
          <cell r="H6181" t="str">
            <v/>
          </cell>
          <cell r="I6181" t="str">
            <v>Fixed</v>
          </cell>
        </row>
        <row r="6182">
          <cell r="B6182" t="str">
            <v>Pj73377</v>
          </cell>
          <cell r="C6182" t="str">
            <v>Terres Neuves 2</v>
          </cell>
          <cell r="E6182" t="str">
            <v>{u/s}</v>
          </cell>
          <cell r="F6182" t="str">
            <v/>
          </cell>
          <cell r="H6182" t="str">
            <v/>
          </cell>
          <cell r="I6182" t="str">
            <v>{u/s}</v>
          </cell>
        </row>
        <row r="6183">
          <cell r="B6183" t="str">
            <v>Pj73351</v>
          </cell>
          <cell r="C6183" t="str">
            <v>Kérambris</v>
          </cell>
          <cell r="E6183" t="str">
            <v>{u/s}</v>
          </cell>
          <cell r="F6183" t="str">
            <v/>
          </cell>
          <cell r="H6183" t="str">
            <v/>
          </cell>
          <cell r="I6183" t="str">
            <v>{u/s}</v>
          </cell>
        </row>
        <row r="6184">
          <cell r="B6184" t="str">
            <v>Pj71566</v>
          </cell>
          <cell r="C6184" t="str">
            <v>Ker Héol</v>
          </cell>
          <cell r="E6184" t="str">
            <v>{u/s}</v>
          </cell>
          <cell r="F6184" t="str">
            <v/>
          </cell>
          <cell r="H6184" t="str">
            <v/>
          </cell>
          <cell r="I6184" t="str">
            <v>{u/s}</v>
          </cell>
        </row>
        <row r="6185">
          <cell r="B6185" t="str">
            <v>Pj82947</v>
          </cell>
          <cell r="C6185" t="str">
            <v>Laz CdlE</v>
          </cell>
          <cell r="E6185" t="str">
            <v>{u/s}</v>
          </cell>
          <cell r="F6185" t="str">
            <v/>
          </cell>
          <cell r="H6185" t="str">
            <v/>
          </cell>
          <cell r="I6185" t="str">
            <v>{u/s}</v>
          </cell>
        </row>
        <row r="6186">
          <cell r="B6186" t="str">
            <v>Pj73352</v>
          </cell>
          <cell r="C6186" t="str">
            <v>Laz Daja</v>
          </cell>
          <cell r="E6186" t="str">
            <v>{u/s}</v>
          </cell>
          <cell r="F6186" t="str">
            <v/>
          </cell>
          <cell r="H6186" t="str">
            <v/>
          </cell>
          <cell r="I6186" t="str">
            <v>{u/s}</v>
          </cell>
        </row>
        <row r="6187">
          <cell r="B6187" t="str">
            <v>Pj84385</v>
          </cell>
          <cell r="C6187" t="str">
            <v>Plomelin</v>
          </cell>
          <cell r="E6187" t="str">
            <v>{u/s}</v>
          </cell>
          <cell r="F6187" t="str">
            <v/>
          </cell>
          <cell r="H6187" t="str">
            <v/>
          </cell>
          <cell r="I6187" t="str">
            <v>{u/s}</v>
          </cell>
        </row>
        <row r="6188">
          <cell r="B6188" t="str">
            <v>Pj69049</v>
          </cell>
          <cell r="C6188" t="str">
            <v>Aigaliers</v>
          </cell>
          <cell r="E6188" t="str">
            <v>CPV</v>
          </cell>
          <cell r="F6188" t="str">
            <v/>
          </cell>
          <cell r="H6188" t="str">
            <v/>
          </cell>
          <cell r="I6188" t="str">
            <v>{multiple}</v>
          </cell>
        </row>
        <row r="6189">
          <cell r="B6189" t="str">
            <v>Pj70518</v>
          </cell>
          <cell r="C6189" t="str">
            <v>Aramon 1</v>
          </cell>
          <cell r="E6189" t="str">
            <v>Bi-PERC</v>
          </cell>
          <cell r="F6189" t="str">
            <v>T</v>
          </cell>
          <cell r="H6189" t="str">
            <v/>
          </cell>
          <cell r="I6189" t="str">
            <v>{u/s}</v>
          </cell>
        </row>
        <row r="6190">
          <cell r="B6190" t="str">
            <v>Pj70456</v>
          </cell>
          <cell r="C6190" t="str">
            <v>Beaucaire</v>
          </cell>
          <cell r="E6190" t="str">
            <v>{u/s}</v>
          </cell>
          <cell r="F6190" t="str">
            <v/>
          </cell>
          <cell r="H6190" t="str">
            <v/>
          </cell>
          <cell r="I6190" t="str">
            <v>1-axis</v>
          </cell>
        </row>
        <row r="6191">
          <cell r="B6191" t="str">
            <v>Pj74669</v>
          </cell>
          <cell r="C6191" t="str">
            <v>Beaucaire 2</v>
          </cell>
          <cell r="E6191" t="str">
            <v>{u/s}</v>
          </cell>
          <cell r="F6191" t="str">
            <v/>
          </cell>
          <cell r="H6191" t="str">
            <v/>
          </cell>
          <cell r="I6191" t="str">
            <v>{u/s}</v>
          </cell>
        </row>
        <row r="6192">
          <cell r="B6192" t="str">
            <v>Pj80658</v>
          </cell>
          <cell r="C6192" t="str">
            <v>Beaucaire Matagot</v>
          </cell>
          <cell r="E6192" t="str">
            <v>{u/s}</v>
          </cell>
          <cell r="F6192" t="str">
            <v/>
          </cell>
          <cell r="H6192" t="str">
            <v/>
          </cell>
          <cell r="I6192" t="str">
            <v>{u/s}</v>
          </cell>
        </row>
        <row r="6193">
          <cell r="B6193" t="str">
            <v>Pj72643</v>
          </cell>
          <cell r="C6193" t="str">
            <v>Bellegarde</v>
          </cell>
          <cell r="E6193" t="str">
            <v>{u/s}</v>
          </cell>
          <cell r="F6193" t="str">
            <v/>
          </cell>
          <cell r="H6193" t="str">
            <v/>
          </cell>
          <cell r="I6193" t="str">
            <v>Agri-PV</v>
          </cell>
        </row>
        <row r="6194">
          <cell r="B6194" t="str">
            <v>ph69117</v>
          </cell>
          <cell r="C6194" t="str">
            <v>Belvesol 4+5</v>
          </cell>
          <cell r="E6194" t="str">
            <v>{u/s}</v>
          </cell>
          <cell r="F6194" t="str">
            <v/>
          </cell>
          <cell r="H6194" t="str">
            <v/>
          </cell>
          <cell r="I6194" t="str">
            <v>1-axis</v>
          </cell>
        </row>
        <row r="6195">
          <cell r="B6195" t="str">
            <v>Pj69053</v>
          </cell>
          <cell r="C6195" t="str">
            <v>Belvesol A, B + C</v>
          </cell>
          <cell r="E6195" t="str">
            <v>{u/s}</v>
          </cell>
          <cell r="F6195" t="str">
            <v/>
          </cell>
          <cell r="H6195" t="str">
            <v/>
          </cell>
          <cell r="I6195" t="str">
            <v>Fixed</v>
          </cell>
        </row>
        <row r="6196">
          <cell r="B6196" t="str">
            <v>Pj72040</v>
          </cell>
          <cell r="C6196" t="str">
            <v>Boissières</v>
          </cell>
          <cell r="E6196" t="str">
            <v>{u/s}</v>
          </cell>
          <cell r="F6196" t="str">
            <v/>
          </cell>
          <cell r="H6196" t="str">
            <v/>
          </cell>
          <cell r="I6196" t="str">
            <v>Fixed</v>
          </cell>
        </row>
        <row r="6197">
          <cell r="B6197" t="str">
            <v>Pj70595</v>
          </cell>
          <cell r="C6197" t="str">
            <v>Cavillargues</v>
          </cell>
          <cell r="E6197" t="str">
            <v>{u/s}</v>
          </cell>
          <cell r="F6197" t="str">
            <v/>
          </cell>
          <cell r="H6197" t="str">
            <v/>
          </cell>
          <cell r="I6197" t="str">
            <v>Fixed</v>
          </cell>
        </row>
        <row r="6198">
          <cell r="B6198" t="str">
            <v>Pj84371</v>
          </cell>
          <cell r="C6198" t="str">
            <v>Générac</v>
          </cell>
          <cell r="E6198" t="str">
            <v>{u/s}</v>
          </cell>
          <cell r="F6198" t="str">
            <v/>
          </cell>
          <cell r="H6198" t="str">
            <v/>
          </cell>
          <cell r="I6198" t="str">
            <v>{u/s}</v>
          </cell>
        </row>
        <row r="6199">
          <cell r="B6199" t="str">
            <v>Pj70516</v>
          </cell>
          <cell r="C6199" t="str">
            <v>Grand-Combe</v>
          </cell>
          <cell r="E6199" t="str">
            <v>{u/s}</v>
          </cell>
          <cell r="F6199" t="str">
            <v/>
          </cell>
          <cell r="H6199" t="str">
            <v/>
          </cell>
          <cell r="I6199" t="str">
            <v>Fixed</v>
          </cell>
        </row>
        <row r="6200">
          <cell r="B6200" t="str">
            <v>Pj78809</v>
          </cell>
          <cell r="C6200" t="str">
            <v>Jonquieres</v>
          </cell>
          <cell r="E6200" t="str">
            <v>{u/s}</v>
          </cell>
          <cell r="F6200" t="str">
            <v/>
          </cell>
          <cell r="H6200" t="str">
            <v/>
          </cell>
          <cell r="I6200" t="str">
            <v>Fixed</v>
          </cell>
        </row>
        <row r="6201">
          <cell r="B6201" t="str">
            <v>Pj68408</v>
          </cell>
          <cell r="C6201" t="str">
            <v>La Garrigue</v>
          </cell>
          <cell r="D6201">
            <v>48900</v>
          </cell>
          <cell r="E6201" t="str">
            <v>{u/s}</v>
          </cell>
          <cell r="F6201" t="str">
            <v/>
          </cell>
          <cell r="G6201">
            <v>245.4</v>
          </cell>
          <cell r="H6201" t="str">
            <v/>
          </cell>
          <cell r="I6201" t="str">
            <v>Fixed</v>
          </cell>
        </row>
        <row r="6202">
          <cell r="B6202" t="str">
            <v>Pj61497</v>
          </cell>
          <cell r="C6202" t="str">
            <v>La Granes</v>
          </cell>
          <cell r="E6202" t="str">
            <v>CdTe</v>
          </cell>
          <cell r="F6202" t="str">
            <v>T</v>
          </cell>
          <cell r="H6202" t="str">
            <v/>
          </cell>
          <cell r="I6202" t="str">
            <v>Fixed</v>
          </cell>
        </row>
        <row r="6203">
          <cell r="B6203" t="str">
            <v>Pj69070</v>
          </cell>
          <cell r="C6203" t="str">
            <v>La Teronde</v>
          </cell>
          <cell r="D6203">
            <v>27500</v>
          </cell>
          <cell r="E6203" t="str">
            <v>{u/s}</v>
          </cell>
          <cell r="F6203" t="str">
            <v/>
          </cell>
          <cell r="G6203">
            <v>259.10000000000002</v>
          </cell>
          <cell r="H6203" t="str">
            <v/>
          </cell>
          <cell r="I6203" t="str">
            <v>Fixed</v>
          </cell>
        </row>
        <row r="6204">
          <cell r="B6204" t="str">
            <v>Pj73393</v>
          </cell>
          <cell r="C6204" t="str">
            <v>Laudun-l'Ardoise</v>
          </cell>
          <cell r="E6204" t="str">
            <v>{u/s}</v>
          </cell>
          <cell r="F6204" t="str">
            <v/>
          </cell>
          <cell r="H6204" t="str">
            <v/>
          </cell>
          <cell r="I6204" t="str">
            <v>{u/s}</v>
          </cell>
        </row>
        <row r="6205">
          <cell r="B6205" t="str">
            <v>Pj69079</v>
          </cell>
          <cell r="C6205" t="str">
            <v>Lauzières</v>
          </cell>
          <cell r="E6205" t="str">
            <v>{u/s}</v>
          </cell>
          <cell r="F6205" t="str">
            <v/>
          </cell>
          <cell r="H6205" t="str">
            <v/>
          </cell>
          <cell r="I6205" t="str">
            <v>Fixed</v>
          </cell>
        </row>
        <row r="6206">
          <cell r="B6206" t="str">
            <v>Pj70445</v>
          </cell>
          <cell r="C6206" t="str">
            <v>Lavabreille</v>
          </cell>
          <cell r="D6206">
            <v>73350</v>
          </cell>
          <cell r="E6206" t="str">
            <v>{u/s}</v>
          </cell>
          <cell r="F6206" t="str">
            <v/>
          </cell>
          <cell r="G6206">
            <v>109.1</v>
          </cell>
          <cell r="H6206" t="str">
            <v/>
          </cell>
          <cell r="I6206" t="str">
            <v>Fixed</v>
          </cell>
        </row>
        <row r="6207">
          <cell r="B6207" t="str">
            <v>Pj70443</v>
          </cell>
          <cell r="C6207" t="str">
            <v>Le Cailar</v>
          </cell>
          <cell r="E6207" t="str">
            <v>{u/s}</v>
          </cell>
          <cell r="F6207" t="str">
            <v/>
          </cell>
          <cell r="H6207" t="str">
            <v/>
          </cell>
          <cell r="I6207" t="str">
            <v>{multiple}</v>
          </cell>
        </row>
        <row r="6208">
          <cell r="B6208" t="str">
            <v>Pj69154</v>
          </cell>
          <cell r="C6208" t="str">
            <v>Lédenon</v>
          </cell>
          <cell r="E6208" t="str">
            <v>{u/s}</v>
          </cell>
          <cell r="F6208" t="str">
            <v/>
          </cell>
          <cell r="H6208" t="str">
            <v/>
          </cell>
          <cell r="I6208" t="str">
            <v>{u/s}</v>
          </cell>
        </row>
        <row r="6209">
          <cell r="B6209" t="str">
            <v>Pj77784</v>
          </cell>
          <cell r="C6209" t="str">
            <v>Lirac</v>
          </cell>
          <cell r="E6209" t="str">
            <v>{u/s}</v>
          </cell>
          <cell r="F6209" t="str">
            <v/>
          </cell>
          <cell r="H6209" t="str">
            <v/>
          </cell>
          <cell r="I6209" t="str">
            <v>{u/s}</v>
          </cell>
        </row>
        <row r="6210">
          <cell r="B6210" t="str">
            <v>Pj74639</v>
          </cell>
          <cell r="C6210" t="str">
            <v>Mitra 2</v>
          </cell>
          <cell r="E6210" t="str">
            <v>{u/s}</v>
          </cell>
          <cell r="F6210" t="str">
            <v/>
          </cell>
          <cell r="H6210" t="str">
            <v/>
          </cell>
          <cell r="I6210" t="str">
            <v>{u/s}</v>
          </cell>
        </row>
        <row r="6211">
          <cell r="B6211" t="str">
            <v>Pj69173</v>
          </cell>
          <cell r="C6211" t="str">
            <v>Mitra FR</v>
          </cell>
          <cell r="E6211" t="str">
            <v>{u/s}</v>
          </cell>
          <cell r="F6211" t="str">
            <v/>
          </cell>
          <cell r="H6211" t="str">
            <v/>
          </cell>
          <cell r="I6211" t="str">
            <v>1-axis</v>
          </cell>
        </row>
        <row r="6212">
          <cell r="B6212" t="str">
            <v>Pj82982</v>
          </cell>
          <cell r="C6212" t="str">
            <v>Pujaut Urba</v>
          </cell>
          <cell r="E6212" t="str">
            <v>{u/s}</v>
          </cell>
          <cell r="F6212" t="str">
            <v/>
          </cell>
          <cell r="H6212" t="str">
            <v/>
          </cell>
          <cell r="I6212" t="str">
            <v>{u/s}</v>
          </cell>
        </row>
        <row r="6213">
          <cell r="B6213" t="str">
            <v>Pj70509</v>
          </cell>
          <cell r="C6213" t="str">
            <v>Saint-Étienne-des-Sorts</v>
          </cell>
          <cell r="E6213" t="str">
            <v>{u/s}</v>
          </cell>
          <cell r="F6213" t="str">
            <v/>
          </cell>
          <cell r="H6213" t="str">
            <v/>
          </cell>
          <cell r="I6213" t="str">
            <v>1-axis</v>
          </cell>
        </row>
        <row r="6214">
          <cell r="B6214" t="str">
            <v>Pj72697</v>
          </cell>
          <cell r="C6214" t="str">
            <v>Saint-Laurent-d`Aigouze</v>
          </cell>
          <cell r="E6214" t="str">
            <v>{u/s}</v>
          </cell>
          <cell r="F6214" t="str">
            <v/>
          </cell>
          <cell r="H6214" t="str">
            <v/>
          </cell>
          <cell r="I6214" t="str">
            <v>G/House</v>
          </cell>
        </row>
        <row r="6215">
          <cell r="B6215" t="str">
            <v>Pj70517</v>
          </cell>
          <cell r="C6215" t="str">
            <v>Saint-Marcel-de-Careiret</v>
          </cell>
          <cell r="E6215" t="str">
            <v>{u/s}</v>
          </cell>
          <cell r="F6215" t="str">
            <v/>
          </cell>
          <cell r="H6215" t="str">
            <v/>
          </cell>
          <cell r="I6215" t="str">
            <v>{u/s}</v>
          </cell>
        </row>
        <row r="6216">
          <cell r="B6216" t="str">
            <v>Pj69105</v>
          </cell>
          <cell r="C6216" t="str">
            <v>Sernhac</v>
          </cell>
          <cell r="E6216" t="str">
            <v>{u/s}</v>
          </cell>
          <cell r="F6216" t="str">
            <v/>
          </cell>
          <cell r="H6216" t="str">
            <v/>
          </cell>
          <cell r="I6216" t="str">
            <v>{u/s}</v>
          </cell>
        </row>
        <row r="6217">
          <cell r="B6217" t="str">
            <v>Pj69064</v>
          </cell>
          <cell r="C6217" t="str">
            <v>Vallérargues</v>
          </cell>
          <cell r="D6217">
            <v>19096</v>
          </cell>
          <cell r="E6217" t="str">
            <v>{u/s}</v>
          </cell>
          <cell r="F6217" t="str">
            <v/>
          </cell>
          <cell r="G6217">
            <v>250</v>
          </cell>
          <cell r="H6217" t="str">
            <v/>
          </cell>
          <cell r="I6217" t="str">
            <v>1-axis</v>
          </cell>
        </row>
        <row r="6218">
          <cell r="B6218" t="str">
            <v>Pj82983</v>
          </cell>
          <cell r="C6218" t="str">
            <v>Catreille</v>
          </cell>
          <cell r="E6218" t="str">
            <v>{u/s}</v>
          </cell>
          <cell r="F6218" t="str">
            <v/>
          </cell>
          <cell r="H6218" t="str">
            <v/>
          </cell>
          <cell r="I6218" t="str">
            <v>{u/s}</v>
          </cell>
        </row>
        <row r="6219">
          <cell r="B6219" t="str">
            <v>Pj72647</v>
          </cell>
          <cell r="C6219" t="str">
            <v>Condom</v>
          </cell>
          <cell r="E6219" t="str">
            <v>{u/s}</v>
          </cell>
          <cell r="F6219" t="str">
            <v/>
          </cell>
          <cell r="H6219" t="str">
            <v/>
          </cell>
          <cell r="I6219" t="str">
            <v>Fixed</v>
          </cell>
        </row>
        <row r="6220">
          <cell r="B6220" t="str">
            <v>Pj62549</v>
          </cell>
          <cell r="C6220" t="str">
            <v>Gremirande</v>
          </cell>
          <cell r="E6220" t="str">
            <v>{u/s}</v>
          </cell>
          <cell r="F6220" t="str">
            <v/>
          </cell>
          <cell r="H6220" t="str">
            <v/>
          </cell>
          <cell r="I6220" t="str">
            <v>Fixed</v>
          </cell>
        </row>
        <row r="6221">
          <cell r="B6221" t="str">
            <v>Pj84429</v>
          </cell>
          <cell r="C6221" t="str">
            <v>La Sauvetat</v>
          </cell>
          <cell r="E6221" t="str">
            <v>{u/s}</v>
          </cell>
          <cell r="F6221" t="str">
            <v/>
          </cell>
          <cell r="H6221" t="str">
            <v/>
          </cell>
          <cell r="I6221" t="str">
            <v>{u/s}</v>
          </cell>
        </row>
        <row r="6222">
          <cell r="B6222" t="str">
            <v>Pj80660</v>
          </cell>
          <cell r="C6222" t="str">
            <v>Leboulin</v>
          </cell>
          <cell r="E6222" t="str">
            <v>{u/s}</v>
          </cell>
          <cell r="F6222" t="str">
            <v/>
          </cell>
          <cell r="H6222" t="str">
            <v/>
          </cell>
          <cell r="I6222" t="str">
            <v>{u/s}</v>
          </cell>
        </row>
        <row r="6223">
          <cell r="B6223" t="str">
            <v>Pj69139</v>
          </cell>
          <cell r="C6223" t="str">
            <v>Masseube</v>
          </cell>
          <cell r="E6223" t="str">
            <v>{u/s}</v>
          </cell>
          <cell r="F6223" t="str">
            <v/>
          </cell>
          <cell r="H6223" t="str">
            <v/>
          </cell>
          <cell r="I6223" t="str">
            <v>{u/s}</v>
          </cell>
        </row>
        <row r="6224">
          <cell r="B6224" t="str">
            <v>Pj72052</v>
          </cell>
          <cell r="C6224" t="str">
            <v>Miradoux</v>
          </cell>
          <cell r="D6224">
            <v>34500</v>
          </cell>
          <cell r="E6224" t="str">
            <v>{u/s}</v>
          </cell>
          <cell r="F6224" t="str">
            <v/>
          </cell>
          <cell r="G6224">
            <v>232.3</v>
          </cell>
          <cell r="H6224" t="str">
            <v/>
          </cell>
          <cell r="I6224" t="str">
            <v>Fixed</v>
          </cell>
        </row>
        <row r="6225">
          <cell r="B6225" t="str">
            <v>Pj65691</v>
          </cell>
          <cell r="C6225" t="str">
            <v>Mirande</v>
          </cell>
          <cell r="D6225">
            <v>26000</v>
          </cell>
          <cell r="E6225" t="str">
            <v>{u/s}</v>
          </cell>
          <cell r="F6225" t="str">
            <v/>
          </cell>
          <cell r="G6225">
            <v>192.3</v>
          </cell>
          <cell r="H6225" t="str">
            <v/>
          </cell>
          <cell r="I6225" t="str">
            <v>Rooftop</v>
          </cell>
        </row>
        <row r="6226">
          <cell r="B6226" t="str">
            <v>Pj70514</v>
          </cell>
          <cell r="C6226" t="str">
            <v>Pavie</v>
          </cell>
          <cell r="E6226" t="str">
            <v>{u/s}</v>
          </cell>
          <cell r="F6226" t="str">
            <v/>
          </cell>
          <cell r="H6226" t="str">
            <v/>
          </cell>
          <cell r="I6226" t="str">
            <v>Fixed</v>
          </cell>
        </row>
        <row r="6227">
          <cell r="B6227" t="str">
            <v>Pj60180</v>
          </cell>
          <cell r="C6227" t="str">
            <v>Saint-Clar-de-Lomagne</v>
          </cell>
          <cell r="E6227" t="str">
            <v>Cz-Si</v>
          </cell>
          <cell r="F6227" t="str">
            <v>T</v>
          </cell>
          <cell r="H6227" t="str">
            <v/>
          </cell>
          <cell r="I6227" t="str">
            <v>Fixed</v>
          </cell>
        </row>
        <row r="6228">
          <cell r="B6228" t="str">
            <v>Pj65698</v>
          </cell>
          <cell r="C6228" t="str">
            <v>Valence-sur-Baïse</v>
          </cell>
          <cell r="E6228" t="str">
            <v>{u/s}</v>
          </cell>
          <cell r="F6228" t="str">
            <v/>
          </cell>
          <cell r="H6228" t="str">
            <v/>
          </cell>
          <cell r="I6228" t="str">
            <v>Fixed</v>
          </cell>
        </row>
        <row r="6229">
          <cell r="B6229" t="str">
            <v>Pj71549</v>
          </cell>
          <cell r="C6229" t="str">
            <v>Ambès</v>
          </cell>
          <cell r="E6229" t="str">
            <v>{u/s}</v>
          </cell>
          <cell r="F6229" t="str">
            <v/>
          </cell>
          <cell r="H6229" t="str">
            <v/>
          </cell>
          <cell r="I6229" t="str">
            <v>{u/s}</v>
          </cell>
        </row>
        <row r="6230">
          <cell r="B6230" t="str">
            <v>Pj70498</v>
          </cell>
          <cell r="C6230" t="str">
            <v>Arboudeau</v>
          </cell>
          <cell r="E6230" t="str">
            <v>{u/s}</v>
          </cell>
          <cell r="F6230" t="str">
            <v/>
          </cell>
          <cell r="H6230" t="str">
            <v/>
          </cell>
          <cell r="I6230" t="str">
            <v>{u/s}</v>
          </cell>
        </row>
        <row r="6231">
          <cell r="B6231" t="str">
            <v>Pj73383</v>
          </cell>
          <cell r="C6231" t="str">
            <v>Arboudeau 
Sud</v>
          </cell>
          <cell r="E6231" t="str">
            <v>{u/s}</v>
          </cell>
          <cell r="F6231" t="str">
            <v/>
          </cell>
          <cell r="H6231" t="str">
            <v/>
          </cell>
          <cell r="I6231" t="str">
            <v>{u/s}</v>
          </cell>
        </row>
        <row r="6232">
          <cell r="B6232" t="str">
            <v>Pj64836</v>
          </cell>
          <cell r="C6232" t="str">
            <v>Arligas</v>
          </cell>
          <cell r="E6232" t="str">
            <v>{u/s}</v>
          </cell>
          <cell r="F6232" t="str">
            <v/>
          </cell>
          <cell r="H6232" t="str">
            <v/>
          </cell>
          <cell r="I6232" t="str">
            <v>Fixed</v>
          </cell>
        </row>
        <row r="6233">
          <cell r="B6233" t="str">
            <v>Ps65293</v>
          </cell>
          <cell r="C6233" t="str">
            <v>Arsac</v>
          </cell>
          <cell r="E6233" t="str">
            <v>{u/s}</v>
          </cell>
          <cell r="F6233" t="str">
            <v/>
          </cell>
          <cell r="H6233" t="str">
            <v/>
          </cell>
          <cell r="I6233" t="str">
            <v>Fixed</v>
          </cell>
        </row>
        <row r="6234">
          <cell r="B6234" t="str">
            <v>pp65294</v>
          </cell>
          <cell r="C6234" t="str">
            <v>Arsac 1</v>
          </cell>
          <cell r="E6234" t="str">
            <v>{u/s}</v>
          </cell>
          <cell r="F6234" t="str">
            <v/>
          </cell>
          <cell r="H6234" t="str">
            <v/>
          </cell>
          <cell r="I6234" t="str">
            <v>{u/s}</v>
          </cell>
        </row>
        <row r="6235">
          <cell r="B6235" t="str">
            <v>pp65295</v>
          </cell>
          <cell r="C6235" t="str">
            <v>Arsac 2</v>
          </cell>
          <cell r="E6235" t="str">
            <v>{u/s}</v>
          </cell>
          <cell r="F6235" t="str">
            <v/>
          </cell>
          <cell r="H6235" t="str">
            <v/>
          </cell>
          <cell r="I6235" t="str">
            <v>{u/s}</v>
          </cell>
        </row>
        <row r="6236">
          <cell r="B6236" t="str">
            <v>pp65296</v>
          </cell>
          <cell r="C6236" t="str">
            <v>Arsac 3</v>
          </cell>
          <cell r="E6236" t="str">
            <v>{u/s}</v>
          </cell>
          <cell r="F6236" t="str">
            <v/>
          </cell>
          <cell r="H6236" t="str">
            <v/>
          </cell>
          <cell r="I6236" t="str">
            <v>{u/s}</v>
          </cell>
        </row>
        <row r="6237">
          <cell r="B6237" t="str">
            <v>pp64821</v>
          </cell>
          <cell r="C6237" t="str">
            <v>Arsac 4</v>
          </cell>
          <cell r="E6237" t="str">
            <v>{u/s}</v>
          </cell>
          <cell r="F6237" t="str">
            <v/>
          </cell>
          <cell r="H6237" t="str">
            <v/>
          </cell>
          <cell r="I6237" t="str">
            <v>{u/s}</v>
          </cell>
        </row>
        <row r="6238">
          <cell r="B6238" t="str">
            <v>pp65297</v>
          </cell>
          <cell r="C6238" t="str">
            <v>Arsac 5</v>
          </cell>
          <cell r="E6238" t="str">
            <v>{u/s}</v>
          </cell>
          <cell r="F6238" t="str">
            <v/>
          </cell>
          <cell r="H6238" t="str">
            <v/>
          </cell>
          <cell r="I6238" t="str">
            <v>{u/s}</v>
          </cell>
        </row>
        <row r="6239">
          <cell r="B6239" t="str">
            <v>pp65298</v>
          </cell>
          <cell r="C6239" t="str">
            <v>Arsac 6</v>
          </cell>
          <cell r="E6239" t="str">
            <v>{u/s}</v>
          </cell>
          <cell r="F6239" t="str">
            <v/>
          </cell>
          <cell r="H6239" t="str">
            <v/>
          </cell>
          <cell r="I6239" t="str">
            <v>{u/s}</v>
          </cell>
        </row>
        <row r="6240">
          <cell r="B6240" t="str">
            <v>pp64820</v>
          </cell>
          <cell r="C6240" t="str">
            <v>Arsac 7</v>
          </cell>
          <cell r="E6240" t="str">
            <v>{u/s}</v>
          </cell>
          <cell r="F6240" t="str">
            <v/>
          </cell>
          <cell r="H6240" t="str">
            <v/>
          </cell>
          <cell r="I6240" t="str">
            <v>{u/s}</v>
          </cell>
        </row>
        <row r="6241">
          <cell r="B6241" t="str">
            <v>pp65299</v>
          </cell>
          <cell r="C6241" t="str">
            <v>Arsac 8</v>
          </cell>
          <cell r="E6241" t="str">
            <v>{u/s}</v>
          </cell>
          <cell r="F6241" t="str">
            <v/>
          </cell>
          <cell r="H6241" t="str">
            <v/>
          </cell>
          <cell r="I6241" t="str">
            <v>{u/s}</v>
          </cell>
        </row>
        <row r="6242">
          <cell r="B6242" t="str">
            <v>Pj74635</v>
          </cell>
          <cell r="C6242" t="str">
            <v>Audenge</v>
          </cell>
          <cell r="E6242" t="str">
            <v>{u/s}</v>
          </cell>
          <cell r="F6242" t="str">
            <v/>
          </cell>
          <cell r="H6242" t="str">
            <v/>
          </cell>
          <cell r="I6242" t="str">
            <v>{u/s}</v>
          </cell>
        </row>
        <row r="6243">
          <cell r="B6243" t="str">
            <v>Pj70495</v>
          </cell>
          <cell r="C6243" t="str">
            <v>Auros</v>
          </cell>
          <cell r="E6243" t="str">
            <v>{u/s}</v>
          </cell>
          <cell r="F6243" t="str">
            <v/>
          </cell>
          <cell r="H6243" t="str">
            <v/>
          </cell>
          <cell r="I6243" t="str">
            <v>Fixed</v>
          </cell>
        </row>
        <row r="6244">
          <cell r="B6244" t="str">
            <v>Pj70467</v>
          </cell>
          <cell r="C6244" t="str">
            <v>Bassens</v>
          </cell>
          <cell r="E6244" t="str">
            <v>{u/s}</v>
          </cell>
          <cell r="F6244" t="str">
            <v/>
          </cell>
          <cell r="H6244" t="str">
            <v/>
          </cell>
          <cell r="I6244" t="str">
            <v>Carport</v>
          </cell>
        </row>
        <row r="6245">
          <cell r="B6245" t="str">
            <v>Pj65689</v>
          </cell>
          <cell r="C6245" t="str">
            <v>Bordeaux-Lac</v>
          </cell>
          <cell r="E6245" t="str">
            <v>{u/s}</v>
          </cell>
          <cell r="F6245" t="str">
            <v/>
          </cell>
          <cell r="H6245" t="str">
            <v/>
          </cell>
          <cell r="I6245" t="str">
            <v>Carport</v>
          </cell>
        </row>
        <row r="6246">
          <cell r="B6246" t="str">
            <v>Pj70506</v>
          </cell>
          <cell r="C6246" t="str">
            <v>Bourgailh</v>
          </cell>
          <cell r="E6246" t="str">
            <v>{u/s}</v>
          </cell>
          <cell r="F6246" t="str">
            <v/>
          </cell>
          <cell r="H6246" t="str">
            <v/>
          </cell>
          <cell r="I6246" t="str">
            <v>{u/s}</v>
          </cell>
        </row>
        <row r="6247">
          <cell r="B6247" t="str">
            <v>Pj69119</v>
          </cell>
          <cell r="C6247" t="str">
            <v>Brach</v>
          </cell>
          <cell r="E6247" t="str">
            <v>{u/s}</v>
          </cell>
          <cell r="F6247" t="str">
            <v/>
          </cell>
          <cell r="H6247" t="str">
            <v/>
          </cell>
          <cell r="I6247" t="str">
            <v>1-axis</v>
          </cell>
        </row>
        <row r="6248">
          <cell r="B6248" t="str">
            <v>Pj69051</v>
          </cell>
          <cell r="C6248" t="str">
            <v>Brassemonte</v>
          </cell>
          <cell r="E6248" t="str">
            <v>{u/s}</v>
          </cell>
          <cell r="F6248" t="str">
            <v/>
          </cell>
          <cell r="H6248" t="str">
            <v/>
          </cell>
          <cell r="I6248" t="str">
            <v>1-axis</v>
          </cell>
        </row>
        <row r="6249">
          <cell r="B6249" t="str">
            <v>Pj69125</v>
          </cell>
          <cell r="C6249" t="str">
            <v>Caudos 3</v>
          </cell>
          <cell r="E6249" t="str">
            <v>{u/s}</v>
          </cell>
          <cell r="F6249" t="str">
            <v/>
          </cell>
          <cell r="H6249" t="str">
            <v/>
          </cell>
          <cell r="I6249" t="str">
            <v>Fixed</v>
          </cell>
        </row>
        <row r="6250">
          <cell r="B6250" t="str">
            <v>Pj64688</v>
          </cell>
          <cell r="C6250" t="str">
            <v>Cestas</v>
          </cell>
          <cell r="D6250">
            <v>983500</v>
          </cell>
          <cell r="E6250" t="str">
            <v>Poly-Si</v>
          </cell>
          <cell r="F6250" t="str">
            <v>T</v>
          </cell>
          <cell r="G6250">
            <v>305</v>
          </cell>
          <cell r="H6250" t="str">
            <v/>
          </cell>
          <cell r="I6250" t="str">
            <v>Pitched</v>
          </cell>
        </row>
        <row r="6251">
          <cell r="B6251" t="str">
            <v>Pj68409</v>
          </cell>
          <cell r="C6251" t="str">
            <v>Chemin de Tuzan</v>
          </cell>
          <cell r="E6251" t="str">
            <v>{u/s}</v>
          </cell>
          <cell r="F6251" t="str">
            <v/>
          </cell>
          <cell r="H6251" t="str">
            <v/>
          </cell>
          <cell r="I6251" t="str">
            <v>Fixed</v>
          </cell>
        </row>
        <row r="6252">
          <cell r="B6252" t="str">
            <v>Pj69138</v>
          </cell>
          <cell r="C6252" t="str">
            <v>Églisottes</v>
          </cell>
          <cell r="D6252">
            <v>69000</v>
          </cell>
          <cell r="E6252" t="str">
            <v>CdTe</v>
          </cell>
          <cell r="F6252" t="str">
            <v>T</v>
          </cell>
          <cell r="G6252">
            <v>115.9</v>
          </cell>
          <cell r="H6252" t="str">
            <v/>
          </cell>
          <cell r="I6252" t="str">
            <v>{multiple}</v>
          </cell>
        </row>
        <row r="6253">
          <cell r="B6253" t="str">
            <v>Pj64822</v>
          </cell>
          <cell r="C6253" t="str">
            <v>Fargues</v>
          </cell>
          <cell r="E6253" t="str">
            <v>{u/s}</v>
          </cell>
          <cell r="F6253" t="str">
            <v/>
          </cell>
          <cell r="H6253" t="str">
            <v/>
          </cell>
          <cell r="I6253" t="str">
            <v>Fixed</v>
          </cell>
        </row>
        <row r="6254">
          <cell r="B6254" t="str">
            <v>Pj74666</v>
          </cell>
          <cell r="C6254" t="str">
            <v>Gujan</v>
          </cell>
          <cell r="E6254" t="str">
            <v>{u/s}</v>
          </cell>
          <cell r="F6254" t="str">
            <v/>
          </cell>
          <cell r="H6254" t="str">
            <v/>
          </cell>
          <cell r="I6254" t="str">
            <v>{u/s}</v>
          </cell>
        </row>
        <row r="6255">
          <cell r="B6255" t="str">
            <v>Pj68411</v>
          </cell>
          <cell r="C6255" t="str">
            <v>Haut de la Lande</v>
          </cell>
          <cell r="E6255" t="str">
            <v>{u/s}</v>
          </cell>
          <cell r="F6255" t="str">
            <v/>
          </cell>
          <cell r="H6255" t="str">
            <v/>
          </cell>
          <cell r="I6255" t="str">
            <v>{u/s}</v>
          </cell>
        </row>
        <row r="6256">
          <cell r="B6256" t="str">
            <v>Pj80157</v>
          </cell>
          <cell r="C6256" t="str">
            <v>Horizeo</v>
          </cell>
          <cell r="E6256" t="str">
            <v>{u/s}</v>
          </cell>
          <cell r="F6256" t="str">
            <v/>
          </cell>
          <cell r="H6256" t="str">
            <v/>
          </cell>
          <cell r="I6256" t="str">
            <v>{u/s}</v>
          </cell>
        </row>
        <row r="6257">
          <cell r="B6257" t="str">
            <v>Pj70502</v>
          </cell>
          <cell r="C6257" t="str">
            <v>Labarde</v>
          </cell>
          <cell r="E6257" t="str">
            <v>CdTe</v>
          </cell>
          <cell r="F6257" t="str">
            <v>T</v>
          </cell>
          <cell r="H6257" t="str">
            <v/>
          </cell>
          <cell r="I6257" t="str">
            <v>{u/s}</v>
          </cell>
        </row>
        <row r="6258">
          <cell r="B6258" t="str">
            <v>Pj77750</v>
          </cell>
          <cell r="C6258" t="str">
            <v>La Brede</v>
          </cell>
          <cell r="E6258" t="str">
            <v>{u/s}</v>
          </cell>
          <cell r="F6258" t="str">
            <v/>
          </cell>
          <cell r="H6258" t="str">
            <v/>
          </cell>
          <cell r="I6258" t="str">
            <v>{u/s}</v>
          </cell>
        </row>
        <row r="6259">
          <cell r="B6259" t="str">
            <v>Pf64833</v>
          </cell>
          <cell r="C6259" t="str">
            <v>La Coste</v>
          </cell>
          <cell r="E6259" t="str">
            <v>{u/s}</v>
          </cell>
          <cell r="F6259" t="str">
            <v/>
          </cell>
          <cell r="H6259" t="str">
            <v/>
          </cell>
          <cell r="I6259" t="str">
            <v>{u/s}</v>
          </cell>
        </row>
        <row r="6260">
          <cell r="B6260" t="str">
            <v>Pf71343</v>
          </cell>
          <cell r="C6260" t="str">
            <v>Lacs Médocains</v>
          </cell>
          <cell r="E6260" t="str">
            <v>{u/s}</v>
          </cell>
          <cell r="F6260" t="str">
            <v/>
          </cell>
          <cell r="H6260" t="str">
            <v/>
          </cell>
          <cell r="I6260" t="str">
            <v>{u/s}</v>
          </cell>
        </row>
        <row r="6261">
          <cell r="B6261" t="str">
            <v>Pj73382</v>
          </cell>
          <cell r="C6261" t="str">
            <v>La Pouyère</v>
          </cell>
          <cell r="E6261" t="str">
            <v>{u/s}</v>
          </cell>
          <cell r="F6261" t="str">
            <v/>
          </cell>
          <cell r="H6261" t="str">
            <v/>
          </cell>
          <cell r="I6261" t="str">
            <v>{u/s}</v>
          </cell>
        </row>
        <row r="6262">
          <cell r="B6262" t="str">
            <v>Pj70566</v>
          </cell>
          <cell r="C6262" t="str">
            <v>Le Barou</v>
          </cell>
          <cell r="E6262" t="str">
            <v>{u/s}</v>
          </cell>
          <cell r="F6262" t="str">
            <v/>
          </cell>
          <cell r="H6262" t="str">
            <v/>
          </cell>
          <cell r="I6262" t="str">
            <v>{u/s}</v>
          </cell>
        </row>
        <row r="6263">
          <cell r="B6263" t="str">
            <v>Pj72650</v>
          </cell>
          <cell r="C6263" t="str">
            <v>Le Barp</v>
          </cell>
          <cell r="E6263" t="str">
            <v>{u/s}</v>
          </cell>
          <cell r="F6263" t="str">
            <v/>
          </cell>
          <cell r="H6263" t="str">
            <v/>
          </cell>
          <cell r="I6263" t="str">
            <v>Rooftop</v>
          </cell>
        </row>
        <row r="6264">
          <cell r="B6264" t="str">
            <v>Pj63905</v>
          </cell>
          <cell r="C6264" t="str">
            <v>Le Bétout</v>
          </cell>
          <cell r="D6264">
            <v>40640</v>
          </cell>
          <cell r="E6264" t="str">
            <v>{u/s}</v>
          </cell>
          <cell r="F6264" t="str">
            <v/>
          </cell>
          <cell r="G6264">
            <v>295.3</v>
          </cell>
          <cell r="H6264" t="str">
            <v/>
          </cell>
          <cell r="I6264" t="str">
            <v>1-axis</v>
          </cell>
        </row>
        <row r="6265">
          <cell r="B6265" t="str">
            <v>Pj69179</v>
          </cell>
          <cell r="C6265" t="str">
            <v>Le Blayais</v>
          </cell>
          <cell r="E6265" t="str">
            <v>{u/s}</v>
          </cell>
          <cell r="F6265" t="str">
            <v/>
          </cell>
          <cell r="H6265" t="str">
            <v/>
          </cell>
          <cell r="I6265" t="str">
            <v>{u/s}</v>
          </cell>
        </row>
        <row r="6266">
          <cell r="B6266" t="str">
            <v>Pj72048</v>
          </cell>
          <cell r="C6266" t="str">
            <v>Le Tuzan</v>
          </cell>
          <cell r="E6266" t="str">
            <v>{u/s}</v>
          </cell>
          <cell r="F6266" t="str">
            <v/>
          </cell>
          <cell r="H6266" t="str">
            <v/>
          </cell>
          <cell r="I6266" t="str">
            <v>Fixed</v>
          </cell>
        </row>
        <row r="6267">
          <cell r="B6267" t="str">
            <v>Pj69126</v>
          </cell>
          <cell r="C6267" t="str">
            <v>LM Hourtin</v>
          </cell>
          <cell r="E6267" t="str">
            <v>{u/s}</v>
          </cell>
          <cell r="F6267" t="str">
            <v/>
          </cell>
          <cell r="H6267" t="str">
            <v/>
          </cell>
          <cell r="I6267" t="str">
            <v>Fixed</v>
          </cell>
        </row>
        <row r="6268">
          <cell r="B6268" t="str">
            <v>Pj70499</v>
          </cell>
          <cell r="C6268" t="str">
            <v>LM La Redoune</v>
          </cell>
          <cell r="E6268" t="str">
            <v>{u/s}</v>
          </cell>
          <cell r="F6268" t="str">
            <v/>
          </cell>
          <cell r="H6268" t="str">
            <v/>
          </cell>
          <cell r="I6268" t="str">
            <v>Fixed</v>
          </cell>
        </row>
        <row r="6269">
          <cell r="B6269" t="str">
            <v>Pj70500</v>
          </cell>
          <cell r="C6269" t="str">
            <v>LM Le Gartiou</v>
          </cell>
          <cell r="E6269" t="str">
            <v>{u/s}</v>
          </cell>
          <cell r="F6269" t="str">
            <v/>
          </cell>
          <cell r="H6269" t="str">
            <v/>
          </cell>
          <cell r="I6269" t="str">
            <v>Fixed</v>
          </cell>
        </row>
        <row r="6270">
          <cell r="B6270" t="str">
            <v>Pj71320</v>
          </cell>
          <cell r="C6270" t="str">
            <v>LM Sochaux</v>
          </cell>
          <cell r="E6270" t="str">
            <v>{u/s}</v>
          </cell>
          <cell r="F6270" t="str">
            <v/>
          </cell>
          <cell r="H6270" t="str">
            <v/>
          </cell>
          <cell r="I6270" t="str">
            <v>{u/s}</v>
          </cell>
        </row>
        <row r="6271">
          <cell r="B6271" t="str">
            <v>Pj69157</v>
          </cell>
          <cell r="C6271" t="str">
            <v>Lugos</v>
          </cell>
          <cell r="D6271">
            <v>99000</v>
          </cell>
          <cell r="E6271" t="str">
            <v>{u/s}</v>
          </cell>
          <cell r="F6271" t="str">
            <v/>
          </cell>
          <cell r="G6271">
            <v>121.2</v>
          </cell>
          <cell r="H6271" t="str">
            <v/>
          </cell>
          <cell r="I6271" t="str">
            <v>Fixed</v>
          </cell>
        </row>
        <row r="6272">
          <cell r="B6272" t="str">
            <v>Pj78332</v>
          </cell>
          <cell r="C6272" t="str">
            <v>Merle Sud</v>
          </cell>
          <cell r="E6272" t="str">
            <v>{u/s}</v>
          </cell>
          <cell r="F6272" t="str">
            <v/>
          </cell>
          <cell r="H6272" t="str">
            <v/>
          </cell>
          <cell r="I6272" t="str">
            <v>Fixed</v>
          </cell>
        </row>
        <row r="6273">
          <cell r="B6273" t="str">
            <v>Pj61498</v>
          </cell>
          <cell r="C6273" t="str">
            <v>Mios Caudos</v>
          </cell>
          <cell r="E6273" t="str">
            <v>{u/s}</v>
          </cell>
          <cell r="F6273" t="str">
            <v/>
          </cell>
          <cell r="H6273" t="str">
            <v/>
          </cell>
          <cell r="I6273" t="str">
            <v>Fixed</v>
          </cell>
        </row>
        <row r="6274">
          <cell r="B6274" t="str">
            <v>Pj80651</v>
          </cell>
          <cell r="C6274" t="str">
            <v>Monfaucon</v>
          </cell>
          <cell r="E6274" t="str">
            <v>{u/s}</v>
          </cell>
          <cell r="F6274" t="str">
            <v/>
          </cell>
          <cell r="H6274" t="str">
            <v/>
          </cell>
          <cell r="I6274" t="str">
            <v>{u/s}</v>
          </cell>
        </row>
        <row r="6275">
          <cell r="B6275" t="str">
            <v>Pj70464</v>
          </cell>
          <cell r="C6275" t="str">
            <v>Pauillac</v>
          </cell>
          <cell r="E6275" t="str">
            <v>{u/s}</v>
          </cell>
          <cell r="F6275" t="str">
            <v/>
          </cell>
          <cell r="H6275" t="str">
            <v/>
          </cell>
          <cell r="I6275" t="str">
            <v>Fixed</v>
          </cell>
        </row>
        <row r="6276">
          <cell r="B6276" t="str">
            <v>Pj68410</v>
          </cell>
          <cell r="C6276" t="str">
            <v>Petit-Palais-et-Cornemps</v>
          </cell>
          <cell r="D6276">
            <v>45000</v>
          </cell>
          <cell r="E6276" t="str">
            <v>{u/s}</v>
          </cell>
          <cell r="F6276" t="str">
            <v/>
          </cell>
          <cell r="G6276">
            <v>228.9</v>
          </cell>
          <cell r="H6276" t="str">
            <v>U</v>
          </cell>
          <cell r="I6276" t="str">
            <v>Fixed</v>
          </cell>
        </row>
        <row r="6277">
          <cell r="B6277" t="str">
            <v>Pj78802</v>
          </cell>
          <cell r="C6277" t="str">
            <v>Peyrissan</v>
          </cell>
          <cell r="E6277" t="str">
            <v>{u/s}</v>
          </cell>
          <cell r="F6277" t="str">
            <v/>
          </cell>
          <cell r="H6277" t="str">
            <v/>
          </cell>
          <cell r="I6277" t="str">
            <v>Fixed</v>
          </cell>
        </row>
        <row r="6278">
          <cell r="B6278" t="str">
            <v>Pj80115</v>
          </cell>
          <cell r="C6278" t="str">
            <v>Portets</v>
          </cell>
          <cell r="D6278">
            <v>10853</v>
          </cell>
          <cell r="E6278" t="str">
            <v>{u/s}</v>
          </cell>
          <cell r="F6278" t="str">
            <v/>
          </cell>
          <cell r="G6278">
            <v>449.6</v>
          </cell>
          <cell r="H6278" t="str">
            <v/>
          </cell>
          <cell r="I6278" t="str">
            <v>{u/s}</v>
          </cell>
        </row>
        <row r="6279">
          <cell r="B6279" t="str">
            <v>Pj69163</v>
          </cell>
          <cell r="C6279" t="str">
            <v>Puy Bacot</v>
          </cell>
          <cell r="E6279" t="str">
            <v>{u/s}</v>
          </cell>
          <cell r="F6279" t="str">
            <v/>
          </cell>
          <cell r="H6279" t="str">
            <v/>
          </cell>
          <cell r="I6279" t="str">
            <v>1-axis</v>
          </cell>
        </row>
        <row r="6280">
          <cell r="B6280" t="str">
            <v>Pj62547</v>
          </cell>
          <cell r="C6280" t="str">
            <v>Roubisque</v>
          </cell>
          <cell r="E6280" t="str">
            <v>{u/s}</v>
          </cell>
          <cell r="F6280" t="str">
            <v/>
          </cell>
          <cell r="H6280" t="str">
            <v/>
          </cell>
          <cell r="I6280" t="str">
            <v>Fixed</v>
          </cell>
        </row>
        <row r="6281">
          <cell r="B6281" t="str">
            <v>Pj84413</v>
          </cell>
          <cell r="C6281" t="str">
            <v>Sablé Rouge</v>
          </cell>
          <cell r="E6281" t="str">
            <v>{u/s}</v>
          </cell>
          <cell r="F6281" t="str">
            <v/>
          </cell>
          <cell r="H6281" t="str">
            <v/>
          </cell>
          <cell r="I6281" t="str">
            <v>{u/s}</v>
          </cell>
        </row>
        <row r="6282">
          <cell r="B6282" t="str">
            <v>Pj78812</v>
          </cell>
          <cell r="C6282" t="str">
            <v>Sadirac</v>
          </cell>
          <cell r="E6282" t="str">
            <v>{u/s}</v>
          </cell>
          <cell r="F6282" t="str">
            <v/>
          </cell>
          <cell r="H6282" t="str">
            <v/>
          </cell>
          <cell r="I6282" t="str">
            <v>Fixed</v>
          </cell>
        </row>
        <row r="6283">
          <cell r="B6283" t="str">
            <v>Pj69165</v>
          </cell>
          <cell r="C6283" t="str">
            <v>Sainte-Hélène</v>
          </cell>
          <cell r="E6283" t="str">
            <v>{u/s}</v>
          </cell>
          <cell r="F6283" t="str">
            <v/>
          </cell>
          <cell r="H6283" t="str">
            <v/>
          </cell>
          <cell r="I6283" t="str">
            <v>Fixed</v>
          </cell>
        </row>
        <row r="6284">
          <cell r="B6284" t="str">
            <v>Pj83887</v>
          </cell>
          <cell r="C6284" t="str">
            <v>Saint-Magne</v>
          </cell>
          <cell r="E6284" t="str">
            <v>{u/s}</v>
          </cell>
          <cell r="F6284" t="str">
            <v/>
          </cell>
          <cell r="H6284" t="str">
            <v/>
          </cell>
          <cell r="I6284" t="str">
            <v>{u/s}</v>
          </cell>
        </row>
        <row r="6285">
          <cell r="B6285" t="str">
            <v>Pj61094</v>
          </cell>
          <cell r="C6285" t="str">
            <v>Saint-Symphorien</v>
          </cell>
          <cell r="D6285">
            <v>313600</v>
          </cell>
          <cell r="E6285" t="str">
            <v>CdTe</v>
          </cell>
          <cell r="F6285" t="str">
            <v>T</v>
          </cell>
          <cell r="G6285">
            <v>76.2</v>
          </cell>
          <cell r="H6285" t="str">
            <v/>
          </cell>
          <cell r="I6285" t="str">
            <v>Fixed</v>
          </cell>
        </row>
        <row r="6286">
          <cell r="B6286" t="str">
            <v>Pj72322</v>
          </cell>
          <cell r="C6286" t="str">
            <v>Salaunes </v>
          </cell>
          <cell r="E6286" t="str">
            <v>{u/s}</v>
          </cell>
          <cell r="F6286" t="str">
            <v/>
          </cell>
          <cell r="H6286" t="str">
            <v/>
          </cell>
          <cell r="I6286" t="str">
            <v>Fixed</v>
          </cell>
        </row>
        <row r="6287">
          <cell r="B6287" t="str">
            <v>Pj69104</v>
          </cell>
          <cell r="C6287" t="str">
            <v>Saucats BC</v>
          </cell>
          <cell r="E6287" t="str">
            <v>{u/s}</v>
          </cell>
          <cell r="F6287" t="str">
            <v/>
          </cell>
          <cell r="H6287" t="str">
            <v/>
          </cell>
          <cell r="I6287" t="str">
            <v>1-axis</v>
          </cell>
        </row>
        <row r="6288">
          <cell r="B6288" t="str">
            <v>Pj64837</v>
          </cell>
          <cell r="C6288" t="str">
            <v>Sylva</v>
          </cell>
          <cell r="E6288" t="str">
            <v>{u/s}</v>
          </cell>
          <cell r="F6288" t="str">
            <v/>
          </cell>
          <cell r="H6288" t="str">
            <v/>
          </cell>
          <cell r="I6288" t="str">
            <v>Fixed</v>
          </cell>
        </row>
        <row r="6289">
          <cell r="B6289" t="str">
            <v>Pj70582</v>
          </cell>
          <cell r="C6289" t="str">
            <v>Aghione 1</v>
          </cell>
          <cell r="E6289" t="str">
            <v>{u/s}</v>
          </cell>
          <cell r="F6289" t="str">
            <v/>
          </cell>
          <cell r="H6289" t="str">
            <v/>
          </cell>
          <cell r="I6289" t="str">
            <v>Fixed</v>
          </cell>
        </row>
        <row r="6290">
          <cell r="B6290" t="str">
            <v>Pj70583</v>
          </cell>
          <cell r="C6290" t="str">
            <v>Aghione 2</v>
          </cell>
          <cell r="E6290" t="str">
            <v>{u/s}</v>
          </cell>
          <cell r="F6290" t="str">
            <v/>
          </cell>
          <cell r="H6290" t="str">
            <v/>
          </cell>
          <cell r="I6290" t="str">
            <v>1-axis</v>
          </cell>
        </row>
        <row r="6291">
          <cell r="B6291" t="str">
            <v>Pj69592</v>
          </cell>
          <cell r="C6291" t="str">
            <v>Aghione 3</v>
          </cell>
          <cell r="E6291" t="str">
            <v>{u/s}</v>
          </cell>
          <cell r="F6291" t="str">
            <v/>
          </cell>
          <cell r="H6291" t="str">
            <v/>
          </cell>
          <cell r="I6291" t="str">
            <v>Fixed</v>
          </cell>
        </row>
        <row r="6292">
          <cell r="B6292" t="str">
            <v>Pj80620</v>
          </cell>
          <cell r="C6292" t="str">
            <v>Aleria</v>
          </cell>
          <cell r="E6292" t="str">
            <v>{u/s}</v>
          </cell>
          <cell r="F6292" t="str">
            <v/>
          </cell>
          <cell r="H6292" t="str">
            <v/>
          </cell>
          <cell r="I6292" t="str">
            <v>Fixed</v>
          </cell>
        </row>
        <row r="6293">
          <cell r="B6293" t="str">
            <v>Pj69591</v>
          </cell>
          <cell r="C6293" t="str">
            <v>Folelli</v>
          </cell>
          <cell r="E6293" t="str">
            <v>{u/s}</v>
          </cell>
          <cell r="F6293" t="str">
            <v/>
          </cell>
          <cell r="H6293" t="str">
            <v/>
          </cell>
          <cell r="I6293" t="str">
            <v>Fixed</v>
          </cell>
        </row>
        <row r="6294">
          <cell r="B6294" t="str">
            <v>Pj80146</v>
          </cell>
          <cell r="C6294" t="str">
            <v>Giuncaggio</v>
          </cell>
          <cell r="E6294" t="str">
            <v>{u/s}</v>
          </cell>
          <cell r="F6294" t="str">
            <v/>
          </cell>
          <cell r="H6294" t="str">
            <v/>
          </cell>
          <cell r="I6294" t="str">
            <v>Offset</v>
          </cell>
        </row>
        <row r="6295">
          <cell r="B6295" t="str">
            <v>Pj72694</v>
          </cell>
          <cell r="C6295" t="str">
            <v>Meria</v>
          </cell>
          <cell r="E6295" t="str">
            <v>{u/s}</v>
          </cell>
          <cell r="F6295" t="str">
            <v/>
          </cell>
          <cell r="H6295" t="str">
            <v/>
          </cell>
          <cell r="I6295" t="str">
            <v>Contoured</v>
          </cell>
        </row>
        <row r="6296">
          <cell r="B6296" t="str">
            <v>Pj62356</v>
          </cell>
          <cell r="C6296" t="str">
            <v>Mortella</v>
          </cell>
          <cell r="E6296" t="str">
            <v>{u/s}</v>
          </cell>
          <cell r="F6296" t="str">
            <v/>
          </cell>
          <cell r="H6296" t="str">
            <v/>
          </cell>
          <cell r="I6296" t="str">
            <v>Fixed</v>
          </cell>
        </row>
        <row r="6297">
          <cell r="B6297" t="str">
            <v>Pj70436</v>
          </cell>
          <cell r="C6297" t="str">
            <v>Olmo 1</v>
          </cell>
          <cell r="E6297" t="str">
            <v>{u/s}</v>
          </cell>
          <cell r="F6297" t="str">
            <v/>
          </cell>
          <cell r="H6297" t="str">
            <v/>
          </cell>
          <cell r="I6297" t="str">
            <v>1-axis</v>
          </cell>
        </row>
        <row r="6298">
          <cell r="B6298" t="str">
            <v>Pj82826</v>
          </cell>
          <cell r="C6298" t="str">
            <v>Pocai</v>
          </cell>
          <cell r="E6298" t="str">
            <v>{u/s}</v>
          </cell>
          <cell r="F6298" t="str">
            <v/>
          </cell>
          <cell r="H6298" t="str">
            <v/>
          </cell>
          <cell r="I6298" t="str">
            <v>Fixed</v>
          </cell>
        </row>
        <row r="6299">
          <cell r="B6299" t="str">
            <v>Pj72695</v>
          </cell>
          <cell r="C6299" t="str">
            <v>Poggio-di-Venaco</v>
          </cell>
          <cell r="E6299" t="str">
            <v>{u/s}</v>
          </cell>
          <cell r="F6299" t="str">
            <v/>
          </cell>
          <cell r="H6299" t="str">
            <v/>
          </cell>
          <cell r="I6299" t="str">
            <v>Fixed</v>
          </cell>
        </row>
        <row r="6300">
          <cell r="B6300" t="str">
            <v>Pj60210</v>
          </cell>
          <cell r="C6300" t="str">
            <v>Rapale</v>
          </cell>
          <cell r="E6300" t="str">
            <v>Cz-Si</v>
          </cell>
          <cell r="F6300" t="str">
            <v>T</v>
          </cell>
          <cell r="H6300" t="str">
            <v/>
          </cell>
          <cell r="I6300" t="str">
            <v>{u/s}</v>
          </cell>
        </row>
        <row r="6301">
          <cell r="B6301" t="str">
            <v>Pj65722</v>
          </cell>
          <cell r="C6301" t="str">
            <v>Venzolasca</v>
          </cell>
          <cell r="E6301" t="str">
            <v>{u/s}</v>
          </cell>
          <cell r="F6301" t="str">
            <v/>
          </cell>
          <cell r="H6301" t="str">
            <v/>
          </cell>
          <cell r="I6301" t="str">
            <v>Fixed</v>
          </cell>
        </row>
        <row r="6302">
          <cell r="B6302" t="str">
            <v>Pj87524</v>
          </cell>
          <cell r="C6302" t="str">
            <v>Auterive</v>
          </cell>
          <cell r="E6302" t="str">
            <v>{u/s}</v>
          </cell>
          <cell r="F6302" t="str">
            <v/>
          </cell>
          <cell r="H6302" t="str">
            <v/>
          </cell>
          <cell r="I6302" t="str">
            <v>{u/s}</v>
          </cell>
        </row>
        <row r="6303">
          <cell r="B6303" t="str">
            <v>Pj72689</v>
          </cell>
          <cell r="C6303" t="str">
            <v>Avignonet-Lauragais</v>
          </cell>
          <cell r="E6303" t="str">
            <v>{u/s}</v>
          </cell>
          <cell r="F6303" t="str">
            <v/>
          </cell>
          <cell r="H6303" t="str">
            <v/>
          </cell>
          <cell r="I6303" t="str">
            <v>Fixed</v>
          </cell>
        </row>
        <row r="6304">
          <cell r="B6304" t="str">
            <v>Pj72422</v>
          </cell>
          <cell r="C6304" t="str">
            <v>Bessières Est</v>
          </cell>
          <cell r="E6304" t="str">
            <v>{u/s}</v>
          </cell>
          <cell r="F6304" t="str">
            <v/>
          </cell>
          <cell r="H6304" t="str">
            <v/>
          </cell>
          <cell r="I6304" t="str">
            <v>{u/s}</v>
          </cell>
        </row>
        <row r="6305">
          <cell r="B6305" t="str">
            <v>Pj71558</v>
          </cell>
          <cell r="C6305" t="str">
            <v>Blajan</v>
          </cell>
          <cell r="E6305" t="str">
            <v>{u/s}</v>
          </cell>
          <cell r="F6305" t="str">
            <v/>
          </cell>
          <cell r="H6305" t="str">
            <v/>
          </cell>
          <cell r="I6305" t="str">
            <v>{u/s}</v>
          </cell>
        </row>
        <row r="6306">
          <cell r="B6306" t="str">
            <v>Pj61098</v>
          </cell>
          <cell r="C6306" t="str">
            <v>Bouloc</v>
          </cell>
          <cell r="D6306">
            <v>135000</v>
          </cell>
          <cell r="E6306" t="str">
            <v>CdTe</v>
          </cell>
          <cell r="F6306" t="str">
            <v>T</v>
          </cell>
          <cell r="G6306">
            <v>75.3</v>
          </cell>
          <cell r="H6306" t="str">
            <v/>
          </cell>
          <cell r="I6306" t="str">
            <v>Fixed</v>
          </cell>
        </row>
        <row r="6307">
          <cell r="B6307" t="str">
            <v>Pj69099</v>
          </cell>
          <cell r="C6307" t="str">
            <v>Bourdasse-Noé</v>
          </cell>
          <cell r="E6307" t="str">
            <v>{u/s}</v>
          </cell>
          <cell r="F6307" t="str">
            <v/>
          </cell>
          <cell r="H6307" t="str">
            <v/>
          </cell>
          <cell r="I6307" t="str">
            <v>Fixed</v>
          </cell>
        </row>
        <row r="6308">
          <cell r="B6308" t="str">
            <v>Pj71579</v>
          </cell>
          <cell r="C6308" t="str">
            <v>Buzet-sur-Tarn</v>
          </cell>
          <cell r="E6308" t="str">
            <v>{u/s}</v>
          </cell>
          <cell r="F6308" t="str">
            <v/>
          </cell>
          <cell r="H6308" t="str">
            <v/>
          </cell>
          <cell r="I6308" t="str">
            <v>Fixed</v>
          </cell>
        </row>
        <row r="6309">
          <cell r="B6309" t="str">
            <v>Pj72646</v>
          </cell>
          <cell r="C6309" t="str">
            <v>Calmont</v>
          </cell>
          <cell r="D6309">
            <v>52000</v>
          </cell>
          <cell r="E6309" t="str">
            <v>{u/s}</v>
          </cell>
          <cell r="F6309" t="str">
            <v/>
          </cell>
          <cell r="G6309">
            <v>238.6</v>
          </cell>
          <cell r="H6309" t="str">
            <v/>
          </cell>
          <cell r="I6309" t="str">
            <v>Fixed</v>
          </cell>
        </row>
        <row r="6310">
          <cell r="B6310" t="str">
            <v>Pj74642</v>
          </cell>
          <cell r="C6310" t="str">
            <v>Cap-Vert</v>
          </cell>
          <cell r="E6310" t="str">
            <v>{u/s}</v>
          </cell>
          <cell r="F6310" t="str">
            <v/>
          </cell>
          <cell r="H6310" t="str">
            <v/>
          </cell>
          <cell r="I6310" t="str">
            <v>{u/s}</v>
          </cell>
        </row>
        <row r="6311">
          <cell r="B6311" t="str">
            <v>Pj74641</v>
          </cell>
          <cell r="C6311" t="str">
            <v>Carbonne T6</v>
          </cell>
          <cell r="E6311" t="str">
            <v>{u/s}</v>
          </cell>
          <cell r="F6311" t="str">
            <v/>
          </cell>
          <cell r="H6311" t="str">
            <v/>
          </cell>
          <cell r="I6311" t="str">
            <v>{u/s}</v>
          </cell>
        </row>
        <row r="6312">
          <cell r="B6312" t="str">
            <v>Pj77774</v>
          </cell>
          <cell r="C6312" t="str">
            <v>Carbonne T7</v>
          </cell>
          <cell r="E6312" t="str">
            <v>{u/s}</v>
          </cell>
          <cell r="F6312" t="str">
            <v/>
          </cell>
          <cell r="H6312" t="str">
            <v/>
          </cell>
          <cell r="I6312" t="str">
            <v>Fixed</v>
          </cell>
        </row>
        <row r="6313">
          <cell r="B6313" t="str">
            <v>Pj61354</v>
          </cell>
          <cell r="C6313" t="str">
            <v>Castelnau</v>
          </cell>
          <cell r="E6313" t="str">
            <v>Cz-Si</v>
          </cell>
          <cell r="F6313" t="str">
            <v>T</v>
          </cell>
          <cell r="H6313" t="str">
            <v/>
          </cell>
          <cell r="I6313" t="str">
            <v>Rooftop</v>
          </cell>
        </row>
        <row r="6314">
          <cell r="B6314" t="str">
            <v>Pj82984</v>
          </cell>
          <cell r="C6314" t="str">
            <v>Cintegabelle</v>
          </cell>
          <cell r="E6314" t="str">
            <v>{u/s}</v>
          </cell>
          <cell r="F6314" t="str">
            <v/>
          </cell>
          <cell r="H6314" t="str">
            <v/>
          </cell>
          <cell r="I6314" t="str">
            <v>{u/s}</v>
          </cell>
        </row>
        <row r="6315">
          <cell r="B6315" t="str">
            <v>Pj72454</v>
          </cell>
          <cell r="C6315" t="str">
            <v>Escalquens</v>
          </cell>
          <cell r="E6315" t="str">
            <v>{u/s}</v>
          </cell>
          <cell r="F6315" t="str">
            <v/>
          </cell>
          <cell r="H6315" t="str">
            <v/>
          </cell>
          <cell r="I6315" t="str">
            <v>{u/s}</v>
          </cell>
        </row>
        <row r="6316">
          <cell r="B6316" t="str">
            <v>Pj70578</v>
          </cell>
          <cell r="C6316" t="str">
            <v>Expo Toulouse</v>
          </cell>
          <cell r="E6316" t="str">
            <v>{u/s}</v>
          </cell>
          <cell r="F6316" t="str">
            <v/>
          </cell>
          <cell r="H6316" t="str">
            <v/>
          </cell>
          <cell r="I6316" t="str">
            <v>{u/s}</v>
          </cell>
        </row>
        <row r="6317">
          <cell r="B6317" t="str">
            <v>Pj71557</v>
          </cell>
          <cell r="C6317" t="str">
            <v>Ficon</v>
          </cell>
          <cell r="E6317" t="str">
            <v>{u/s}</v>
          </cell>
          <cell r="F6317" t="str">
            <v/>
          </cell>
          <cell r="H6317" t="str">
            <v/>
          </cell>
          <cell r="I6317" t="str">
            <v>{u/s}</v>
          </cell>
        </row>
        <row r="6318">
          <cell r="B6318" t="str">
            <v>Pj71580</v>
          </cell>
          <cell r="C6318" t="str">
            <v>Flamans</v>
          </cell>
          <cell r="E6318" t="str">
            <v>{u/s}</v>
          </cell>
          <cell r="F6318" t="str">
            <v/>
          </cell>
          <cell r="H6318" t="str">
            <v/>
          </cell>
          <cell r="I6318" t="str">
            <v>{u/s}</v>
          </cell>
        </row>
        <row r="6319">
          <cell r="B6319" t="str">
            <v>Pj72045</v>
          </cell>
          <cell r="C6319" t="str">
            <v>Fontenilles</v>
          </cell>
          <cell r="E6319" t="str">
            <v>{u/s}</v>
          </cell>
          <cell r="F6319" t="str">
            <v/>
          </cell>
          <cell r="H6319" t="str">
            <v/>
          </cell>
          <cell r="I6319" t="str">
            <v>Fixed</v>
          </cell>
        </row>
        <row r="6320">
          <cell r="B6320" t="str">
            <v>Pj70569</v>
          </cell>
          <cell r="C6320" t="str">
            <v>Fossat</v>
          </cell>
          <cell r="E6320" t="str">
            <v>{u/s}</v>
          </cell>
          <cell r="F6320" t="str">
            <v/>
          </cell>
          <cell r="H6320" t="str">
            <v/>
          </cell>
          <cell r="I6320" t="str">
            <v>Fixed</v>
          </cell>
        </row>
        <row r="6321">
          <cell r="B6321" t="str">
            <v>Pj77751</v>
          </cell>
          <cell r="C6321" t="str">
            <v>La Fibat</v>
          </cell>
          <cell r="E6321" t="str">
            <v>{u/s}</v>
          </cell>
          <cell r="F6321" t="str">
            <v/>
          </cell>
          <cell r="H6321" t="str">
            <v/>
          </cell>
          <cell r="I6321" t="str">
            <v>{u/s}</v>
          </cell>
        </row>
        <row r="6322">
          <cell r="B6322" t="str">
            <v>Pj72458</v>
          </cell>
          <cell r="C6322" t="str">
            <v>Laspeyres</v>
          </cell>
          <cell r="E6322" t="str">
            <v>{u/s}</v>
          </cell>
          <cell r="F6322" t="str">
            <v/>
          </cell>
          <cell r="H6322" t="str">
            <v/>
          </cell>
          <cell r="I6322" t="str">
            <v>{u/s}</v>
          </cell>
        </row>
        <row r="6323">
          <cell r="B6323" t="str">
            <v>Pj69061</v>
          </cell>
          <cell r="C6323" t="str">
            <v>Lavernose</v>
          </cell>
          <cell r="E6323" t="str">
            <v>{u/s}</v>
          </cell>
          <cell r="F6323" t="str">
            <v/>
          </cell>
          <cell r="H6323" t="str">
            <v/>
          </cell>
          <cell r="I6323" t="str">
            <v>1-axis</v>
          </cell>
        </row>
        <row r="6324">
          <cell r="B6324" t="str">
            <v>Pj69146</v>
          </cell>
          <cell r="C6324" t="str">
            <v>Lherm</v>
          </cell>
          <cell r="E6324" t="str">
            <v>{u/s}</v>
          </cell>
          <cell r="F6324" t="str">
            <v/>
          </cell>
          <cell r="H6324" t="str">
            <v/>
          </cell>
          <cell r="I6324" t="str">
            <v>Fixed</v>
          </cell>
        </row>
        <row r="6325">
          <cell r="B6325" t="str">
            <v>Pj72455</v>
          </cell>
          <cell r="C6325" t="str">
            <v>Maillol</v>
          </cell>
          <cell r="E6325" t="str">
            <v>{u/s}</v>
          </cell>
          <cell r="F6325" t="str">
            <v/>
          </cell>
          <cell r="H6325" t="str">
            <v/>
          </cell>
          <cell r="I6325" t="str">
            <v>Fixed</v>
          </cell>
        </row>
        <row r="6326">
          <cell r="B6326" t="str">
            <v>Pj84428</v>
          </cell>
          <cell r="C6326" t="str">
            <v>Milhat</v>
          </cell>
          <cell r="E6326" t="str">
            <v>{u/s}</v>
          </cell>
          <cell r="F6326" t="str">
            <v/>
          </cell>
          <cell r="H6326" t="str">
            <v/>
          </cell>
          <cell r="I6326" t="str">
            <v>{u/s}</v>
          </cell>
        </row>
        <row r="6327">
          <cell r="B6327" t="str">
            <v>Pj69159</v>
          </cell>
          <cell r="C6327" t="str">
            <v>Miremont</v>
          </cell>
          <cell r="E6327" t="str">
            <v>CdTe</v>
          </cell>
          <cell r="F6327" t="str">
            <v>T</v>
          </cell>
          <cell r="H6327" t="str">
            <v/>
          </cell>
          <cell r="I6327" t="str">
            <v>Fixed</v>
          </cell>
        </row>
        <row r="6328">
          <cell r="B6328" t="str">
            <v>Pj72417</v>
          </cell>
          <cell r="C6328" t="str">
            <v>Oncopole</v>
          </cell>
          <cell r="E6328" t="str">
            <v>{u/s}</v>
          </cell>
          <cell r="F6328" t="str">
            <v/>
          </cell>
          <cell r="H6328" t="str">
            <v/>
          </cell>
          <cell r="I6328" t="str">
            <v>Fixed</v>
          </cell>
        </row>
        <row r="6329">
          <cell r="B6329" t="str">
            <v>Pj73394</v>
          </cell>
          <cell r="C6329" t="str">
            <v>Peyssies flt</v>
          </cell>
          <cell r="E6329" t="str">
            <v>{u/s}</v>
          </cell>
          <cell r="F6329" t="str">
            <v/>
          </cell>
          <cell r="H6329" t="str">
            <v/>
          </cell>
          <cell r="I6329" t="str">
            <v>Floating</v>
          </cell>
        </row>
        <row r="6330">
          <cell r="B6330" t="str">
            <v>Pj71559</v>
          </cell>
          <cell r="C6330" t="str">
            <v>Prieur</v>
          </cell>
          <cell r="E6330" t="str">
            <v>{u/s}</v>
          </cell>
          <cell r="F6330" t="str">
            <v/>
          </cell>
          <cell r="H6330" t="str">
            <v/>
          </cell>
          <cell r="I6330" t="str">
            <v>{u/s}</v>
          </cell>
        </row>
        <row r="6331">
          <cell r="B6331" t="str">
            <v>Pj72451</v>
          </cell>
          <cell r="C6331" t="str">
            <v>Prieur 2</v>
          </cell>
          <cell r="E6331" t="str">
            <v>{u/s}</v>
          </cell>
          <cell r="F6331" t="str">
            <v/>
          </cell>
          <cell r="H6331" t="str">
            <v/>
          </cell>
          <cell r="I6331" t="str">
            <v>{u/s}</v>
          </cell>
        </row>
        <row r="6332">
          <cell r="B6332" t="str">
            <v>Pj77801</v>
          </cell>
          <cell r="C6332" t="str">
            <v>Roques</v>
          </cell>
          <cell r="E6332" t="str">
            <v>{u/s}</v>
          </cell>
          <cell r="F6332" t="str">
            <v/>
          </cell>
          <cell r="H6332" t="str">
            <v/>
          </cell>
          <cell r="I6332" t="str">
            <v>{u/s}</v>
          </cell>
        </row>
        <row r="6333">
          <cell r="B6333" t="str">
            <v>Pj79186</v>
          </cell>
          <cell r="C6333" t="str">
            <v>Roques 2</v>
          </cell>
          <cell r="E6333" t="str">
            <v>{u/s}</v>
          </cell>
          <cell r="F6333" t="str">
            <v/>
          </cell>
          <cell r="H6333" t="str">
            <v/>
          </cell>
          <cell r="I6333" t="str">
            <v>{u/s}</v>
          </cell>
        </row>
        <row r="6334">
          <cell r="B6334" t="str">
            <v>Pj74640</v>
          </cell>
          <cell r="C6334" t="str">
            <v>Salles-Sur-Garonne</v>
          </cell>
          <cell r="E6334" t="str">
            <v>{u/s}</v>
          </cell>
          <cell r="F6334" t="str">
            <v/>
          </cell>
          <cell r="H6334" t="str">
            <v/>
          </cell>
          <cell r="I6334" t="str">
            <v>{u/s}</v>
          </cell>
        </row>
        <row r="6335">
          <cell r="B6335" t="str">
            <v>Pj72062</v>
          </cell>
          <cell r="C6335" t="str">
            <v>Seysses</v>
          </cell>
          <cell r="E6335" t="str">
            <v>{u/s}</v>
          </cell>
          <cell r="F6335" t="str">
            <v/>
          </cell>
          <cell r="H6335" t="str">
            <v/>
          </cell>
          <cell r="I6335" t="str">
            <v>Offset</v>
          </cell>
        </row>
        <row r="6336">
          <cell r="B6336" t="str">
            <v>Pj65706</v>
          </cell>
          <cell r="C6336" t="str">
            <v>Couteuges</v>
          </cell>
          <cell r="E6336" t="str">
            <v>{u/s}</v>
          </cell>
          <cell r="F6336" t="str">
            <v/>
          </cell>
          <cell r="H6336" t="str">
            <v/>
          </cell>
          <cell r="I6336" t="str">
            <v>Fixed</v>
          </cell>
        </row>
        <row r="6337">
          <cell r="B6337" t="str">
            <v>Pj77763</v>
          </cell>
          <cell r="C6337" t="str">
            <v>La Cle des Champs</v>
          </cell>
          <cell r="E6337" t="str">
            <v>{u/s}</v>
          </cell>
          <cell r="F6337" t="str">
            <v/>
          </cell>
          <cell r="H6337" t="str">
            <v/>
          </cell>
          <cell r="I6337" t="str">
            <v>{u/s}</v>
          </cell>
        </row>
        <row r="6338">
          <cell r="B6338" t="str">
            <v>Pj74657</v>
          </cell>
          <cell r="C6338" t="str">
            <v>Salzuit</v>
          </cell>
          <cell r="E6338" t="str">
            <v>{u/s}</v>
          </cell>
          <cell r="F6338" t="str">
            <v/>
          </cell>
          <cell r="H6338" t="str">
            <v/>
          </cell>
          <cell r="I6338" t="str">
            <v>{u/s}</v>
          </cell>
        </row>
        <row r="6339">
          <cell r="B6339" t="str">
            <v>Pj84995</v>
          </cell>
          <cell r="C6339" t="str">
            <v>Lac de Longchamps</v>
          </cell>
          <cell r="E6339" t="str">
            <v>{u/s}</v>
          </cell>
          <cell r="F6339" t="str">
            <v/>
          </cell>
          <cell r="H6339" t="str">
            <v/>
          </cell>
          <cell r="I6339" t="str">
            <v>{u/s}</v>
          </cell>
        </row>
        <row r="6340">
          <cell r="B6340" t="str">
            <v>Pj82957</v>
          </cell>
          <cell r="C6340" t="str">
            <v>Neuilly-Sur-Suize</v>
          </cell>
          <cell r="E6340" t="str">
            <v>{u/s}</v>
          </cell>
          <cell r="F6340" t="str">
            <v/>
          </cell>
          <cell r="H6340" t="str">
            <v/>
          </cell>
          <cell r="I6340" t="str">
            <v>{u/s}</v>
          </cell>
        </row>
        <row r="6341">
          <cell r="B6341" t="str">
            <v>Pj84400</v>
          </cell>
          <cell r="C6341" t="str">
            <v>Saint-Eulien</v>
          </cell>
          <cell r="E6341" t="str">
            <v>{u/s}</v>
          </cell>
          <cell r="F6341" t="str">
            <v/>
          </cell>
          <cell r="H6341" t="str">
            <v/>
          </cell>
          <cell r="I6341" t="str">
            <v>{u/s}</v>
          </cell>
        </row>
        <row r="6342">
          <cell r="B6342" t="str">
            <v>Pj70455</v>
          </cell>
          <cell r="C6342" t="str">
            <v>Chevalet</v>
          </cell>
          <cell r="E6342" t="str">
            <v>{u/s}</v>
          </cell>
          <cell r="F6342" t="str">
            <v/>
          </cell>
          <cell r="H6342" t="str">
            <v/>
          </cell>
          <cell r="I6342" t="str">
            <v>1-axis</v>
          </cell>
        </row>
        <row r="6343">
          <cell r="B6343" t="str">
            <v>Pj72692</v>
          </cell>
          <cell r="C6343" t="str">
            <v>Espinasses</v>
          </cell>
          <cell r="E6343" t="str">
            <v>{u/s}</v>
          </cell>
          <cell r="F6343" t="str">
            <v/>
          </cell>
          <cell r="H6343" t="str">
            <v/>
          </cell>
          <cell r="I6343" t="str">
            <v>Contoured</v>
          </cell>
        </row>
        <row r="6344">
          <cell r="B6344" t="str">
            <v>Pj78800</v>
          </cell>
          <cell r="C6344" t="str">
            <v>La Batie</v>
          </cell>
          <cell r="E6344" t="str">
            <v>{u/s}</v>
          </cell>
          <cell r="F6344" t="str">
            <v/>
          </cell>
          <cell r="H6344" t="str">
            <v/>
          </cell>
          <cell r="I6344" t="str">
            <v>Fixed</v>
          </cell>
        </row>
        <row r="6345">
          <cell r="B6345" t="str">
            <v>Pj72424</v>
          </cell>
          <cell r="C6345" t="str">
            <v>Lazer</v>
          </cell>
          <cell r="E6345" t="str">
            <v>{u/s}</v>
          </cell>
          <cell r="F6345" t="str">
            <v/>
          </cell>
          <cell r="H6345" t="str">
            <v/>
          </cell>
          <cell r="I6345" t="str">
            <v>{u/s}</v>
          </cell>
        </row>
        <row r="6346">
          <cell r="B6346" t="str">
            <v>Pj78805</v>
          </cell>
          <cell r="C6346" t="str">
            <v>Montjay</v>
          </cell>
          <cell r="E6346" t="str">
            <v>{u/s}</v>
          </cell>
          <cell r="F6346" t="str">
            <v/>
          </cell>
          <cell r="H6346" t="str">
            <v/>
          </cell>
          <cell r="I6346" t="str">
            <v>Fixed</v>
          </cell>
        </row>
        <row r="6347">
          <cell r="B6347" t="str">
            <v>Pj71563</v>
          </cell>
          <cell r="C6347" t="str">
            <v>Montmaur</v>
          </cell>
          <cell r="E6347" t="str">
            <v>{u/s}</v>
          </cell>
          <cell r="F6347" t="str">
            <v/>
          </cell>
          <cell r="H6347" t="str">
            <v/>
          </cell>
          <cell r="I6347" t="str">
            <v>{u/s}</v>
          </cell>
        </row>
        <row r="6348">
          <cell r="B6348" t="str">
            <v>Pj82992</v>
          </cell>
          <cell r="C6348" t="str">
            <v>Rochebrune</v>
          </cell>
          <cell r="E6348" t="str">
            <v>{u/s}</v>
          </cell>
          <cell r="F6348" t="str">
            <v/>
          </cell>
          <cell r="H6348" t="str">
            <v/>
          </cell>
          <cell r="I6348" t="str">
            <v>{u/s}</v>
          </cell>
        </row>
        <row r="6349">
          <cell r="B6349" t="str">
            <v>Pj78808</v>
          </cell>
          <cell r="C6349" t="str">
            <v>Rosans</v>
          </cell>
          <cell r="E6349" t="str">
            <v>{u/s}</v>
          </cell>
          <cell r="F6349" t="str">
            <v/>
          </cell>
          <cell r="H6349" t="str">
            <v/>
          </cell>
          <cell r="I6349" t="str">
            <v>Fixed</v>
          </cell>
        </row>
        <row r="6350">
          <cell r="B6350" t="str">
            <v>Pj84383</v>
          </cell>
          <cell r="C6350" t="str">
            <v>Moimay</v>
          </cell>
          <cell r="E6350" t="str">
            <v>{u/s}</v>
          </cell>
          <cell r="F6350" t="str">
            <v/>
          </cell>
          <cell r="H6350" t="str">
            <v/>
          </cell>
          <cell r="I6350" t="str">
            <v>{u/s}</v>
          </cell>
        </row>
        <row r="6351">
          <cell r="B6351" t="str">
            <v>Pj77775</v>
          </cell>
          <cell r="C6351" t="str">
            <v>Pusey</v>
          </cell>
          <cell r="E6351" t="str">
            <v>{u/s}</v>
          </cell>
          <cell r="F6351" t="str">
            <v/>
          </cell>
          <cell r="H6351" t="str">
            <v/>
          </cell>
          <cell r="I6351" t="str">
            <v>{u/s}</v>
          </cell>
        </row>
        <row r="6352">
          <cell r="B6352" t="str">
            <v>Pj80630</v>
          </cell>
          <cell r="C6352" t="str">
            <v>Soing-Cubry-Charentenay</v>
          </cell>
          <cell r="E6352" t="str">
            <v>{u/s}</v>
          </cell>
          <cell r="F6352" t="str">
            <v/>
          </cell>
          <cell r="H6352" t="str">
            <v/>
          </cell>
          <cell r="I6352" t="str">
            <v>{u/s}</v>
          </cell>
        </row>
        <row r="6353">
          <cell r="B6353" t="str">
            <v>Pj79187</v>
          </cell>
          <cell r="C6353" t="str">
            <v>Bours</v>
          </cell>
          <cell r="E6353" t="str">
            <v>{u/s}</v>
          </cell>
          <cell r="F6353" t="str">
            <v/>
          </cell>
          <cell r="H6353" t="str">
            <v/>
          </cell>
          <cell r="I6353" t="str">
            <v>{u/s}</v>
          </cell>
        </row>
        <row r="6354">
          <cell r="B6354" t="str">
            <v>Pj77791</v>
          </cell>
          <cell r="C6354" t="str">
            <v>La Baise Darre</v>
          </cell>
          <cell r="E6354" t="str">
            <v>{u/s}</v>
          </cell>
          <cell r="F6354" t="str">
            <v/>
          </cell>
          <cell r="H6354" t="str">
            <v/>
          </cell>
          <cell r="I6354" t="str">
            <v>{u/s}</v>
          </cell>
        </row>
        <row r="6355">
          <cell r="B6355" t="str">
            <v>Pj72456</v>
          </cell>
          <cell r="C6355" t="str">
            <v>Montégut</v>
          </cell>
          <cell r="E6355" t="str">
            <v>{u/s}</v>
          </cell>
          <cell r="F6355" t="str">
            <v/>
          </cell>
          <cell r="H6355" t="str">
            <v/>
          </cell>
          <cell r="I6355" t="str">
            <v>{u/s}</v>
          </cell>
        </row>
        <row r="6356">
          <cell r="B6356" t="str">
            <v>Pj85015</v>
          </cell>
          <cell r="C6356" t="str">
            <v>Oursbelille</v>
          </cell>
          <cell r="E6356" t="str">
            <v>{u/s}</v>
          </cell>
          <cell r="F6356" t="str">
            <v/>
          </cell>
          <cell r="H6356" t="str">
            <v/>
          </cell>
          <cell r="I6356" t="str">
            <v>{u/s}</v>
          </cell>
        </row>
        <row r="6357">
          <cell r="B6357" t="str">
            <v>Pj84996</v>
          </cell>
          <cell r="C6357" t="str">
            <v>Pucheu</v>
          </cell>
          <cell r="E6357" t="str">
            <v>{u/s}</v>
          </cell>
          <cell r="F6357" t="str">
            <v/>
          </cell>
          <cell r="H6357" t="str">
            <v/>
          </cell>
          <cell r="I6357" t="str">
            <v>{u/s}</v>
          </cell>
        </row>
        <row r="6358">
          <cell r="B6358" t="str">
            <v>Pj70504</v>
          </cell>
          <cell r="C6358" t="str">
            <v>Bernardan</v>
          </cell>
          <cell r="E6358" t="str">
            <v>{u/s}</v>
          </cell>
          <cell r="F6358" t="str">
            <v/>
          </cell>
          <cell r="H6358" t="str">
            <v/>
          </cell>
          <cell r="I6358" t="str">
            <v>{u/s}</v>
          </cell>
        </row>
        <row r="6359">
          <cell r="B6359" t="str">
            <v>Pj80653</v>
          </cell>
          <cell r="C6359" t="str">
            <v>Bessines</v>
          </cell>
          <cell r="E6359" t="str">
            <v>{u/s}</v>
          </cell>
          <cell r="F6359" t="str">
            <v/>
          </cell>
          <cell r="H6359" t="str">
            <v/>
          </cell>
          <cell r="I6359" t="str">
            <v>{u/s}</v>
          </cell>
        </row>
        <row r="6360">
          <cell r="B6360" t="str">
            <v>Pj78806</v>
          </cell>
          <cell r="C6360" t="str">
            <v>Blond</v>
          </cell>
          <cell r="E6360" t="str">
            <v>{u/s}</v>
          </cell>
          <cell r="F6360" t="str">
            <v/>
          </cell>
          <cell r="H6360" t="str">
            <v/>
          </cell>
          <cell r="I6360" t="str">
            <v>Fixed</v>
          </cell>
        </row>
        <row r="6361">
          <cell r="B6361" t="str">
            <v>Pj72442</v>
          </cell>
          <cell r="C6361" t="str">
            <v>Condat-sur-Vienne</v>
          </cell>
          <cell r="E6361" t="str">
            <v>{u/s}</v>
          </cell>
          <cell r="F6361" t="str">
            <v/>
          </cell>
          <cell r="H6361" t="str">
            <v/>
          </cell>
          <cell r="I6361" t="str">
            <v>{u/s}</v>
          </cell>
        </row>
        <row r="6362">
          <cell r="B6362" t="str">
            <v>Pj82974</v>
          </cell>
          <cell r="C6362" t="str">
            <v>Isle</v>
          </cell>
          <cell r="E6362" t="str">
            <v>{u/s}</v>
          </cell>
          <cell r="F6362" t="str">
            <v/>
          </cell>
          <cell r="H6362" t="str">
            <v/>
          </cell>
          <cell r="I6362" t="str">
            <v>{u/s}</v>
          </cell>
        </row>
        <row r="6363">
          <cell r="B6363" t="str">
            <v>Pj79180</v>
          </cell>
          <cell r="C6363" t="str">
            <v>Mailhac-sur-Benaize</v>
          </cell>
          <cell r="E6363" t="str">
            <v>{u/s}</v>
          </cell>
          <cell r="F6363" t="str">
            <v/>
          </cell>
          <cell r="H6363" t="str">
            <v/>
          </cell>
          <cell r="I6363" t="str">
            <v>{u/s}</v>
          </cell>
        </row>
        <row r="6364">
          <cell r="B6364" t="str">
            <v>Pj77793</v>
          </cell>
          <cell r="C6364" t="str">
            <v>Montulat</v>
          </cell>
          <cell r="E6364" t="str">
            <v>{u/s}</v>
          </cell>
          <cell r="F6364" t="str">
            <v/>
          </cell>
          <cell r="H6364" t="str">
            <v/>
          </cell>
          <cell r="I6364" t="str">
            <v>{u/s}</v>
          </cell>
        </row>
        <row r="6365">
          <cell r="B6365" t="str">
            <v>Pj70564</v>
          </cell>
          <cell r="C6365" t="str">
            <v>Parroc</v>
          </cell>
          <cell r="E6365" t="str">
            <v>{u/s}</v>
          </cell>
          <cell r="F6365" t="str">
            <v/>
          </cell>
          <cell r="H6365" t="str">
            <v/>
          </cell>
          <cell r="I6365" t="str">
            <v>Fixed</v>
          </cell>
        </row>
        <row r="6366">
          <cell r="B6366" t="str">
            <v>Pj73384</v>
          </cell>
          <cell r="C6366" t="str">
            <v>Saint-Brice-sur-Vienne</v>
          </cell>
          <cell r="E6366" t="str">
            <v>{u/s}</v>
          </cell>
          <cell r="F6366" t="str">
            <v/>
          </cell>
          <cell r="H6366" t="str">
            <v/>
          </cell>
          <cell r="I6366" t="str">
            <v>{u/s}</v>
          </cell>
        </row>
        <row r="6367">
          <cell r="B6367" t="str">
            <v>Pj77772</v>
          </cell>
          <cell r="C6367" t="str">
            <v>Saint-Priest-Taurion</v>
          </cell>
          <cell r="D6367">
            <v>11112</v>
          </cell>
          <cell r="E6367" t="str">
            <v>{u/s}</v>
          </cell>
          <cell r="F6367" t="str">
            <v/>
          </cell>
          <cell r="G6367">
            <v>450</v>
          </cell>
          <cell r="H6367" t="str">
            <v/>
          </cell>
          <cell r="I6367" t="str">
            <v>{u/s}</v>
          </cell>
        </row>
        <row r="6368">
          <cell r="B6368" t="str">
            <v>Pj80652</v>
          </cell>
          <cell r="C6368" t="str">
            <v>Saint-Sornin-Leulac</v>
          </cell>
          <cell r="E6368" t="str">
            <v>{u/s}</v>
          </cell>
          <cell r="F6368" t="str">
            <v/>
          </cell>
          <cell r="H6368" t="str">
            <v/>
          </cell>
          <cell r="I6368" t="str">
            <v>{u/s}</v>
          </cell>
        </row>
        <row r="6369">
          <cell r="B6369" t="str">
            <v>Pj87523</v>
          </cell>
          <cell r="C6369" t="str">
            <v>Theil</v>
          </cell>
          <cell r="E6369" t="str">
            <v>{u/s}</v>
          </cell>
          <cell r="F6369" t="str">
            <v/>
          </cell>
          <cell r="H6369" t="str">
            <v/>
          </cell>
          <cell r="I6369" t="str">
            <v>{u/s}</v>
          </cell>
        </row>
        <row r="6370">
          <cell r="B6370" t="str">
            <v>Pj78330</v>
          </cell>
          <cell r="C6370" t="str">
            <v>Verneuil-Moustiers</v>
          </cell>
          <cell r="E6370" t="str">
            <v>{u/s}</v>
          </cell>
          <cell r="F6370" t="str">
            <v/>
          </cell>
          <cell r="H6370" t="str">
            <v/>
          </cell>
          <cell r="I6370" t="str">
            <v>Fixed</v>
          </cell>
        </row>
        <row r="6371">
          <cell r="B6371" t="str">
            <v>Pj80640</v>
          </cell>
          <cell r="C6371" t="str">
            <v>Amélie Est</v>
          </cell>
          <cell r="E6371" t="str">
            <v>{u/s}</v>
          </cell>
          <cell r="F6371" t="str">
            <v/>
          </cell>
          <cell r="H6371" t="str">
            <v/>
          </cell>
          <cell r="I6371" t="str">
            <v>{u/s}</v>
          </cell>
        </row>
        <row r="6372">
          <cell r="B6372" t="str">
            <v>Pj79174</v>
          </cell>
          <cell r="C6372" t="str">
            <v>Amélie Ouest</v>
          </cell>
          <cell r="E6372" t="str">
            <v>{u/s}</v>
          </cell>
          <cell r="F6372" t="str">
            <v/>
          </cell>
          <cell r="H6372" t="str">
            <v/>
          </cell>
          <cell r="I6372" t="str">
            <v>{u/s}</v>
          </cell>
        </row>
        <row r="6373">
          <cell r="B6373" t="str">
            <v>Pj80637</v>
          </cell>
          <cell r="C6373" t="str">
            <v>Anna H-R</v>
          </cell>
          <cell r="E6373" t="str">
            <v>{u/s}</v>
          </cell>
          <cell r="F6373" t="str">
            <v/>
          </cell>
          <cell r="H6373" t="str">
            <v/>
          </cell>
          <cell r="I6373" t="str">
            <v>{u/s}</v>
          </cell>
        </row>
        <row r="6374">
          <cell r="B6374" t="str">
            <v>Pj82959</v>
          </cell>
          <cell r="C6374" t="str">
            <v>Aspach-Michelbach</v>
          </cell>
          <cell r="E6374" t="str">
            <v>{u/s}</v>
          </cell>
          <cell r="F6374" t="str">
            <v/>
          </cell>
          <cell r="H6374" t="str">
            <v/>
          </cell>
          <cell r="I6374" t="str">
            <v>{u/s}</v>
          </cell>
        </row>
        <row r="6375">
          <cell r="B6375" t="str">
            <v>Pj70574</v>
          </cell>
          <cell r="C6375" t="str">
            <v>Ecoparc Sausheim</v>
          </cell>
          <cell r="E6375" t="str">
            <v>{u/s}</v>
          </cell>
          <cell r="F6375" t="str">
            <v/>
          </cell>
          <cell r="H6375" t="str">
            <v/>
          </cell>
          <cell r="I6375" t="str">
            <v>{u/s}</v>
          </cell>
        </row>
        <row r="6376">
          <cell r="B6376" t="str">
            <v>Pj84366</v>
          </cell>
          <cell r="C6376" t="str">
            <v>Ensisheim</v>
          </cell>
          <cell r="E6376" t="str">
            <v>{u/s}</v>
          </cell>
          <cell r="F6376" t="str">
            <v/>
          </cell>
          <cell r="H6376" t="str">
            <v/>
          </cell>
          <cell r="I6376" t="str">
            <v>{u/s}</v>
          </cell>
        </row>
        <row r="6377">
          <cell r="B6377" t="str">
            <v>Pj77780</v>
          </cell>
          <cell r="C6377" t="str">
            <v>Eselacker</v>
          </cell>
          <cell r="E6377" t="str">
            <v>{u/s}</v>
          </cell>
          <cell r="F6377" t="str">
            <v/>
          </cell>
          <cell r="H6377" t="str">
            <v/>
          </cell>
          <cell r="I6377" t="str">
            <v>{u/s}</v>
          </cell>
        </row>
        <row r="6378">
          <cell r="B6378" t="str">
            <v>Pj71590</v>
          </cell>
          <cell r="C6378" t="str">
            <v>Feldkirch A</v>
          </cell>
          <cell r="E6378" t="str">
            <v>{u/s}</v>
          </cell>
          <cell r="F6378" t="str">
            <v/>
          </cell>
          <cell r="H6378" t="str">
            <v/>
          </cell>
          <cell r="I6378" t="str">
            <v>Carport</v>
          </cell>
        </row>
        <row r="6379">
          <cell r="B6379" t="str">
            <v>Pj71570</v>
          </cell>
          <cell r="C6379" t="str">
            <v>Feldkirch Alex</v>
          </cell>
          <cell r="E6379" t="str">
            <v>{u/s}</v>
          </cell>
          <cell r="F6379" t="str">
            <v/>
          </cell>
          <cell r="H6379" t="str">
            <v/>
          </cell>
          <cell r="I6379" t="str">
            <v>{u/s}</v>
          </cell>
        </row>
        <row r="6380">
          <cell r="B6380" t="str">
            <v>Pj83748</v>
          </cell>
          <cell r="C6380" t="str">
            <v>FR68 U285</v>
          </cell>
          <cell r="E6380" t="str">
            <v>{u/s}</v>
          </cell>
          <cell r="F6380" t="str">
            <v/>
          </cell>
          <cell r="H6380" t="str">
            <v/>
          </cell>
          <cell r="I6380" t="str">
            <v>{u/s}</v>
          </cell>
        </row>
        <row r="6381">
          <cell r="B6381" t="str">
            <v>Pj75476</v>
          </cell>
          <cell r="C6381" t="str">
            <v>Gamadou</v>
          </cell>
          <cell r="E6381" t="str">
            <v>{u/s}</v>
          </cell>
          <cell r="F6381" t="str">
            <v/>
          </cell>
          <cell r="H6381" t="str">
            <v/>
          </cell>
          <cell r="I6381" t="str">
            <v>{u/s}</v>
          </cell>
        </row>
        <row r="6382">
          <cell r="B6382" t="str">
            <v>Pj75479</v>
          </cell>
          <cell r="C6382" t="str">
            <v>Houssen</v>
          </cell>
          <cell r="E6382" t="str">
            <v>{u/s}</v>
          </cell>
          <cell r="F6382" t="str">
            <v/>
          </cell>
          <cell r="H6382" t="str">
            <v/>
          </cell>
          <cell r="I6382" t="str">
            <v>{u/s}</v>
          </cell>
        </row>
        <row r="6383">
          <cell r="B6383" t="str">
            <v>Pj84405</v>
          </cell>
          <cell r="C6383" t="str">
            <v>Logelbach</v>
          </cell>
          <cell r="E6383" t="str">
            <v>{u/s}</v>
          </cell>
          <cell r="F6383" t="str">
            <v/>
          </cell>
          <cell r="H6383" t="str">
            <v/>
          </cell>
          <cell r="I6383" t="str">
            <v>{u/s}</v>
          </cell>
        </row>
        <row r="6384">
          <cell r="B6384" t="str">
            <v>Pj77819</v>
          </cell>
          <cell r="C6384" t="str">
            <v>Mulhouse LFGB</v>
          </cell>
          <cell r="E6384" t="str">
            <v>{u/s}</v>
          </cell>
          <cell r="F6384" t="str">
            <v/>
          </cell>
          <cell r="H6384" t="str">
            <v/>
          </cell>
          <cell r="I6384" t="str">
            <v>{u/s}</v>
          </cell>
        </row>
        <row r="6385">
          <cell r="B6385" t="str">
            <v>Pj77820</v>
          </cell>
          <cell r="C6385" t="str">
            <v>Munchhouse</v>
          </cell>
          <cell r="E6385" t="str">
            <v>{u/s}</v>
          </cell>
          <cell r="F6385" t="str">
            <v/>
          </cell>
          <cell r="H6385" t="str">
            <v/>
          </cell>
          <cell r="I6385" t="str">
            <v>{u/s}</v>
          </cell>
        </row>
        <row r="6386">
          <cell r="B6386" t="str">
            <v>Pj75475</v>
          </cell>
          <cell r="C6386" t="str">
            <v>Ottmarsheim</v>
          </cell>
          <cell r="E6386" t="str">
            <v>{u/s}</v>
          </cell>
          <cell r="F6386" t="str">
            <v/>
          </cell>
          <cell r="H6386" t="str">
            <v/>
          </cell>
          <cell r="I6386" t="str">
            <v>{u/s}</v>
          </cell>
        </row>
        <row r="6387">
          <cell r="B6387" t="str">
            <v>Pj77755</v>
          </cell>
          <cell r="C6387" t="str">
            <v>Reguisheim 1</v>
          </cell>
          <cell r="E6387" t="str">
            <v>{u/s}</v>
          </cell>
          <cell r="F6387" t="str">
            <v/>
          </cell>
          <cell r="H6387" t="str">
            <v/>
          </cell>
          <cell r="I6387" t="str">
            <v>{u/s}</v>
          </cell>
        </row>
        <row r="6388">
          <cell r="B6388" t="str">
            <v>Pj73359</v>
          </cell>
          <cell r="C6388" t="str">
            <v>Retzwiller</v>
          </cell>
          <cell r="E6388" t="str">
            <v>{u/s}</v>
          </cell>
          <cell r="F6388" t="str">
            <v/>
          </cell>
          <cell r="H6388" t="str">
            <v/>
          </cell>
          <cell r="I6388" t="str">
            <v>{u/s}</v>
          </cell>
        </row>
        <row r="6389">
          <cell r="B6389" t="str">
            <v>Pj82344</v>
          </cell>
          <cell r="C6389" t="str">
            <v>Schilliger Bois</v>
          </cell>
          <cell r="E6389" t="str">
            <v>{u/s}</v>
          </cell>
          <cell r="F6389" t="str">
            <v/>
          </cell>
          <cell r="H6389" t="str">
            <v/>
          </cell>
          <cell r="I6389" t="str">
            <v>{u/s}</v>
          </cell>
        </row>
        <row r="6390">
          <cell r="B6390" t="str">
            <v>Pj74617</v>
          </cell>
          <cell r="C6390" t="str">
            <v>Schoenensteinbach</v>
          </cell>
          <cell r="E6390" t="str">
            <v>{u/s}</v>
          </cell>
          <cell r="F6390" t="str">
            <v/>
          </cell>
          <cell r="H6390" t="str">
            <v/>
          </cell>
          <cell r="I6390" t="str">
            <v>{u/s}</v>
          </cell>
        </row>
        <row r="6391">
          <cell r="B6391" t="str">
            <v>Pj82958</v>
          </cell>
          <cell r="C6391" t="str">
            <v>Terril Théodore</v>
          </cell>
          <cell r="E6391" t="str">
            <v>{u/s}</v>
          </cell>
          <cell r="F6391" t="str">
            <v/>
          </cell>
          <cell r="H6391" t="str">
            <v/>
          </cell>
          <cell r="I6391" t="str">
            <v>{u/s}</v>
          </cell>
        </row>
        <row r="6392">
          <cell r="B6392" t="str">
            <v>Pj75477</v>
          </cell>
          <cell r="C6392" t="str">
            <v>Volgelsheim</v>
          </cell>
          <cell r="E6392" t="str">
            <v>{u/s}</v>
          </cell>
          <cell r="F6392" t="str">
            <v/>
          </cell>
          <cell r="H6392" t="str">
            <v/>
          </cell>
          <cell r="I6392" t="str">
            <v>{u/s}</v>
          </cell>
        </row>
        <row r="6393">
          <cell r="B6393" t="str">
            <v>Pj77821</v>
          </cell>
          <cell r="C6393" t="str">
            <v>Wittelsheim</v>
          </cell>
          <cell r="E6393" t="str">
            <v>{u/s}</v>
          </cell>
          <cell r="F6393" t="str">
            <v/>
          </cell>
          <cell r="H6393" t="str">
            <v/>
          </cell>
          <cell r="I6393" t="str">
            <v>{u/s}</v>
          </cell>
        </row>
        <row r="6394">
          <cell r="B6394" t="str">
            <v>Pj79172</v>
          </cell>
          <cell r="C6394" t="str">
            <v>Wittelsheim-Terril</v>
          </cell>
          <cell r="E6394" t="str">
            <v>{u/s}</v>
          </cell>
          <cell r="F6394" t="str">
            <v/>
          </cell>
          <cell r="H6394" t="str">
            <v/>
          </cell>
          <cell r="I6394" t="str">
            <v>{u/s}</v>
          </cell>
        </row>
        <row r="6395">
          <cell r="B6395" t="str">
            <v>Pj75478</v>
          </cell>
          <cell r="C6395" t="str">
            <v>Wittenheim</v>
          </cell>
          <cell r="E6395" t="str">
            <v>{u/s}</v>
          </cell>
          <cell r="F6395" t="str">
            <v/>
          </cell>
          <cell r="H6395" t="str">
            <v/>
          </cell>
          <cell r="I6395" t="str">
            <v>{u/s}</v>
          </cell>
        </row>
        <row r="6396">
          <cell r="B6396" t="str">
            <v>Pj72450</v>
          </cell>
          <cell r="C6396" t="str">
            <v>Bassin du Capiscol</v>
          </cell>
          <cell r="E6396" t="str">
            <v>{u/s}</v>
          </cell>
          <cell r="F6396" t="str">
            <v/>
          </cell>
          <cell r="H6396" t="str">
            <v/>
          </cell>
          <cell r="I6396" t="str">
            <v>Rooftop</v>
          </cell>
        </row>
        <row r="6397">
          <cell r="B6397" t="str">
            <v>Pj72678</v>
          </cell>
          <cell r="C6397" t="str">
            <v>Béziers Agri</v>
          </cell>
          <cell r="E6397" t="str">
            <v>{u/s}</v>
          </cell>
          <cell r="F6397" t="str">
            <v/>
          </cell>
          <cell r="H6397" t="str">
            <v/>
          </cell>
          <cell r="I6397" t="str">
            <v>Agri-PV</v>
          </cell>
        </row>
        <row r="6398">
          <cell r="B6398" t="str">
            <v>Pj70513</v>
          </cell>
          <cell r="C6398" t="str">
            <v>Cantagals</v>
          </cell>
          <cell r="E6398" t="str">
            <v>{u/s}</v>
          </cell>
          <cell r="F6398" t="str">
            <v/>
          </cell>
          <cell r="H6398" t="str">
            <v/>
          </cell>
          <cell r="I6398" t="str">
            <v>{u/s}</v>
          </cell>
        </row>
        <row r="6399">
          <cell r="B6399" t="str">
            <v>Pj70568</v>
          </cell>
          <cell r="C6399" t="str">
            <v>Cazedarnes</v>
          </cell>
          <cell r="E6399" t="str">
            <v>{u/s}</v>
          </cell>
          <cell r="F6399" t="str">
            <v/>
          </cell>
          <cell r="H6399" t="str">
            <v/>
          </cell>
          <cell r="I6399" t="str">
            <v>Fixed</v>
          </cell>
        </row>
        <row r="6400">
          <cell r="B6400" t="str">
            <v>Pj70477</v>
          </cell>
          <cell r="C6400" t="str">
            <v>Creissan</v>
          </cell>
          <cell r="E6400" t="str">
            <v>{u/s}</v>
          </cell>
          <cell r="F6400" t="str">
            <v/>
          </cell>
          <cell r="H6400" t="str">
            <v/>
          </cell>
          <cell r="I6400" t="str">
            <v>{u/s}</v>
          </cell>
        </row>
        <row r="6401">
          <cell r="B6401" t="str">
            <v>Pj77777</v>
          </cell>
          <cell r="C6401" t="str">
            <v>Frontignan</v>
          </cell>
          <cell r="E6401" t="str">
            <v>{u/s}</v>
          </cell>
          <cell r="F6401" t="str">
            <v/>
          </cell>
          <cell r="H6401" t="str">
            <v/>
          </cell>
          <cell r="I6401" t="str">
            <v>{u/s}</v>
          </cell>
        </row>
        <row r="6402">
          <cell r="B6402" t="str">
            <v>Pj82985</v>
          </cell>
          <cell r="C6402" t="str">
            <v>Gignac</v>
          </cell>
          <cell r="E6402" t="str">
            <v>{u/s}</v>
          </cell>
          <cell r="F6402" t="str">
            <v/>
          </cell>
          <cell r="H6402" t="str">
            <v/>
          </cell>
          <cell r="I6402" t="str">
            <v>{u/s}</v>
          </cell>
        </row>
        <row r="6403">
          <cell r="B6403" t="str">
            <v>Pj70432</v>
          </cell>
          <cell r="C6403" t="str">
            <v>Grabels</v>
          </cell>
          <cell r="E6403" t="str">
            <v>CPV</v>
          </cell>
          <cell r="F6403" t="str">
            <v/>
          </cell>
          <cell r="H6403" t="str">
            <v/>
          </cell>
          <cell r="I6403" t="str">
            <v>{multiple}</v>
          </cell>
        </row>
        <row r="6404">
          <cell r="B6404" t="str">
            <v>Pj70508</v>
          </cell>
          <cell r="C6404" t="str">
            <v>Gravières</v>
          </cell>
          <cell r="E6404" t="str">
            <v>{u/s}</v>
          </cell>
          <cell r="F6404" t="str">
            <v/>
          </cell>
          <cell r="H6404" t="str">
            <v/>
          </cell>
          <cell r="I6404" t="str">
            <v>{u/s}</v>
          </cell>
        </row>
        <row r="6405">
          <cell r="B6405" t="str">
            <v>Pj70466</v>
          </cell>
          <cell r="C6405" t="str">
            <v>Heliovale</v>
          </cell>
          <cell r="E6405" t="str">
            <v>{u/s}</v>
          </cell>
          <cell r="F6405" t="str">
            <v/>
          </cell>
          <cell r="H6405" t="str">
            <v/>
          </cell>
          <cell r="I6405" t="str">
            <v>Carport</v>
          </cell>
        </row>
        <row r="6406">
          <cell r="B6406" t="str">
            <v>Pj71578</v>
          </cell>
          <cell r="C6406" t="str">
            <v>La Salamane</v>
          </cell>
          <cell r="E6406" t="str">
            <v>{u/s}</v>
          </cell>
          <cell r="F6406" t="str">
            <v/>
          </cell>
          <cell r="H6406" t="str">
            <v/>
          </cell>
          <cell r="I6406" t="str">
            <v>{u/s}</v>
          </cell>
        </row>
        <row r="6407">
          <cell r="B6407" t="str">
            <v>Pj70585</v>
          </cell>
          <cell r="C6407" t="str">
            <v>La Tour-sur-Orb</v>
          </cell>
          <cell r="E6407" t="str">
            <v>{u/s}</v>
          </cell>
          <cell r="F6407" t="str">
            <v/>
          </cell>
          <cell r="H6407" t="str">
            <v/>
          </cell>
          <cell r="I6407" t="str">
            <v>Fixed</v>
          </cell>
        </row>
        <row r="6408">
          <cell r="B6408" t="str">
            <v>Pm79738</v>
          </cell>
          <cell r="C6408" t="str">
            <v>La Valmale</v>
          </cell>
          <cell r="E6408" t="str">
            <v>{u/s}</v>
          </cell>
          <cell r="F6408" t="str">
            <v/>
          </cell>
          <cell r="H6408" t="str">
            <v/>
          </cell>
          <cell r="I6408" t="str">
            <v>{u/s}</v>
          </cell>
        </row>
        <row r="6409">
          <cell r="B6409" t="str">
            <v>ph70594</v>
          </cell>
          <cell r="C6409" t="str">
            <v>La Valmale I+II</v>
          </cell>
          <cell r="E6409" t="str">
            <v>CIGS</v>
          </cell>
          <cell r="F6409" t="str">
            <v>T</v>
          </cell>
          <cell r="H6409" t="str">
            <v/>
          </cell>
          <cell r="I6409" t="str">
            <v>Fixed</v>
          </cell>
        </row>
        <row r="6410">
          <cell r="B6410" t="str">
            <v>ph70510</v>
          </cell>
          <cell r="C6410" t="str">
            <v>La Valmale III</v>
          </cell>
          <cell r="E6410" t="str">
            <v>{u/s}</v>
          </cell>
          <cell r="F6410" t="str">
            <v/>
          </cell>
          <cell r="H6410" t="str">
            <v/>
          </cell>
          <cell r="I6410" t="str">
            <v>Fixed</v>
          </cell>
        </row>
        <row r="6411">
          <cell r="B6411" t="str">
            <v>Pj69071</v>
          </cell>
          <cell r="C6411" t="str">
            <v>Le Bosc</v>
          </cell>
          <cell r="D6411">
            <v>35354</v>
          </cell>
          <cell r="E6411" t="str">
            <v>{u/s}</v>
          </cell>
          <cell r="F6411" t="str">
            <v/>
          </cell>
          <cell r="G6411">
            <v>260.10000000000002</v>
          </cell>
          <cell r="H6411" t="str">
            <v/>
          </cell>
          <cell r="I6411" t="str">
            <v>Fixed</v>
          </cell>
        </row>
        <row r="6412">
          <cell r="B6412" t="str">
            <v>ph69162</v>
          </cell>
          <cell r="C6412" t="str">
            <v>Le Bousquet d'Orb</v>
          </cell>
          <cell r="E6412" t="str">
            <v>{u/s}</v>
          </cell>
          <cell r="F6412" t="str">
            <v/>
          </cell>
          <cell r="H6412" t="str">
            <v/>
          </cell>
          <cell r="I6412" t="str">
            <v>Fixed</v>
          </cell>
        </row>
        <row r="6413">
          <cell r="B6413" t="str">
            <v>Pj69184</v>
          </cell>
          <cell r="C6413" t="str">
            <v>Montpellier MPL</v>
          </cell>
          <cell r="D6413">
            <v>16016</v>
          </cell>
          <cell r="E6413" t="str">
            <v>{u/s}</v>
          </cell>
          <cell r="F6413" t="str">
            <v/>
          </cell>
          <cell r="G6413">
            <v>359.8</v>
          </cell>
          <cell r="H6413" t="str">
            <v/>
          </cell>
          <cell r="I6413" t="str">
            <v>Carport</v>
          </cell>
        </row>
        <row r="6414">
          <cell r="B6414" t="str">
            <v>Pj64823</v>
          </cell>
          <cell r="C6414" t="str">
            <v>Murles</v>
          </cell>
          <cell r="E6414" t="str">
            <v>{u/s}</v>
          </cell>
          <cell r="F6414" t="str">
            <v/>
          </cell>
          <cell r="H6414" t="str">
            <v/>
          </cell>
          <cell r="I6414" t="str">
            <v>Fixed</v>
          </cell>
        </row>
        <row r="6415">
          <cell r="B6415" t="str">
            <v>Pj69134</v>
          </cell>
          <cell r="C6415" t="str">
            <v>Plateau De L'Arnet</v>
          </cell>
          <cell r="E6415" t="str">
            <v>{u/s}</v>
          </cell>
          <cell r="F6415" t="str">
            <v/>
          </cell>
          <cell r="H6415" t="str">
            <v/>
          </cell>
          <cell r="I6415" t="str">
            <v>1-a tilt</v>
          </cell>
        </row>
        <row r="6416">
          <cell r="B6416" t="str">
            <v>Pj80673</v>
          </cell>
          <cell r="C6416" t="str">
            <v>Saint-Brès</v>
          </cell>
          <cell r="E6416" t="str">
            <v>{u/s}</v>
          </cell>
          <cell r="F6416" t="str">
            <v/>
          </cell>
          <cell r="H6416" t="str">
            <v/>
          </cell>
          <cell r="I6416" t="str">
            <v>{u/s}</v>
          </cell>
        </row>
        <row r="6417">
          <cell r="B6417" t="str">
            <v>Pj73485</v>
          </cell>
          <cell r="C6417" t="str">
            <v>Saint-Jean-de-Libron</v>
          </cell>
          <cell r="D6417">
            <v>18000</v>
          </cell>
          <cell r="E6417" t="str">
            <v>{u/s}</v>
          </cell>
          <cell r="F6417" t="str">
            <v/>
          </cell>
          <cell r="G6417">
            <v>250</v>
          </cell>
          <cell r="H6417" t="str">
            <v/>
          </cell>
          <cell r="I6417" t="str">
            <v>Fixed</v>
          </cell>
        </row>
        <row r="6418">
          <cell r="B6418" t="str">
            <v>Pj70551</v>
          </cell>
          <cell r="C6418" t="str">
            <v>Saint-Pargoire</v>
          </cell>
          <cell r="E6418" t="str">
            <v>Bi-PERC</v>
          </cell>
          <cell r="F6418" t="str">
            <v>T</v>
          </cell>
          <cell r="H6418" t="str">
            <v/>
          </cell>
          <cell r="I6418" t="str">
            <v>Fixed</v>
          </cell>
        </row>
        <row r="6419">
          <cell r="B6419" t="str">
            <v>Pj72420</v>
          </cell>
          <cell r="C6419" t="str">
            <v>Servian 2</v>
          </cell>
          <cell r="E6419" t="str">
            <v>{u/s}</v>
          </cell>
          <cell r="F6419" t="str">
            <v/>
          </cell>
          <cell r="H6419" t="str">
            <v/>
          </cell>
          <cell r="I6419" t="str">
            <v>Fixed</v>
          </cell>
        </row>
        <row r="6420">
          <cell r="B6420" t="str">
            <v>Pm79736</v>
          </cell>
          <cell r="C6420" t="str">
            <v>Terres Rouges</v>
          </cell>
          <cell r="E6420" t="str">
            <v>{u/s}</v>
          </cell>
          <cell r="F6420" t="str">
            <v/>
          </cell>
          <cell r="H6420" t="str">
            <v/>
          </cell>
          <cell r="I6420" t="str">
            <v>{u/s}</v>
          </cell>
        </row>
        <row r="6421">
          <cell r="B6421" t="str">
            <v>ph70586</v>
          </cell>
          <cell r="C6421" t="str">
            <v>Terres Rouges I</v>
          </cell>
          <cell r="E6421" t="str">
            <v>{u/s}</v>
          </cell>
          <cell r="F6421" t="str">
            <v/>
          </cell>
          <cell r="H6421" t="str">
            <v/>
          </cell>
          <cell r="I6421" t="str">
            <v>1-axis</v>
          </cell>
        </row>
        <row r="6422">
          <cell r="B6422" t="str">
            <v>ph70459</v>
          </cell>
          <cell r="C6422" t="str">
            <v>Terres Rouges II</v>
          </cell>
          <cell r="D6422">
            <v>53000</v>
          </cell>
          <cell r="E6422" t="str">
            <v>{u/s}</v>
          </cell>
          <cell r="F6422" t="str">
            <v/>
          </cell>
          <cell r="G6422">
            <v>105.7</v>
          </cell>
          <cell r="H6422" t="str">
            <v/>
          </cell>
          <cell r="I6422" t="str">
            <v>Fixed</v>
          </cell>
        </row>
        <row r="6423">
          <cell r="B6423" t="str">
            <v>Pj78331</v>
          </cell>
          <cell r="C6423" t="str">
            <v>Thézan-lès-Béziers</v>
          </cell>
          <cell r="D6423">
            <v>18000</v>
          </cell>
          <cell r="E6423" t="str">
            <v>{u/s}</v>
          </cell>
          <cell r="F6423" t="str">
            <v/>
          </cell>
          <cell r="G6423">
            <v>260</v>
          </cell>
          <cell r="H6423" t="str">
            <v/>
          </cell>
          <cell r="I6423" t="str">
            <v>Fixed</v>
          </cell>
        </row>
        <row r="6424">
          <cell r="B6424" t="str">
            <v>Pj69108</v>
          </cell>
          <cell r="C6424" t="str">
            <v>Tréviols</v>
          </cell>
          <cell r="E6424" t="str">
            <v>{u/s}</v>
          </cell>
          <cell r="F6424" t="str">
            <v/>
          </cell>
          <cell r="H6424" t="str">
            <v/>
          </cell>
          <cell r="I6424" t="str">
            <v>Fixed</v>
          </cell>
        </row>
        <row r="6425">
          <cell r="B6425" t="str">
            <v>Pj65666</v>
          </cell>
          <cell r="C6425" t="str">
            <v>Vendres</v>
          </cell>
          <cell r="E6425" t="str">
            <v>{u/s}</v>
          </cell>
          <cell r="F6425" t="str">
            <v/>
          </cell>
          <cell r="H6425" t="str">
            <v/>
          </cell>
          <cell r="I6425" t="str">
            <v>Carport</v>
          </cell>
        </row>
        <row r="6426">
          <cell r="B6426" t="str">
            <v>Pj84372</v>
          </cell>
          <cell r="C6426" t="str">
            <v>Vias</v>
          </cell>
          <cell r="E6426" t="str">
            <v>{u/s}</v>
          </cell>
          <cell r="F6426" t="str">
            <v/>
          </cell>
          <cell r="H6426" t="str">
            <v/>
          </cell>
          <cell r="I6426" t="str">
            <v>Carport</v>
          </cell>
        </row>
        <row r="6427">
          <cell r="B6427" t="str">
            <v>Pj72464</v>
          </cell>
          <cell r="C6427" t="str">
            <v>Viguier Parking</v>
          </cell>
          <cell r="E6427" t="str">
            <v>{u/s}</v>
          </cell>
          <cell r="F6427" t="str">
            <v/>
          </cell>
          <cell r="H6427" t="str">
            <v/>
          </cell>
          <cell r="I6427" t="str">
            <v>Carport</v>
          </cell>
        </row>
        <row r="6428">
          <cell r="B6428" t="str">
            <v>Pj77795</v>
          </cell>
          <cell r="C6428" t="str">
            <v>Gael</v>
          </cell>
          <cell r="E6428" t="str">
            <v>{u/s}</v>
          </cell>
          <cell r="F6428" t="str">
            <v/>
          </cell>
          <cell r="H6428" t="str">
            <v/>
          </cell>
          <cell r="I6428" t="str">
            <v>{u/s}</v>
          </cell>
        </row>
        <row r="6429">
          <cell r="B6429" t="str">
            <v>Pj69156</v>
          </cell>
          <cell r="C6429" t="str">
            <v>Les Tonnelles</v>
          </cell>
          <cell r="E6429" t="str">
            <v>{u/s}</v>
          </cell>
          <cell r="F6429" t="str">
            <v/>
          </cell>
          <cell r="H6429" t="str">
            <v/>
          </cell>
          <cell r="I6429" t="str">
            <v>{u/s}</v>
          </cell>
        </row>
        <row r="6430">
          <cell r="B6430" t="str">
            <v>Pj74599</v>
          </cell>
          <cell r="C6430" t="str">
            <v>Pont-Péan</v>
          </cell>
          <cell r="E6430" t="str">
            <v>{u/s}</v>
          </cell>
          <cell r="F6430" t="str">
            <v/>
          </cell>
          <cell r="H6430" t="str">
            <v/>
          </cell>
          <cell r="I6430" t="str">
            <v>{u/s}</v>
          </cell>
        </row>
        <row r="6431">
          <cell r="B6431" t="str">
            <v>Pj74660</v>
          </cell>
          <cell r="C6431" t="str">
            <v>Baraize</v>
          </cell>
          <cell r="E6431" t="str">
            <v>{u/s}</v>
          </cell>
          <cell r="F6431" t="str">
            <v/>
          </cell>
          <cell r="H6431" t="str">
            <v/>
          </cell>
          <cell r="I6431" t="str">
            <v>{u/s}</v>
          </cell>
        </row>
        <row r="6432">
          <cell r="B6432" t="str">
            <v>Pj80756</v>
          </cell>
          <cell r="C6432" t="str">
            <v>Blueberry</v>
          </cell>
          <cell r="E6432" t="str">
            <v>{u/s}</v>
          </cell>
          <cell r="F6432" t="str">
            <v/>
          </cell>
          <cell r="H6432" t="str">
            <v/>
          </cell>
          <cell r="I6432" t="str">
            <v>{u/s}</v>
          </cell>
        </row>
        <row r="6433">
          <cell r="B6433" t="str">
            <v>Pj79169</v>
          </cell>
          <cell r="C6433" t="str">
            <v>Bois des Thibauds</v>
          </cell>
          <cell r="E6433" t="str">
            <v>{u/s}</v>
          </cell>
          <cell r="F6433" t="str">
            <v/>
          </cell>
          <cell r="H6433" t="str">
            <v/>
          </cell>
          <cell r="I6433" t="str">
            <v>{u/s}</v>
          </cell>
        </row>
        <row r="6434">
          <cell r="B6434" t="str">
            <v>Pj82951</v>
          </cell>
          <cell r="C6434" t="str">
            <v>Ceaulmont</v>
          </cell>
          <cell r="E6434" t="str">
            <v>{u/s}</v>
          </cell>
          <cell r="F6434" t="str">
            <v/>
          </cell>
          <cell r="H6434" t="str">
            <v/>
          </cell>
          <cell r="I6434" t="str">
            <v>{u/s}</v>
          </cell>
        </row>
        <row r="6435">
          <cell r="B6435" t="str">
            <v>Pm79737</v>
          </cell>
          <cell r="C6435" t="str">
            <v>Chaillac</v>
          </cell>
          <cell r="E6435" t="str">
            <v>{u/s}</v>
          </cell>
          <cell r="F6435" t="str">
            <v/>
          </cell>
          <cell r="H6435" t="str">
            <v/>
          </cell>
          <cell r="I6435" t="str">
            <v>{u/s}</v>
          </cell>
        </row>
        <row r="6436">
          <cell r="B6436" t="str">
            <v>ph70592</v>
          </cell>
          <cell r="C6436" t="str">
            <v>Chaillac 1</v>
          </cell>
          <cell r="E6436" t="str">
            <v>{u/s}</v>
          </cell>
          <cell r="F6436" t="str">
            <v/>
          </cell>
          <cell r="H6436" t="str">
            <v/>
          </cell>
          <cell r="I6436" t="str">
            <v>Fixed</v>
          </cell>
        </row>
        <row r="6437">
          <cell r="B6437" t="str">
            <v>ph70488</v>
          </cell>
          <cell r="C6437" t="str">
            <v>Chaillac 2</v>
          </cell>
          <cell r="D6437">
            <v>42240</v>
          </cell>
          <cell r="E6437" t="str">
            <v>{u/s}</v>
          </cell>
          <cell r="F6437" t="str">
            <v/>
          </cell>
          <cell r="G6437">
            <v>317.5</v>
          </cell>
          <cell r="H6437" t="str">
            <v/>
          </cell>
          <cell r="I6437" t="str">
            <v>{u/s}</v>
          </cell>
        </row>
        <row r="6438">
          <cell r="B6438" t="str">
            <v>Pj74601</v>
          </cell>
          <cell r="C6438" t="str">
            <v>Chatillon sur Indre</v>
          </cell>
          <cell r="E6438" t="str">
            <v>{u/s}</v>
          </cell>
          <cell r="F6438" t="str">
            <v/>
          </cell>
          <cell r="H6438" t="str">
            <v/>
          </cell>
          <cell r="I6438" t="str">
            <v>{u/s}</v>
          </cell>
        </row>
        <row r="6439">
          <cell r="B6439" t="str">
            <v>Pj84389</v>
          </cell>
          <cell r="C6439" t="str">
            <v>Coings</v>
          </cell>
          <cell r="E6439" t="str">
            <v>{u/s}</v>
          </cell>
          <cell r="F6439" t="str">
            <v/>
          </cell>
          <cell r="H6439" t="str">
            <v/>
          </cell>
          <cell r="I6439" t="str">
            <v>{u/s}</v>
          </cell>
        </row>
        <row r="6440">
          <cell r="B6440" t="str">
            <v>Pj84391</v>
          </cell>
          <cell r="C6440" t="str">
            <v>Déols</v>
          </cell>
          <cell r="E6440" t="str">
            <v>{u/s}</v>
          </cell>
          <cell r="F6440" t="str">
            <v/>
          </cell>
          <cell r="H6440" t="str">
            <v/>
          </cell>
          <cell r="I6440" t="str">
            <v>{u/s}</v>
          </cell>
        </row>
        <row r="6441">
          <cell r="B6441" t="str">
            <v>Pj70534</v>
          </cell>
          <cell r="C6441" t="str">
            <v>Ambillou</v>
          </cell>
          <cell r="E6441" t="str">
            <v>{u/s}</v>
          </cell>
          <cell r="F6441" t="str">
            <v/>
          </cell>
          <cell r="H6441" t="str">
            <v/>
          </cell>
          <cell r="I6441" t="str">
            <v>{u/s}</v>
          </cell>
        </row>
        <row r="6442">
          <cell r="B6442" t="str">
            <v>Pj64827</v>
          </cell>
          <cell r="C6442" t="str">
            <v>Avon-les-Roches</v>
          </cell>
          <cell r="E6442" t="str">
            <v>CdTe</v>
          </cell>
          <cell r="F6442" t="str">
            <v>T</v>
          </cell>
          <cell r="H6442" t="str">
            <v/>
          </cell>
          <cell r="I6442" t="str">
            <v>Fixed</v>
          </cell>
        </row>
        <row r="6443">
          <cell r="B6443" t="str">
            <v>Pj83747</v>
          </cell>
          <cell r="C6443" t="str">
            <v>Gros Ormeau</v>
          </cell>
          <cell r="E6443" t="str">
            <v>{u/s}</v>
          </cell>
          <cell r="F6443" t="str">
            <v/>
          </cell>
          <cell r="H6443" t="str">
            <v/>
          </cell>
          <cell r="I6443" t="str">
            <v>{u/s}</v>
          </cell>
        </row>
        <row r="6444">
          <cell r="B6444" t="str">
            <v>Pj84393</v>
          </cell>
          <cell r="C6444" t="str">
            <v>Hommes</v>
          </cell>
          <cell r="E6444" t="str">
            <v>{u/s}</v>
          </cell>
          <cell r="F6444" t="str">
            <v/>
          </cell>
          <cell r="H6444" t="str">
            <v/>
          </cell>
          <cell r="I6444" t="str">
            <v>{u/s}</v>
          </cell>
        </row>
        <row r="6445">
          <cell r="B6445" t="str">
            <v>Pj84392</v>
          </cell>
          <cell r="C6445" t="str">
            <v>Les Prés du Maine</v>
          </cell>
          <cell r="E6445" t="str">
            <v>{u/s}</v>
          </cell>
          <cell r="F6445" t="str">
            <v/>
          </cell>
          <cell r="H6445" t="str">
            <v/>
          </cell>
          <cell r="I6445" t="str">
            <v>{u/s}</v>
          </cell>
        </row>
        <row r="6446">
          <cell r="B6446" t="str">
            <v>Pj82953</v>
          </cell>
          <cell r="C6446" t="str">
            <v>Neuillé-Pont-Pierre Sud</v>
          </cell>
          <cell r="E6446" t="str">
            <v>{u/s}</v>
          </cell>
          <cell r="F6446" t="str">
            <v/>
          </cell>
          <cell r="H6446" t="str">
            <v/>
          </cell>
          <cell r="I6446" t="str">
            <v>{u/s}</v>
          </cell>
        </row>
        <row r="6447">
          <cell r="B6447" t="str">
            <v>Pj74607</v>
          </cell>
          <cell r="C6447" t="str">
            <v>Paulmy</v>
          </cell>
          <cell r="E6447" t="str">
            <v>{u/s}</v>
          </cell>
          <cell r="F6447" t="str">
            <v/>
          </cell>
          <cell r="H6447" t="str">
            <v/>
          </cell>
          <cell r="I6447" t="str">
            <v>{u/s}</v>
          </cell>
        </row>
        <row r="6448">
          <cell r="B6448" t="str">
            <v>Pj82952</v>
          </cell>
          <cell r="C6448" t="str">
            <v>Pernay</v>
          </cell>
          <cell r="E6448" t="str">
            <v>{u/s}</v>
          </cell>
          <cell r="F6448" t="str">
            <v/>
          </cell>
          <cell r="H6448" t="str">
            <v/>
          </cell>
          <cell r="I6448" t="str">
            <v>{u/s}</v>
          </cell>
        </row>
        <row r="6449">
          <cell r="B6449" t="str">
            <v>Pj87516</v>
          </cell>
          <cell r="C6449" t="str">
            <v>Petit Marnay</v>
          </cell>
          <cell r="E6449" t="str">
            <v>{u/s}</v>
          </cell>
          <cell r="F6449" t="str">
            <v/>
          </cell>
          <cell r="H6449" t="str">
            <v/>
          </cell>
          <cell r="I6449" t="str">
            <v>{u/s}</v>
          </cell>
        </row>
        <row r="6450">
          <cell r="B6450" t="str">
            <v>Pj70535</v>
          </cell>
          <cell r="C6450" t="str">
            <v>Sonzay</v>
          </cell>
          <cell r="E6450" t="str">
            <v>{u/s}</v>
          </cell>
          <cell r="F6450" t="str">
            <v/>
          </cell>
          <cell r="H6450" t="str">
            <v/>
          </cell>
          <cell r="I6450" t="str">
            <v>{u/s}</v>
          </cell>
        </row>
        <row r="6451">
          <cell r="B6451" t="str">
            <v>Pj74600</v>
          </cell>
          <cell r="C6451" t="str">
            <v>Gournay</v>
          </cell>
          <cell r="E6451" t="str">
            <v>{u/s}</v>
          </cell>
          <cell r="F6451" t="str">
            <v/>
          </cell>
          <cell r="H6451" t="str">
            <v/>
          </cell>
          <cell r="I6451" t="str">
            <v>{u/s}</v>
          </cell>
        </row>
        <row r="6452">
          <cell r="B6452" t="str">
            <v>Pj84388</v>
          </cell>
          <cell r="C6452" t="str">
            <v>La Chatre Langlin</v>
          </cell>
          <cell r="E6452" t="str">
            <v>{u/s}</v>
          </cell>
          <cell r="F6452" t="str">
            <v/>
          </cell>
          <cell r="H6452" t="str">
            <v/>
          </cell>
          <cell r="I6452" t="str">
            <v>{u/s}</v>
          </cell>
        </row>
        <row r="6453">
          <cell r="B6453" t="str">
            <v>ph69143</v>
          </cell>
          <cell r="C6453" t="str">
            <v>Le Grignon</v>
          </cell>
          <cell r="E6453" t="str">
            <v>{u/s}</v>
          </cell>
          <cell r="F6453" t="str">
            <v/>
          </cell>
          <cell r="H6453" t="str">
            <v/>
          </cell>
          <cell r="I6453" t="str">
            <v>1-axis</v>
          </cell>
        </row>
        <row r="6454">
          <cell r="B6454" t="str">
            <v>Pj70478</v>
          </cell>
          <cell r="C6454" t="str">
            <v>Les Pigera</v>
          </cell>
          <cell r="E6454" t="str">
            <v>{u/s}</v>
          </cell>
          <cell r="F6454" t="str">
            <v/>
          </cell>
          <cell r="H6454" t="str">
            <v/>
          </cell>
          <cell r="I6454" t="str">
            <v>{u/s}</v>
          </cell>
        </row>
        <row r="6455">
          <cell r="B6455" t="str">
            <v>Pj74659</v>
          </cell>
          <cell r="C6455" t="str">
            <v>Levroux</v>
          </cell>
          <cell r="E6455" t="str">
            <v>{u/s}</v>
          </cell>
          <cell r="F6455" t="str">
            <v/>
          </cell>
          <cell r="H6455" t="str">
            <v/>
          </cell>
          <cell r="I6455" t="str">
            <v>{u/s}</v>
          </cell>
        </row>
        <row r="6456">
          <cell r="B6456" t="str">
            <v>Pj84390</v>
          </cell>
          <cell r="C6456" t="str">
            <v>Maron</v>
          </cell>
          <cell r="E6456" t="str">
            <v>{u/s}</v>
          </cell>
          <cell r="F6456" t="str">
            <v/>
          </cell>
          <cell r="H6456" t="str">
            <v/>
          </cell>
          <cell r="I6456" t="str">
            <v>{u/s}</v>
          </cell>
        </row>
        <row r="6457">
          <cell r="B6457" t="str">
            <v>Pj85016</v>
          </cell>
          <cell r="C6457" t="str">
            <v>Maron 3</v>
          </cell>
          <cell r="E6457" t="str">
            <v>{u/s}</v>
          </cell>
          <cell r="F6457" t="str">
            <v/>
          </cell>
          <cell r="H6457" t="str">
            <v/>
          </cell>
          <cell r="I6457" t="str">
            <v>{u/s}</v>
          </cell>
        </row>
        <row r="6458">
          <cell r="B6458" t="str">
            <v>Pj77787</v>
          </cell>
          <cell r="C6458" t="str">
            <v>Saint-Marcel</v>
          </cell>
          <cell r="E6458" t="str">
            <v>{u/s}</v>
          </cell>
          <cell r="F6458" t="str">
            <v/>
          </cell>
          <cell r="H6458" t="str">
            <v/>
          </cell>
          <cell r="I6458" t="str">
            <v>{u/s}</v>
          </cell>
        </row>
        <row r="6459">
          <cell r="B6459" t="str">
            <v>Pj69114</v>
          </cell>
          <cell r="C6459" t="str">
            <v>Apprieu</v>
          </cell>
          <cell r="D6459">
            <v>35552</v>
          </cell>
          <cell r="E6459" t="str">
            <v>{u/s}</v>
          </cell>
          <cell r="F6459" t="str">
            <v/>
          </cell>
          <cell r="G6459">
            <v>290</v>
          </cell>
          <cell r="H6459" t="str">
            <v/>
          </cell>
          <cell r="I6459" t="str">
            <v>Fixed</v>
          </cell>
        </row>
        <row r="6460">
          <cell r="B6460" t="str">
            <v>Pj77769</v>
          </cell>
          <cell r="C6460" t="str">
            <v>Arandon</v>
          </cell>
          <cell r="E6460" t="str">
            <v>{u/s}</v>
          </cell>
          <cell r="F6460" t="str">
            <v/>
          </cell>
          <cell r="H6460" t="str">
            <v/>
          </cell>
          <cell r="I6460" t="str">
            <v>{u/s}</v>
          </cell>
        </row>
        <row r="6461">
          <cell r="B6461" t="str">
            <v>Pj85005</v>
          </cell>
          <cell r="C6461" t="str">
            <v>Cessieu</v>
          </cell>
          <cell r="E6461" t="str">
            <v>{u/s}</v>
          </cell>
          <cell r="F6461" t="str">
            <v/>
          </cell>
          <cell r="H6461" t="str">
            <v/>
          </cell>
          <cell r="I6461" t="str">
            <v>{u/s}</v>
          </cell>
        </row>
        <row r="6462">
          <cell r="B6462" t="str">
            <v>Pj80628</v>
          </cell>
          <cell r="C6462" t="str">
            <v>Creys-Malville</v>
          </cell>
          <cell r="D6462">
            <v>22194</v>
          </cell>
          <cell r="E6462" t="str">
            <v>{u/s}</v>
          </cell>
          <cell r="F6462" t="str">
            <v/>
          </cell>
          <cell r="G6462">
            <v>534.20000000000005</v>
          </cell>
          <cell r="H6462" t="str">
            <v/>
          </cell>
          <cell r="I6462" t="str">
            <v>Fixed</v>
          </cell>
        </row>
        <row r="6463">
          <cell r="B6463" t="str">
            <v>Pj77788</v>
          </cell>
          <cell r="C6463" t="str">
            <v>Four Secheur</v>
          </cell>
          <cell r="D6463">
            <v>24500</v>
          </cell>
          <cell r="E6463" t="str">
            <v>{u/s}</v>
          </cell>
          <cell r="F6463" t="str">
            <v/>
          </cell>
          <cell r="G6463">
            <v>204.1</v>
          </cell>
          <cell r="H6463" t="str">
            <v/>
          </cell>
          <cell r="I6463" t="str">
            <v>{u/s}</v>
          </cell>
        </row>
        <row r="6464">
          <cell r="B6464" t="str">
            <v>Pj77796</v>
          </cell>
          <cell r="C6464" t="str">
            <v>Froges</v>
          </cell>
          <cell r="E6464" t="str">
            <v>{u/s}</v>
          </cell>
          <cell r="F6464" t="str">
            <v/>
          </cell>
          <cell r="H6464" t="str">
            <v/>
          </cell>
          <cell r="I6464" t="str">
            <v>{u/s}</v>
          </cell>
        </row>
        <row r="6465">
          <cell r="B6465" t="str">
            <v>Pj69095</v>
          </cell>
          <cell r="C6465" t="str">
            <v>Grenoble Air Parc</v>
          </cell>
          <cell r="D6465">
            <v>16700</v>
          </cell>
          <cell r="E6465" t="str">
            <v>{u/s}</v>
          </cell>
          <cell r="F6465" t="str">
            <v/>
          </cell>
          <cell r="G6465">
            <v>299.39999999999998</v>
          </cell>
          <cell r="H6465" t="str">
            <v/>
          </cell>
          <cell r="I6465" t="str">
            <v>Fixed</v>
          </cell>
        </row>
        <row r="6466">
          <cell r="B6466" t="str">
            <v>Pj84361</v>
          </cell>
          <cell r="C6466" t="str">
            <v>Oron Est</v>
          </cell>
          <cell r="E6466" t="str">
            <v>{u/s}</v>
          </cell>
          <cell r="F6466" t="str">
            <v/>
          </cell>
          <cell r="H6466" t="str">
            <v/>
          </cell>
          <cell r="I6466" t="str">
            <v>{u/s}</v>
          </cell>
        </row>
        <row r="6467">
          <cell r="B6467" t="str">
            <v>Pj71585</v>
          </cell>
          <cell r="C6467" t="str">
            <v>Saint-Alban CNPE</v>
          </cell>
          <cell r="E6467" t="str">
            <v>{u/s}</v>
          </cell>
          <cell r="F6467" t="str">
            <v/>
          </cell>
          <cell r="H6467" t="str">
            <v/>
          </cell>
          <cell r="I6467" t="str">
            <v>Carport</v>
          </cell>
        </row>
        <row r="6468">
          <cell r="B6468" t="str">
            <v>Pj77752</v>
          </cell>
          <cell r="C6468" t="str">
            <v>Saint-Clair</v>
          </cell>
          <cell r="E6468" t="str">
            <v>{u/s}</v>
          </cell>
          <cell r="F6468" t="str">
            <v/>
          </cell>
          <cell r="H6468" t="str">
            <v/>
          </cell>
          <cell r="I6468" t="str">
            <v>{u/s}</v>
          </cell>
        </row>
        <row r="6469">
          <cell r="B6469" t="str">
            <v>Pj65718</v>
          </cell>
          <cell r="C6469" t="str">
            <v>Saint-Hilaire-du-Rosier</v>
          </cell>
          <cell r="E6469" t="str">
            <v>{u/s}</v>
          </cell>
          <cell r="F6469" t="str">
            <v/>
          </cell>
          <cell r="H6469" t="str">
            <v/>
          </cell>
          <cell r="I6469" t="str">
            <v>Fixed</v>
          </cell>
        </row>
        <row r="6470">
          <cell r="B6470" t="str">
            <v>Pj84378</v>
          </cell>
          <cell r="C6470" t="str">
            <v>Saint-Savin flt</v>
          </cell>
          <cell r="E6470" t="str">
            <v>{u/s}</v>
          </cell>
          <cell r="F6470" t="str">
            <v/>
          </cell>
          <cell r="H6470" t="str">
            <v/>
          </cell>
          <cell r="I6470" t="str">
            <v>{u/s}</v>
          </cell>
        </row>
        <row r="6471">
          <cell r="B6471" t="str">
            <v>Pj84379</v>
          </cell>
          <cell r="C6471" t="str">
            <v>Salaise</v>
          </cell>
          <cell r="E6471" t="str">
            <v>{u/s}</v>
          </cell>
          <cell r="F6471" t="str">
            <v/>
          </cell>
          <cell r="H6471" t="str">
            <v/>
          </cell>
          <cell r="I6471" t="str">
            <v>{u/s}</v>
          </cell>
        </row>
        <row r="6472">
          <cell r="B6472" t="str">
            <v>Pj77781</v>
          </cell>
          <cell r="C6472" t="str">
            <v>Serpaize</v>
          </cell>
          <cell r="E6472" t="str">
            <v>{u/s}</v>
          </cell>
          <cell r="F6472" t="str">
            <v/>
          </cell>
          <cell r="H6472" t="str">
            <v/>
          </cell>
          <cell r="I6472" t="str">
            <v>{u/s}</v>
          </cell>
        </row>
        <row r="6473">
          <cell r="B6473" t="str">
            <v>Pj69106</v>
          </cell>
          <cell r="C6473" t="str">
            <v>Susville</v>
          </cell>
          <cell r="E6473" t="str">
            <v>{u/s}</v>
          </cell>
          <cell r="F6473" t="str">
            <v/>
          </cell>
          <cell r="H6473" t="str">
            <v/>
          </cell>
          <cell r="I6473" t="str">
            <v>Fixed</v>
          </cell>
        </row>
        <row r="6474">
          <cell r="B6474" t="str">
            <v>Pj77761</v>
          </cell>
          <cell r="C6474" t="str">
            <v>Terril Sud</v>
          </cell>
          <cell r="E6474" t="str">
            <v>{u/s}</v>
          </cell>
          <cell r="F6474" t="str">
            <v/>
          </cell>
          <cell r="H6474" t="str">
            <v/>
          </cell>
          <cell r="I6474" t="str">
            <v>{u/s}</v>
          </cell>
        </row>
        <row r="6475">
          <cell r="B6475" t="str">
            <v>Pj72434</v>
          </cell>
          <cell r="C6475" t="str">
            <v>Bois de Gand</v>
          </cell>
          <cell r="E6475" t="str">
            <v>{u/s}</v>
          </cell>
          <cell r="F6475" t="str">
            <v/>
          </cell>
          <cell r="H6475" t="str">
            <v/>
          </cell>
          <cell r="I6475" t="str">
            <v>{u/s}</v>
          </cell>
        </row>
        <row r="6476">
          <cell r="B6476" t="str">
            <v>Pj69072</v>
          </cell>
          <cell r="C6476" t="str">
            <v>En Fayole</v>
          </cell>
          <cell r="E6476" t="str">
            <v>{u/s}</v>
          </cell>
          <cell r="F6476" t="str">
            <v/>
          </cell>
          <cell r="H6476" t="str">
            <v/>
          </cell>
          <cell r="I6476" t="str">
            <v>Fixed</v>
          </cell>
        </row>
        <row r="6477">
          <cell r="B6477" t="str">
            <v>Pj73348</v>
          </cell>
          <cell r="C6477" t="str">
            <v>Picarreau 3</v>
          </cell>
          <cell r="E6477" t="str">
            <v>{u/s}</v>
          </cell>
          <cell r="F6477" t="str">
            <v/>
          </cell>
          <cell r="H6477" t="str">
            <v/>
          </cell>
          <cell r="I6477" t="str">
            <v>{u/s}</v>
          </cell>
        </row>
        <row r="6478">
          <cell r="B6478" t="str">
            <v>Pj71551</v>
          </cell>
          <cell r="C6478" t="str">
            <v>Arjuzanx</v>
          </cell>
          <cell r="E6478" t="str">
            <v>{u/s}</v>
          </cell>
          <cell r="F6478" t="str">
            <v/>
          </cell>
          <cell r="H6478" t="str">
            <v/>
          </cell>
          <cell r="I6478" t="str">
            <v>{u/s}</v>
          </cell>
        </row>
        <row r="6479">
          <cell r="B6479" t="str">
            <v>Pj70505</v>
          </cell>
          <cell r="C6479" t="str">
            <v>Azur Est</v>
          </cell>
          <cell r="D6479">
            <v>30494</v>
          </cell>
          <cell r="E6479" t="str">
            <v>{u/s}</v>
          </cell>
          <cell r="F6479" t="str">
            <v/>
          </cell>
          <cell r="G6479">
            <v>300.10000000000002</v>
          </cell>
          <cell r="H6479" t="str">
            <v/>
          </cell>
          <cell r="I6479" t="str">
            <v>Fixed</v>
          </cell>
        </row>
        <row r="6480">
          <cell r="B6480" t="str">
            <v>Pj70563</v>
          </cell>
          <cell r="C6480" t="str">
            <v>Azur Sud</v>
          </cell>
          <cell r="D6480">
            <v>11880</v>
          </cell>
          <cell r="E6480" t="str">
            <v>{u/s}</v>
          </cell>
          <cell r="F6480" t="str">
            <v/>
          </cell>
          <cell r="G6480">
            <v>420.9</v>
          </cell>
          <cell r="H6480" t="str">
            <v/>
          </cell>
          <cell r="I6480" t="str">
            <v>Fixed</v>
          </cell>
        </row>
        <row r="6481">
          <cell r="B6481" t="str">
            <v>Pj65301</v>
          </cell>
          <cell r="C6481" t="str">
            <v>Béconnais</v>
          </cell>
          <cell r="E6481" t="str">
            <v>{u/s}</v>
          </cell>
          <cell r="F6481" t="str">
            <v/>
          </cell>
          <cell r="H6481" t="str">
            <v/>
          </cell>
          <cell r="I6481" t="str">
            <v>Fixed</v>
          </cell>
        </row>
        <row r="6482">
          <cell r="B6482" t="str">
            <v>Pj86043</v>
          </cell>
          <cell r="C6482" t="str">
            <v>Benquet</v>
          </cell>
          <cell r="E6482" t="str">
            <v>{u/s}</v>
          </cell>
          <cell r="F6482" t="str">
            <v/>
          </cell>
          <cell r="H6482" t="str">
            <v/>
          </cell>
          <cell r="I6482" t="str">
            <v>Agri-PV</v>
          </cell>
        </row>
        <row r="6483">
          <cell r="B6483" t="str">
            <v>Pj64838</v>
          </cell>
          <cell r="C6483" t="str">
            <v>Bilot</v>
          </cell>
          <cell r="E6483" t="str">
            <v>{u/s}</v>
          </cell>
          <cell r="F6483" t="str">
            <v/>
          </cell>
          <cell r="H6483" t="str">
            <v/>
          </cell>
          <cell r="I6483" t="str">
            <v>Fixed</v>
          </cell>
        </row>
        <row r="6484">
          <cell r="B6484" t="str">
            <v>Pj72042</v>
          </cell>
          <cell r="C6484" t="str">
            <v>Boos</v>
          </cell>
          <cell r="E6484" t="str">
            <v>{u/s}</v>
          </cell>
          <cell r="F6484" t="str">
            <v/>
          </cell>
          <cell r="H6484" t="str">
            <v/>
          </cell>
          <cell r="I6484" t="str">
            <v>1-a tilt</v>
          </cell>
        </row>
        <row r="6485">
          <cell r="B6485" t="str">
            <v>Pj69181</v>
          </cell>
          <cell r="C6485" t="str">
            <v>Bouluc de Fabre</v>
          </cell>
          <cell r="D6485">
            <v>96000</v>
          </cell>
          <cell r="E6485" t="str">
            <v>{u/s}</v>
          </cell>
          <cell r="F6485" t="str">
            <v/>
          </cell>
          <cell r="G6485">
            <v>125</v>
          </cell>
          <cell r="H6485" t="str">
            <v/>
          </cell>
          <cell r="I6485" t="str">
            <v>Fixed</v>
          </cell>
        </row>
        <row r="6486">
          <cell r="B6486" t="str">
            <v>Pj82978</v>
          </cell>
          <cell r="C6486" t="str">
            <v>Campet-et-Lamolère</v>
          </cell>
          <cell r="E6486" t="str">
            <v>{u/s}</v>
          </cell>
          <cell r="F6486" t="str">
            <v/>
          </cell>
          <cell r="H6486" t="str">
            <v/>
          </cell>
          <cell r="I6486" t="str">
            <v>{u/s}</v>
          </cell>
        </row>
        <row r="6487">
          <cell r="B6487" t="str">
            <v>Pj82977</v>
          </cell>
          <cell r="C6487" t="str">
            <v>Carcarès</v>
          </cell>
          <cell r="E6487" t="str">
            <v>{u/s}</v>
          </cell>
          <cell r="F6487" t="str">
            <v/>
          </cell>
          <cell r="H6487" t="str">
            <v/>
          </cell>
          <cell r="I6487" t="str">
            <v>{u/s}</v>
          </cell>
        </row>
        <row r="6488">
          <cell r="B6488" t="str">
            <v>Pj68003</v>
          </cell>
          <cell r="C6488" t="str">
            <v>Castets</v>
          </cell>
          <cell r="E6488" t="str">
            <v>{u/s}</v>
          </cell>
          <cell r="F6488" t="str">
            <v/>
          </cell>
          <cell r="H6488" t="str">
            <v/>
          </cell>
          <cell r="I6488" t="str">
            <v>Fixed</v>
          </cell>
        </row>
        <row r="6489">
          <cell r="B6489" t="str">
            <v>Pj79181</v>
          </cell>
          <cell r="C6489" t="str">
            <v>De Gaudet</v>
          </cell>
          <cell r="E6489" t="str">
            <v>{u/s}</v>
          </cell>
          <cell r="F6489" t="str">
            <v/>
          </cell>
          <cell r="H6489" t="str">
            <v/>
          </cell>
          <cell r="I6489" t="str">
            <v>{u/s}</v>
          </cell>
        </row>
        <row r="6490">
          <cell r="B6490" t="str">
            <v>Pj60015</v>
          </cell>
          <cell r="C6490" t="str">
            <v>Gabardan</v>
          </cell>
          <cell r="E6490" t="str">
            <v>CdTe</v>
          </cell>
          <cell r="F6490" t="str">
            <v>T</v>
          </cell>
          <cell r="H6490" t="str">
            <v/>
          </cell>
          <cell r="I6490" t="str">
            <v>{multiple}</v>
          </cell>
        </row>
        <row r="6491">
          <cell r="B6491" t="str">
            <v>Pj65292</v>
          </cell>
          <cell r="C6491" t="str">
            <v>Garein</v>
          </cell>
          <cell r="E6491" t="str">
            <v>{u/s}</v>
          </cell>
          <cell r="F6491" t="str">
            <v/>
          </cell>
          <cell r="H6491" t="str">
            <v/>
          </cell>
          <cell r="I6491" t="str">
            <v>1-axis</v>
          </cell>
        </row>
        <row r="6492">
          <cell r="B6492" t="str">
            <v>Pj72642</v>
          </cell>
          <cell r="C6492" t="str">
            <v>Garrosse</v>
          </cell>
          <cell r="E6492" t="str">
            <v>{u/s}</v>
          </cell>
          <cell r="F6492" t="str">
            <v/>
          </cell>
          <cell r="H6492" t="str">
            <v/>
          </cell>
          <cell r="I6492" t="str">
            <v>Fixed</v>
          </cell>
        </row>
        <row r="6493">
          <cell r="B6493" t="str">
            <v>Pj68638</v>
          </cell>
          <cell r="C6493" t="str">
            <v>Geloux</v>
          </cell>
          <cell r="D6493">
            <v>60960</v>
          </cell>
          <cell r="E6493" t="str">
            <v>{u/s}</v>
          </cell>
          <cell r="F6493" t="str">
            <v/>
          </cell>
          <cell r="G6493">
            <v>118.1</v>
          </cell>
          <cell r="H6493" t="str">
            <v/>
          </cell>
          <cell r="I6493" t="str">
            <v>Fixed</v>
          </cell>
        </row>
        <row r="6494">
          <cell r="B6494" t="str">
            <v>Pj82979</v>
          </cell>
          <cell r="C6494" t="str">
            <v>Gouts</v>
          </cell>
          <cell r="E6494" t="str">
            <v>{u/s}</v>
          </cell>
          <cell r="F6494" t="str">
            <v/>
          </cell>
          <cell r="H6494" t="str">
            <v/>
          </cell>
          <cell r="I6494" t="str">
            <v>{u/s}</v>
          </cell>
        </row>
        <row r="6495">
          <cell r="B6495" t="str">
            <v>Pj70597</v>
          </cell>
          <cell r="C6495" t="str">
            <v>Guigne-Haly</v>
          </cell>
          <cell r="E6495" t="str">
            <v>{u/s}</v>
          </cell>
          <cell r="F6495" t="str">
            <v/>
          </cell>
          <cell r="H6495" t="str">
            <v/>
          </cell>
          <cell r="I6495" t="str">
            <v>Fixed</v>
          </cell>
        </row>
        <row r="6496">
          <cell r="B6496" t="str">
            <v>Pj69060</v>
          </cell>
          <cell r="C6496" t="str">
            <v>Hippodrome 1</v>
          </cell>
          <cell r="E6496" t="str">
            <v>{u/s}</v>
          </cell>
          <cell r="F6496" t="str">
            <v/>
          </cell>
          <cell r="H6496" t="str">
            <v/>
          </cell>
          <cell r="I6496" t="str">
            <v>{u/s}</v>
          </cell>
        </row>
        <row r="6497">
          <cell r="B6497" t="str">
            <v>Pj69149</v>
          </cell>
          <cell r="C6497" t="str">
            <v>Hippodrome 2</v>
          </cell>
          <cell r="E6497" t="str">
            <v>{u/s}</v>
          </cell>
          <cell r="F6497" t="str">
            <v/>
          </cell>
          <cell r="H6497" t="str">
            <v/>
          </cell>
          <cell r="I6497" t="str">
            <v>{u/s}</v>
          </cell>
        </row>
        <row r="6498">
          <cell r="B6498" t="str">
            <v>Pj82975</v>
          </cell>
          <cell r="C6498" t="str">
            <v>Labouheyre</v>
          </cell>
          <cell r="E6498" t="str">
            <v>{u/s}</v>
          </cell>
          <cell r="F6498" t="str">
            <v/>
          </cell>
          <cell r="H6498" t="str">
            <v/>
          </cell>
          <cell r="I6498" t="str">
            <v>{u/s}</v>
          </cell>
        </row>
        <row r="6499">
          <cell r="B6499" t="str">
            <v>Pj68636</v>
          </cell>
          <cell r="C6499" t="str">
            <v>La Braise</v>
          </cell>
          <cell r="E6499" t="str">
            <v>{u/s}</v>
          </cell>
          <cell r="F6499" t="str">
            <v/>
          </cell>
          <cell r="H6499" t="str">
            <v/>
          </cell>
          <cell r="I6499" t="str">
            <v>Fixed</v>
          </cell>
        </row>
        <row r="6500">
          <cell r="B6500" t="str">
            <v>Pj70546</v>
          </cell>
          <cell r="C6500" t="str">
            <v>Labrit 1</v>
          </cell>
          <cell r="E6500" t="str">
            <v>{u/s}</v>
          </cell>
          <cell r="F6500" t="str">
            <v/>
          </cell>
          <cell r="H6500" t="str">
            <v/>
          </cell>
          <cell r="I6500" t="str">
            <v>{u/s}</v>
          </cell>
        </row>
        <row r="6501">
          <cell r="B6501" t="str">
            <v>Pj72415</v>
          </cell>
          <cell r="C6501" t="str">
            <v>Labrit 2</v>
          </cell>
          <cell r="E6501" t="str">
            <v>{u/s}</v>
          </cell>
          <cell r="F6501" t="str">
            <v/>
          </cell>
          <cell r="H6501" t="str">
            <v/>
          </cell>
          <cell r="I6501" t="str">
            <v>{u/s}</v>
          </cell>
        </row>
        <row r="6502">
          <cell r="B6502" t="str">
            <v>Pj69183</v>
          </cell>
          <cell r="C6502" t="str">
            <v>Lagune de Toret</v>
          </cell>
          <cell r="D6502">
            <v>170000</v>
          </cell>
          <cell r="E6502" t="str">
            <v>{u/s}</v>
          </cell>
          <cell r="F6502" t="str">
            <v/>
          </cell>
          <cell r="G6502">
            <v>129.4</v>
          </cell>
          <cell r="H6502" t="str">
            <v/>
          </cell>
          <cell r="I6502" t="str">
            <v>Fixed</v>
          </cell>
        </row>
        <row r="6503">
          <cell r="B6503" t="str">
            <v>Pj64595</v>
          </cell>
          <cell r="C6503" t="str">
            <v>Langelé</v>
          </cell>
          <cell r="D6503">
            <v>36700</v>
          </cell>
          <cell r="E6503" t="str">
            <v>{u/s}</v>
          </cell>
          <cell r="F6503" t="str">
            <v/>
          </cell>
          <cell r="G6503">
            <v>327</v>
          </cell>
          <cell r="H6503" t="str">
            <v/>
          </cell>
          <cell r="I6503" t="str">
            <v>1-axis</v>
          </cell>
        </row>
        <row r="6504">
          <cell r="B6504" t="str">
            <v>Pj82976</v>
          </cell>
          <cell r="C6504" t="str">
            <v>Laurens</v>
          </cell>
          <cell r="E6504" t="str">
            <v>{u/s}</v>
          </cell>
          <cell r="F6504" t="str">
            <v/>
          </cell>
          <cell r="H6504" t="str">
            <v/>
          </cell>
          <cell r="I6504" t="str">
            <v>{u/s}</v>
          </cell>
        </row>
        <row r="6505">
          <cell r="B6505" t="str">
            <v>Pj84415</v>
          </cell>
          <cell r="C6505" t="str">
            <v>Lesperon</v>
          </cell>
          <cell r="E6505" t="str">
            <v>{u/s}</v>
          </cell>
          <cell r="F6505" t="str">
            <v/>
          </cell>
          <cell r="H6505" t="str">
            <v/>
          </cell>
          <cell r="I6505" t="str">
            <v>{u/s}</v>
          </cell>
        </row>
        <row r="6506">
          <cell r="B6506" t="str">
            <v>Pj73387</v>
          </cell>
          <cell r="C6506" t="str">
            <v>Les Pierres 
Blanches</v>
          </cell>
          <cell r="E6506" t="str">
            <v>{u/s}</v>
          </cell>
          <cell r="F6506" t="str">
            <v/>
          </cell>
          <cell r="H6506" t="str">
            <v/>
          </cell>
          <cell r="I6506" t="str">
            <v>{u/s}</v>
          </cell>
        </row>
        <row r="6507">
          <cell r="B6507" t="str">
            <v>Pj71575</v>
          </cell>
          <cell r="C6507" t="str">
            <v>Losse</v>
          </cell>
          <cell r="E6507" t="str">
            <v>{u/s}</v>
          </cell>
          <cell r="F6507" t="str">
            <v/>
          </cell>
          <cell r="H6507" t="str">
            <v/>
          </cell>
          <cell r="I6507" t="str">
            <v>{u/s}</v>
          </cell>
        </row>
        <row r="6508">
          <cell r="B6508" t="str">
            <v>Pj62396</v>
          </cell>
          <cell r="C6508" t="str">
            <v>Lucet</v>
          </cell>
          <cell r="E6508" t="str">
            <v>{u/s}</v>
          </cell>
          <cell r="F6508" t="str">
            <v/>
          </cell>
          <cell r="H6508" t="str">
            <v/>
          </cell>
          <cell r="I6508" t="str">
            <v>G/House</v>
          </cell>
        </row>
        <row r="6509">
          <cell r="B6509" t="str">
            <v>Pj68635</v>
          </cell>
          <cell r="C6509" t="str">
            <v>Luxey</v>
          </cell>
          <cell r="E6509" t="str">
            <v>{u/s}</v>
          </cell>
          <cell r="F6509" t="str">
            <v/>
          </cell>
          <cell r="H6509" t="str">
            <v/>
          </cell>
          <cell r="I6509" t="str">
            <v>1-axis</v>
          </cell>
        </row>
        <row r="6510">
          <cell r="B6510" t="str">
            <v>Pj72051</v>
          </cell>
          <cell r="C6510" t="str">
            <v>Magescq</v>
          </cell>
          <cell r="E6510" t="str">
            <v>{u/s}</v>
          </cell>
          <cell r="F6510" t="str">
            <v/>
          </cell>
          <cell r="H6510" t="str">
            <v/>
          </cell>
          <cell r="I6510" t="str">
            <v>Fixed</v>
          </cell>
        </row>
        <row r="6511">
          <cell r="B6511" t="str">
            <v>Pj81935</v>
          </cell>
          <cell r="C6511" t="str">
            <v>Mézos</v>
          </cell>
          <cell r="E6511" t="str">
            <v>{u/s}</v>
          </cell>
          <cell r="F6511" t="str">
            <v/>
          </cell>
          <cell r="H6511" t="str">
            <v/>
          </cell>
          <cell r="I6511" t="str">
            <v>Fixed</v>
          </cell>
        </row>
        <row r="6512">
          <cell r="B6512" t="str">
            <v>Pj71553</v>
          </cell>
          <cell r="C6512" t="str">
            <v>Mézos ME</v>
          </cell>
          <cell r="E6512" t="str">
            <v>{u/s}</v>
          </cell>
          <cell r="F6512" t="str">
            <v/>
          </cell>
          <cell r="H6512" t="str">
            <v/>
          </cell>
          <cell r="I6512" t="str">
            <v>{u/s}</v>
          </cell>
        </row>
        <row r="6513">
          <cell r="B6513" t="str">
            <v>Pj71554</v>
          </cell>
          <cell r="C6513" t="str">
            <v>Mézos PE</v>
          </cell>
          <cell r="E6513" t="str">
            <v>{u/s}</v>
          </cell>
          <cell r="F6513" t="str">
            <v/>
          </cell>
          <cell r="H6513" t="str">
            <v/>
          </cell>
          <cell r="I6513" t="str">
            <v>{u/s}</v>
          </cell>
        </row>
        <row r="6514">
          <cell r="B6514" t="str">
            <v>Pj80656</v>
          </cell>
          <cell r="C6514" t="str">
            <v>Miramont-Sensacq</v>
          </cell>
          <cell r="E6514" t="str">
            <v>{u/s}</v>
          </cell>
          <cell r="F6514" t="str">
            <v/>
          </cell>
          <cell r="H6514" t="str">
            <v/>
          </cell>
          <cell r="I6514" t="str">
            <v>{u/s}</v>
          </cell>
        </row>
        <row r="6515">
          <cell r="B6515" t="str">
            <v>Pj78810</v>
          </cell>
          <cell r="C6515" t="str">
            <v>Monsegur 1</v>
          </cell>
          <cell r="E6515" t="str">
            <v>{u/s}</v>
          </cell>
          <cell r="F6515" t="str">
            <v/>
          </cell>
          <cell r="H6515" t="str">
            <v/>
          </cell>
          <cell r="I6515" t="str">
            <v>Fixed</v>
          </cell>
        </row>
        <row r="6516">
          <cell r="B6516" t="str">
            <v>Pj78811</v>
          </cell>
          <cell r="C6516" t="str">
            <v>Monsegur 2</v>
          </cell>
          <cell r="E6516" t="str">
            <v>{u/s}</v>
          </cell>
          <cell r="F6516" t="str">
            <v/>
          </cell>
          <cell r="H6516" t="str">
            <v/>
          </cell>
          <cell r="I6516" t="str">
            <v>Fixed</v>
          </cell>
        </row>
        <row r="6517">
          <cell r="B6517" t="str">
            <v>Pj72447</v>
          </cell>
          <cell r="C6517" t="str">
            <v>Monte Cristo</v>
          </cell>
          <cell r="E6517" t="str">
            <v>{u/s}</v>
          </cell>
          <cell r="F6517" t="str">
            <v/>
          </cell>
          <cell r="H6517" t="str">
            <v/>
          </cell>
          <cell r="I6517" t="str">
            <v>{u/s}</v>
          </cell>
        </row>
        <row r="6518">
          <cell r="B6518" t="str">
            <v>Pj70501</v>
          </cell>
          <cell r="C6518" t="str">
            <v>Morcenx I</v>
          </cell>
          <cell r="D6518">
            <v>100667</v>
          </cell>
          <cell r="E6518" t="str">
            <v>{u/s}</v>
          </cell>
          <cell r="F6518" t="str">
            <v/>
          </cell>
          <cell r="G6518">
            <v>168.9</v>
          </cell>
          <cell r="H6518" t="str">
            <v/>
          </cell>
          <cell r="I6518" t="str">
            <v>{u/s}</v>
          </cell>
        </row>
        <row r="6519">
          <cell r="B6519" t="str">
            <v>Pj77756</v>
          </cell>
          <cell r="C6519" t="str">
            <v>Morcenx II</v>
          </cell>
          <cell r="E6519" t="str">
            <v>{u/s}</v>
          </cell>
          <cell r="F6519" t="str">
            <v/>
          </cell>
          <cell r="H6519" t="str">
            <v/>
          </cell>
          <cell r="I6519" t="str">
            <v>{u/s}</v>
          </cell>
        </row>
        <row r="6520">
          <cell r="B6520" t="str">
            <v>Pj74673</v>
          </cell>
          <cell r="C6520" t="str">
            <v>Nabias</v>
          </cell>
          <cell r="D6520">
            <v>91364</v>
          </cell>
          <cell r="E6520" t="str">
            <v>{u/s}</v>
          </cell>
          <cell r="F6520" t="str">
            <v/>
          </cell>
          <cell r="G6520">
            <v>440</v>
          </cell>
          <cell r="H6520" t="str">
            <v/>
          </cell>
          <cell r="I6520" t="str">
            <v>{u/s}</v>
          </cell>
        </row>
        <row r="6521">
          <cell r="B6521" t="str">
            <v>Pj73386</v>
          </cell>
          <cell r="C6521" t="str">
            <v>Nabias 2</v>
          </cell>
          <cell r="E6521" t="str">
            <v>{u/s}</v>
          </cell>
          <cell r="F6521" t="str">
            <v/>
          </cell>
          <cell r="H6521" t="str">
            <v/>
          </cell>
          <cell r="I6521" t="str">
            <v>{u/s}</v>
          </cell>
        </row>
        <row r="6522">
          <cell r="B6522" t="str">
            <v>Pj74667</v>
          </cell>
          <cell r="C6522" t="str">
            <v>Nabias 3</v>
          </cell>
          <cell r="E6522" t="str">
            <v>{u/s}</v>
          </cell>
          <cell r="F6522" t="str">
            <v/>
          </cell>
          <cell r="H6522" t="str">
            <v/>
          </cell>
          <cell r="I6522" t="str">
            <v>{u/s}</v>
          </cell>
        </row>
        <row r="6523">
          <cell r="B6523" t="str">
            <v>Pj73385</v>
          </cell>
          <cell r="C6523" t="str">
            <v>Nabout</v>
          </cell>
          <cell r="E6523" t="str">
            <v>{u/s}</v>
          </cell>
          <cell r="F6523" t="str">
            <v/>
          </cell>
          <cell r="H6523" t="str">
            <v/>
          </cell>
          <cell r="I6523" t="str">
            <v>{u/s}</v>
          </cell>
        </row>
        <row r="6524">
          <cell r="B6524" t="str">
            <v>Pj74630</v>
          </cell>
          <cell r="C6524" t="str">
            <v>Parleboscq</v>
          </cell>
          <cell r="D6524">
            <v>11032</v>
          </cell>
          <cell r="E6524" t="str">
            <v>{u/s}</v>
          </cell>
          <cell r="F6524" t="str">
            <v/>
          </cell>
          <cell r="G6524">
            <v>449.6</v>
          </cell>
          <cell r="H6524" t="str">
            <v/>
          </cell>
          <cell r="I6524" t="str">
            <v>{u/s}</v>
          </cell>
        </row>
        <row r="6525">
          <cell r="B6525" t="str">
            <v>Pj64839</v>
          </cell>
          <cell r="C6525" t="str">
            <v>Perchigat</v>
          </cell>
          <cell r="E6525" t="str">
            <v>{u/s}</v>
          </cell>
          <cell r="F6525" t="str">
            <v/>
          </cell>
          <cell r="H6525" t="str">
            <v/>
          </cell>
          <cell r="I6525" t="str">
            <v>Fixed</v>
          </cell>
        </row>
        <row r="6526">
          <cell r="B6526" t="str">
            <v>Pj73427</v>
          </cell>
          <cell r="C6526" t="str">
            <v>Pissos</v>
          </cell>
          <cell r="E6526" t="str">
            <v>{u/s}</v>
          </cell>
          <cell r="F6526" t="str">
            <v/>
          </cell>
          <cell r="H6526" t="str">
            <v/>
          </cell>
          <cell r="I6526" t="str">
            <v>Fixed</v>
          </cell>
        </row>
        <row r="6527">
          <cell r="B6527" t="str">
            <v>Pj72448</v>
          </cell>
          <cell r="C6527" t="str">
            <v>Pontenx-les-Forges</v>
          </cell>
          <cell r="E6527" t="str">
            <v>{u/s}</v>
          </cell>
          <cell r="F6527" t="str">
            <v/>
          </cell>
          <cell r="H6527" t="str">
            <v/>
          </cell>
          <cell r="I6527" t="str">
            <v>{u/s}</v>
          </cell>
        </row>
        <row r="6528">
          <cell r="B6528" t="str">
            <v>Pj80655</v>
          </cell>
          <cell r="C6528" t="str">
            <v>Pouy Negue</v>
          </cell>
          <cell r="E6528" t="str">
            <v>{u/s}</v>
          </cell>
          <cell r="F6528" t="str">
            <v/>
          </cell>
          <cell r="H6528" t="str">
            <v/>
          </cell>
          <cell r="I6528" t="str">
            <v>{u/s}</v>
          </cell>
        </row>
        <row r="6529">
          <cell r="B6529" t="str">
            <v>Pj79182</v>
          </cell>
          <cell r="C6529" t="str">
            <v>Pouy Negue 2</v>
          </cell>
          <cell r="E6529" t="str">
            <v>{u/s}</v>
          </cell>
          <cell r="F6529" t="str">
            <v/>
          </cell>
          <cell r="H6529" t="str">
            <v/>
          </cell>
          <cell r="I6529" t="str">
            <v>{u/s}</v>
          </cell>
        </row>
        <row r="6530">
          <cell r="B6530" t="str">
            <v>Pj62397</v>
          </cell>
          <cell r="C6530" t="str">
            <v>Rion-des-Landes</v>
          </cell>
          <cell r="E6530" t="str">
            <v>{u/s}</v>
          </cell>
          <cell r="F6530" t="str">
            <v/>
          </cell>
          <cell r="H6530" t="str">
            <v/>
          </cell>
          <cell r="I6530" t="str">
            <v>Rooftop</v>
          </cell>
        </row>
        <row r="6531">
          <cell r="B6531" t="str">
            <v>Pj74631</v>
          </cell>
          <cell r="C6531" t="str">
            <v>Roquefort</v>
          </cell>
          <cell r="E6531" t="str">
            <v>{u/s}</v>
          </cell>
          <cell r="F6531" t="str">
            <v/>
          </cell>
          <cell r="H6531" t="str">
            <v/>
          </cell>
          <cell r="I6531" t="str">
            <v>{u/s}</v>
          </cell>
        </row>
        <row r="6532">
          <cell r="B6532" t="str">
            <v>Pj74636</v>
          </cell>
          <cell r="C6532" t="str">
            <v>Sablirot Nord</v>
          </cell>
          <cell r="E6532" t="str">
            <v>{u/s}</v>
          </cell>
          <cell r="F6532" t="str">
            <v/>
          </cell>
          <cell r="H6532" t="str">
            <v/>
          </cell>
          <cell r="I6532" t="str">
            <v>{u/s}</v>
          </cell>
        </row>
        <row r="6533">
          <cell r="B6533" t="str">
            <v>Pj77759</v>
          </cell>
          <cell r="C6533" t="str">
            <v>Sablirot Sud</v>
          </cell>
          <cell r="E6533" t="str">
            <v>{u/s}</v>
          </cell>
          <cell r="F6533" t="str">
            <v/>
          </cell>
          <cell r="H6533" t="str">
            <v/>
          </cell>
          <cell r="I6533" t="str">
            <v>{u/s}</v>
          </cell>
        </row>
        <row r="6534">
          <cell r="B6534" t="str">
            <v>Pj69164</v>
          </cell>
          <cell r="C6534" t="str">
            <v>Saint-Avit</v>
          </cell>
          <cell r="D6534">
            <v>38760</v>
          </cell>
          <cell r="E6534" t="str">
            <v>{u/s}</v>
          </cell>
          <cell r="F6534" t="str">
            <v/>
          </cell>
          <cell r="G6534">
            <v>276.10000000000002</v>
          </cell>
          <cell r="H6534" t="str">
            <v/>
          </cell>
          <cell r="I6534" t="str">
            <v>{u/s}</v>
          </cell>
        </row>
        <row r="6535">
          <cell r="B6535" t="str">
            <v>Pj74629</v>
          </cell>
          <cell r="C6535" t="str">
            <v>Saint-Gein</v>
          </cell>
          <cell r="E6535" t="str">
            <v>{u/s}</v>
          </cell>
          <cell r="F6535" t="str">
            <v/>
          </cell>
          <cell r="H6535" t="str">
            <v/>
          </cell>
          <cell r="I6535" t="str">
            <v>{u/s}</v>
          </cell>
        </row>
        <row r="6536">
          <cell r="B6536" t="str">
            <v>Pj68637</v>
          </cell>
          <cell r="C6536" t="str">
            <v>Saint-Gor B</v>
          </cell>
          <cell r="E6536" t="str">
            <v>{u/s}</v>
          </cell>
          <cell r="F6536" t="str">
            <v/>
          </cell>
          <cell r="H6536" t="str">
            <v/>
          </cell>
          <cell r="I6536" t="str">
            <v>Fixed</v>
          </cell>
        </row>
        <row r="6537">
          <cell r="B6537" t="str">
            <v>Pj69166</v>
          </cell>
          <cell r="C6537" t="str">
            <v>Sanguinet</v>
          </cell>
          <cell r="E6537" t="str">
            <v>{u/s}</v>
          </cell>
          <cell r="F6537" t="str">
            <v/>
          </cell>
          <cell r="H6537" t="str">
            <v/>
          </cell>
          <cell r="I6537" t="str">
            <v>Fixed</v>
          </cell>
        </row>
        <row r="6538">
          <cell r="B6538" t="str">
            <v>Pj70542</v>
          </cell>
          <cell r="C6538" t="str">
            <v>Sanguinet Sud</v>
          </cell>
          <cell r="E6538" t="str">
            <v>{u/s}</v>
          </cell>
          <cell r="F6538" t="str">
            <v/>
          </cell>
          <cell r="H6538" t="str">
            <v/>
          </cell>
          <cell r="I6538" t="str">
            <v>Fixed</v>
          </cell>
        </row>
        <row r="6539">
          <cell r="B6539" t="str">
            <v>Pj72414</v>
          </cell>
          <cell r="C6539" t="str">
            <v>Sore Ouest</v>
          </cell>
          <cell r="E6539" t="str">
            <v>{u/s}</v>
          </cell>
          <cell r="F6539" t="str">
            <v/>
          </cell>
          <cell r="H6539" t="str">
            <v/>
          </cell>
          <cell r="I6539" t="str">
            <v>{u/s}</v>
          </cell>
        </row>
        <row r="6540">
          <cell r="B6540" t="str">
            <v>Pj69131</v>
          </cell>
          <cell r="C6540" t="str">
            <v>Sore Sud+Nord</v>
          </cell>
          <cell r="E6540" t="str">
            <v>{u/s}</v>
          </cell>
          <cell r="F6540" t="str">
            <v/>
          </cell>
          <cell r="H6540" t="str">
            <v/>
          </cell>
          <cell r="I6540" t="str">
            <v>{u/s}</v>
          </cell>
        </row>
        <row r="6541">
          <cell r="B6541" t="str">
            <v>Pj80654</v>
          </cell>
          <cell r="C6541" t="str">
            <v>Tarnos</v>
          </cell>
          <cell r="E6541" t="str">
            <v>{u/s}</v>
          </cell>
          <cell r="F6541" t="str">
            <v/>
          </cell>
          <cell r="H6541" t="str">
            <v/>
          </cell>
          <cell r="I6541" t="str">
            <v>{u/s}</v>
          </cell>
        </row>
        <row r="6542">
          <cell r="B6542" t="str">
            <v>Pj84414</v>
          </cell>
          <cell r="C6542" t="str">
            <v>Uchacq-et-Parentis</v>
          </cell>
          <cell r="E6542" t="str">
            <v>{u/s}</v>
          </cell>
          <cell r="F6542" t="str">
            <v/>
          </cell>
          <cell r="H6542" t="str">
            <v/>
          </cell>
          <cell r="I6542" t="str">
            <v>{u/s}</v>
          </cell>
        </row>
        <row r="6543">
          <cell r="B6543" t="str">
            <v>Pj72065</v>
          </cell>
          <cell r="C6543" t="str">
            <v>Villenave</v>
          </cell>
          <cell r="E6543" t="str">
            <v>{u/s}</v>
          </cell>
          <cell r="F6543" t="str">
            <v/>
          </cell>
          <cell r="H6543" t="str">
            <v/>
          </cell>
          <cell r="I6543" t="str">
            <v>Fixed</v>
          </cell>
        </row>
        <row r="6544">
          <cell r="B6544" t="str">
            <v>Pj61513</v>
          </cell>
          <cell r="C6544" t="str">
            <v>Villeneuve-de-Marsan</v>
          </cell>
          <cell r="D6544">
            <v>35000</v>
          </cell>
          <cell r="E6544" t="str">
            <v>{u/s}</v>
          </cell>
          <cell r="F6544" t="str">
            <v/>
          </cell>
          <cell r="G6544">
            <v>228.6</v>
          </cell>
          <cell r="H6544" t="str">
            <v/>
          </cell>
          <cell r="I6544" t="str">
            <v>Fixed</v>
          </cell>
        </row>
        <row r="6545">
          <cell r="B6545" t="str">
            <v>Pj69182</v>
          </cell>
          <cell r="C6545" t="str">
            <v>Ychoux</v>
          </cell>
          <cell r="D6545">
            <v>70000</v>
          </cell>
          <cell r="E6545" t="str">
            <v>{u/s}</v>
          </cell>
          <cell r="F6545" t="str">
            <v/>
          </cell>
          <cell r="G6545">
            <v>128.6</v>
          </cell>
          <cell r="H6545" t="str">
            <v/>
          </cell>
          <cell r="I6545" t="str">
            <v>Fixed</v>
          </cell>
        </row>
        <row r="6546">
          <cell r="B6546" t="str">
            <v>Pj68634</v>
          </cell>
          <cell r="C6546" t="str">
            <v>Ygos</v>
          </cell>
          <cell r="E6546" t="str">
            <v>{u/s}</v>
          </cell>
          <cell r="F6546" t="str">
            <v/>
          </cell>
          <cell r="H6546" t="str">
            <v/>
          </cell>
          <cell r="I6546" t="str">
            <v>1-axis</v>
          </cell>
        </row>
        <row r="6547">
          <cell r="B6547" t="str">
            <v>Pj69172</v>
          </cell>
          <cell r="C6547" t="str">
            <v>Ygos 1</v>
          </cell>
          <cell r="E6547" t="str">
            <v>{u/s}</v>
          </cell>
          <cell r="F6547" t="str">
            <v/>
          </cell>
          <cell r="H6547" t="str">
            <v/>
          </cell>
          <cell r="I6547" t="str">
            <v>Fixed</v>
          </cell>
        </row>
        <row r="6548">
          <cell r="B6548" t="str">
            <v>Pj70547</v>
          </cell>
          <cell r="C6548" t="str">
            <v>Ygos 2</v>
          </cell>
          <cell r="E6548" t="str">
            <v>{u/s}</v>
          </cell>
          <cell r="F6548" t="str">
            <v/>
          </cell>
          <cell r="H6548" t="str">
            <v/>
          </cell>
          <cell r="I6548" t="str">
            <v>{u/s}</v>
          </cell>
        </row>
        <row r="6549">
          <cell r="B6549" t="str">
            <v>Pj82338</v>
          </cell>
          <cell r="C6549" t="str">
            <v>Bouaye</v>
          </cell>
          <cell r="E6549" t="str">
            <v>{u/s}</v>
          </cell>
          <cell r="F6549" t="str">
            <v/>
          </cell>
          <cell r="H6549" t="str">
            <v/>
          </cell>
          <cell r="I6549" t="str">
            <v>{u/s}</v>
          </cell>
        </row>
        <row r="6550">
          <cell r="B6550" t="str">
            <v>Pj79188</v>
          </cell>
          <cell r="C6550" t="str">
            <v>Donges 1</v>
          </cell>
          <cell r="E6550" t="str">
            <v>{u/s}</v>
          </cell>
          <cell r="F6550" t="str">
            <v/>
          </cell>
          <cell r="H6550" t="str">
            <v/>
          </cell>
          <cell r="I6550" t="str">
            <v>{u/s}</v>
          </cell>
        </row>
        <row r="6551">
          <cell r="B6551" t="str">
            <v>Pj70519</v>
          </cell>
          <cell r="C6551" t="str">
            <v>Ecarpière</v>
          </cell>
          <cell r="E6551" t="str">
            <v>{u/s}</v>
          </cell>
          <cell r="F6551" t="str">
            <v/>
          </cell>
          <cell r="H6551" t="str">
            <v/>
          </cell>
          <cell r="I6551" t="str">
            <v>{u/s}</v>
          </cell>
        </row>
        <row r="6552">
          <cell r="B6552" t="str">
            <v>Pj70591</v>
          </cell>
          <cell r="C6552" t="str">
            <v>Gétigné</v>
          </cell>
          <cell r="E6552" t="str">
            <v>{u/s}</v>
          </cell>
          <cell r="F6552" t="str">
            <v/>
          </cell>
          <cell r="H6552" t="str">
            <v/>
          </cell>
          <cell r="I6552" t="str">
            <v>Fixed</v>
          </cell>
        </row>
        <row r="6553">
          <cell r="B6553" t="str">
            <v>Pj83757</v>
          </cell>
          <cell r="C6553" t="str">
            <v>Les Raillères</v>
          </cell>
          <cell r="E6553" t="str">
            <v>{u/s}</v>
          </cell>
          <cell r="F6553" t="str">
            <v/>
          </cell>
          <cell r="H6553" t="str">
            <v/>
          </cell>
          <cell r="I6553" t="str">
            <v>{u/s}</v>
          </cell>
        </row>
        <row r="6554">
          <cell r="B6554" t="str">
            <v>Pj72050</v>
          </cell>
          <cell r="C6554" t="str">
            <v>Machecoul</v>
          </cell>
          <cell r="E6554" t="str">
            <v>{u/s}</v>
          </cell>
          <cell r="F6554" t="str">
            <v/>
          </cell>
          <cell r="H6554" t="str">
            <v/>
          </cell>
          <cell r="I6554" t="str">
            <v>Rooftop</v>
          </cell>
        </row>
        <row r="6555">
          <cell r="B6555" t="str">
            <v>Pj77779</v>
          </cell>
          <cell r="C6555" t="str">
            <v>Mésanger</v>
          </cell>
          <cell r="E6555" t="str">
            <v>{u/s}</v>
          </cell>
          <cell r="F6555" t="str">
            <v/>
          </cell>
          <cell r="H6555" t="str">
            <v/>
          </cell>
          <cell r="I6555" t="str">
            <v>{u/s}</v>
          </cell>
        </row>
        <row r="6556">
          <cell r="B6556" t="str">
            <v>Pj77792</v>
          </cell>
          <cell r="C6556" t="str">
            <v>Montoir-de-Bretagne</v>
          </cell>
          <cell r="E6556" t="str">
            <v>{u/s}</v>
          </cell>
          <cell r="F6556" t="str">
            <v/>
          </cell>
          <cell r="H6556" t="str">
            <v/>
          </cell>
          <cell r="I6556" t="str">
            <v>{u/s}</v>
          </cell>
        </row>
        <row r="6557">
          <cell r="B6557" t="str">
            <v>Pj70523</v>
          </cell>
          <cell r="C6557" t="str">
            <v>Saint-Aignan-Grandlieu</v>
          </cell>
          <cell r="E6557" t="str">
            <v>{u/s}</v>
          </cell>
          <cell r="F6557" t="str">
            <v/>
          </cell>
          <cell r="H6557" t="str">
            <v/>
          </cell>
          <cell r="I6557" t="str">
            <v>Carport</v>
          </cell>
        </row>
        <row r="6558">
          <cell r="B6558" t="str">
            <v>Pj77816</v>
          </cell>
          <cell r="C6558" t="str">
            <v>Saint-Hilaire-de-Chaléons</v>
          </cell>
          <cell r="E6558" t="str">
            <v>{u/s}</v>
          </cell>
          <cell r="F6558" t="str">
            <v/>
          </cell>
          <cell r="H6558" t="str">
            <v/>
          </cell>
          <cell r="I6558" t="str">
            <v>Agri-PV</v>
          </cell>
        </row>
        <row r="6559">
          <cell r="B6559" t="str">
            <v>Pj70520</v>
          </cell>
          <cell r="C6559" t="str">
            <v>Tougas</v>
          </cell>
          <cell r="E6559" t="str">
            <v>{u/s}</v>
          </cell>
          <cell r="F6559" t="str">
            <v/>
          </cell>
          <cell r="H6559" t="str">
            <v/>
          </cell>
          <cell r="I6559" t="str">
            <v>Fixed</v>
          </cell>
        </row>
        <row r="6560">
          <cell r="B6560" t="str">
            <v>Pj80669</v>
          </cell>
          <cell r="C6560" t="str">
            <v>Wallabylande</v>
          </cell>
          <cell r="E6560" t="str">
            <v>{u/s}</v>
          </cell>
          <cell r="F6560" t="str">
            <v/>
          </cell>
          <cell r="H6560" t="str">
            <v/>
          </cell>
          <cell r="I6560" t="str">
            <v>{u/s}</v>
          </cell>
        </row>
        <row r="6561">
          <cell r="B6561" t="str">
            <v>Pj62546</v>
          </cell>
          <cell r="C6561" t="str">
            <v>Bruyaux</v>
          </cell>
          <cell r="E6561" t="str">
            <v>{u/s}</v>
          </cell>
          <cell r="F6561" t="str">
            <v/>
          </cell>
          <cell r="H6561" t="str">
            <v/>
          </cell>
          <cell r="I6561" t="str">
            <v>Fixed</v>
          </cell>
        </row>
        <row r="6562">
          <cell r="B6562" t="str">
            <v>Pj74590</v>
          </cell>
          <cell r="C6562" t="str">
            <v>Bruyaux 2</v>
          </cell>
          <cell r="E6562" t="str">
            <v>{u/s}</v>
          </cell>
          <cell r="F6562" t="str">
            <v/>
          </cell>
          <cell r="H6562" t="str">
            <v/>
          </cell>
          <cell r="I6562" t="str">
            <v>{u/s}</v>
          </cell>
        </row>
        <row r="6563">
          <cell r="B6563" t="str">
            <v>Pj82940</v>
          </cell>
          <cell r="C6563" t="str">
            <v>Rive-de-Gier</v>
          </cell>
          <cell r="E6563" t="str">
            <v>{u/s}</v>
          </cell>
          <cell r="F6563" t="str">
            <v/>
          </cell>
          <cell r="H6563" t="str">
            <v/>
          </cell>
          <cell r="I6563" t="str">
            <v>{u/s}</v>
          </cell>
        </row>
        <row r="6564">
          <cell r="B6564" t="str">
            <v>Pj73344</v>
          </cell>
          <cell r="C6564" t="str">
            <v>Roanne</v>
          </cell>
          <cell r="E6564" t="str">
            <v>{u/s}</v>
          </cell>
          <cell r="F6564" t="str">
            <v/>
          </cell>
          <cell r="H6564" t="str">
            <v/>
          </cell>
          <cell r="I6564" t="str">
            <v>{u/s}</v>
          </cell>
        </row>
        <row r="6565">
          <cell r="B6565" t="str">
            <v>Pj74605</v>
          </cell>
          <cell r="C6565" t="str">
            <v>Briare</v>
          </cell>
          <cell r="E6565" t="str">
            <v>{u/s}</v>
          </cell>
          <cell r="F6565" t="str">
            <v/>
          </cell>
          <cell r="H6565" t="str">
            <v/>
          </cell>
          <cell r="I6565" t="str">
            <v>{u/s}</v>
          </cell>
        </row>
        <row r="6566">
          <cell r="B6566" t="str">
            <v>Pj84395</v>
          </cell>
          <cell r="C6566" t="str">
            <v>Beauce La Romaine</v>
          </cell>
          <cell r="E6566" t="str">
            <v>{u/s}</v>
          </cell>
          <cell r="F6566" t="str">
            <v/>
          </cell>
          <cell r="H6566" t="str">
            <v/>
          </cell>
          <cell r="I6566" t="str">
            <v>{u/s}</v>
          </cell>
        </row>
        <row r="6567">
          <cell r="B6567" t="str">
            <v>Pj74604</v>
          </cell>
          <cell r="C6567" t="str">
            <v>Billy</v>
          </cell>
          <cell r="E6567" t="str">
            <v>{u/s}</v>
          </cell>
          <cell r="F6567" t="str">
            <v/>
          </cell>
          <cell r="H6567" t="str">
            <v/>
          </cell>
          <cell r="I6567" t="str">
            <v>{u/s}</v>
          </cell>
        </row>
        <row r="6568">
          <cell r="B6568" t="str">
            <v>Pj80636</v>
          </cell>
          <cell r="C6568" t="str">
            <v>Billy 2</v>
          </cell>
          <cell r="E6568" t="str">
            <v>{u/s}</v>
          </cell>
          <cell r="F6568" t="str">
            <v/>
          </cell>
          <cell r="H6568" t="str">
            <v/>
          </cell>
          <cell r="I6568" t="str">
            <v>{u/s}</v>
          </cell>
        </row>
        <row r="6569">
          <cell r="B6569" t="str">
            <v>Pj70557</v>
          </cell>
          <cell r="C6569" t="str">
            <v>Château Gabillon</v>
          </cell>
          <cell r="E6569" t="str">
            <v>{u/s}</v>
          </cell>
          <cell r="F6569" t="str">
            <v/>
          </cell>
          <cell r="H6569" t="str">
            <v/>
          </cell>
          <cell r="I6569" t="str">
            <v>{u/s}</v>
          </cell>
        </row>
        <row r="6570">
          <cell r="B6570" t="str">
            <v>Pj72436</v>
          </cell>
          <cell r="C6570" t="str">
            <v>Chevrons</v>
          </cell>
          <cell r="E6570" t="str">
            <v>{u/s}</v>
          </cell>
          <cell r="F6570" t="str">
            <v/>
          </cell>
          <cell r="H6570" t="str">
            <v/>
          </cell>
          <cell r="I6570" t="str">
            <v>{u/s}</v>
          </cell>
        </row>
        <row r="6571">
          <cell r="B6571" t="str">
            <v>Pj86038</v>
          </cell>
          <cell r="C6571" t="str">
            <v>FR2241 PPE2-4528</v>
          </cell>
          <cell r="E6571" t="str">
            <v>{u/s}</v>
          </cell>
          <cell r="F6571" t="str">
            <v/>
          </cell>
          <cell r="H6571" t="str">
            <v/>
          </cell>
          <cell r="I6571" t="str">
            <v>{u/s}</v>
          </cell>
        </row>
        <row r="6572">
          <cell r="B6572" t="str">
            <v>Pj80635</v>
          </cell>
          <cell r="C6572" t="str">
            <v>Gièvres</v>
          </cell>
          <cell r="E6572" t="str">
            <v>{u/s}</v>
          </cell>
          <cell r="F6572" t="str">
            <v/>
          </cell>
          <cell r="H6572" t="str">
            <v/>
          </cell>
          <cell r="I6572" t="str">
            <v>{u/s}</v>
          </cell>
        </row>
        <row r="6573">
          <cell r="B6573" t="str">
            <v>Pj74603</v>
          </cell>
          <cell r="C6573" t="str">
            <v>La Pilletrie</v>
          </cell>
          <cell r="E6573" t="str">
            <v>{u/s}</v>
          </cell>
          <cell r="F6573" t="str">
            <v/>
          </cell>
          <cell r="H6573" t="str">
            <v/>
          </cell>
          <cell r="I6573" t="str">
            <v>{u/s}</v>
          </cell>
        </row>
        <row r="6574">
          <cell r="B6574" t="str">
            <v>Pj73355</v>
          </cell>
          <cell r="C6574" t="str">
            <v>Le Girault</v>
          </cell>
          <cell r="E6574" t="str">
            <v>{u/s}</v>
          </cell>
          <cell r="F6574" t="str">
            <v/>
          </cell>
          <cell r="H6574" t="str">
            <v/>
          </cell>
          <cell r="I6574" t="str">
            <v>{u/s}</v>
          </cell>
        </row>
        <row r="6575">
          <cell r="B6575" t="str">
            <v>Pj79171</v>
          </cell>
          <cell r="C6575" t="str">
            <v>Les Triballeaux</v>
          </cell>
          <cell r="E6575" t="str">
            <v>{u/s}</v>
          </cell>
          <cell r="F6575" t="str">
            <v/>
          </cell>
          <cell r="H6575" t="str">
            <v/>
          </cell>
          <cell r="I6575" t="str">
            <v>{u/s}</v>
          </cell>
        </row>
        <row r="6576">
          <cell r="B6576" t="str">
            <v>Pj73354</v>
          </cell>
          <cell r="C6576" t="str">
            <v>Mennetou-sur-Cher</v>
          </cell>
          <cell r="E6576" t="str">
            <v>{u/s}</v>
          </cell>
          <cell r="F6576" t="str">
            <v/>
          </cell>
          <cell r="H6576" t="str">
            <v/>
          </cell>
          <cell r="I6576" t="str">
            <v>{u/s}</v>
          </cell>
        </row>
        <row r="6577">
          <cell r="B6577" t="str">
            <v>Pj74661</v>
          </cell>
          <cell r="C6577" t="str">
            <v>Mer</v>
          </cell>
          <cell r="E6577" t="str">
            <v>{u/s}</v>
          </cell>
          <cell r="F6577" t="str">
            <v/>
          </cell>
          <cell r="H6577" t="str">
            <v/>
          </cell>
          <cell r="I6577" t="str">
            <v>{u/s}</v>
          </cell>
        </row>
        <row r="6578">
          <cell r="B6578" t="str">
            <v>Pj84365</v>
          </cell>
          <cell r="C6578" t="str">
            <v>Mer Chambord</v>
          </cell>
          <cell r="E6578" t="str">
            <v>{u/s}</v>
          </cell>
          <cell r="F6578" t="str">
            <v/>
          </cell>
          <cell r="H6578" t="str">
            <v/>
          </cell>
          <cell r="I6578" t="str">
            <v>{u/s}</v>
          </cell>
        </row>
        <row r="6579">
          <cell r="B6579" t="str">
            <v>Pj84394</v>
          </cell>
          <cell r="C6579" t="str">
            <v>Mont-Près-Chambord</v>
          </cell>
          <cell r="E6579" t="str">
            <v>{u/s}</v>
          </cell>
          <cell r="F6579" t="str">
            <v/>
          </cell>
          <cell r="H6579" t="str">
            <v/>
          </cell>
          <cell r="I6579" t="str">
            <v>{u/s}</v>
          </cell>
        </row>
        <row r="6580">
          <cell r="B6580" t="str">
            <v>Pj79170</v>
          </cell>
          <cell r="C6580" t="str">
            <v>Plaine de la Morandière</v>
          </cell>
          <cell r="E6580" t="str">
            <v>{u/s}</v>
          </cell>
          <cell r="F6580" t="str">
            <v/>
          </cell>
          <cell r="H6580" t="str">
            <v/>
          </cell>
          <cell r="I6580" t="str">
            <v>{u/s}</v>
          </cell>
        </row>
        <row r="6581">
          <cell r="B6581" t="str">
            <v>Pj71567</v>
          </cell>
          <cell r="C6581" t="str">
            <v>Saint-Julien-sur-Cher</v>
          </cell>
          <cell r="E6581" t="str">
            <v>{u/s}</v>
          </cell>
          <cell r="F6581" t="str">
            <v/>
          </cell>
          <cell r="H6581" t="str">
            <v/>
          </cell>
          <cell r="I6581" t="str">
            <v>{u/s}</v>
          </cell>
        </row>
        <row r="6582">
          <cell r="B6582" t="str">
            <v>Pj71542</v>
          </cell>
          <cell r="C6582" t="str">
            <v>Savigny-sur-Braye</v>
          </cell>
          <cell r="E6582" t="str">
            <v>{u/s}</v>
          </cell>
          <cell r="F6582" t="str">
            <v/>
          </cell>
          <cell r="H6582" t="str">
            <v/>
          </cell>
          <cell r="I6582" t="str">
            <v>{u/s}</v>
          </cell>
        </row>
        <row r="6583">
          <cell r="B6583" t="str">
            <v>Pj72404</v>
          </cell>
          <cell r="C6583" t="str">
            <v>Selles</v>
          </cell>
          <cell r="E6583" t="str">
            <v>{u/s}</v>
          </cell>
          <cell r="F6583" t="str">
            <v/>
          </cell>
          <cell r="H6583" t="str">
            <v/>
          </cell>
          <cell r="I6583" t="str">
            <v>{u/s}</v>
          </cell>
        </row>
        <row r="6584">
          <cell r="B6584" t="str">
            <v>Pj77778</v>
          </cell>
          <cell r="C6584" t="str">
            <v>Sol De Danze</v>
          </cell>
          <cell r="E6584" t="str">
            <v>{u/s}</v>
          </cell>
          <cell r="F6584" t="str">
            <v/>
          </cell>
          <cell r="H6584" t="str">
            <v/>
          </cell>
          <cell r="I6584" t="str">
            <v>{u/s}</v>
          </cell>
        </row>
        <row r="6585">
          <cell r="B6585" t="str">
            <v>Pj84999</v>
          </cell>
          <cell r="C6585" t="str">
            <v>Tripleville</v>
          </cell>
          <cell r="E6585" t="str">
            <v>{u/s}</v>
          </cell>
          <cell r="F6585" t="str">
            <v/>
          </cell>
          <cell r="H6585" t="str">
            <v/>
          </cell>
          <cell r="I6585" t="str">
            <v>{u/s}</v>
          </cell>
        </row>
        <row r="6586">
          <cell r="B6586" t="str">
            <v>Pj70489</v>
          </cell>
          <cell r="C6586" t="str">
            <v>Villefranche 2</v>
          </cell>
          <cell r="E6586" t="str">
            <v>{u/s}</v>
          </cell>
          <cell r="F6586" t="str">
            <v/>
          </cell>
          <cell r="H6586" t="str">
            <v/>
          </cell>
          <cell r="I6586" t="str">
            <v>{u/s}</v>
          </cell>
        </row>
        <row r="6587">
          <cell r="B6587" t="str">
            <v>Pj74602</v>
          </cell>
          <cell r="C6587" t="str">
            <v>Villefranche 3</v>
          </cell>
          <cell r="E6587" t="str">
            <v>{u/s}</v>
          </cell>
          <cell r="F6587" t="str">
            <v/>
          </cell>
          <cell r="H6587" t="str">
            <v/>
          </cell>
          <cell r="I6587" t="str">
            <v>{u/s}</v>
          </cell>
        </row>
        <row r="6588">
          <cell r="B6588" t="str">
            <v>Pj63629</v>
          </cell>
          <cell r="C6588" t="str">
            <v>Villefranche-sur-Cher</v>
          </cell>
          <cell r="E6588" t="str">
            <v>Poly-Si</v>
          </cell>
          <cell r="F6588" t="str">
            <v>T</v>
          </cell>
          <cell r="H6588" t="str">
            <v/>
          </cell>
          <cell r="I6588" t="str">
            <v>Fixed</v>
          </cell>
        </row>
        <row r="6589">
          <cell r="B6589" t="str">
            <v>Pj86039</v>
          </cell>
          <cell r="C6589" t="str">
            <v>FR2245 PPE2-3187</v>
          </cell>
          <cell r="E6589" t="str">
            <v>{u/s}</v>
          </cell>
          <cell r="F6589" t="str">
            <v/>
          </cell>
          <cell r="H6589" t="str">
            <v/>
          </cell>
          <cell r="I6589" t="str">
            <v>{u/s}</v>
          </cell>
        </row>
        <row r="6590">
          <cell r="B6590" t="str">
            <v>Pj73356</v>
          </cell>
          <cell r="C6590" t="str">
            <v>La Jolive</v>
          </cell>
          <cell r="E6590" t="str">
            <v>{u/s}</v>
          </cell>
          <cell r="F6590" t="str">
            <v/>
          </cell>
          <cell r="H6590" t="str">
            <v/>
          </cell>
          <cell r="I6590" t="str">
            <v>{u/s}</v>
          </cell>
        </row>
        <row r="6591">
          <cell r="B6591" t="str">
            <v>Pj73358</v>
          </cell>
          <cell r="C6591" t="str">
            <v>La Masure 20</v>
          </cell>
          <cell r="E6591" t="str">
            <v>{u/s}</v>
          </cell>
          <cell r="F6591" t="str">
            <v/>
          </cell>
          <cell r="H6591" t="str">
            <v/>
          </cell>
          <cell r="I6591" t="str">
            <v>{u/s}</v>
          </cell>
        </row>
        <row r="6592">
          <cell r="B6592" t="str">
            <v>Pj72401</v>
          </cell>
          <cell r="C6592" t="str">
            <v>La Métairie</v>
          </cell>
          <cell r="D6592">
            <v>126000</v>
          </cell>
          <cell r="E6592" t="str">
            <v>{u/s}</v>
          </cell>
          <cell r="F6592" t="str">
            <v/>
          </cell>
          <cell r="G6592">
            <v>431</v>
          </cell>
          <cell r="H6592" t="str">
            <v/>
          </cell>
          <cell r="I6592" t="str">
            <v>{u/s}</v>
          </cell>
        </row>
        <row r="6593">
          <cell r="B6593" t="str">
            <v>Pj71569</v>
          </cell>
          <cell r="C6593" t="str">
            <v>Mézières-lez-Cléry</v>
          </cell>
          <cell r="E6593" t="str">
            <v>{u/s}</v>
          </cell>
          <cell r="F6593" t="str">
            <v/>
          </cell>
          <cell r="H6593" t="str">
            <v/>
          </cell>
          <cell r="I6593" t="str">
            <v>{u/s}</v>
          </cell>
        </row>
        <row r="6594">
          <cell r="B6594" t="str">
            <v>Pj80112</v>
          </cell>
          <cell r="C6594" t="str">
            <v>Pithiviers</v>
          </cell>
          <cell r="E6594" t="str">
            <v>{u/s}</v>
          </cell>
          <cell r="F6594" t="str">
            <v/>
          </cell>
          <cell r="H6594" t="str">
            <v/>
          </cell>
          <cell r="I6594" t="str">
            <v>{u/s}</v>
          </cell>
        </row>
        <row r="6595">
          <cell r="B6595" t="str">
            <v>Pj84396</v>
          </cell>
          <cell r="C6595" t="str">
            <v>Saint-Cyr-en-Val</v>
          </cell>
          <cell r="E6595" t="str">
            <v>{u/s}</v>
          </cell>
          <cell r="F6595" t="str">
            <v/>
          </cell>
          <cell r="H6595" t="str">
            <v/>
          </cell>
          <cell r="I6595" t="str">
            <v>{u/s}</v>
          </cell>
        </row>
        <row r="6596">
          <cell r="B6596" t="str">
            <v>Pj73357</v>
          </cell>
          <cell r="C6596" t="str">
            <v>Tailles Rondes</v>
          </cell>
          <cell r="E6596" t="str">
            <v>{u/s}</v>
          </cell>
          <cell r="F6596" t="str">
            <v/>
          </cell>
          <cell r="H6596" t="str">
            <v/>
          </cell>
          <cell r="I6596" t="str">
            <v>{u/s}</v>
          </cell>
        </row>
        <row r="6597">
          <cell r="B6597" t="str">
            <v>ph69151</v>
          </cell>
          <cell r="C6597" t="str">
            <v>Tuileries</v>
          </cell>
          <cell r="D6597">
            <v>30000</v>
          </cell>
          <cell r="E6597" t="str">
            <v>{u/s}</v>
          </cell>
          <cell r="F6597" t="str">
            <v/>
          </cell>
          <cell r="G6597">
            <v>265</v>
          </cell>
          <cell r="H6597" t="str">
            <v/>
          </cell>
          <cell r="I6597" t="str">
            <v>Fixed</v>
          </cell>
        </row>
        <row r="6598">
          <cell r="B6598" t="str">
            <v>Pj84397</v>
          </cell>
          <cell r="C6598" t="str">
            <v>Varennes-Changy</v>
          </cell>
          <cell r="E6598" t="str">
            <v>{u/s}</v>
          </cell>
          <cell r="F6598" t="str">
            <v/>
          </cell>
          <cell r="H6598" t="str">
            <v/>
          </cell>
          <cell r="I6598" t="str">
            <v>{u/s}</v>
          </cell>
        </row>
        <row r="6599">
          <cell r="B6599" t="str">
            <v>Pj84418</v>
          </cell>
          <cell r="C6599" t="str">
            <v>Aiguillon</v>
          </cell>
          <cell r="E6599" t="str">
            <v>{u/s}</v>
          </cell>
          <cell r="F6599" t="str">
            <v/>
          </cell>
          <cell r="H6599" t="str">
            <v/>
          </cell>
          <cell r="I6599" t="str">
            <v>{u/s}</v>
          </cell>
        </row>
        <row r="6600">
          <cell r="B6600" t="str">
            <v>Pj84417</v>
          </cell>
          <cell r="C6600" t="str">
            <v>Auriac-sur-Dropt</v>
          </cell>
          <cell r="E6600" t="str">
            <v>{u/s}</v>
          </cell>
          <cell r="F6600" t="str">
            <v/>
          </cell>
          <cell r="H6600" t="str">
            <v/>
          </cell>
          <cell r="I6600" t="str">
            <v>{u/s}</v>
          </cell>
        </row>
        <row r="6601">
          <cell r="B6601" t="str">
            <v>Pj64819</v>
          </cell>
          <cell r="C6601" t="str">
            <v>Barbaste</v>
          </cell>
          <cell r="E6601" t="str">
            <v>{u/s}</v>
          </cell>
          <cell r="F6601" t="str">
            <v/>
          </cell>
          <cell r="H6601" t="str">
            <v/>
          </cell>
          <cell r="I6601" t="str">
            <v>{multiple}</v>
          </cell>
        </row>
        <row r="6602">
          <cell r="B6602" t="str">
            <v>Pj69054</v>
          </cell>
          <cell r="C6602" t="str">
            <v>Boé</v>
          </cell>
          <cell r="E6602" t="str">
            <v>{u/s}</v>
          </cell>
          <cell r="F6602" t="str">
            <v/>
          </cell>
          <cell r="H6602" t="str">
            <v/>
          </cell>
          <cell r="I6602" t="str">
            <v>Rooftop</v>
          </cell>
        </row>
        <row r="6603">
          <cell r="B6603" t="str">
            <v>Pj83752</v>
          </cell>
          <cell r="C6603" t="str">
            <v>Clairac</v>
          </cell>
          <cell r="E6603" t="str">
            <v>{u/s}</v>
          </cell>
          <cell r="F6603" t="str">
            <v/>
          </cell>
          <cell r="H6603" t="str">
            <v/>
          </cell>
          <cell r="I6603" t="str">
            <v>{u/s}</v>
          </cell>
        </row>
        <row r="6604">
          <cell r="B6604" t="str">
            <v>Pj83751</v>
          </cell>
          <cell r="C6604" t="str">
            <v>Coutaillou</v>
          </cell>
          <cell r="E6604" t="str">
            <v>{u/s}</v>
          </cell>
          <cell r="F6604" t="str">
            <v/>
          </cell>
          <cell r="H6604" t="str">
            <v/>
          </cell>
          <cell r="I6604" t="str">
            <v>{u/s}</v>
          </cell>
        </row>
        <row r="6605">
          <cell r="B6605" t="str">
            <v>Pj72641</v>
          </cell>
          <cell r="C6605" t="str">
            <v>Durance</v>
          </cell>
          <cell r="E6605" t="str">
            <v>{u/s}</v>
          </cell>
          <cell r="F6605" t="str">
            <v/>
          </cell>
          <cell r="H6605" t="str">
            <v/>
          </cell>
          <cell r="I6605" t="str">
            <v>Fixed</v>
          </cell>
        </row>
        <row r="6606">
          <cell r="B6606" t="str">
            <v>Pj72441</v>
          </cell>
          <cell r="C6606" t="str">
            <v>Fauillet</v>
          </cell>
          <cell r="E6606" t="str">
            <v>{u/s}</v>
          </cell>
          <cell r="F6606" t="str">
            <v/>
          </cell>
          <cell r="H6606" t="str">
            <v/>
          </cell>
          <cell r="I6606" t="str">
            <v>{u/s}</v>
          </cell>
        </row>
        <row r="6607">
          <cell r="B6607" t="str">
            <v>Pj86044</v>
          </cell>
          <cell r="C6607" t="str">
            <v>FR2247 AFR 8_4696</v>
          </cell>
          <cell r="E6607" t="str">
            <v>{u/s}</v>
          </cell>
          <cell r="F6607" t="str">
            <v/>
          </cell>
          <cell r="H6607" t="str">
            <v/>
          </cell>
          <cell r="I6607" t="str">
            <v>{u/s}</v>
          </cell>
        </row>
        <row r="6608">
          <cell r="B6608" t="str">
            <v>Pj83754</v>
          </cell>
          <cell r="C6608" t="str">
            <v>FR47 U372</v>
          </cell>
          <cell r="E6608" t="str">
            <v>{u/s}</v>
          </cell>
          <cell r="F6608" t="str">
            <v/>
          </cell>
          <cell r="H6608" t="str">
            <v/>
          </cell>
          <cell r="I6608" t="str">
            <v>{u/s}</v>
          </cell>
        </row>
        <row r="6609">
          <cell r="B6609" t="str">
            <v>Pj74634</v>
          </cell>
          <cell r="C6609" t="str">
            <v>Garlin</v>
          </cell>
          <cell r="E6609" t="str">
            <v>{u/s}</v>
          </cell>
          <cell r="F6609" t="str">
            <v/>
          </cell>
          <cell r="H6609" t="str">
            <v/>
          </cell>
          <cell r="I6609" t="str">
            <v>{u/s}</v>
          </cell>
        </row>
        <row r="6610">
          <cell r="B6610" t="str">
            <v>Pj84416</v>
          </cell>
          <cell r="C6610" t="str">
            <v>Griffoul</v>
          </cell>
          <cell r="E6610" t="str">
            <v>{u/s}</v>
          </cell>
          <cell r="F6610" t="str">
            <v/>
          </cell>
          <cell r="H6610" t="str">
            <v/>
          </cell>
          <cell r="I6610" t="str">
            <v>{u/s}</v>
          </cell>
        </row>
        <row r="6611">
          <cell r="B6611" t="str">
            <v>Pj69350</v>
          </cell>
          <cell r="C6611" t="str">
            <v>Lacuje</v>
          </cell>
          <cell r="E6611" t="str">
            <v>{u/s}</v>
          </cell>
          <cell r="F6611" t="str">
            <v/>
          </cell>
          <cell r="H6611" t="str">
            <v/>
          </cell>
          <cell r="I6611" t="str">
            <v>1-axis</v>
          </cell>
        </row>
        <row r="6612">
          <cell r="B6612" t="str">
            <v>Pj62548</v>
          </cell>
          <cell r="C6612" t="str">
            <v>La Matuasse</v>
          </cell>
          <cell r="E6612" t="str">
            <v>{u/s}</v>
          </cell>
          <cell r="F6612" t="str">
            <v/>
          </cell>
          <cell r="H6612" t="str">
            <v/>
          </cell>
          <cell r="I6612" t="str">
            <v>Fixed</v>
          </cell>
        </row>
        <row r="6613">
          <cell r="B6613" t="str">
            <v>Pj83753</v>
          </cell>
          <cell r="C6613" t="str">
            <v>Le Gabach</v>
          </cell>
          <cell r="E6613" t="str">
            <v>{u/s}</v>
          </cell>
          <cell r="F6613" t="str">
            <v/>
          </cell>
          <cell r="H6613" t="str">
            <v/>
          </cell>
          <cell r="I6613" t="str">
            <v>{u/s}</v>
          </cell>
        </row>
        <row r="6614">
          <cell r="B6614" t="str">
            <v>Pj71591</v>
          </cell>
          <cell r="C6614" t="str">
            <v>Lescaze</v>
          </cell>
          <cell r="E6614" t="str">
            <v>{u/s}</v>
          </cell>
          <cell r="F6614" t="str">
            <v/>
          </cell>
          <cell r="H6614" t="str">
            <v/>
          </cell>
          <cell r="I6614" t="str">
            <v>{multiple}</v>
          </cell>
        </row>
        <row r="6615">
          <cell r="B6615" t="str">
            <v>Pj77802</v>
          </cell>
          <cell r="C6615" t="str">
            <v>Le Temple-sur-Lot</v>
          </cell>
          <cell r="E6615" t="str">
            <v>{u/s}</v>
          </cell>
          <cell r="F6615" t="str">
            <v/>
          </cell>
          <cell r="H6615" t="str">
            <v/>
          </cell>
          <cell r="I6615" t="str">
            <v>{u/s}</v>
          </cell>
        </row>
        <row r="6616">
          <cell r="B6616" t="str">
            <v>Pj72183</v>
          </cell>
          <cell r="C6616" t="str">
            <v>Lot 1.2GW</v>
          </cell>
          <cell r="E6616" t="str">
            <v>{u/s}</v>
          </cell>
          <cell r="F6616" t="str">
            <v/>
          </cell>
          <cell r="H6616" t="str">
            <v/>
          </cell>
          <cell r="I6616" t="str">
            <v>{u/s}</v>
          </cell>
        </row>
        <row r="6617">
          <cell r="B6617" t="str">
            <v>Pj74632</v>
          </cell>
          <cell r="C6617" t="str">
            <v>Moncrabeau</v>
          </cell>
          <cell r="E6617" t="str">
            <v>{u/s}</v>
          </cell>
          <cell r="F6617" t="str">
            <v/>
          </cell>
          <cell r="H6617" t="str">
            <v/>
          </cell>
          <cell r="I6617" t="str">
            <v>{u/s}</v>
          </cell>
        </row>
        <row r="6618">
          <cell r="B6618" t="str">
            <v>Pf61450</v>
          </cell>
          <cell r="C6618" t="str">
            <v>Pompogne</v>
          </cell>
          <cell r="D6618">
            <v>175000</v>
          </cell>
          <cell r="E6618" t="str">
            <v>{u/s}</v>
          </cell>
          <cell r="F6618" t="str">
            <v/>
          </cell>
          <cell r="G6618">
            <v>228.6</v>
          </cell>
          <cell r="H6618" t="str">
            <v/>
          </cell>
          <cell r="I6618" t="str">
            <v>{u/s}</v>
          </cell>
        </row>
        <row r="6619">
          <cell r="B6619" t="str">
            <v>Pj64818</v>
          </cell>
          <cell r="C6619" t="str">
            <v>Pompogne Est</v>
          </cell>
          <cell r="E6619" t="str">
            <v>{u/s}</v>
          </cell>
          <cell r="F6619" t="str">
            <v/>
          </cell>
          <cell r="H6619" t="str">
            <v/>
          </cell>
          <cell r="I6619" t="str">
            <v>Fixed</v>
          </cell>
        </row>
        <row r="6620">
          <cell r="B6620" t="str">
            <v>Pj64817</v>
          </cell>
          <cell r="C6620" t="str">
            <v>Pompogne Ouest</v>
          </cell>
          <cell r="E6620" t="str">
            <v>{u/s}</v>
          </cell>
          <cell r="F6620" t="str">
            <v/>
          </cell>
          <cell r="H6620" t="str">
            <v/>
          </cell>
          <cell r="I6620" t="str">
            <v>Fixed</v>
          </cell>
        </row>
        <row r="6621">
          <cell r="B6621" t="str">
            <v>Pj72413</v>
          </cell>
          <cell r="C6621" t="str">
            <v>Réaup-Lisse</v>
          </cell>
          <cell r="D6621">
            <v>34470</v>
          </cell>
          <cell r="E6621" t="str">
            <v>{u/s}</v>
          </cell>
          <cell r="F6621" t="str">
            <v/>
          </cell>
          <cell r="G6621">
            <v>435.2</v>
          </cell>
          <cell r="H6621" t="str">
            <v/>
          </cell>
          <cell r="I6621" t="str">
            <v>{u/s}</v>
          </cell>
        </row>
        <row r="6622">
          <cell r="B6622" t="str">
            <v>Pj73388</v>
          </cell>
          <cell r="C6622" t="str">
            <v>Saint-Quentin-du-Dropt</v>
          </cell>
          <cell r="D6622">
            <v>18286</v>
          </cell>
          <cell r="E6622" t="str">
            <v>{u/s}</v>
          </cell>
          <cell r="F6622" t="str">
            <v/>
          </cell>
          <cell r="G6622">
            <v>350</v>
          </cell>
          <cell r="H6622" t="str">
            <v/>
          </cell>
          <cell r="I6622" t="str">
            <v>{u/s}</v>
          </cell>
        </row>
        <row r="6623">
          <cell r="B6623" t="str">
            <v>Pj74633</v>
          </cell>
          <cell r="C6623" t="str">
            <v>Samazan</v>
          </cell>
          <cell r="E6623" t="str">
            <v>{u/s}</v>
          </cell>
          <cell r="F6623" t="str">
            <v/>
          </cell>
          <cell r="H6623" t="str">
            <v/>
          </cell>
          <cell r="I6623" t="str">
            <v>{u/s}</v>
          </cell>
        </row>
        <row r="6624">
          <cell r="B6624" t="str">
            <v>Pj70598</v>
          </cell>
          <cell r="C6624" t="str">
            <v>Sansuère</v>
          </cell>
          <cell r="E6624" t="str">
            <v>{u/s}</v>
          </cell>
          <cell r="F6624" t="str">
            <v/>
          </cell>
          <cell r="H6624" t="str">
            <v/>
          </cell>
          <cell r="I6624" t="str">
            <v>Fixed</v>
          </cell>
        </row>
        <row r="6625">
          <cell r="B6625" t="str">
            <v>Pj64121</v>
          </cell>
          <cell r="C6625" t="str">
            <v>Tombebeouf</v>
          </cell>
          <cell r="E6625" t="str">
            <v>CdTe</v>
          </cell>
          <cell r="F6625" t="str">
            <v>T</v>
          </cell>
          <cell r="H6625" t="str">
            <v/>
          </cell>
          <cell r="I6625" t="str">
            <v>Fixed</v>
          </cell>
        </row>
        <row r="6626">
          <cell r="B6626" t="str">
            <v>Pj82981</v>
          </cell>
          <cell r="C6626" t="str">
            <v>Tonneins</v>
          </cell>
          <cell r="E6626" t="str">
            <v>{u/s}</v>
          </cell>
          <cell r="F6626" t="str">
            <v/>
          </cell>
          <cell r="H6626" t="str">
            <v/>
          </cell>
          <cell r="I6626" t="str">
            <v>{u/s}</v>
          </cell>
        </row>
        <row r="6627">
          <cell r="B6627" t="str">
            <v>Pj84370</v>
          </cell>
          <cell r="C6627" t="str">
            <v>Villeneuve-sur-Lot</v>
          </cell>
          <cell r="E6627" t="str">
            <v>{u/s}</v>
          </cell>
          <cell r="F6627" t="str">
            <v/>
          </cell>
          <cell r="H6627" t="str">
            <v/>
          </cell>
          <cell r="I6627" t="str">
            <v>{u/s}</v>
          </cell>
        </row>
        <row r="6628">
          <cell r="B6628" t="str">
            <v>Pj82980</v>
          </cell>
          <cell r="C6628" t="str">
            <v>FR2146 Cre4-2177</v>
          </cell>
          <cell r="E6628" t="str">
            <v>{u/s}</v>
          </cell>
          <cell r="F6628" t="str">
            <v/>
          </cell>
          <cell r="H6628" t="str">
            <v/>
          </cell>
          <cell r="I6628" t="str">
            <v>{u/s}</v>
          </cell>
        </row>
        <row r="6629">
          <cell r="B6629" t="str">
            <v>Pj70567</v>
          </cell>
          <cell r="C6629" t="str">
            <v>Gramat</v>
          </cell>
          <cell r="E6629" t="str">
            <v>{u/s}</v>
          </cell>
          <cell r="F6629" t="str">
            <v/>
          </cell>
          <cell r="H6629" t="str">
            <v/>
          </cell>
          <cell r="I6629" t="str">
            <v>Fixed</v>
          </cell>
        </row>
        <row r="6630">
          <cell r="B6630" t="str">
            <v>Pj80867</v>
          </cell>
          <cell r="C6630" t="str">
            <v>Lachapelle-Auzac</v>
          </cell>
          <cell r="E6630" t="str">
            <v>{u/s}</v>
          </cell>
          <cell r="F6630" t="str">
            <v/>
          </cell>
          <cell r="H6630" t="str">
            <v/>
          </cell>
          <cell r="I6630" t="str">
            <v>{u/s}</v>
          </cell>
        </row>
        <row r="6631">
          <cell r="B6631" t="str">
            <v>Pj72423</v>
          </cell>
          <cell r="C6631" t="str">
            <v>Loubressac</v>
          </cell>
          <cell r="E6631" t="str">
            <v>{u/s}</v>
          </cell>
          <cell r="F6631" t="str">
            <v/>
          </cell>
          <cell r="H6631" t="str">
            <v/>
          </cell>
          <cell r="I6631" t="str">
            <v>Fixed</v>
          </cell>
        </row>
        <row r="6632">
          <cell r="B6632" t="str">
            <v>Pj69103</v>
          </cell>
          <cell r="C6632" t="str">
            <v>Salviac</v>
          </cell>
          <cell r="E6632" t="str">
            <v>CdTe</v>
          </cell>
          <cell r="F6632" t="str">
            <v>T</v>
          </cell>
          <cell r="H6632" t="str">
            <v/>
          </cell>
          <cell r="I6632" t="str">
            <v>Fixed</v>
          </cell>
        </row>
        <row r="6633">
          <cell r="B6633" t="str">
            <v>Pj72049</v>
          </cell>
          <cell r="C6633" t="str">
            <v>Sycala</v>
          </cell>
          <cell r="E6633" t="str">
            <v>{u/s}</v>
          </cell>
          <cell r="F6633" t="str">
            <v/>
          </cell>
          <cell r="H6633" t="str">
            <v/>
          </cell>
          <cell r="I6633" t="str">
            <v>Fixed</v>
          </cell>
        </row>
        <row r="6634">
          <cell r="B6634" t="str">
            <v>Pj72419</v>
          </cell>
          <cell r="C6634" t="str">
            <v>La Tieule</v>
          </cell>
          <cell r="E6634" t="str">
            <v>{u/s}</v>
          </cell>
          <cell r="F6634" t="str">
            <v/>
          </cell>
          <cell r="H6634" t="str">
            <v/>
          </cell>
          <cell r="I6634" t="str">
            <v>{u/s}</v>
          </cell>
        </row>
        <row r="6635">
          <cell r="B6635" t="str">
            <v>Pj77757</v>
          </cell>
          <cell r="C6635" t="str">
            <v>Baconniere</v>
          </cell>
          <cell r="E6635" t="str">
            <v>{u/s}</v>
          </cell>
          <cell r="F6635" t="str">
            <v/>
          </cell>
          <cell r="H6635" t="str">
            <v/>
          </cell>
          <cell r="I6635" t="str">
            <v>{u/s}</v>
          </cell>
        </row>
        <row r="6636">
          <cell r="B6636" t="str">
            <v>Pj73399</v>
          </cell>
          <cell r="C6636" t="str">
            <v>Bel Orient</v>
          </cell>
          <cell r="E6636" t="str">
            <v>{u/s}</v>
          </cell>
          <cell r="F6636" t="str">
            <v/>
          </cell>
          <cell r="H6636" t="str">
            <v/>
          </cell>
          <cell r="I6636" t="str">
            <v>{u/s}</v>
          </cell>
        </row>
        <row r="6637">
          <cell r="B6637" t="str">
            <v>Pj81927</v>
          </cell>
          <cell r="C6637" t="str">
            <v>Bourgneuf-en-Mauges</v>
          </cell>
          <cell r="E6637" t="str">
            <v>{u/s}</v>
          </cell>
          <cell r="F6637" t="str">
            <v/>
          </cell>
          <cell r="H6637" t="str">
            <v/>
          </cell>
          <cell r="I6637" t="str">
            <v>Agri-PV</v>
          </cell>
        </row>
        <row r="6638">
          <cell r="B6638" t="str">
            <v>Pj77789</v>
          </cell>
          <cell r="C6638" t="str">
            <v>Champ de Liveau</v>
          </cell>
          <cell r="E6638" t="str">
            <v>{u/s}</v>
          </cell>
          <cell r="F6638" t="str">
            <v/>
          </cell>
          <cell r="H6638" t="str">
            <v/>
          </cell>
          <cell r="I6638" t="str">
            <v>{u/s}</v>
          </cell>
        </row>
        <row r="6639">
          <cell r="B6639" t="str">
            <v>Pj74649</v>
          </cell>
          <cell r="C6639" t="str">
            <v>Chenillé-Champteussé</v>
          </cell>
          <cell r="E6639" t="str">
            <v>{u/s}</v>
          </cell>
          <cell r="F6639" t="str">
            <v/>
          </cell>
          <cell r="H6639" t="str">
            <v/>
          </cell>
          <cell r="I6639" t="str">
            <v>{u/s}</v>
          </cell>
        </row>
        <row r="6640">
          <cell r="B6640" t="str">
            <v>Pj73398</v>
          </cell>
          <cell r="C6640" t="str">
            <v>La Boiverie</v>
          </cell>
          <cell r="E6640" t="str">
            <v>{u/s}</v>
          </cell>
          <cell r="F6640" t="str">
            <v/>
          </cell>
          <cell r="H6640" t="str">
            <v/>
          </cell>
          <cell r="I6640" t="str">
            <v>{u/s}</v>
          </cell>
        </row>
        <row r="6641">
          <cell r="B6641" t="str">
            <v>Pj84432</v>
          </cell>
          <cell r="C6641" t="str">
            <v>La Fourerie</v>
          </cell>
          <cell r="E6641" t="str">
            <v>{u/s}</v>
          </cell>
          <cell r="F6641" t="str">
            <v/>
          </cell>
          <cell r="H6641" t="str">
            <v/>
          </cell>
          <cell r="I6641" t="str">
            <v>{u/s}</v>
          </cell>
        </row>
        <row r="6642">
          <cell r="B6642" t="str">
            <v>Pj77753</v>
          </cell>
          <cell r="C6642" t="str">
            <v>Lezigne</v>
          </cell>
          <cell r="E6642" t="str">
            <v>{u/s}</v>
          </cell>
          <cell r="F6642" t="str">
            <v/>
          </cell>
          <cell r="H6642" t="str">
            <v/>
          </cell>
          <cell r="I6642" t="str">
            <v>{u/s}</v>
          </cell>
        </row>
        <row r="6643">
          <cell r="B6643" t="str">
            <v>Pj70521</v>
          </cell>
          <cell r="C6643" t="str">
            <v>Petite Vicomte</v>
          </cell>
          <cell r="E6643" t="str">
            <v>{u/s}</v>
          </cell>
          <cell r="F6643" t="str">
            <v/>
          </cell>
          <cell r="H6643" t="str">
            <v/>
          </cell>
          <cell r="I6643" t="str">
            <v>{u/s}</v>
          </cell>
        </row>
        <row r="6644">
          <cell r="B6644" t="str">
            <v>Pj84431</v>
          </cell>
          <cell r="C6644" t="str">
            <v>Saint-Léger-de-Linières</v>
          </cell>
          <cell r="E6644" t="str">
            <v>{u/s}</v>
          </cell>
          <cell r="F6644" t="str">
            <v/>
          </cell>
          <cell r="H6644" t="str">
            <v/>
          </cell>
          <cell r="I6644" t="str">
            <v>{u/s}</v>
          </cell>
        </row>
        <row r="6645">
          <cell r="B6645" t="str">
            <v>Pj79189</v>
          </cell>
          <cell r="C6645" t="str">
            <v>Saumur</v>
          </cell>
          <cell r="E6645" t="str">
            <v>{u/s}</v>
          </cell>
          <cell r="F6645" t="str">
            <v/>
          </cell>
          <cell r="H6645" t="str">
            <v/>
          </cell>
          <cell r="I6645" t="str">
            <v>{u/s}</v>
          </cell>
        </row>
        <row r="6646">
          <cell r="B6646" t="str">
            <v>Pj73397</v>
          </cell>
          <cell r="C6646" t="str">
            <v>Tiercé</v>
          </cell>
          <cell r="E6646" t="str">
            <v>{u/s}</v>
          </cell>
          <cell r="F6646" t="str">
            <v/>
          </cell>
          <cell r="H6646" t="str">
            <v/>
          </cell>
          <cell r="I6646" t="str">
            <v>{u/s}</v>
          </cell>
        </row>
        <row r="6647">
          <cell r="B6647" t="str">
            <v>Pj72698</v>
          </cell>
          <cell r="C6647" t="str">
            <v>Tirepied</v>
          </cell>
          <cell r="E6647" t="str">
            <v>{u/s}</v>
          </cell>
          <cell r="F6647" t="str">
            <v/>
          </cell>
          <cell r="H6647" t="str">
            <v/>
          </cell>
          <cell r="I6647" t="str">
            <v>Rooftop</v>
          </cell>
        </row>
        <row r="6648">
          <cell r="B6648" t="str">
            <v>Pj72039</v>
          </cell>
          <cell r="C6648" t="str">
            <v>Bétheniville</v>
          </cell>
          <cell r="E6648" t="str">
            <v>{u/s}</v>
          </cell>
          <cell r="F6648" t="str">
            <v/>
          </cell>
          <cell r="H6648" t="str">
            <v/>
          </cell>
          <cell r="I6648" t="str">
            <v>Fixed</v>
          </cell>
        </row>
        <row r="6649">
          <cell r="B6649" t="str">
            <v>Pj72438</v>
          </cell>
          <cell r="C6649" t="str">
            <v>Bétheny 1</v>
          </cell>
          <cell r="E6649" t="str">
            <v>{u/s}</v>
          </cell>
          <cell r="F6649" t="str">
            <v/>
          </cell>
          <cell r="H6649" t="str">
            <v/>
          </cell>
          <cell r="I6649" t="str">
            <v>{u/s}</v>
          </cell>
        </row>
        <row r="6650">
          <cell r="B6650" t="str">
            <v>Pj72439</v>
          </cell>
          <cell r="C6650" t="str">
            <v>Bétheny 2</v>
          </cell>
          <cell r="E6650" t="str">
            <v>{u/s}</v>
          </cell>
          <cell r="F6650" t="str">
            <v/>
          </cell>
          <cell r="H6650" t="str">
            <v/>
          </cell>
          <cell r="I6650" t="str">
            <v>{u/s}</v>
          </cell>
        </row>
        <row r="6651">
          <cell r="B6651" t="str">
            <v>Pj73361</v>
          </cell>
          <cell r="C6651" t="str">
            <v>Bétheny 3</v>
          </cell>
          <cell r="E6651" t="str">
            <v>{u/s}</v>
          </cell>
          <cell r="F6651" t="str">
            <v/>
          </cell>
          <cell r="H6651" t="str">
            <v/>
          </cell>
          <cell r="I6651" t="str">
            <v>{u/s}</v>
          </cell>
        </row>
        <row r="6652">
          <cell r="B6652" t="str">
            <v>Pj74609</v>
          </cell>
          <cell r="C6652" t="str">
            <v>Bussy-Lettrée</v>
          </cell>
          <cell r="E6652" t="str">
            <v>{u/s}</v>
          </cell>
          <cell r="F6652" t="str">
            <v/>
          </cell>
          <cell r="H6652" t="str">
            <v/>
          </cell>
          <cell r="I6652" t="str">
            <v>{u/s}</v>
          </cell>
        </row>
        <row r="6653">
          <cell r="B6653" t="str">
            <v>Pj86041</v>
          </cell>
          <cell r="C6653" t="str">
            <v>Chalons-en-Champagne</v>
          </cell>
          <cell r="E6653" t="str">
            <v>{u/s}</v>
          </cell>
          <cell r="F6653" t="str">
            <v/>
          </cell>
          <cell r="H6653" t="str">
            <v/>
          </cell>
          <cell r="I6653" t="str">
            <v>Carport</v>
          </cell>
        </row>
        <row r="6654">
          <cell r="B6654" t="str">
            <v>Pj87517</v>
          </cell>
          <cell r="C6654" t="str">
            <v>Isle-sur-Marne 1</v>
          </cell>
          <cell r="E6654" t="str">
            <v>{u/s}</v>
          </cell>
          <cell r="F6654" t="str">
            <v/>
          </cell>
          <cell r="H6654" t="str">
            <v/>
          </cell>
          <cell r="I6654" t="str">
            <v>{u/s}</v>
          </cell>
        </row>
        <row r="6655">
          <cell r="B6655" t="str">
            <v>Pj71571</v>
          </cell>
          <cell r="C6655" t="str">
            <v>L'Épine</v>
          </cell>
          <cell r="E6655" t="str">
            <v>{u/s}</v>
          </cell>
          <cell r="F6655" t="str">
            <v/>
          </cell>
          <cell r="H6655" t="str">
            <v/>
          </cell>
          <cell r="I6655" t="str">
            <v>{u/s}</v>
          </cell>
        </row>
        <row r="6656">
          <cell r="B6656" t="str">
            <v>Pj73360</v>
          </cell>
          <cell r="C6656" t="str">
            <v>Marigny</v>
          </cell>
          <cell r="E6656" t="str">
            <v>{u/s}</v>
          </cell>
          <cell r="F6656" t="str">
            <v/>
          </cell>
          <cell r="H6656" t="str">
            <v/>
          </cell>
          <cell r="I6656" t="str">
            <v>{u/s}</v>
          </cell>
        </row>
        <row r="6657">
          <cell r="B6657" t="str">
            <v>Pj74608</v>
          </cell>
          <cell r="C6657" t="str">
            <v>Pargny-sur-Saulx</v>
          </cell>
          <cell r="E6657" t="str">
            <v>{u/s}</v>
          </cell>
          <cell r="F6657" t="str">
            <v/>
          </cell>
          <cell r="H6657" t="str">
            <v/>
          </cell>
          <cell r="I6657" t="str">
            <v>{u/s}</v>
          </cell>
        </row>
        <row r="6658">
          <cell r="B6658" t="str">
            <v>Pj72437</v>
          </cell>
          <cell r="C6658" t="str">
            <v>Paris-Vatry XCR</v>
          </cell>
          <cell r="E6658" t="str">
            <v>{u/s}</v>
          </cell>
          <cell r="F6658" t="str">
            <v/>
          </cell>
          <cell r="H6658" t="str">
            <v/>
          </cell>
          <cell r="I6658" t="str">
            <v>{u/s}</v>
          </cell>
        </row>
        <row r="6659">
          <cell r="B6659" t="str">
            <v>Pj84399</v>
          </cell>
          <cell r="C6659" t="str">
            <v>Plichancourt</v>
          </cell>
          <cell r="E6659" t="str">
            <v>{u/s}</v>
          </cell>
          <cell r="F6659" t="str">
            <v/>
          </cell>
          <cell r="H6659" t="str">
            <v/>
          </cell>
          <cell r="I6659" t="str">
            <v>{u/s}</v>
          </cell>
        </row>
        <row r="6660">
          <cell r="B6660" t="str">
            <v>Pj80641</v>
          </cell>
          <cell r="C6660" t="str">
            <v>Sermaize-les-Bains</v>
          </cell>
          <cell r="E6660" t="str">
            <v>{u/s}</v>
          </cell>
          <cell r="F6660" t="str">
            <v/>
          </cell>
          <cell r="H6660" t="str">
            <v/>
          </cell>
          <cell r="I6660" t="str">
            <v>{u/s}</v>
          </cell>
        </row>
        <row r="6661">
          <cell r="B6661" t="str">
            <v>Pj84433</v>
          </cell>
          <cell r="C6661" t="str">
            <v>Argentré 1</v>
          </cell>
          <cell r="E6661" t="str">
            <v>{u/s}</v>
          </cell>
          <cell r="F6661" t="str">
            <v/>
          </cell>
          <cell r="H6661" t="str">
            <v/>
          </cell>
          <cell r="I6661" t="str">
            <v>{u/s}</v>
          </cell>
        </row>
        <row r="6662">
          <cell r="B6662" t="str">
            <v>Pj84434</v>
          </cell>
          <cell r="C6662" t="str">
            <v>Argentré 2</v>
          </cell>
          <cell r="E6662" t="str">
            <v>{u/s}</v>
          </cell>
          <cell r="F6662" t="str">
            <v/>
          </cell>
          <cell r="H6662" t="str">
            <v/>
          </cell>
          <cell r="I6662" t="str">
            <v>{u/s}</v>
          </cell>
        </row>
        <row r="6663">
          <cell r="B6663" t="str">
            <v>Pj82986</v>
          </cell>
          <cell r="C6663" t="str">
            <v>Des Coëvrons</v>
          </cell>
          <cell r="E6663" t="str">
            <v>{u/s}</v>
          </cell>
          <cell r="F6663" t="str">
            <v/>
          </cell>
          <cell r="H6663" t="str">
            <v/>
          </cell>
          <cell r="I6663" t="str">
            <v>{u/s}</v>
          </cell>
        </row>
        <row r="6664">
          <cell r="B6664" t="str">
            <v>Pj73400</v>
          </cell>
          <cell r="C6664" t="str">
            <v>Guelantain</v>
          </cell>
          <cell r="E6664" t="str">
            <v>{u/s}</v>
          </cell>
          <cell r="F6664" t="str">
            <v/>
          </cell>
          <cell r="H6664" t="str">
            <v/>
          </cell>
          <cell r="I6664" t="str">
            <v>{u/s}</v>
          </cell>
        </row>
        <row r="6665">
          <cell r="B6665" t="str">
            <v>Pj82988</v>
          </cell>
          <cell r="C6665" t="str">
            <v>La Gauterie 1</v>
          </cell>
          <cell r="E6665" t="str">
            <v>{u/s}</v>
          </cell>
          <cell r="F6665" t="str">
            <v/>
          </cell>
          <cell r="H6665" t="str">
            <v/>
          </cell>
          <cell r="I6665" t="str">
            <v>{u/s}</v>
          </cell>
        </row>
        <row r="6666">
          <cell r="B6666" t="str">
            <v>Pj82987</v>
          </cell>
          <cell r="C6666" t="str">
            <v>La Gauterie 2</v>
          </cell>
          <cell r="E6666" t="str">
            <v>{u/s}</v>
          </cell>
          <cell r="F6666" t="str">
            <v/>
          </cell>
          <cell r="H6666" t="str">
            <v/>
          </cell>
          <cell r="I6666" t="str">
            <v>{u/s}</v>
          </cell>
        </row>
        <row r="6667">
          <cell r="B6667" t="str">
            <v>Pj85010</v>
          </cell>
          <cell r="C6667" t="str">
            <v>Lande du Maine</v>
          </cell>
          <cell r="E6667" t="str">
            <v>{u/s}</v>
          </cell>
          <cell r="F6667" t="str">
            <v/>
          </cell>
          <cell r="H6667" t="str">
            <v/>
          </cell>
          <cell r="I6667" t="str">
            <v>{u/s}</v>
          </cell>
        </row>
        <row r="6668">
          <cell r="B6668" t="str">
            <v>Pj74650</v>
          </cell>
          <cell r="C6668" t="str">
            <v>La Vieuville</v>
          </cell>
          <cell r="E6668" t="str">
            <v>{u/s}</v>
          </cell>
          <cell r="F6668" t="str">
            <v/>
          </cell>
          <cell r="H6668" t="str">
            <v/>
          </cell>
          <cell r="I6668" t="str">
            <v>{u/s}</v>
          </cell>
        </row>
        <row r="6669">
          <cell r="B6669" t="str">
            <v>Pj73362</v>
          </cell>
          <cell r="C6669" t="str">
            <v>Badonviller</v>
          </cell>
          <cell r="E6669" t="str">
            <v>{u/s}</v>
          </cell>
          <cell r="F6669" t="str">
            <v/>
          </cell>
          <cell r="H6669" t="str">
            <v/>
          </cell>
          <cell r="I6669" t="str">
            <v>{u/s}</v>
          </cell>
        </row>
        <row r="6670">
          <cell r="B6670" t="str">
            <v>Pj80113</v>
          </cell>
          <cell r="C6670" t="str">
            <v>Cirey-Sur-Vezouze</v>
          </cell>
          <cell r="E6670" t="str">
            <v>{u/s}</v>
          </cell>
          <cell r="F6670" t="str">
            <v/>
          </cell>
          <cell r="H6670" t="str">
            <v/>
          </cell>
          <cell r="I6670" t="str">
            <v>{u/s}</v>
          </cell>
        </row>
        <row r="6671">
          <cell r="B6671" t="str">
            <v>Pj84401</v>
          </cell>
          <cell r="C6671" t="str">
            <v>L'Espace du Génie</v>
          </cell>
          <cell r="E6671" t="str">
            <v>{u/s}</v>
          </cell>
          <cell r="F6671" t="str">
            <v/>
          </cell>
          <cell r="H6671" t="str">
            <v/>
          </cell>
          <cell r="I6671" t="str">
            <v>{u/s}</v>
          </cell>
        </row>
        <row r="6672">
          <cell r="B6672" t="str">
            <v>ph69081</v>
          </cell>
          <cell r="C6672" t="str">
            <v>Piennes</v>
          </cell>
          <cell r="E6672" t="str">
            <v>{u/s}</v>
          </cell>
          <cell r="F6672" t="str">
            <v/>
          </cell>
          <cell r="H6672" t="str">
            <v/>
          </cell>
          <cell r="I6672" t="str">
            <v>Fixed</v>
          </cell>
        </row>
        <row r="6673">
          <cell r="B6673" t="str">
            <v>Pj65274</v>
          </cell>
          <cell r="C6673" t="str">
            <v>Renault Batilly</v>
          </cell>
          <cell r="E6673" t="str">
            <v>{u/s}</v>
          </cell>
          <cell r="F6673" t="str">
            <v/>
          </cell>
          <cell r="H6673" t="str">
            <v/>
          </cell>
          <cell r="I6673" t="str">
            <v>Carport</v>
          </cell>
        </row>
        <row r="6674">
          <cell r="B6674" t="str">
            <v>Pj61099</v>
          </cell>
          <cell r="C6674" t="str">
            <v>Toul-Rosières</v>
          </cell>
          <cell r="D6674">
            <v>387500</v>
          </cell>
          <cell r="E6674" t="str">
            <v>CdTe</v>
          </cell>
          <cell r="F6674" t="str">
            <v>T</v>
          </cell>
          <cell r="G6674">
            <v>296.8</v>
          </cell>
          <cell r="H6674" t="str">
            <v/>
          </cell>
          <cell r="I6674" t="str">
            <v>Fixed</v>
          </cell>
        </row>
        <row r="6675">
          <cell r="B6675" t="str">
            <v>Pj87518</v>
          </cell>
          <cell r="C6675" t="str">
            <v>Villey-Saint-Etienne</v>
          </cell>
          <cell r="E6675" t="str">
            <v>{u/s}</v>
          </cell>
          <cell r="F6675" t="str">
            <v/>
          </cell>
          <cell r="H6675" t="str">
            <v/>
          </cell>
          <cell r="I6675" t="str">
            <v>{u/s}</v>
          </cell>
        </row>
        <row r="6676">
          <cell r="B6676" t="str">
            <v>Pj79175</v>
          </cell>
          <cell r="C6676" t="str">
            <v>Bois Communal</v>
          </cell>
          <cell r="E6676" t="str">
            <v>{u/s}</v>
          </cell>
          <cell r="F6676" t="str">
            <v/>
          </cell>
          <cell r="H6676" t="str">
            <v/>
          </cell>
          <cell r="I6676" t="str">
            <v>{u/s}</v>
          </cell>
        </row>
        <row r="6677">
          <cell r="B6677" t="str">
            <v>Pj78801</v>
          </cell>
          <cell r="C6677" t="str">
            <v>Bouligny</v>
          </cell>
          <cell r="E6677" t="str">
            <v>{u/s}</v>
          </cell>
          <cell r="F6677" t="str">
            <v/>
          </cell>
          <cell r="H6677" t="str">
            <v/>
          </cell>
          <cell r="I6677" t="str">
            <v>Fixed</v>
          </cell>
        </row>
        <row r="6678">
          <cell r="B6678" t="str">
            <v>Pj74662</v>
          </cell>
          <cell r="C6678" t="str">
            <v>Goussaincourt Nord</v>
          </cell>
          <cell r="E6678" t="str">
            <v>{u/s}</v>
          </cell>
          <cell r="F6678" t="str">
            <v/>
          </cell>
          <cell r="H6678" t="str">
            <v/>
          </cell>
          <cell r="I6678" t="str">
            <v>Fixed</v>
          </cell>
        </row>
        <row r="6679">
          <cell r="B6679" t="str">
            <v>Pj72405</v>
          </cell>
          <cell r="C6679" t="str">
            <v>Goussaincourt Sud</v>
          </cell>
          <cell r="E6679" t="str">
            <v>{u/s}</v>
          </cell>
          <cell r="F6679" t="str">
            <v/>
          </cell>
          <cell r="H6679" t="str">
            <v/>
          </cell>
          <cell r="I6679" t="str">
            <v>Fixed</v>
          </cell>
        </row>
        <row r="6680">
          <cell r="B6680" t="str">
            <v>Pj74675</v>
          </cell>
          <cell r="C6680" t="str">
            <v>Marville</v>
          </cell>
          <cell r="D6680">
            <v>364000</v>
          </cell>
          <cell r="E6680" t="str">
            <v>{u/s}</v>
          </cell>
          <cell r="F6680" t="str">
            <v/>
          </cell>
          <cell r="G6680">
            <v>417.6</v>
          </cell>
          <cell r="H6680" t="str">
            <v/>
          </cell>
          <cell r="I6680" t="str">
            <v>{u/s}</v>
          </cell>
        </row>
        <row r="6681">
          <cell r="B6681" t="str">
            <v>Pj84402</v>
          </cell>
          <cell r="C6681" t="str">
            <v>Senon</v>
          </cell>
          <cell r="E6681" t="str">
            <v>{u/s}</v>
          </cell>
          <cell r="F6681" t="str">
            <v/>
          </cell>
          <cell r="H6681" t="str">
            <v/>
          </cell>
          <cell r="I6681" t="str">
            <v>{u/s}</v>
          </cell>
        </row>
        <row r="6682">
          <cell r="B6682" t="str">
            <v>Pj79166</v>
          </cell>
          <cell r="C6682" t="str">
            <v>Gueltas</v>
          </cell>
          <cell r="E6682" t="str">
            <v>{u/s}</v>
          </cell>
          <cell r="F6682" t="str">
            <v/>
          </cell>
          <cell r="H6682" t="str">
            <v/>
          </cell>
          <cell r="I6682" t="str">
            <v>{u/s}</v>
          </cell>
        </row>
        <row r="6683">
          <cell r="B6683" t="str">
            <v>Pj70556</v>
          </cell>
          <cell r="C6683" t="str">
            <v>Quinipily</v>
          </cell>
          <cell r="D6683">
            <v>14592</v>
          </cell>
          <cell r="E6683" t="str">
            <v>Cz-Si</v>
          </cell>
          <cell r="F6683" t="str">
            <v>T</v>
          </cell>
          <cell r="G6683">
            <v>309.2</v>
          </cell>
          <cell r="H6683" t="str">
            <v/>
          </cell>
          <cell r="I6683" t="str">
            <v>Fixed</v>
          </cell>
        </row>
        <row r="6684">
          <cell r="B6684" t="str">
            <v>Pj72399</v>
          </cell>
          <cell r="C6684" t="str">
            <v>Sablière de la Prée 1</v>
          </cell>
          <cell r="E6684" t="str">
            <v>{u/s}</v>
          </cell>
          <cell r="F6684" t="str">
            <v/>
          </cell>
          <cell r="H6684" t="str">
            <v/>
          </cell>
          <cell r="I6684" t="str">
            <v>{u/s}</v>
          </cell>
        </row>
        <row r="6685">
          <cell r="B6685" t="str">
            <v>Pj72400</v>
          </cell>
          <cell r="C6685" t="str">
            <v>Sablière de la Prée 2</v>
          </cell>
          <cell r="E6685" t="str">
            <v>{u/s}</v>
          </cell>
          <cell r="F6685" t="str">
            <v/>
          </cell>
          <cell r="H6685" t="str">
            <v/>
          </cell>
          <cell r="I6685" t="str">
            <v>{u/s}</v>
          </cell>
        </row>
        <row r="6686">
          <cell r="B6686" t="str">
            <v>Pj78799</v>
          </cell>
          <cell r="C6686" t="str">
            <v>Diesen</v>
          </cell>
          <cell r="E6686" t="str">
            <v>{u/s}</v>
          </cell>
          <cell r="F6686" t="str">
            <v/>
          </cell>
          <cell r="H6686" t="str">
            <v/>
          </cell>
          <cell r="I6686" t="str">
            <v>Fixed</v>
          </cell>
        </row>
        <row r="6687">
          <cell r="B6687" t="str">
            <v>Pj70490</v>
          </cell>
          <cell r="C6687" t="str">
            <v>Forbach</v>
          </cell>
          <cell r="E6687" t="str">
            <v>{u/s}</v>
          </cell>
          <cell r="F6687" t="str">
            <v/>
          </cell>
          <cell r="H6687" t="str">
            <v/>
          </cell>
          <cell r="I6687" t="str">
            <v>Carport</v>
          </cell>
        </row>
        <row r="6688">
          <cell r="B6688" t="str">
            <v>Pj82960</v>
          </cell>
          <cell r="C6688" t="str">
            <v>FR2157 Cre4-4315</v>
          </cell>
          <cell r="E6688" t="str">
            <v>{u/s}</v>
          </cell>
          <cell r="F6688" t="str">
            <v/>
          </cell>
          <cell r="H6688" t="str">
            <v/>
          </cell>
          <cell r="I6688" t="str">
            <v>{u/s}</v>
          </cell>
        </row>
        <row r="6689">
          <cell r="B6689" t="str">
            <v>Pj70559</v>
          </cell>
          <cell r="C6689" t="str">
            <v>Freyming</v>
          </cell>
          <cell r="E6689" t="str">
            <v>{u/s}</v>
          </cell>
          <cell r="F6689" t="str">
            <v/>
          </cell>
          <cell r="H6689" t="str">
            <v/>
          </cell>
          <cell r="I6689" t="str">
            <v>{u/s}</v>
          </cell>
        </row>
        <row r="6690">
          <cell r="B6690" t="str">
            <v>Pj72460</v>
          </cell>
          <cell r="C6690" t="str">
            <v>Hambach FR</v>
          </cell>
          <cell r="E6690" t="str">
            <v>{u/s}</v>
          </cell>
          <cell r="F6690" t="str">
            <v/>
          </cell>
          <cell r="H6690" t="str">
            <v/>
          </cell>
          <cell r="I6690" t="str">
            <v>{u/s}</v>
          </cell>
        </row>
        <row r="6691">
          <cell r="B6691" t="str">
            <v>Pj82963</v>
          </cell>
          <cell r="C6691" t="str">
            <v>Hauconcourt</v>
          </cell>
          <cell r="E6691" t="str">
            <v>{u/s}</v>
          </cell>
          <cell r="F6691" t="str">
            <v/>
          </cell>
          <cell r="H6691" t="str">
            <v/>
          </cell>
          <cell r="I6691" t="str">
            <v>{u/s}</v>
          </cell>
        </row>
        <row r="6692">
          <cell r="B6692" t="str">
            <v>Pj82961</v>
          </cell>
          <cell r="C6692" t="str">
            <v>Illange Bertrange 1</v>
          </cell>
          <cell r="E6692" t="str">
            <v>{u/s}</v>
          </cell>
          <cell r="F6692" t="str">
            <v/>
          </cell>
          <cell r="H6692" t="str">
            <v/>
          </cell>
          <cell r="I6692" t="str">
            <v>{u/s}</v>
          </cell>
        </row>
        <row r="6693">
          <cell r="B6693" t="str">
            <v>Pj84404</v>
          </cell>
          <cell r="C6693" t="str">
            <v>Illange Bertrange 2</v>
          </cell>
          <cell r="E6693" t="str">
            <v>{u/s}</v>
          </cell>
          <cell r="F6693" t="str">
            <v/>
          </cell>
          <cell r="H6693" t="str">
            <v/>
          </cell>
          <cell r="I6693" t="str">
            <v>{u/s}</v>
          </cell>
        </row>
        <row r="6694">
          <cell r="B6694" t="str">
            <v>Pj82962</v>
          </cell>
          <cell r="C6694" t="str">
            <v>Lorraine LFJL</v>
          </cell>
          <cell r="E6694" t="str">
            <v>{u/s}</v>
          </cell>
          <cell r="F6694" t="str">
            <v/>
          </cell>
          <cell r="H6694" t="str">
            <v/>
          </cell>
          <cell r="I6694" t="str">
            <v>{u/s}</v>
          </cell>
        </row>
        <row r="6695">
          <cell r="B6695" t="str">
            <v>Pj74615</v>
          </cell>
          <cell r="C6695" t="str">
            <v>Maizières-lès-Metz</v>
          </cell>
          <cell r="E6695" t="str">
            <v>{u/s}</v>
          </cell>
          <cell r="F6695" t="str">
            <v/>
          </cell>
          <cell r="H6695" t="str">
            <v/>
          </cell>
          <cell r="I6695" t="str">
            <v>{u/s}</v>
          </cell>
        </row>
        <row r="6696">
          <cell r="B6696" t="str">
            <v>Pj73369</v>
          </cell>
          <cell r="C6696" t="str">
            <v>Morhange</v>
          </cell>
          <cell r="D6696">
            <v>19370</v>
          </cell>
          <cell r="E6696" t="str">
            <v>{u/s}</v>
          </cell>
          <cell r="F6696" t="str">
            <v/>
          </cell>
          <cell r="G6696">
            <v>439.7</v>
          </cell>
          <cell r="H6696" t="str">
            <v/>
          </cell>
          <cell r="I6696" t="str">
            <v>{u/s}</v>
          </cell>
        </row>
        <row r="6697">
          <cell r="B6697" t="str">
            <v>Pj87519</v>
          </cell>
          <cell r="C6697" t="str">
            <v>Morhange 2</v>
          </cell>
          <cell r="E6697" t="str">
            <v>{u/s}</v>
          </cell>
          <cell r="F6697" t="str">
            <v/>
          </cell>
          <cell r="H6697" t="str">
            <v/>
          </cell>
          <cell r="I6697" t="str">
            <v>{u/s}</v>
          </cell>
        </row>
        <row r="6698">
          <cell r="B6698" t="str">
            <v>Pj73368</v>
          </cell>
          <cell r="C6698" t="str">
            <v>Petite-Rosselle</v>
          </cell>
          <cell r="E6698" t="str">
            <v>{u/s}</v>
          </cell>
          <cell r="F6698" t="str">
            <v/>
          </cell>
          <cell r="H6698" t="str">
            <v/>
          </cell>
          <cell r="I6698" t="str">
            <v>{u/s}</v>
          </cell>
        </row>
        <row r="6699">
          <cell r="B6699" t="str">
            <v>Pj79176</v>
          </cell>
          <cell r="C6699" t="str">
            <v>Porcelette 2</v>
          </cell>
          <cell r="E6699" t="str">
            <v>{u/s}</v>
          </cell>
          <cell r="F6699" t="str">
            <v/>
          </cell>
          <cell r="H6699" t="str">
            <v/>
          </cell>
          <cell r="I6699" t="str">
            <v>{u/s}</v>
          </cell>
        </row>
        <row r="6700">
          <cell r="B6700" t="str">
            <v>Pj74616</v>
          </cell>
          <cell r="C6700" t="str">
            <v>Sarreguemines</v>
          </cell>
          <cell r="E6700" t="str">
            <v>{u/s}</v>
          </cell>
          <cell r="F6700" t="str">
            <v/>
          </cell>
          <cell r="H6700" t="str">
            <v/>
          </cell>
          <cell r="I6700" t="str">
            <v>{u/s}</v>
          </cell>
        </row>
        <row r="6701">
          <cell r="B6701" t="str">
            <v>Pj70537</v>
          </cell>
          <cell r="C6701" t="str">
            <v>Terril Wendel</v>
          </cell>
          <cell r="E6701" t="str">
            <v>{u/s}</v>
          </cell>
          <cell r="F6701" t="str">
            <v/>
          </cell>
          <cell r="H6701" t="str">
            <v/>
          </cell>
          <cell r="I6701" t="str">
            <v>Fixed</v>
          </cell>
        </row>
        <row r="6702">
          <cell r="B6702" t="str">
            <v>Pj79177</v>
          </cell>
          <cell r="C6702" t="str">
            <v>Tritteling-Redlach</v>
          </cell>
          <cell r="E6702" t="str">
            <v>{u/s}</v>
          </cell>
          <cell r="F6702" t="str">
            <v/>
          </cell>
          <cell r="H6702" t="str">
            <v/>
          </cell>
          <cell r="I6702" t="str">
            <v>{u/s}</v>
          </cell>
        </row>
        <row r="6703">
          <cell r="B6703" t="str">
            <v>Pj84403</v>
          </cell>
          <cell r="C6703" t="str">
            <v>Valmont</v>
          </cell>
          <cell r="E6703" t="str">
            <v>{u/s}</v>
          </cell>
          <cell r="F6703" t="str">
            <v/>
          </cell>
          <cell r="H6703" t="str">
            <v/>
          </cell>
          <cell r="I6703" t="str">
            <v>{u/s}</v>
          </cell>
        </row>
        <row r="6704">
          <cell r="B6704" t="str">
            <v>Pj85007</v>
          </cell>
          <cell r="C6704" t="str">
            <v>Valmont 2</v>
          </cell>
          <cell r="E6704" t="str">
            <v>{u/s}</v>
          </cell>
          <cell r="F6704" t="str">
            <v/>
          </cell>
          <cell r="H6704" t="str">
            <v/>
          </cell>
          <cell r="I6704" t="str">
            <v>{u/s}</v>
          </cell>
        </row>
        <row r="6705">
          <cell r="B6705" t="str">
            <v>Pj87514</v>
          </cell>
          <cell r="C6705" t="str">
            <v>Bagatelle Sol</v>
          </cell>
          <cell r="E6705" t="str">
            <v>{u/s}</v>
          </cell>
          <cell r="F6705" t="str">
            <v/>
          </cell>
          <cell r="H6705" t="str">
            <v/>
          </cell>
          <cell r="I6705" t="str">
            <v>{u/s}</v>
          </cell>
        </row>
        <row r="6706">
          <cell r="B6706" t="str">
            <v>Pj84382</v>
          </cell>
          <cell r="C6706" t="str">
            <v>Cosne-sur-Loire 1</v>
          </cell>
          <cell r="E6706" t="str">
            <v>{u/s}</v>
          </cell>
          <cell r="F6706" t="str">
            <v/>
          </cell>
          <cell r="H6706" t="str">
            <v/>
          </cell>
          <cell r="I6706" t="str">
            <v>{u/s}</v>
          </cell>
        </row>
        <row r="6707">
          <cell r="B6707" t="str">
            <v>Pj84381</v>
          </cell>
          <cell r="C6707" t="str">
            <v>Cosne-sur-Loire 2</v>
          </cell>
          <cell r="E6707" t="str">
            <v>{u/s}</v>
          </cell>
          <cell r="F6707" t="str">
            <v/>
          </cell>
          <cell r="H6707" t="str">
            <v/>
          </cell>
          <cell r="I6707" t="str">
            <v>{u/s}</v>
          </cell>
        </row>
        <row r="6708">
          <cell r="B6708" t="str">
            <v>Pj74595</v>
          </cell>
          <cell r="C6708" t="str">
            <v>Decize</v>
          </cell>
          <cell r="E6708" t="str">
            <v>{u/s}</v>
          </cell>
          <cell r="F6708" t="str">
            <v/>
          </cell>
          <cell r="H6708" t="str">
            <v/>
          </cell>
          <cell r="I6708" t="str">
            <v>{u/s}</v>
          </cell>
        </row>
        <row r="6709">
          <cell r="B6709" t="str">
            <v>Pj79164</v>
          </cell>
          <cell r="C6709" t="str">
            <v>La Charite</v>
          </cell>
          <cell r="E6709" t="str">
            <v>{u/s}</v>
          </cell>
          <cell r="F6709" t="str">
            <v/>
          </cell>
          <cell r="H6709" t="str">
            <v/>
          </cell>
          <cell r="I6709" t="str">
            <v>{u/s}</v>
          </cell>
        </row>
        <row r="6710">
          <cell r="B6710" t="str">
            <v>Pj72459</v>
          </cell>
          <cell r="C6710" t="str">
            <v>Magny-Cours</v>
          </cell>
          <cell r="E6710" t="str">
            <v>{u/s}</v>
          </cell>
          <cell r="F6710" t="str">
            <v/>
          </cell>
          <cell r="H6710" t="str">
            <v/>
          </cell>
          <cell r="I6710" t="str">
            <v>{u/s}</v>
          </cell>
        </row>
        <row r="6711">
          <cell r="B6711" t="str">
            <v>Pj79165</v>
          </cell>
          <cell r="C6711" t="str">
            <v>Tracy-Sur-Loire</v>
          </cell>
          <cell r="E6711" t="str">
            <v>{u/s}</v>
          </cell>
          <cell r="F6711" t="str">
            <v/>
          </cell>
          <cell r="H6711" t="str">
            <v/>
          </cell>
          <cell r="I6711" t="str">
            <v>{u/s}</v>
          </cell>
        </row>
        <row r="6712">
          <cell r="B6712" t="str">
            <v>Pj69168</v>
          </cell>
          <cell r="C6712" t="str">
            <v>Verneuil 1</v>
          </cell>
          <cell r="E6712" t="str">
            <v>CdTe</v>
          </cell>
          <cell r="F6712" t="str">
            <v>T</v>
          </cell>
          <cell r="H6712" t="str">
            <v/>
          </cell>
          <cell r="I6712" t="str">
            <v>Fixed</v>
          </cell>
        </row>
        <row r="6713">
          <cell r="B6713" t="str">
            <v>ph69169</v>
          </cell>
          <cell r="C6713" t="str">
            <v>Verneuil 4</v>
          </cell>
          <cell r="E6713" t="str">
            <v>CdTe</v>
          </cell>
          <cell r="F6713" t="str">
            <v>T</v>
          </cell>
          <cell r="H6713" t="str">
            <v/>
          </cell>
          <cell r="I6713" t="str">
            <v>Fixed</v>
          </cell>
        </row>
        <row r="6714">
          <cell r="B6714" t="str">
            <v>Pj73370</v>
          </cell>
          <cell r="C6714" t="str">
            <v>Bree Veld</v>
          </cell>
          <cell r="E6714" t="str">
            <v>{u/s}</v>
          </cell>
          <cell r="F6714" t="str">
            <v/>
          </cell>
          <cell r="H6714" t="str">
            <v/>
          </cell>
          <cell r="I6714" t="str">
            <v>{u/s}</v>
          </cell>
        </row>
        <row r="6715">
          <cell r="B6715" t="str">
            <v>Pj69160</v>
          </cell>
          <cell r="C6715" t="str">
            <v>Cambrai LFYG 1</v>
          </cell>
          <cell r="E6715" t="str">
            <v>{u/s}</v>
          </cell>
          <cell r="F6715" t="str">
            <v/>
          </cell>
          <cell r="H6715" t="str">
            <v/>
          </cell>
          <cell r="I6715" t="str">
            <v>Fixed</v>
          </cell>
        </row>
        <row r="6716">
          <cell r="B6716" t="str">
            <v>Pj72407</v>
          </cell>
          <cell r="C6716" t="str">
            <v>Cambrai LFYG 2+3</v>
          </cell>
          <cell r="E6716" t="str">
            <v>{u/s}</v>
          </cell>
          <cell r="F6716" t="str">
            <v/>
          </cell>
          <cell r="H6716" t="str">
            <v/>
          </cell>
          <cell r="I6716" t="str">
            <v>Fixed</v>
          </cell>
        </row>
        <row r="6717">
          <cell r="B6717" t="str">
            <v>Pj73371</v>
          </cell>
          <cell r="C6717" t="str">
            <v>Cambrai LFYG 4</v>
          </cell>
          <cell r="E6717" t="str">
            <v>{u/s}</v>
          </cell>
          <cell r="F6717" t="str">
            <v/>
          </cell>
          <cell r="H6717" t="str">
            <v/>
          </cell>
          <cell r="I6717" t="str">
            <v>{u/s}</v>
          </cell>
        </row>
        <row r="6718">
          <cell r="B6718" t="str">
            <v>Pj74663</v>
          </cell>
          <cell r="C6718" t="str">
            <v>Cambrai LFYG 5</v>
          </cell>
          <cell r="E6718" t="str">
            <v>{u/s}</v>
          </cell>
          <cell r="F6718" t="str">
            <v/>
          </cell>
          <cell r="H6718" t="str">
            <v/>
          </cell>
          <cell r="I6718" t="str">
            <v>{u/s}</v>
          </cell>
        </row>
        <row r="6719">
          <cell r="B6719" t="str">
            <v>Pj84367</v>
          </cell>
          <cell r="C6719" t="str">
            <v>Caudry</v>
          </cell>
          <cell r="E6719" t="str">
            <v>{u/s}</v>
          </cell>
          <cell r="F6719" t="str">
            <v/>
          </cell>
          <cell r="H6719" t="str">
            <v/>
          </cell>
          <cell r="I6719" t="str">
            <v>{u/s}</v>
          </cell>
        </row>
        <row r="6720">
          <cell r="B6720" t="str">
            <v>Pj77762</v>
          </cell>
          <cell r="C6720" t="str">
            <v>Haulchin</v>
          </cell>
          <cell r="E6720" t="str">
            <v>{u/s}</v>
          </cell>
          <cell r="F6720" t="str">
            <v/>
          </cell>
          <cell r="H6720" t="str">
            <v/>
          </cell>
          <cell r="I6720" t="str">
            <v>{u/s}</v>
          </cell>
        </row>
        <row r="6721">
          <cell r="B6721" t="str">
            <v>Pj82964</v>
          </cell>
          <cell r="C6721" t="str">
            <v>Jeumont</v>
          </cell>
          <cell r="E6721" t="str">
            <v>{u/s}</v>
          </cell>
          <cell r="F6721" t="str">
            <v/>
          </cell>
          <cell r="H6721" t="str">
            <v/>
          </cell>
          <cell r="I6721" t="str">
            <v>{u/s}</v>
          </cell>
        </row>
        <row r="6722">
          <cell r="B6722" t="str">
            <v>Pj70539</v>
          </cell>
          <cell r="C6722" t="str">
            <v>Lourches</v>
          </cell>
          <cell r="E6722" t="str">
            <v>{u/s}</v>
          </cell>
          <cell r="F6722" t="str">
            <v/>
          </cell>
          <cell r="H6722" t="str">
            <v/>
          </cell>
          <cell r="I6722" t="str">
            <v>{u/s}</v>
          </cell>
        </row>
        <row r="6723">
          <cell r="B6723" t="str">
            <v>Pj72440</v>
          </cell>
          <cell r="C6723" t="str">
            <v>Pont-sur-Sambre I</v>
          </cell>
          <cell r="E6723" t="str">
            <v>{u/s}</v>
          </cell>
          <cell r="F6723" t="str">
            <v/>
          </cell>
          <cell r="H6723" t="str">
            <v/>
          </cell>
          <cell r="I6723" t="str">
            <v>{u/s}</v>
          </cell>
        </row>
        <row r="6724">
          <cell r="B6724" t="str">
            <v>Pj73372</v>
          </cell>
          <cell r="C6724" t="str">
            <v>Pont-sur-Sambre II</v>
          </cell>
          <cell r="E6724" t="str">
            <v>{u/s}</v>
          </cell>
          <cell r="F6724" t="str">
            <v/>
          </cell>
          <cell r="H6724" t="str">
            <v/>
          </cell>
          <cell r="I6724" t="str">
            <v>{u/s}</v>
          </cell>
        </row>
        <row r="6725">
          <cell r="B6725" t="str">
            <v>Pf65270</v>
          </cell>
          <cell r="C6725" t="str">
            <v>Renault</v>
          </cell>
          <cell r="E6725" t="str">
            <v>{u/s}</v>
          </cell>
          <cell r="F6725" t="str">
            <v/>
          </cell>
          <cell r="H6725" t="str">
            <v/>
          </cell>
          <cell r="I6725" t="str">
            <v>Carport</v>
          </cell>
        </row>
        <row r="6726">
          <cell r="B6726" t="str">
            <v>Pj65271</v>
          </cell>
          <cell r="C6726" t="str">
            <v>Renault Douai</v>
          </cell>
          <cell r="E6726" t="str">
            <v>{u/s}</v>
          </cell>
          <cell r="F6726" t="str">
            <v/>
          </cell>
          <cell r="H6726" t="str">
            <v/>
          </cell>
          <cell r="I6726" t="str">
            <v>Carport</v>
          </cell>
        </row>
        <row r="6727">
          <cell r="B6727" t="str">
            <v>Pj65272</v>
          </cell>
          <cell r="C6727" t="str">
            <v>Renault Maubeuge</v>
          </cell>
          <cell r="E6727" t="str">
            <v>{u/s}</v>
          </cell>
          <cell r="F6727" t="str">
            <v/>
          </cell>
          <cell r="H6727" t="str">
            <v/>
          </cell>
          <cell r="I6727" t="str">
            <v>Carport</v>
          </cell>
        </row>
        <row r="6728">
          <cell r="B6728" t="str">
            <v>Pj70491</v>
          </cell>
          <cell r="C6728" t="str">
            <v>Wavrin</v>
          </cell>
          <cell r="E6728" t="str">
            <v>{u/s}</v>
          </cell>
          <cell r="F6728" t="str">
            <v/>
          </cell>
          <cell r="H6728" t="str">
            <v/>
          </cell>
          <cell r="I6728" t="str">
            <v>Carport</v>
          </cell>
        </row>
        <row r="6729">
          <cell r="B6729" t="str">
            <v>Pj70493</v>
          </cell>
          <cell r="C6729" t="str">
            <v>Avrigny</v>
          </cell>
          <cell r="E6729" t="str">
            <v>{u/s}</v>
          </cell>
          <cell r="F6729" t="str">
            <v/>
          </cell>
          <cell r="H6729" t="str">
            <v/>
          </cell>
          <cell r="I6729" t="str">
            <v>{u/s}</v>
          </cell>
        </row>
        <row r="6730">
          <cell r="B6730" t="str">
            <v>Pj75956</v>
          </cell>
          <cell r="C6730" t="str">
            <v>Creil</v>
          </cell>
          <cell r="E6730" t="str">
            <v>{u/s}</v>
          </cell>
          <cell r="F6730" t="str">
            <v/>
          </cell>
          <cell r="H6730" t="str">
            <v/>
          </cell>
          <cell r="I6730" t="str">
            <v>{u/s}</v>
          </cell>
        </row>
        <row r="6731">
          <cell r="B6731" t="str">
            <v>Pj86042</v>
          </cell>
          <cell r="C6731" t="str">
            <v>FR2260 PPE2-4910</v>
          </cell>
          <cell r="E6731" t="str">
            <v>{u/s}</v>
          </cell>
          <cell r="F6731" t="str">
            <v/>
          </cell>
          <cell r="H6731" t="str">
            <v/>
          </cell>
          <cell r="I6731" t="str">
            <v>{u/s}</v>
          </cell>
        </row>
        <row r="6732">
          <cell r="B6732" t="str">
            <v>Pj83749</v>
          </cell>
          <cell r="C6732" t="str">
            <v>FR60 U318</v>
          </cell>
          <cell r="E6732" t="str">
            <v>{u/s}</v>
          </cell>
          <cell r="F6732" t="str">
            <v/>
          </cell>
          <cell r="H6732" t="str">
            <v/>
          </cell>
          <cell r="I6732" t="str">
            <v>{u/s}</v>
          </cell>
        </row>
        <row r="6733">
          <cell r="B6733" t="str">
            <v>Pj71587</v>
          </cell>
          <cell r="C6733" t="str">
            <v>Le Meux Chanel</v>
          </cell>
          <cell r="E6733" t="str">
            <v>{u/s}</v>
          </cell>
          <cell r="F6733" t="str">
            <v/>
          </cell>
          <cell r="H6733" t="str">
            <v/>
          </cell>
          <cell r="I6733" t="str">
            <v>{u/s}</v>
          </cell>
        </row>
        <row r="6734">
          <cell r="B6734" t="str">
            <v>Pj73373</v>
          </cell>
          <cell r="C6734" t="str">
            <v>Villers-Saint-Paul</v>
          </cell>
          <cell r="E6734" t="str">
            <v>{u/s}</v>
          </cell>
          <cell r="F6734" t="str">
            <v/>
          </cell>
          <cell r="H6734" t="str">
            <v/>
          </cell>
          <cell r="I6734" t="str">
            <v>{u/s}</v>
          </cell>
        </row>
        <row r="6735">
          <cell r="B6735" t="str">
            <v>ph69141</v>
          </cell>
          <cell r="C6735" t="str">
            <v>Surdon</v>
          </cell>
          <cell r="E6735" t="str">
            <v>{u/s}</v>
          </cell>
          <cell r="F6735" t="str">
            <v/>
          </cell>
          <cell r="H6735" t="str">
            <v/>
          </cell>
          <cell r="I6735" t="str">
            <v>1-axis</v>
          </cell>
        </row>
        <row r="6736">
          <cell r="B6736" t="str">
            <v>Pj70560</v>
          </cell>
          <cell r="C6736" t="str">
            <v>Labourse</v>
          </cell>
          <cell r="E6736" t="str">
            <v>{u/s}</v>
          </cell>
          <cell r="F6736" t="str">
            <v/>
          </cell>
          <cell r="H6736" t="str">
            <v/>
          </cell>
          <cell r="I6736" t="str">
            <v>{u/s}</v>
          </cell>
        </row>
        <row r="6737">
          <cell r="B6737" t="str">
            <v>Pj80643</v>
          </cell>
          <cell r="C6737" t="str">
            <v>Leforest</v>
          </cell>
          <cell r="E6737" t="str">
            <v>{u/s}</v>
          </cell>
          <cell r="F6737" t="str">
            <v/>
          </cell>
          <cell r="H6737" t="str">
            <v/>
          </cell>
          <cell r="I6737" t="str">
            <v>{u/s}</v>
          </cell>
        </row>
        <row r="6738">
          <cell r="B6738" t="str">
            <v>Pj74066</v>
          </cell>
          <cell r="C6738" t="str">
            <v>Vendin</v>
          </cell>
          <cell r="E6738" t="str">
            <v>{u/s}</v>
          </cell>
          <cell r="F6738" t="str">
            <v/>
          </cell>
          <cell r="H6738" t="str">
            <v/>
          </cell>
          <cell r="I6738" t="str">
            <v>{u/s}</v>
          </cell>
        </row>
        <row r="6739">
          <cell r="B6739" t="str">
            <v>Pj70554</v>
          </cell>
          <cell r="C6739" t="str">
            <v>Billom</v>
          </cell>
          <cell r="E6739" t="str">
            <v>{u/s}</v>
          </cell>
          <cell r="F6739" t="str">
            <v/>
          </cell>
          <cell r="H6739" t="str">
            <v/>
          </cell>
          <cell r="I6739" t="str">
            <v>{multiple}</v>
          </cell>
        </row>
        <row r="6740">
          <cell r="B6740" t="str">
            <v>Pj69100</v>
          </cell>
          <cell r="C6740" t="str">
            <v>Chadeau</v>
          </cell>
          <cell r="E6740" t="str">
            <v>{u/s}</v>
          </cell>
          <cell r="F6740" t="str">
            <v/>
          </cell>
          <cell r="H6740" t="str">
            <v/>
          </cell>
          <cell r="I6740" t="str">
            <v>Fixed</v>
          </cell>
        </row>
        <row r="6741">
          <cell r="B6741" t="str">
            <v>Pj72043</v>
          </cell>
          <cell r="C6741" t="str">
            <v>Clermont-Ferrand</v>
          </cell>
          <cell r="E6741" t="str">
            <v>{u/s}</v>
          </cell>
          <cell r="F6741" t="str">
            <v/>
          </cell>
          <cell r="H6741" t="str">
            <v/>
          </cell>
          <cell r="I6741" t="str">
            <v>Carport</v>
          </cell>
        </row>
        <row r="6742">
          <cell r="B6742" t="str">
            <v>Pj74592</v>
          </cell>
          <cell r="C6742" t="str">
            <v>Culhat</v>
          </cell>
          <cell r="E6742" t="str">
            <v>{u/s}</v>
          </cell>
          <cell r="F6742" t="str">
            <v/>
          </cell>
          <cell r="H6742" t="str">
            <v/>
          </cell>
          <cell r="I6742" t="str">
            <v>{u/s}</v>
          </cell>
        </row>
        <row r="6743">
          <cell r="B6743" t="str">
            <v>Pj77799</v>
          </cell>
          <cell r="C6743" t="str">
            <v>La Viouze</v>
          </cell>
          <cell r="E6743" t="str">
            <v>{u/s}</v>
          </cell>
          <cell r="F6743" t="str">
            <v/>
          </cell>
          <cell r="H6743" t="str">
            <v/>
          </cell>
          <cell r="I6743" t="str">
            <v>{u/s}</v>
          </cell>
        </row>
        <row r="6744">
          <cell r="B6744" t="str">
            <v>Pj74591</v>
          </cell>
          <cell r="C6744" t="str">
            <v>Le Milliazeix</v>
          </cell>
          <cell r="E6744" t="str">
            <v>{u/s}</v>
          </cell>
          <cell r="F6744" t="str">
            <v/>
          </cell>
          <cell r="H6744" t="str">
            <v/>
          </cell>
          <cell r="I6744" t="str">
            <v>{u/s}</v>
          </cell>
        </row>
        <row r="6745">
          <cell r="B6745" t="str">
            <v>Pj77794</v>
          </cell>
          <cell r="C6745" t="str">
            <v>Puy Long</v>
          </cell>
          <cell r="E6745" t="str">
            <v>{u/s}</v>
          </cell>
          <cell r="F6745" t="str">
            <v/>
          </cell>
          <cell r="H6745" t="str">
            <v/>
          </cell>
          <cell r="I6745" t="str">
            <v>{u/s}</v>
          </cell>
        </row>
        <row r="6746">
          <cell r="B6746" t="str">
            <v>Pj70555</v>
          </cell>
          <cell r="C6746" t="str">
            <v>Saint-Eloy 1</v>
          </cell>
          <cell r="E6746" t="str">
            <v>{u/s}</v>
          </cell>
          <cell r="F6746" t="str">
            <v/>
          </cell>
          <cell r="H6746" t="str">
            <v/>
          </cell>
          <cell r="I6746" t="str">
            <v>Fixed</v>
          </cell>
        </row>
        <row r="6747">
          <cell r="B6747" t="str">
            <v>Pj73345</v>
          </cell>
          <cell r="C6747" t="str">
            <v>Saint-Eloy 2</v>
          </cell>
          <cell r="E6747" t="str">
            <v>{u/s}</v>
          </cell>
          <cell r="F6747" t="str">
            <v/>
          </cell>
          <cell r="H6747" t="str">
            <v/>
          </cell>
          <cell r="I6747" t="str">
            <v>{u/s}</v>
          </cell>
        </row>
        <row r="6748">
          <cell r="B6748" t="str">
            <v>Pj84419</v>
          </cell>
          <cell r="C6748" t="str">
            <v>Agnos</v>
          </cell>
          <cell r="E6748" t="str">
            <v>{u/s}</v>
          </cell>
          <cell r="F6748" t="str">
            <v/>
          </cell>
          <cell r="H6748" t="str">
            <v/>
          </cell>
          <cell r="I6748" t="str">
            <v>{u/s}</v>
          </cell>
        </row>
        <row r="6749">
          <cell r="B6749" t="str">
            <v>Pj71573</v>
          </cell>
          <cell r="C6749" t="str">
            <v>Artix-Pardies</v>
          </cell>
          <cell r="E6749" t="str">
            <v>{u/s}</v>
          </cell>
          <cell r="F6749" t="str">
            <v/>
          </cell>
          <cell r="H6749" t="str">
            <v/>
          </cell>
          <cell r="I6749" t="str">
            <v>{u/s}</v>
          </cell>
        </row>
        <row r="6750">
          <cell r="B6750" t="str">
            <v>Pj73389</v>
          </cell>
          <cell r="C6750" t="str">
            <v>Bésingrand</v>
          </cell>
          <cell r="E6750" t="str">
            <v>{u/s}</v>
          </cell>
          <cell r="F6750" t="str">
            <v/>
          </cell>
          <cell r="H6750" t="str">
            <v/>
          </cell>
          <cell r="I6750" t="str">
            <v>{u/s}</v>
          </cell>
        </row>
        <row r="6751">
          <cell r="B6751" t="str">
            <v>Pj71572</v>
          </cell>
          <cell r="C6751" t="str">
            <v>Carresse-Cassaber</v>
          </cell>
          <cell r="E6751" t="str">
            <v>{u/s}</v>
          </cell>
          <cell r="F6751" t="str">
            <v/>
          </cell>
          <cell r="H6751" t="str">
            <v/>
          </cell>
          <cell r="I6751" t="str">
            <v>{u/s}</v>
          </cell>
        </row>
        <row r="6752">
          <cell r="B6752" t="str">
            <v>Pj71576</v>
          </cell>
          <cell r="C6752" t="str">
            <v>Monein</v>
          </cell>
          <cell r="E6752" t="str">
            <v>{u/s}</v>
          </cell>
          <cell r="F6752" t="str">
            <v/>
          </cell>
          <cell r="H6752" t="str">
            <v/>
          </cell>
          <cell r="I6752" t="str">
            <v>{u/s}</v>
          </cell>
        </row>
        <row r="6753">
          <cell r="B6753" t="str">
            <v>Pj72416</v>
          </cell>
          <cell r="C6753" t="str">
            <v>Noguères</v>
          </cell>
          <cell r="E6753" t="str">
            <v>{u/s}</v>
          </cell>
          <cell r="F6753" t="str">
            <v/>
          </cell>
          <cell r="H6753" t="str">
            <v/>
          </cell>
          <cell r="I6753" t="str">
            <v>1-axis</v>
          </cell>
        </row>
        <row r="6754">
          <cell r="B6754" t="str">
            <v>Pj72449</v>
          </cell>
          <cell r="C6754" t="str">
            <v>Pardies</v>
          </cell>
          <cell r="E6754" t="str">
            <v>{u/s}</v>
          </cell>
          <cell r="F6754" t="str">
            <v/>
          </cell>
          <cell r="H6754" t="str">
            <v/>
          </cell>
          <cell r="I6754" t="str">
            <v>{u/s}</v>
          </cell>
        </row>
        <row r="6755">
          <cell r="B6755" t="str">
            <v>Pj81936</v>
          </cell>
          <cell r="C6755" t="str">
            <v>Pau</v>
          </cell>
          <cell r="E6755" t="str">
            <v>{u/s}</v>
          </cell>
          <cell r="F6755" t="str">
            <v/>
          </cell>
          <cell r="H6755" t="str">
            <v/>
          </cell>
          <cell r="I6755" t="str">
            <v>{multiple}</v>
          </cell>
        </row>
        <row r="6756">
          <cell r="B6756" t="str">
            <v>Pj80674</v>
          </cell>
          <cell r="C6756" t="str">
            <v>Préchacq-Josbaig</v>
          </cell>
          <cell r="E6756" t="str">
            <v>{u/s}</v>
          </cell>
          <cell r="F6756" t="str">
            <v/>
          </cell>
          <cell r="H6756" t="str">
            <v/>
          </cell>
          <cell r="I6756" t="str">
            <v>{u/s}</v>
          </cell>
        </row>
        <row r="6757">
          <cell r="B6757" t="str">
            <v>Pj71547</v>
          </cell>
          <cell r="C6757" t="str">
            <v>Pussacq</v>
          </cell>
          <cell r="E6757" t="str">
            <v>{u/s}</v>
          </cell>
          <cell r="F6757" t="str">
            <v/>
          </cell>
          <cell r="H6757" t="str">
            <v/>
          </cell>
          <cell r="I6757" t="str">
            <v>{u/s}</v>
          </cell>
        </row>
        <row r="6758">
          <cell r="B6758" t="str">
            <v>Pj72055</v>
          </cell>
          <cell r="C6758" t="str">
            <v>Sévignacq</v>
          </cell>
          <cell r="D6758">
            <v>18000</v>
          </cell>
          <cell r="E6758" t="str">
            <v>{u/s}</v>
          </cell>
          <cell r="F6758" t="str">
            <v/>
          </cell>
          <cell r="G6758">
            <v>254</v>
          </cell>
          <cell r="H6758" t="str">
            <v/>
          </cell>
          <cell r="I6758" t="str">
            <v>Fixed</v>
          </cell>
        </row>
        <row r="6759">
          <cell r="B6759" t="str">
            <v>Pj65690</v>
          </cell>
          <cell r="C6759" t="str">
            <v>Boulou</v>
          </cell>
          <cell r="E6759" t="str">
            <v>{u/s}</v>
          </cell>
          <cell r="F6759" t="str">
            <v/>
          </cell>
          <cell r="H6759" t="str">
            <v/>
          </cell>
          <cell r="I6759" t="str">
            <v>Carport</v>
          </cell>
        </row>
        <row r="6760">
          <cell r="B6760" t="str">
            <v>Pj82347</v>
          </cell>
          <cell r="C6760" t="str">
            <v>Brouilla A</v>
          </cell>
          <cell r="E6760" t="str">
            <v>{u/s}</v>
          </cell>
          <cell r="F6760" t="str">
            <v/>
          </cell>
          <cell r="H6760" t="str">
            <v/>
          </cell>
          <cell r="I6760" t="str">
            <v>Fixed</v>
          </cell>
        </row>
        <row r="6761">
          <cell r="B6761" t="str">
            <v>Pj83756</v>
          </cell>
          <cell r="C6761" t="str">
            <v>Camelas</v>
          </cell>
          <cell r="E6761" t="str">
            <v>{u/s}</v>
          </cell>
          <cell r="F6761" t="str">
            <v/>
          </cell>
          <cell r="H6761" t="str">
            <v/>
          </cell>
          <cell r="I6761" t="str">
            <v>{u/s}</v>
          </cell>
        </row>
        <row r="6762">
          <cell r="B6762" t="str">
            <v>Pj70507</v>
          </cell>
          <cell r="C6762" t="str">
            <v>Col De La Dona</v>
          </cell>
          <cell r="E6762" t="str">
            <v>{u/s}</v>
          </cell>
          <cell r="F6762" t="str">
            <v/>
          </cell>
          <cell r="H6762" t="str">
            <v/>
          </cell>
          <cell r="I6762" t="str">
            <v>Fixed</v>
          </cell>
        </row>
        <row r="6763">
          <cell r="B6763" t="str">
            <v>Pj64824</v>
          </cell>
          <cell r="C6763" t="str">
            <v>Ille-sur-Têt</v>
          </cell>
          <cell r="E6763" t="str">
            <v>{u/s}</v>
          </cell>
          <cell r="F6763" t="str">
            <v/>
          </cell>
          <cell r="H6763" t="str">
            <v/>
          </cell>
          <cell r="I6763" t="str">
            <v>Fixed</v>
          </cell>
        </row>
        <row r="6764">
          <cell r="B6764" t="str">
            <v>Pj69090</v>
          </cell>
          <cell r="C6764" t="str">
            <v>Jau</v>
          </cell>
          <cell r="E6764" t="str">
            <v>{u/s}</v>
          </cell>
          <cell r="F6764" t="str">
            <v/>
          </cell>
          <cell r="H6764" t="str">
            <v/>
          </cell>
          <cell r="I6764" t="str">
            <v>{u/s}</v>
          </cell>
        </row>
        <row r="6765">
          <cell r="B6765" t="str">
            <v>Pj80117</v>
          </cell>
          <cell r="C6765" t="str">
            <v>Ker Park 4</v>
          </cell>
          <cell r="E6765" t="str">
            <v>{u/s}</v>
          </cell>
          <cell r="F6765" t="str">
            <v/>
          </cell>
          <cell r="H6765" t="str">
            <v/>
          </cell>
          <cell r="I6765" t="str">
            <v>{u/s}</v>
          </cell>
        </row>
        <row r="6766">
          <cell r="B6766" t="str">
            <v>Pj74643</v>
          </cell>
          <cell r="C6766" t="str">
            <v>Lansac</v>
          </cell>
          <cell r="E6766" t="str">
            <v>{u/s}</v>
          </cell>
          <cell r="F6766" t="str">
            <v/>
          </cell>
          <cell r="H6766" t="str">
            <v/>
          </cell>
          <cell r="I6766" t="str">
            <v>{u/s}</v>
          </cell>
        </row>
        <row r="6767">
          <cell r="B6767" t="str">
            <v>Pj65363</v>
          </cell>
          <cell r="C6767" t="str">
            <v>Le Soler</v>
          </cell>
          <cell r="D6767">
            <v>60000</v>
          </cell>
          <cell r="E6767" t="str">
            <v>{u/s}</v>
          </cell>
          <cell r="F6767" t="str">
            <v/>
          </cell>
          <cell r="G6767">
            <v>250</v>
          </cell>
          <cell r="H6767" t="str">
            <v/>
          </cell>
          <cell r="I6767" t="str">
            <v>1-axis</v>
          </cell>
        </row>
        <row r="6768">
          <cell r="B6768" t="str">
            <v>Pj74064</v>
          </cell>
          <cell r="C6768" t="str">
            <v>Les Serres de la Salanque</v>
          </cell>
          <cell r="E6768" t="str">
            <v>{u/s}</v>
          </cell>
          <cell r="F6768" t="str">
            <v/>
          </cell>
          <cell r="H6768" t="str">
            <v/>
          </cell>
          <cell r="I6768" t="str">
            <v>Agri-PV</v>
          </cell>
        </row>
        <row r="6769">
          <cell r="B6769" t="str">
            <v>Pj82337</v>
          </cell>
          <cell r="C6769" t="str">
            <v>Les Serres du Soler</v>
          </cell>
          <cell r="E6769" t="str">
            <v>{u/s}</v>
          </cell>
          <cell r="F6769" t="str">
            <v/>
          </cell>
          <cell r="H6769" t="str">
            <v/>
          </cell>
          <cell r="I6769" t="str">
            <v>{u/s}</v>
          </cell>
        </row>
        <row r="6770">
          <cell r="B6770" t="str">
            <v>Pj74644</v>
          </cell>
          <cell r="C6770" t="str">
            <v>Mas d'en Ramis</v>
          </cell>
          <cell r="E6770" t="str">
            <v>{u/s}</v>
          </cell>
          <cell r="F6770" t="str">
            <v/>
          </cell>
          <cell r="H6770" t="str">
            <v/>
          </cell>
          <cell r="I6770" t="str">
            <v>{u/s}</v>
          </cell>
        </row>
        <row r="6771">
          <cell r="B6771" t="str">
            <v>Pj69096</v>
          </cell>
          <cell r="C6771" t="str">
            <v>Néfiach</v>
          </cell>
          <cell r="E6771" t="str">
            <v>{u/s}</v>
          </cell>
          <cell r="F6771" t="str">
            <v/>
          </cell>
          <cell r="H6771" t="str">
            <v/>
          </cell>
          <cell r="I6771" t="str">
            <v>{u/s}</v>
          </cell>
        </row>
        <row r="6772">
          <cell r="B6772" t="str">
            <v>Pj84430</v>
          </cell>
          <cell r="C6772" t="str">
            <v>Omya</v>
          </cell>
          <cell r="E6772" t="str">
            <v>{u/s}</v>
          </cell>
          <cell r="F6772" t="str">
            <v/>
          </cell>
          <cell r="H6772" t="str">
            <v/>
          </cell>
          <cell r="I6772" t="str">
            <v>{u/s}</v>
          </cell>
        </row>
        <row r="6773">
          <cell r="B6773" t="str">
            <v>Pj64325</v>
          </cell>
          <cell r="C6773" t="str">
            <v>Ortaffa</v>
          </cell>
          <cell r="D6773">
            <v>300000</v>
          </cell>
          <cell r="E6773" t="str">
            <v>CdTe</v>
          </cell>
          <cell r="F6773" t="str">
            <v>T</v>
          </cell>
          <cell r="G6773">
            <v>83</v>
          </cell>
          <cell r="H6773" t="str">
            <v/>
          </cell>
          <cell r="I6773" t="str">
            <v>Fixed</v>
          </cell>
        </row>
        <row r="6774">
          <cell r="B6774" t="str">
            <v>Pj62355</v>
          </cell>
          <cell r="C6774" t="str">
            <v>Perpignan Saint-Charles</v>
          </cell>
          <cell r="E6774" t="str">
            <v>Cz-Si</v>
          </cell>
          <cell r="F6774" t="str">
            <v>T</v>
          </cell>
          <cell r="H6774" t="str">
            <v/>
          </cell>
          <cell r="I6774" t="str">
            <v>Rooftop</v>
          </cell>
        </row>
        <row r="6775">
          <cell r="B6775" t="str">
            <v>Pj70470</v>
          </cell>
          <cell r="C6775" t="str">
            <v>Rivesaltes</v>
          </cell>
          <cell r="E6775" t="str">
            <v>{u/s}</v>
          </cell>
          <cell r="F6775" t="str">
            <v/>
          </cell>
          <cell r="H6775" t="str">
            <v/>
          </cell>
          <cell r="I6775" t="str">
            <v>Carport</v>
          </cell>
        </row>
        <row r="6776">
          <cell r="B6776" t="str">
            <v>Pj63340</v>
          </cell>
          <cell r="C6776" t="str">
            <v>Saint-Cyprien</v>
          </cell>
          <cell r="E6776" t="str">
            <v>{u/s}</v>
          </cell>
          <cell r="F6776" t="str">
            <v/>
          </cell>
          <cell r="H6776" t="str">
            <v/>
          </cell>
          <cell r="I6776" t="str">
            <v>{u/s}</v>
          </cell>
        </row>
        <row r="6777">
          <cell r="B6777" t="str">
            <v>Pj61496</v>
          </cell>
          <cell r="C6777" t="str">
            <v>Torreilles</v>
          </cell>
          <cell r="E6777" t="str">
            <v>{u/s}</v>
          </cell>
          <cell r="F6777" t="str">
            <v/>
          </cell>
          <cell r="H6777" t="str">
            <v/>
          </cell>
          <cell r="I6777" t="str">
            <v>Fixed</v>
          </cell>
        </row>
        <row r="6778">
          <cell r="B6778" t="str">
            <v>Pj70484</v>
          </cell>
          <cell r="C6778" t="str">
            <v>Corbas</v>
          </cell>
          <cell r="E6778" t="str">
            <v>{u/s}</v>
          </cell>
          <cell r="F6778" t="str">
            <v/>
          </cell>
          <cell r="H6778" t="str">
            <v/>
          </cell>
          <cell r="I6778" t="str">
            <v>Carport</v>
          </cell>
        </row>
        <row r="6779">
          <cell r="B6779" t="str">
            <v>Pj79986</v>
          </cell>
          <cell r="C6779" t="str">
            <v>Corbas EC</v>
          </cell>
          <cell r="E6779" t="str">
            <v>{u/s}</v>
          </cell>
          <cell r="F6779" t="str">
            <v/>
          </cell>
          <cell r="H6779" t="str">
            <v/>
          </cell>
          <cell r="I6779" t="str">
            <v>{u/s}</v>
          </cell>
        </row>
        <row r="6780">
          <cell r="B6780" t="str">
            <v>Pj74065</v>
          </cell>
          <cell r="C6780" t="str">
            <v>Corbas Roof</v>
          </cell>
          <cell r="E6780" t="str">
            <v>{u/s}</v>
          </cell>
          <cell r="F6780" t="str">
            <v/>
          </cell>
          <cell r="H6780" t="str">
            <v/>
          </cell>
          <cell r="I6780" t="str">
            <v>{u/s}</v>
          </cell>
        </row>
        <row r="6781">
          <cell r="B6781" t="str">
            <v>Pj80629</v>
          </cell>
          <cell r="C6781" t="str">
            <v>Decines</v>
          </cell>
          <cell r="E6781" t="str">
            <v>{u/s}</v>
          </cell>
          <cell r="F6781" t="str">
            <v/>
          </cell>
          <cell r="H6781" t="str">
            <v/>
          </cell>
          <cell r="I6781" t="str">
            <v>{u/s}</v>
          </cell>
        </row>
        <row r="6782">
          <cell r="B6782" t="str">
            <v>Pj61355</v>
          </cell>
          <cell r="C6782" t="str">
            <v>Quincieux</v>
          </cell>
          <cell r="E6782" t="str">
            <v>Cz-Si</v>
          </cell>
          <cell r="F6782" t="str">
            <v>T</v>
          </cell>
          <cell r="H6782" t="str">
            <v/>
          </cell>
          <cell r="I6782" t="str">
            <v>Carport</v>
          </cell>
        </row>
        <row r="6783">
          <cell r="B6783" t="str">
            <v>Pj77807</v>
          </cell>
          <cell r="C6783" t="str">
            <v>Saint-Romain-en-Gal</v>
          </cell>
          <cell r="E6783" t="str">
            <v>{u/s}</v>
          </cell>
          <cell r="F6783" t="str">
            <v/>
          </cell>
          <cell r="H6783" t="str">
            <v/>
          </cell>
          <cell r="I6783" t="str">
            <v>{u/s}</v>
          </cell>
        </row>
        <row r="6784">
          <cell r="B6784" t="str">
            <v>Pj77809</v>
          </cell>
          <cell r="C6784" t="str">
            <v>Chagny</v>
          </cell>
          <cell r="E6784" t="str">
            <v>{u/s}</v>
          </cell>
          <cell r="F6784" t="str">
            <v/>
          </cell>
          <cell r="H6784" t="str">
            <v/>
          </cell>
          <cell r="I6784" t="str">
            <v>{u/s}</v>
          </cell>
        </row>
        <row r="6785">
          <cell r="B6785" t="str">
            <v>Pj65705</v>
          </cell>
          <cell r="C6785" t="str">
            <v>Chalmoux</v>
          </cell>
          <cell r="E6785" t="str">
            <v>{u/s}</v>
          </cell>
          <cell r="F6785" t="str">
            <v/>
          </cell>
          <cell r="H6785" t="str">
            <v/>
          </cell>
          <cell r="I6785" t="str">
            <v>Fixed</v>
          </cell>
        </row>
        <row r="6786">
          <cell r="B6786" t="str">
            <v>Pj74597</v>
          </cell>
          <cell r="C6786" t="str">
            <v>Colaillot</v>
          </cell>
          <cell r="E6786" t="str">
            <v>{u/s}</v>
          </cell>
          <cell r="F6786" t="str">
            <v/>
          </cell>
          <cell r="H6786" t="str">
            <v/>
          </cell>
          <cell r="I6786" t="str">
            <v>{u/s}</v>
          </cell>
        </row>
        <row r="6787">
          <cell r="B6787" t="str">
            <v>Pj74598</v>
          </cell>
          <cell r="C6787" t="str">
            <v>Fragnes-la-Loyère</v>
          </cell>
          <cell r="E6787" t="str">
            <v>{u/s}</v>
          </cell>
          <cell r="F6787" t="str">
            <v/>
          </cell>
          <cell r="H6787" t="str">
            <v/>
          </cell>
          <cell r="I6787" t="str">
            <v>{u/s}</v>
          </cell>
        </row>
        <row r="6788">
          <cell r="B6788" t="str">
            <v>Pj73350</v>
          </cell>
          <cell r="C6788" t="str">
            <v>Le 
Maine</v>
          </cell>
          <cell r="E6788" t="str">
            <v>{u/s}</v>
          </cell>
          <cell r="F6788" t="str">
            <v/>
          </cell>
          <cell r="H6788" t="str">
            <v/>
          </cell>
          <cell r="I6788" t="str">
            <v>{u/s}</v>
          </cell>
        </row>
        <row r="6789">
          <cell r="B6789" t="str">
            <v>Pj84362</v>
          </cell>
          <cell r="C6789" t="str">
            <v>Le Miroir</v>
          </cell>
          <cell r="E6789" t="str">
            <v>{u/s}</v>
          </cell>
          <cell r="F6789" t="str">
            <v/>
          </cell>
          <cell r="H6789" t="str">
            <v/>
          </cell>
          <cell r="I6789" t="str">
            <v>{u/s}</v>
          </cell>
        </row>
        <row r="6790">
          <cell r="B6790" t="str">
            <v>Pj70533</v>
          </cell>
          <cell r="C6790" t="str">
            <v>Marmagne LE</v>
          </cell>
          <cell r="E6790" t="str">
            <v>{u/s}</v>
          </cell>
          <cell r="F6790" t="str">
            <v/>
          </cell>
          <cell r="H6790" t="str">
            <v/>
          </cell>
          <cell r="I6790" t="str">
            <v>{u/s}</v>
          </cell>
        </row>
        <row r="6791">
          <cell r="B6791" t="str">
            <v>Pj77758</v>
          </cell>
          <cell r="C6791" t="str">
            <v>Montceau-les-Mines</v>
          </cell>
          <cell r="E6791" t="str">
            <v>{u/s}</v>
          </cell>
          <cell r="F6791" t="str">
            <v/>
          </cell>
          <cell r="H6791" t="str">
            <v/>
          </cell>
          <cell r="I6791" t="str">
            <v>{u/s}</v>
          </cell>
        </row>
        <row r="6792">
          <cell r="B6792" t="str">
            <v>Pj82944</v>
          </cell>
          <cell r="C6792" t="str">
            <v>Montchanin</v>
          </cell>
          <cell r="E6792" t="str">
            <v>{u/s}</v>
          </cell>
          <cell r="F6792" t="str">
            <v/>
          </cell>
          <cell r="H6792" t="str">
            <v/>
          </cell>
          <cell r="I6792" t="str">
            <v>{u/s}</v>
          </cell>
        </row>
        <row r="6793">
          <cell r="B6793" t="str">
            <v>Pj73349</v>
          </cell>
          <cell r="C6793" t="str">
            <v>Saint-Amédée</v>
          </cell>
          <cell r="E6793" t="str">
            <v>{u/s}</v>
          </cell>
          <cell r="F6793" t="str">
            <v/>
          </cell>
          <cell r="H6793" t="str">
            <v/>
          </cell>
          <cell r="I6793" t="str">
            <v>{u/s}</v>
          </cell>
        </row>
        <row r="6794">
          <cell r="B6794" t="str">
            <v>Pj70486</v>
          </cell>
          <cell r="C6794" t="str">
            <v>Saint-Eusèbe</v>
          </cell>
          <cell r="E6794" t="str">
            <v>{u/s}</v>
          </cell>
          <cell r="F6794" t="str">
            <v/>
          </cell>
          <cell r="H6794" t="str">
            <v/>
          </cell>
          <cell r="I6794" t="str">
            <v>Fixed</v>
          </cell>
        </row>
        <row r="6795">
          <cell r="B6795" t="str">
            <v>Pj82943</v>
          </cell>
          <cell r="C6795" t="str">
            <v>Saint-Forgeot</v>
          </cell>
          <cell r="E6795" t="str">
            <v>{u/s}</v>
          </cell>
          <cell r="F6795" t="str">
            <v/>
          </cell>
          <cell r="H6795" t="str">
            <v/>
          </cell>
          <cell r="I6795" t="str">
            <v>{u/s}</v>
          </cell>
        </row>
        <row r="6796">
          <cell r="B6796" t="str">
            <v>Pj74596</v>
          </cell>
          <cell r="C6796" t="str">
            <v>Saint-Yan</v>
          </cell>
          <cell r="E6796" t="str">
            <v>{u/s}</v>
          </cell>
          <cell r="F6796" t="str">
            <v/>
          </cell>
          <cell r="H6796" t="str">
            <v/>
          </cell>
          <cell r="I6796" t="str">
            <v>{u/s}</v>
          </cell>
        </row>
        <row r="6797">
          <cell r="B6797" t="str">
            <v>Pj82942</v>
          </cell>
          <cell r="C6797" t="str">
            <v>Sennecey-le-Grand</v>
          </cell>
          <cell r="E6797" t="str">
            <v>{u/s}</v>
          </cell>
          <cell r="F6797" t="str">
            <v/>
          </cell>
          <cell r="H6797" t="str">
            <v/>
          </cell>
          <cell r="I6797" t="str">
            <v>{u/s}</v>
          </cell>
        </row>
        <row r="6798">
          <cell r="B6798" t="str">
            <v>Pj83893</v>
          </cell>
          <cell r="C6798" t="str">
            <v>St Aubin en Charollais</v>
          </cell>
          <cell r="D6798">
            <v>13754</v>
          </cell>
          <cell r="E6798" t="str">
            <v>{u/s}</v>
          </cell>
          <cell r="F6798" t="str">
            <v/>
          </cell>
          <cell r="G6798">
            <v>445</v>
          </cell>
          <cell r="H6798" t="str">
            <v/>
          </cell>
          <cell r="I6798" t="str">
            <v>Fixed</v>
          </cell>
        </row>
        <row r="6799">
          <cell r="B6799" t="str">
            <v>Pj69059</v>
          </cell>
          <cell r="C6799" t="str">
            <v>Allones 1</v>
          </cell>
          <cell r="E6799" t="str">
            <v>{u/s}</v>
          </cell>
          <cell r="F6799" t="str">
            <v/>
          </cell>
          <cell r="H6799" t="str">
            <v/>
          </cell>
          <cell r="I6799" t="str">
            <v>1-axis</v>
          </cell>
        </row>
        <row r="6800">
          <cell r="B6800" t="str">
            <v>Pj71560</v>
          </cell>
          <cell r="C6800" t="str">
            <v>Arnage</v>
          </cell>
          <cell r="E6800" t="str">
            <v>{u/s}</v>
          </cell>
          <cell r="F6800" t="str">
            <v/>
          </cell>
          <cell r="H6800" t="str">
            <v/>
          </cell>
          <cell r="I6800" t="str">
            <v>{u/s}</v>
          </cell>
        </row>
        <row r="6801">
          <cell r="B6801" t="str">
            <v>Pj85002</v>
          </cell>
          <cell r="C6801" t="str">
            <v>Beucher</v>
          </cell>
          <cell r="E6801" t="str">
            <v>{u/s}</v>
          </cell>
          <cell r="F6801" t="str">
            <v/>
          </cell>
          <cell r="H6801" t="str">
            <v/>
          </cell>
          <cell r="I6801" t="str">
            <v>{u/s}</v>
          </cell>
        </row>
        <row r="6802">
          <cell r="B6802" t="str">
            <v>Pj87527</v>
          </cell>
          <cell r="C6802" t="str">
            <v>Champ de Paris</v>
          </cell>
          <cell r="E6802" t="str">
            <v>{u/s}</v>
          </cell>
          <cell r="F6802" t="str">
            <v/>
          </cell>
          <cell r="H6802" t="str">
            <v/>
          </cell>
          <cell r="I6802" t="str">
            <v>{u/s}</v>
          </cell>
        </row>
        <row r="6803">
          <cell r="B6803" t="str">
            <v>Pj69073</v>
          </cell>
          <cell r="C6803" t="str">
            <v>Fillé</v>
          </cell>
          <cell r="E6803" t="str">
            <v>{u/s}</v>
          </cell>
          <cell r="F6803" t="str">
            <v/>
          </cell>
          <cell r="H6803" t="str">
            <v/>
          </cell>
          <cell r="I6803" t="str">
            <v>Fixed</v>
          </cell>
        </row>
        <row r="6804">
          <cell r="B6804" t="str">
            <v>Pj82989</v>
          </cell>
          <cell r="C6804" t="str">
            <v>La Chapelle-Aux-Choux</v>
          </cell>
          <cell r="E6804" t="str">
            <v>{u/s}</v>
          </cell>
          <cell r="F6804" t="str">
            <v/>
          </cell>
          <cell r="H6804" t="str">
            <v/>
          </cell>
          <cell r="I6804" t="str">
            <v>{u/s}</v>
          </cell>
        </row>
        <row r="6805">
          <cell r="B6805" t="str">
            <v>Pj87526</v>
          </cell>
          <cell r="C6805" t="str">
            <v>Le Chevain</v>
          </cell>
          <cell r="E6805" t="str">
            <v>{u/s}</v>
          </cell>
          <cell r="F6805" t="str">
            <v/>
          </cell>
          <cell r="H6805" t="str">
            <v/>
          </cell>
          <cell r="I6805" t="str">
            <v>{u/s}</v>
          </cell>
        </row>
        <row r="6806">
          <cell r="B6806" t="str">
            <v>Pj73401</v>
          </cell>
          <cell r="C6806" t="str">
            <v>Le Gravier</v>
          </cell>
          <cell r="E6806" t="str">
            <v>{u/s}</v>
          </cell>
          <cell r="F6806" t="str">
            <v/>
          </cell>
          <cell r="H6806" t="str">
            <v/>
          </cell>
          <cell r="I6806" t="str">
            <v>{u/s}</v>
          </cell>
        </row>
        <row r="6807">
          <cell r="B6807" t="str">
            <v>Pj80667</v>
          </cell>
          <cell r="C6807" t="str">
            <v>LoirEcoPark</v>
          </cell>
          <cell r="E6807" t="str">
            <v>{u/s}</v>
          </cell>
          <cell r="F6807" t="str">
            <v/>
          </cell>
          <cell r="H6807" t="str">
            <v/>
          </cell>
          <cell r="I6807" t="str">
            <v>{u/s}</v>
          </cell>
        </row>
        <row r="6808">
          <cell r="B6808" t="str">
            <v>Pj73402</v>
          </cell>
          <cell r="C6808" t="str">
            <v>Nuillé-le-Jalais</v>
          </cell>
          <cell r="E6808" t="str">
            <v>{u/s}</v>
          </cell>
          <cell r="F6808" t="str">
            <v/>
          </cell>
          <cell r="H6808" t="str">
            <v/>
          </cell>
          <cell r="I6808" t="str">
            <v>{u/s}</v>
          </cell>
        </row>
        <row r="6809">
          <cell r="B6809" t="str">
            <v>Pj71581</v>
          </cell>
          <cell r="C6809" t="str">
            <v>Rouez-en-Champagne</v>
          </cell>
          <cell r="E6809" t="str">
            <v>{u/s}</v>
          </cell>
          <cell r="F6809" t="str">
            <v/>
          </cell>
          <cell r="H6809" t="str">
            <v/>
          </cell>
          <cell r="I6809" t="str">
            <v>{u/s}</v>
          </cell>
        </row>
        <row r="6810">
          <cell r="B6810" t="str">
            <v>Pj81939</v>
          </cell>
          <cell r="C6810" t="str">
            <v>Thorigné-sur-Dué</v>
          </cell>
          <cell r="E6810" t="str">
            <v>{u/s}</v>
          </cell>
          <cell r="F6810" t="str">
            <v/>
          </cell>
          <cell r="H6810" t="str">
            <v/>
          </cell>
          <cell r="I6810" t="str">
            <v>Fixed</v>
          </cell>
        </row>
        <row r="6811">
          <cell r="B6811" t="str">
            <v>Pj74670</v>
          </cell>
          <cell r="C6811" t="str">
            <v>Vaas</v>
          </cell>
          <cell r="E6811" t="str">
            <v>{u/s}</v>
          </cell>
          <cell r="F6811" t="str">
            <v/>
          </cell>
          <cell r="H6811" t="str">
            <v/>
          </cell>
          <cell r="I6811" t="str">
            <v>{u/s}</v>
          </cell>
        </row>
        <row r="6812">
          <cell r="B6812" t="str">
            <v>Pj72433</v>
          </cell>
          <cell r="C6812" t="str">
            <v>Méry</v>
          </cell>
          <cell r="D6812">
            <v>11340</v>
          </cell>
          <cell r="E6812" t="str">
            <v>{u/s}</v>
          </cell>
          <cell r="F6812" t="str">
            <v/>
          </cell>
          <cell r="G6812">
            <v>440.9</v>
          </cell>
          <cell r="H6812" t="str">
            <v/>
          </cell>
          <cell r="I6812" t="str">
            <v>{u/s}</v>
          </cell>
        </row>
        <row r="6813">
          <cell r="B6813" t="str">
            <v>Pj76006</v>
          </cell>
          <cell r="C6813" t="str">
            <v>Savoie roof</v>
          </cell>
          <cell r="E6813" t="str">
            <v>{u/s}</v>
          </cell>
          <cell r="F6813" t="str">
            <v/>
          </cell>
          <cell r="H6813" t="str">
            <v/>
          </cell>
          <cell r="I6813" t="str">
            <v>{u/s}</v>
          </cell>
        </row>
        <row r="6814">
          <cell r="B6814" t="str">
            <v>Pj85017</v>
          </cell>
          <cell r="C6814" t="str">
            <v>Brie-Comte-Robert</v>
          </cell>
          <cell r="E6814" t="str">
            <v>{u/s}</v>
          </cell>
          <cell r="F6814" t="str">
            <v/>
          </cell>
          <cell r="H6814" t="str">
            <v/>
          </cell>
          <cell r="I6814" t="str">
            <v>{u/s}</v>
          </cell>
        </row>
        <row r="6815">
          <cell r="B6815" t="str">
            <v>Pj84406</v>
          </cell>
          <cell r="C6815" t="str">
            <v>Courtry</v>
          </cell>
          <cell r="E6815" t="str">
            <v>{u/s}</v>
          </cell>
          <cell r="F6815" t="str">
            <v/>
          </cell>
          <cell r="H6815" t="str">
            <v/>
          </cell>
          <cell r="I6815" t="str">
            <v>{u/s}</v>
          </cell>
        </row>
        <row r="6816">
          <cell r="B6816" t="str">
            <v>Pj74618</v>
          </cell>
          <cell r="C6816" t="str">
            <v>DLP 106</v>
          </cell>
          <cell r="E6816" t="str">
            <v>{u/s}</v>
          </cell>
          <cell r="F6816" t="str">
            <v/>
          </cell>
          <cell r="H6816" t="str">
            <v/>
          </cell>
          <cell r="I6816" t="str">
            <v>{u/s}</v>
          </cell>
        </row>
        <row r="6817">
          <cell r="B6817" t="str">
            <v>Pj73375</v>
          </cell>
          <cell r="C6817" t="str">
            <v>DLP 205</v>
          </cell>
          <cell r="E6817" t="str">
            <v>{u/s}</v>
          </cell>
          <cell r="F6817" t="str">
            <v/>
          </cell>
          <cell r="H6817" t="str">
            <v/>
          </cell>
          <cell r="I6817" t="str">
            <v>{u/s}</v>
          </cell>
        </row>
        <row r="6818">
          <cell r="B6818" t="str">
            <v>Pj77810</v>
          </cell>
          <cell r="C6818" t="str">
            <v>DLP 273</v>
          </cell>
          <cell r="E6818" t="str">
            <v>{u/s}</v>
          </cell>
          <cell r="F6818" t="str">
            <v/>
          </cell>
          <cell r="H6818" t="str">
            <v/>
          </cell>
          <cell r="I6818" t="str">
            <v>{u/s}</v>
          </cell>
        </row>
        <row r="6819">
          <cell r="B6819" t="str">
            <v>Pj80644</v>
          </cell>
          <cell r="C6819" t="str">
            <v>DLP 302</v>
          </cell>
          <cell r="E6819" t="str">
            <v>{u/s}</v>
          </cell>
          <cell r="F6819" t="str">
            <v/>
          </cell>
          <cell r="H6819" t="str">
            <v/>
          </cell>
          <cell r="I6819" t="str">
            <v>{u/s}</v>
          </cell>
        </row>
        <row r="6820">
          <cell r="B6820" t="str">
            <v>Pj77767</v>
          </cell>
          <cell r="C6820" t="str">
            <v>Grandpuits</v>
          </cell>
          <cell r="E6820" t="str">
            <v>{u/s}</v>
          </cell>
          <cell r="F6820" t="str">
            <v/>
          </cell>
          <cell r="H6820" t="str">
            <v/>
          </cell>
          <cell r="I6820" t="str">
            <v>{u/s}</v>
          </cell>
        </row>
        <row r="6821">
          <cell r="B6821" t="str">
            <v>Pj71543</v>
          </cell>
          <cell r="C6821" t="str">
            <v>Les Gabots</v>
          </cell>
          <cell r="E6821" t="str">
            <v>{u/s}</v>
          </cell>
          <cell r="F6821" t="str">
            <v/>
          </cell>
          <cell r="H6821" t="str">
            <v/>
          </cell>
          <cell r="I6821" t="str">
            <v>{u/s}</v>
          </cell>
        </row>
        <row r="6822">
          <cell r="B6822" t="str">
            <v>Pj70540</v>
          </cell>
          <cell r="C6822" t="str">
            <v>Meaux</v>
          </cell>
          <cell r="E6822" t="str">
            <v>{u/s}</v>
          </cell>
          <cell r="F6822" t="str">
            <v/>
          </cell>
          <cell r="H6822" t="str">
            <v/>
          </cell>
          <cell r="I6822" t="str">
            <v>Fixed</v>
          </cell>
        </row>
        <row r="6823">
          <cell r="B6823" t="str">
            <v>Pj62393</v>
          </cell>
          <cell r="C6823" t="str">
            <v>Saint-Thibault-des-Vignes</v>
          </cell>
          <cell r="E6823" t="str">
            <v>{u/s}</v>
          </cell>
          <cell r="F6823" t="str">
            <v/>
          </cell>
          <cell r="H6823" t="str">
            <v/>
          </cell>
          <cell r="I6823" t="str">
            <v>Fixed</v>
          </cell>
        </row>
        <row r="6824">
          <cell r="B6824" t="str">
            <v>Pj84993</v>
          </cell>
          <cell r="C6824" t="str">
            <v>Souppes</v>
          </cell>
          <cell r="E6824" t="str">
            <v>{u/s}</v>
          </cell>
          <cell r="F6824" t="str">
            <v/>
          </cell>
          <cell r="H6824" t="str">
            <v/>
          </cell>
          <cell r="I6824" t="str">
            <v>{u/s}</v>
          </cell>
        </row>
        <row r="6825">
          <cell r="B6825" t="str">
            <v>Pj72063</v>
          </cell>
          <cell r="C6825" t="str">
            <v>Sourdun</v>
          </cell>
          <cell r="E6825" t="str">
            <v>{u/s}</v>
          </cell>
          <cell r="F6825" t="str">
            <v/>
          </cell>
          <cell r="H6825" t="str">
            <v/>
          </cell>
          <cell r="I6825" t="str">
            <v>Fixed</v>
          </cell>
        </row>
        <row r="6826">
          <cell r="B6826" t="str">
            <v>Pj85009</v>
          </cell>
          <cell r="C6826" t="str">
            <v>Villeparisis</v>
          </cell>
          <cell r="E6826" t="str">
            <v>{u/s}</v>
          </cell>
          <cell r="F6826" t="str">
            <v/>
          </cell>
          <cell r="H6826" t="str">
            <v/>
          </cell>
          <cell r="I6826" t="str">
            <v>{u/s}</v>
          </cell>
        </row>
        <row r="6827">
          <cell r="B6827" t="str">
            <v>Pj84368</v>
          </cell>
          <cell r="C6827" t="str">
            <v>Le Havre</v>
          </cell>
          <cell r="E6827" t="str">
            <v>{u/s}</v>
          </cell>
          <cell r="F6827" t="str">
            <v/>
          </cell>
          <cell r="H6827" t="str">
            <v/>
          </cell>
          <cell r="I6827" t="str">
            <v>{u/s}</v>
          </cell>
        </row>
        <row r="6828">
          <cell r="B6828" t="str">
            <v>Pj82336</v>
          </cell>
          <cell r="C6828" t="str">
            <v>Pont de Normandie</v>
          </cell>
          <cell r="E6828" t="str">
            <v>{u/s}</v>
          </cell>
          <cell r="F6828" t="str">
            <v/>
          </cell>
          <cell r="H6828" t="str">
            <v/>
          </cell>
          <cell r="I6828" t="str">
            <v>{u/s}</v>
          </cell>
        </row>
        <row r="6829">
          <cell r="B6829" t="str">
            <v>Pj65276</v>
          </cell>
          <cell r="C6829" t="str">
            <v>Renault Cléon</v>
          </cell>
          <cell r="E6829" t="str">
            <v>{u/s}</v>
          </cell>
          <cell r="F6829" t="str">
            <v/>
          </cell>
          <cell r="H6829" t="str">
            <v/>
          </cell>
          <cell r="I6829" t="str">
            <v>Carport</v>
          </cell>
        </row>
        <row r="6830">
          <cell r="B6830" t="str">
            <v>Pj65275</v>
          </cell>
          <cell r="C6830" t="str">
            <v>Renault Sandouville</v>
          </cell>
          <cell r="E6830" t="str">
            <v>{u/s}</v>
          </cell>
          <cell r="F6830" t="str">
            <v/>
          </cell>
          <cell r="H6830" t="str">
            <v/>
          </cell>
          <cell r="I6830" t="str">
            <v>Carport</v>
          </cell>
        </row>
        <row r="6831">
          <cell r="B6831" t="str">
            <v>Pj62451</v>
          </cell>
          <cell r="C6831" t="str">
            <v>Veules les Roses</v>
          </cell>
          <cell r="D6831">
            <v>21000</v>
          </cell>
          <cell r="E6831" t="str">
            <v>Poly-Si</v>
          </cell>
          <cell r="F6831" t="str">
            <v>T</v>
          </cell>
          <cell r="G6831">
            <v>262.89999999999998</v>
          </cell>
          <cell r="H6831" t="str">
            <v/>
          </cell>
          <cell r="I6831" t="str">
            <v>Fixed</v>
          </cell>
        </row>
        <row r="6832">
          <cell r="B6832" t="str">
            <v>Pj82965</v>
          </cell>
          <cell r="C6832" t="str">
            <v>Vauvoix</v>
          </cell>
          <cell r="E6832" t="str">
            <v>{u/s}</v>
          </cell>
          <cell r="F6832" t="str">
            <v/>
          </cell>
          <cell r="H6832" t="str">
            <v/>
          </cell>
          <cell r="I6832" t="str">
            <v>{u/s}</v>
          </cell>
        </row>
        <row r="6833">
          <cell r="B6833" t="str">
            <v>Pj74647</v>
          </cell>
          <cell r="C6833" t="str">
            <v>Albi Pelissier</v>
          </cell>
          <cell r="D6833">
            <v>15600</v>
          </cell>
          <cell r="E6833" t="str">
            <v>{u/s}</v>
          </cell>
          <cell r="F6833" t="str">
            <v/>
          </cell>
          <cell r="G6833">
            <v>320</v>
          </cell>
          <cell r="H6833" t="str">
            <v/>
          </cell>
          <cell r="I6833" t="str">
            <v>{u/s}</v>
          </cell>
        </row>
        <row r="6834">
          <cell r="B6834" t="str">
            <v>ph70579</v>
          </cell>
          <cell r="C6834" t="str">
            <v>Cagnac-les-Mines</v>
          </cell>
          <cell r="E6834" t="str">
            <v>{u/s}</v>
          </cell>
          <cell r="F6834" t="str">
            <v/>
          </cell>
          <cell r="H6834" t="str">
            <v/>
          </cell>
          <cell r="I6834" t="str">
            <v>Fixed</v>
          </cell>
        </row>
        <row r="6835">
          <cell r="B6835" t="str">
            <v>Pm70593</v>
          </cell>
          <cell r="C6835" t="str">
            <v>Cap Découverte</v>
          </cell>
          <cell r="E6835" t="str">
            <v>{u/s}</v>
          </cell>
          <cell r="F6835" t="str">
            <v/>
          </cell>
          <cell r="H6835" t="str">
            <v/>
          </cell>
          <cell r="I6835" t="str">
            <v>{u/s}</v>
          </cell>
        </row>
        <row r="6836">
          <cell r="B6836" t="str">
            <v>ph74573</v>
          </cell>
          <cell r="C6836" t="str">
            <v>Cap Découverte 4</v>
          </cell>
          <cell r="E6836" t="str">
            <v>{u/s}</v>
          </cell>
          <cell r="F6836" t="str">
            <v/>
          </cell>
          <cell r="H6836" t="str">
            <v/>
          </cell>
          <cell r="I6836" t="str">
            <v>{u/s}</v>
          </cell>
        </row>
        <row r="6837">
          <cell r="B6837" t="str">
            <v>ph70511</v>
          </cell>
          <cell r="C6837" t="str">
            <v>Cap Découverte 4b</v>
          </cell>
          <cell r="D6837">
            <v>17510</v>
          </cell>
          <cell r="E6837" t="str">
            <v>Cz-Si</v>
          </cell>
          <cell r="F6837" t="str">
            <v>T</v>
          </cell>
          <cell r="G6837">
            <v>285.60000000000002</v>
          </cell>
          <cell r="H6837" t="str">
            <v/>
          </cell>
          <cell r="I6837" t="str">
            <v>Fixed</v>
          </cell>
        </row>
        <row r="6838">
          <cell r="B6838" t="str">
            <v>ph69086</v>
          </cell>
          <cell r="C6838" t="str">
            <v>Carmaux</v>
          </cell>
          <cell r="E6838" t="str">
            <v>{u/s}</v>
          </cell>
          <cell r="F6838" t="str">
            <v/>
          </cell>
          <cell r="H6838" t="str">
            <v/>
          </cell>
          <cell r="I6838" t="str">
            <v>Fixed</v>
          </cell>
        </row>
        <row r="6839">
          <cell r="B6839" t="str">
            <v>Pj69084</v>
          </cell>
          <cell r="C6839" t="str">
            <v>Cokerie</v>
          </cell>
          <cell r="D6839">
            <v>18192</v>
          </cell>
          <cell r="E6839" t="str">
            <v>{u/s}</v>
          </cell>
          <cell r="F6839" t="str">
            <v/>
          </cell>
          <cell r="G6839">
            <v>274.8</v>
          </cell>
          <cell r="H6839" t="str">
            <v/>
          </cell>
          <cell r="I6839" t="str">
            <v>Fixed</v>
          </cell>
        </row>
        <row r="6840">
          <cell r="B6840" t="str">
            <v>Pj73396</v>
          </cell>
          <cell r="C6840" t="str">
            <v>Albias</v>
          </cell>
          <cell r="E6840" t="str">
            <v>{u/s}</v>
          </cell>
          <cell r="F6840" t="str">
            <v/>
          </cell>
          <cell r="H6840" t="str">
            <v/>
          </cell>
          <cell r="I6840" t="str">
            <v>{u/s}</v>
          </cell>
        </row>
        <row r="6841">
          <cell r="B6841" t="str">
            <v>Pj74648</v>
          </cell>
          <cell r="C6841" t="str">
            <v>Bac de Cos</v>
          </cell>
          <cell r="E6841" t="str">
            <v>{u/s}</v>
          </cell>
          <cell r="F6841" t="str">
            <v/>
          </cell>
          <cell r="H6841" t="str">
            <v/>
          </cell>
          <cell r="I6841" t="str">
            <v>{u/s}</v>
          </cell>
        </row>
        <row r="6842">
          <cell r="B6842" t="str">
            <v>Pj69354</v>
          </cell>
          <cell r="C6842" t="str">
            <v>Bessens</v>
          </cell>
          <cell r="E6842" t="str">
            <v>{u/s}</v>
          </cell>
          <cell r="F6842" t="str">
            <v/>
          </cell>
          <cell r="H6842" t="str">
            <v/>
          </cell>
          <cell r="I6842" t="str">
            <v>{multiple}</v>
          </cell>
        </row>
        <row r="6843">
          <cell r="B6843" t="str">
            <v>Pj73395</v>
          </cell>
          <cell r="C6843" t="str">
            <v>Bioule</v>
          </cell>
          <cell r="E6843" t="str">
            <v>{u/s}</v>
          </cell>
          <cell r="F6843" t="str">
            <v/>
          </cell>
          <cell r="H6843" t="str">
            <v/>
          </cell>
          <cell r="I6843" t="str">
            <v>{u/s}</v>
          </cell>
        </row>
        <row r="6844">
          <cell r="B6844" t="str">
            <v>Pj86315</v>
          </cell>
          <cell r="C6844" t="str">
            <v>Campsas</v>
          </cell>
          <cell r="E6844" t="str">
            <v>{u/s}</v>
          </cell>
          <cell r="F6844" t="str">
            <v/>
          </cell>
          <cell r="H6844" t="str">
            <v/>
          </cell>
          <cell r="I6844" t="str">
            <v>Fixed</v>
          </cell>
        </row>
        <row r="6845">
          <cell r="B6845" t="str">
            <v>Pj80663</v>
          </cell>
          <cell r="C6845" t="str">
            <v>Gatilles</v>
          </cell>
          <cell r="E6845" t="str">
            <v>{u/s}</v>
          </cell>
          <cell r="F6845" t="str">
            <v/>
          </cell>
          <cell r="H6845" t="str">
            <v/>
          </cell>
          <cell r="I6845" t="str">
            <v>{u/s}</v>
          </cell>
        </row>
        <row r="6846">
          <cell r="B6846" t="str">
            <v>Pj69111</v>
          </cell>
          <cell r="C6846" t="str">
            <v>Lacourt</v>
          </cell>
          <cell r="E6846" t="str">
            <v>{u/s}</v>
          </cell>
          <cell r="F6846" t="str">
            <v/>
          </cell>
          <cell r="H6846" t="str">
            <v/>
          </cell>
          <cell r="I6846" t="str">
            <v>Fixed</v>
          </cell>
        </row>
        <row r="6847">
          <cell r="B6847" t="str">
            <v>Pj69097</v>
          </cell>
          <cell r="C6847" t="str">
            <v>Lamagistere</v>
          </cell>
          <cell r="E6847" t="str">
            <v>{u/s}</v>
          </cell>
          <cell r="F6847" t="str">
            <v/>
          </cell>
          <cell r="H6847" t="str">
            <v/>
          </cell>
          <cell r="I6847" t="str">
            <v>1-axis</v>
          </cell>
        </row>
        <row r="6848">
          <cell r="B6848" t="str">
            <v>Pj72418</v>
          </cell>
          <cell r="C6848" t="str">
            <v>Lapeyrière</v>
          </cell>
          <cell r="E6848" t="str">
            <v>{u/s}</v>
          </cell>
          <cell r="F6848" t="str">
            <v/>
          </cell>
          <cell r="H6848" t="str">
            <v/>
          </cell>
          <cell r="I6848" t="str">
            <v>Fixed</v>
          </cell>
        </row>
        <row r="6849">
          <cell r="B6849" t="str">
            <v>Pj72453</v>
          </cell>
          <cell r="C6849" t="str">
            <v>Montbartier</v>
          </cell>
          <cell r="E6849" t="str">
            <v>{u/s}</v>
          </cell>
          <cell r="F6849" t="str">
            <v/>
          </cell>
          <cell r="H6849" t="str">
            <v/>
          </cell>
          <cell r="I6849" t="str">
            <v>{u/s}</v>
          </cell>
        </row>
        <row r="6850">
          <cell r="B6850" t="str">
            <v>Pj78803</v>
          </cell>
          <cell r="C6850" t="str">
            <v>Montbeton</v>
          </cell>
          <cell r="E6850" t="str">
            <v>{u/s}</v>
          </cell>
          <cell r="F6850" t="str">
            <v/>
          </cell>
          <cell r="H6850" t="str">
            <v/>
          </cell>
          <cell r="I6850" t="str">
            <v>Fixed</v>
          </cell>
        </row>
        <row r="6851">
          <cell r="B6851" t="str">
            <v>Pj65726</v>
          </cell>
          <cell r="C6851" t="str">
            <v>Nohic</v>
          </cell>
          <cell r="E6851" t="str">
            <v>{u/s}</v>
          </cell>
          <cell r="F6851" t="str">
            <v/>
          </cell>
          <cell r="H6851" t="str">
            <v/>
          </cell>
          <cell r="I6851" t="str">
            <v>G/House</v>
          </cell>
        </row>
        <row r="6852">
          <cell r="B6852" t="str">
            <v>Pj69122</v>
          </cell>
          <cell r="C6852" t="str">
            <v>Nohic CS17</v>
          </cell>
          <cell r="E6852" t="str">
            <v>{u/s}</v>
          </cell>
          <cell r="F6852" t="str">
            <v/>
          </cell>
          <cell r="H6852" t="str">
            <v/>
          </cell>
          <cell r="I6852" t="str">
            <v>Fixed</v>
          </cell>
        </row>
        <row r="6853">
          <cell r="B6853" t="str">
            <v>Pj69067</v>
          </cell>
          <cell r="C6853" t="str">
            <v>Orgueil</v>
          </cell>
          <cell r="D6853">
            <v>32692</v>
          </cell>
          <cell r="E6853" t="str">
            <v>{u/s}</v>
          </cell>
          <cell r="F6853" t="str">
            <v/>
          </cell>
          <cell r="G6853">
            <v>260</v>
          </cell>
          <cell r="H6853" t="str">
            <v/>
          </cell>
          <cell r="I6853" t="str">
            <v>Fixed</v>
          </cell>
        </row>
        <row r="6854">
          <cell r="B6854" t="str">
            <v>Pj70565</v>
          </cell>
          <cell r="C6854" t="str">
            <v>Orgueil 2</v>
          </cell>
          <cell r="E6854" t="str">
            <v>{u/s}</v>
          </cell>
          <cell r="F6854" t="str">
            <v/>
          </cell>
          <cell r="H6854" t="str">
            <v/>
          </cell>
          <cell r="I6854" t="str">
            <v>Fixed</v>
          </cell>
        </row>
        <row r="6855">
          <cell r="B6855" t="str">
            <v>Pj87525</v>
          </cell>
          <cell r="C6855" t="str">
            <v>Soleil Rouge</v>
          </cell>
          <cell r="E6855" t="str">
            <v>{u/s}</v>
          </cell>
          <cell r="F6855" t="str">
            <v/>
          </cell>
          <cell r="H6855" t="str">
            <v/>
          </cell>
          <cell r="I6855" t="str">
            <v>{u/s}</v>
          </cell>
        </row>
        <row r="6856">
          <cell r="B6856" t="str">
            <v>Pj72653</v>
          </cell>
          <cell r="C6856" t="str">
            <v>Varen</v>
          </cell>
          <cell r="E6856" t="str">
            <v>{u/s}</v>
          </cell>
          <cell r="F6856" t="str">
            <v/>
          </cell>
          <cell r="H6856" t="str">
            <v/>
          </cell>
          <cell r="I6856" t="str">
            <v>Fixed</v>
          </cell>
        </row>
        <row r="6857">
          <cell r="B6857" t="str">
            <v>Pj69148</v>
          </cell>
          <cell r="C6857" t="str">
            <v>Gaillac</v>
          </cell>
          <cell r="D6857">
            <v>83900</v>
          </cell>
          <cell r="E6857" t="str">
            <v>CdTe</v>
          </cell>
          <cell r="F6857" t="str">
            <v>T</v>
          </cell>
          <cell r="G6857">
            <v>119.2</v>
          </cell>
          <cell r="H6857" t="str">
            <v/>
          </cell>
          <cell r="I6857" t="str">
            <v>Fixed</v>
          </cell>
        </row>
        <row r="6858">
          <cell r="B6858" t="str">
            <v>ph70580</v>
          </cell>
          <cell r="C6858" t="str">
            <v>Le Garric</v>
          </cell>
          <cell r="E6858" t="str">
            <v>{u/s}</v>
          </cell>
          <cell r="F6858" t="str">
            <v/>
          </cell>
          <cell r="H6858" t="str">
            <v/>
          </cell>
          <cell r="I6858" t="str">
            <v>Fixed</v>
          </cell>
        </row>
        <row r="6859">
          <cell r="B6859" t="str">
            <v>Pj69152</v>
          </cell>
          <cell r="C6859" t="str">
            <v>Le Lavoir</v>
          </cell>
          <cell r="E6859" t="str">
            <v>{u/s}</v>
          </cell>
          <cell r="F6859" t="str">
            <v/>
          </cell>
          <cell r="H6859" t="str">
            <v/>
          </cell>
          <cell r="I6859" t="str">
            <v>Fixed</v>
          </cell>
        </row>
        <row r="6860">
          <cell r="B6860" t="str">
            <v>Pj72677</v>
          </cell>
          <cell r="C6860" t="str">
            <v>Le Séquestre</v>
          </cell>
          <cell r="E6860" t="str">
            <v>{u/s}</v>
          </cell>
          <cell r="F6860" t="str">
            <v/>
          </cell>
          <cell r="H6860" t="str">
            <v/>
          </cell>
          <cell r="I6860" t="str">
            <v>Fixed</v>
          </cell>
        </row>
        <row r="6861">
          <cell r="B6861" t="str">
            <v>Pj74645</v>
          </cell>
          <cell r="C6861" t="str">
            <v>Lisle-sur-Tarn</v>
          </cell>
          <cell r="E6861" t="str">
            <v>{u/s}</v>
          </cell>
          <cell r="F6861" t="str">
            <v/>
          </cell>
          <cell r="H6861" t="str">
            <v/>
          </cell>
          <cell r="I6861" t="str">
            <v>{u/s}</v>
          </cell>
        </row>
        <row r="6862">
          <cell r="B6862" t="str">
            <v>Pj80118</v>
          </cell>
          <cell r="C6862" t="str">
            <v>Montauty</v>
          </cell>
          <cell r="E6862" t="str">
            <v>{u/s}</v>
          </cell>
          <cell r="F6862" t="str">
            <v/>
          </cell>
          <cell r="H6862" t="str">
            <v/>
          </cell>
          <cell r="I6862" t="str">
            <v>{u/s}</v>
          </cell>
        </row>
        <row r="6863">
          <cell r="B6863" t="str">
            <v>Pj74646</v>
          </cell>
          <cell r="C6863" t="str">
            <v>Montdragon</v>
          </cell>
          <cell r="E6863" t="str">
            <v>{u/s}</v>
          </cell>
          <cell r="F6863" t="str">
            <v/>
          </cell>
          <cell r="H6863" t="str">
            <v/>
          </cell>
          <cell r="I6863" t="str">
            <v>{u/s}</v>
          </cell>
        </row>
        <row r="6864">
          <cell r="B6864" t="str">
            <v>Pj80675</v>
          </cell>
          <cell r="C6864" t="str">
            <v>Nègrepelisse</v>
          </cell>
          <cell r="E6864" t="str">
            <v>{u/s}</v>
          </cell>
          <cell r="F6864" t="str">
            <v/>
          </cell>
          <cell r="H6864" t="str">
            <v/>
          </cell>
          <cell r="I6864" t="str">
            <v>{u/s}</v>
          </cell>
        </row>
        <row r="6865">
          <cell r="B6865" t="str">
            <v>Pj64835</v>
          </cell>
          <cell r="C6865" t="str">
            <v>Trivale</v>
          </cell>
          <cell r="E6865" t="str">
            <v>{u/s}</v>
          </cell>
          <cell r="F6865" t="str">
            <v/>
          </cell>
          <cell r="H6865" t="str">
            <v/>
          </cell>
          <cell r="I6865" t="str">
            <v>Fixed</v>
          </cell>
        </row>
        <row r="6866">
          <cell r="B6866" t="str">
            <v>Pj63483</v>
          </cell>
          <cell r="C6866" t="str">
            <v>Cernay</v>
          </cell>
          <cell r="D6866">
            <v>17952</v>
          </cell>
          <cell r="E6866" t="str">
            <v>{u/s}</v>
          </cell>
          <cell r="F6866" t="str">
            <v/>
          </cell>
          <cell r="G6866">
            <v>245.1</v>
          </cell>
          <cell r="H6866" t="str">
            <v/>
          </cell>
          <cell r="I6866" t="str">
            <v>Fixed</v>
          </cell>
        </row>
        <row r="6867">
          <cell r="B6867" t="str">
            <v>Pj84384</v>
          </cell>
          <cell r="C6867" t="str">
            <v>Fontaine</v>
          </cell>
          <cell r="E6867" t="str">
            <v>{u/s}</v>
          </cell>
          <cell r="F6867" t="str">
            <v/>
          </cell>
          <cell r="H6867" t="str">
            <v/>
          </cell>
          <cell r="I6867" t="str">
            <v>{u/s}</v>
          </cell>
        </row>
        <row r="6868">
          <cell r="B6868" t="str">
            <v>Pj82966</v>
          </cell>
          <cell r="C6868" t="str">
            <v>Vémars</v>
          </cell>
          <cell r="E6868" t="str">
            <v>{u/s}</v>
          </cell>
          <cell r="F6868" t="str">
            <v/>
          </cell>
          <cell r="H6868" t="str">
            <v/>
          </cell>
          <cell r="I6868" t="str">
            <v>{u/s}</v>
          </cell>
        </row>
        <row r="6869">
          <cell r="B6869" t="str">
            <v>Pj69115</v>
          </cell>
          <cell r="C6869" t="str">
            <v>Artigues</v>
          </cell>
          <cell r="E6869" t="str">
            <v>{u/s}</v>
          </cell>
          <cell r="F6869" t="str">
            <v/>
          </cell>
          <cell r="H6869" t="str">
            <v/>
          </cell>
          <cell r="I6869" t="str">
            <v>{u/s}</v>
          </cell>
        </row>
        <row r="6870">
          <cell r="B6870" t="str">
            <v>Pj77707</v>
          </cell>
          <cell r="C6870" t="str">
            <v>Aups</v>
          </cell>
          <cell r="E6870" t="str">
            <v>{u/s}</v>
          </cell>
          <cell r="F6870" t="str">
            <v/>
          </cell>
          <cell r="H6870" t="str">
            <v/>
          </cell>
          <cell r="I6870" t="str">
            <v>{u/s}</v>
          </cell>
        </row>
        <row r="6871">
          <cell r="B6871" t="str">
            <v>Pj64265</v>
          </cell>
          <cell r="C6871" t="str">
            <v>Besse-sur-Issole</v>
          </cell>
          <cell r="E6871" t="str">
            <v>{u/s}</v>
          </cell>
          <cell r="F6871" t="str">
            <v/>
          </cell>
          <cell r="H6871" t="str">
            <v/>
          </cell>
          <cell r="I6871" t="str">
            <v>Fixed</v>
          </cell>
        </row>
        <row r="6872">
          <cell r="B6872" t="str">
            <v>Pj65720</v>
          </cell>
          <cell r="C6872" t="str">
            <v>Brignoles</v>
          </cell>
          <cell r="E6872" t="str">
            <v>{u/s}</v>
          </cell>
          <cell r="F6872" t="str">
            <v/>
          </cell>
          <cell r="H6872" t="str">
            <v/>
          </cell>
          <cell r="I6872" t="str">
            <v>Fixed</v>
          </cell>
        </row>
        <row r="6873">
          <cell r="B6873" t="str">
            <v>Pj72644</v>
          </cell>
          <cell r="C6873" t="str">
            <v>Cabasse</v>
          </cell>
          <cell r="E6873" t="str">
            <v>{u/s}</v>
          </cell>
          <cell r="F6873" t="str">
            <v/>
          </cell>
          <cell r="H6873" t="str">
            <v/>
          </cell>
          <cell r="I6873" t="str">
            <v>Fixed</v>
          </cell>
        </row>
        <row r="6874">
          <cell r="B6874" t="str">
            <v>Pj72645</v>
          </cell>
          <cell r="C6874" t="str">
            <v>Callian</v>
          </cell>
          <cell r="D6874">
            <v>40000</v>
          </cell>
          <cell r="E6874" t="str">
            <v>{u/s}</v>
          </cell>
          <cell r="F6874" t="str">
            <v/>
          </cell>
          <cell r="G6874">
            <v>191.5</v>
          </cell>
          <cell r="H6874" t="str">
            <v/>
          </cell>
          <cell r="I6874" t="str">
            <v>Fixed</v>
          </cell>
        </row>
        <row r="6875">
          <cell r="B6875" t="str">
            <v>Pj69161</v>
          </cell>
          <cell r="C6875" t="str">
            <v>Canadel</v>
          </cell>
          <cell r="E6875" t="str">
            <v>{u/s}</v>
          </cell>
          <cell r="F6875" t="str">
            <v/>
          </cell>
          <cell r="H6875" t="str">
            <v/>
          </cell>
          <cell r="I6875" t="str">
            <v>{u/s}</v>
          </cell>
        </row>
        <row r="6876">
          <cell r="B6876" t="str">
            <v>Pj65727</v>
          </cell>
          <cell r="C6876" t="str">
            <v>Château Solar III</v>
          </cell>
          <cell r="E6876" t="str">
            <v>{u/s}</v>
          </cell>
          <cell r="F6876" t="str">
            <v/>
          </cell>
          <cell r="H6876" t="str">
            <v/>
          </cell>
          <cell r="I6876" t="str">
            <v>Fixed</v>
          </cell>
        </row>
        <row r="6877">
          <cell r="B6877" t="str">
            <v>Pj70457</v>
          </cell>
          <cell r="C6877" t="str">
            <v>Chateauvert</v>
          </cell>
          <cell r="E6877" t="str">
            <v>{u/s}</v>
          </cell>
          <cell r="F6877" t="str">
            <v/>
          </cell>
          <cell r="H6877" t="str">
            <v/>
          </cell>
          <cell r="I6877" t="str">
            <v>{u/s}</v>
          </cell>
        </row>
        <row r="6878">
          <cell r="B6878" t="str">
            <v>Pj69264</v>
          </cell>
          <cell r="C6878" t="str">
            <v>Chibron</v>
          </cell>
          <cell r="E6878" t="str">
            <v>{u/s}</v>
          </cell>
          <cell r="F6878" t="str">
            <v/>
          </cell>
          <cell r="H6878" t="str">
            <v/>
          </cell>
          <cell r="I6878" t="str">
            <v>Fixed</v>
          </cell>
        </row>
        <row r="6879">
          <cell r="B6879" t="str">
            <v>Pj70528</v>
          </cell>
          <cell r="C6879" t="str">
            <v>Coste Cuyere</v>
          </cell>
          <cell r="E6879" t="str">
            <v>{u/s}</v>
          </cell>
          <cell r="F6879" t="str">
            <v/>
          </cell>
          <cell r="H6879" t="str">
            <v/>
          </cell>
          <cell r="I6879" t="str">
            <v>{u/s}</v>
          </cell>
        </row>
        <row r="6880">
          <cell r="B6880" t="str">
            <v>Pj80619</v>
          </cell>
          <cell r="C6880" t="str">
            <v>Cotignac</v>
          </cell>
          <cell r="E6880" t="str">
            <v>{u/s}</v>
          </cell>
          <cell r="F6880" t="str">
            <v/>
          </cell>
          <cell r="H6880" t="str">
            <v/>
          </cell>
          <cell r="I6880" t="str">
            <v>Fixed</v>
          </cell>
        </row>
        <row r="6881">
          <cell r="B6881" t="str">
            <v>Pj72425</v>
          </cell>
          <cell r="C6881" t="str">
            <v>Esparron de Pallières</v>
          </cell>
          <cell r="E6881" t="str">
            <v>{u/s}</v>
          </cell>
          <cell r="F6881" t="str">
            <v/>
          </cell>
          <cell r="H6881" t="str">
            <v/>
          </cell>
          <cell r="I6881" t="str">
            <v>{u/s}</v>
          </cell>
        </row>
        <row r="6882">
          <cell r="B6882" t="str">
            <v>Pj65703</v>
          </cell>
          <cell r="C6882" t="str">
            <v>Figanières</v>
          </cell>
          <cell r="E6882" t="str">
            <v>{u/s}</v>
          </cell>
          <cell r="F6882" t="str">
            <v/>
          </cell>
          <cell r="H6882" t="str">
            <v/>
          </cell>
          <cell r="I6882" t="str">
            <v>Fixed</v>
          </cell>
        </row>
        <row r="6883">
          <cell r="B6883" t="str">
            <v>Pj79191</v>
          </cell>
          <cell r="C6883" t="str">
            <v>Figanières 2</v>
          </cell>
          <cell r="E6883" t="str">
            <v>{u/s}</v>
          </cell>
          <cell r="F6883" t="str">
            <v/>
          </cell>
          <cell r="H6883" t="str">
            <v/>
          </cell>
          <cell r="I6883" t="str">
            <v>{u/s}</v>
          </cell>
        </row>
        <row r="6884">
          <cell r="B6884" t="str">
            <v>Pj69144</v>
          </cell>
          <cell r="C6884" t="str">
            <v>Font Salade A1</v>
          </cell>
          <cell r="E6884" t="str">
            <v>{u/s}</v>
          </cell>
          <cell r="F6884" t="str">
            <v/>
          </cell>
          <cell r="H6884" t="str">
            <v/>
          </cell>
          <cell r="I6884" t="str">
            <v>{u/s}</v>
          </cell>
        </row>
        <row r="6885">
          <cell r="B6885" t="str">
            <v>ph69145</v>
          </cell>
          <cell r="C6885" t="str">
            <v>Font Salade A2</v>
          </cell>
          <cell r="E6885" t="str">
            <v>{u/s}</v>
          </cell>
          <cell r="F6885" t="str">
            <v/>
          </cell>
          <cell r="H6885" t="str">
            <v/>
          </cell>
          <cell r="I6885" t="str">
            <v>{u/s}</v>
          </cell>
        </row>
        <row r="6886">
          <cell r="B6886" t="str">
            <v>Pj64159</v>
          </cell>
          <cell r="C6886" t="str">
            <v>Ginasservis</v>
          </cell>
          <cell r="D6886">
            <v>42592</v>
          </cell>
          <cell r="E6886" t="str">
            <v>{u/s}</v>
          </cell>
          <cell r="F6886" t="str">
            <v/>
          </cell>
          <cell r="G6886">
            <v>258.3</v>
          </cell>
          <cell r="H6886" t="str">
            <v/>
          </cell>
          <cell r="I6886" t="str">
            <v>Fixed</v>
          </cell>
        </row>
        <row r="6887">
          <cell r="B6887" t="str">
            <v>Pj72649</v>
          </cell>
          <cell r="C6887" t="str">
            <v>Hyères</v>
          </cell>
          <cell r="E6887" t="str">
            <v>{u/s}</v>
          </cell>
          <cell r="F6887" t="str">
            <v/>
          </cell>
          <cell r="H6887" t="str">
            <v/>
          </cell>
          <cell r="I6887" t="str">
            <v>Rooftop</v>
          </cell>
        </row>
        <row r="6888">
          <cell r="B6888" t="str">
            <v>Pj62357</v>
          </cell>
          <cell r="C6888" t="str">
            <v>Iovi 1,2+3</v>
          </cell>
          <cell r="D6888">
            <v>75000</v>
          </cell>
          <cell r="E6888" t="str">
            <v>{u/s}</v>
          </cell>
          <cell r="F6888" t="str">
            <v/>
          </cell>
          <cell r="G6888">
            <v>320</v>
          </cell>
          <cell r="H6888" t="str">
            <v/>
          </cell>
          <cell r="I6888" t="str">
            <v>Fixed</v>
          </cell>
        </row>
        <row r="6889">
          <cell r="B6889" t="str">
            <v>Pj69112</v>
          </cell>
          <cell r="C6889" t="str">
            <v>La Motte</v>
          </cell>
          <cell r="E6889" t="str">
            <v>{u/s}</v>
          </cell>
          <cell r="F6889" t="str">
            <v/>
          </cell>
          <cell r="H6889" t="str">
            <v/>
          </cell>
          <cell r="I6889" t="str">
            <v>Fixed</v>
          </cell>
        </row>
        <row r="6890">
          <cell r="B6890" t="str">
            <v>Pj65716</v>
          </cell>
          <cell r="C6890" t="str">
            <v>La Verdière</v>
          </cell>
          <cell r="E6890" t="str">
            <v>{u/s}</v>
          </cell>
          <cell r="F6890" t="str">
            <v/>
          </cell>
          <cell r="H6890" t="str">
            <v/>
          </cell>
          <cell r="I6890" t="str">
            <v>Fixed</v>
          </cell>
        </row>
        <row r="6891">
          <cell r="B6891" t="str">
            <v>Pj75731</v>
          </cell>
          <cell r="C6891" t="str">
            <v>La Verrerie</v>
          </cell>
          <cell r="E6891" t="str">
            <v>{u/s}</v>
          </cell>
          <cell r="F6891" t="str">
            <v/>
          </cell>
          <cell r="H6891" t="str">
            <v/>
          </cell>
          <cell r="I6891" t="str">
            <v>Fixed</v>
          </cell>
        </row>
        <row r="6892">
          <cell r="B6892" t="str">
            <v>Pj62392</v>
          </cell>
          <cell r="C6892" t="str">
            <v>Le Castellet I</v>
          </cell>
          <cell r="D6892">
            <v>150000</v>
          </cell>
          <cell r="E6892" t="str">
            <v>CdTe</v>
          </cell>
          <cell r="F6892" t="str">
            <v>T</v>
          </cell>
          <cell r="G6892">
            <v>79.5</v>
          </cell>
          <cell r="H6892" t="str">
            <v/>
          </cell>
          <cell r="I6892" t="str">
            <v>Offset</v>
          </cell>
        </row>
        <row r="6893">
          <cell r="B6893" t="str">
            <v>Pj62395</v>
          </cell>
          <cell r="C6893" t="str">
            <v>Le Castellet II</v>
          </cell>
          <cell r="E6893" t="str">
            <v>{u/s}</v>
          </cell>
          <cell r="F6893" t="str">
            <v/>
          </cell>
          <cell r="H6893" t="str">
            <v/>
          </cell>
          <cell r="I6893" t="str">
            <v>Fixed</v>
          </cell>
        </row>
        <row r="6894">
          <cell r="B6894" t="str">
            <v>Pj64598</v>
          </cell>
          <cell r="C6894" t="str">
            <v>Le Mouruen</v>
          </cell>
          <cell r="D6894">
            <v>14820</v>
          </cell>
          <cell r="E6894" t="str">
            <v>CPV</v>
          </cell>
          <cell r="F6894" t="str">
            <v/>
          </cell>
          <cell r="G6894">
            <v>472.8</v>
          </cell>
          <cell r="H6894" t="str">
            <v>B</v>
          </cell>
          <cell r="I6894" t="str">
            <v>{multiple}</v>
          </cell>
        </row>
        <row r="6895">
          <cell r="B6895" t="str">
            <v>Pj69074</v>
          </cell>
          <cell r="C6895" t="str">
            <v>Mazaugues</v>
          </cell>
          <cell r="E6895" t="str">
            <v>{u/s}</v>
          </cell>
          <cell r="F6895" t="str">
            <v/>
          </cell>
          <cell r="H6895" t="str">
            <v/>
          </cell>
          <cell r="I6895" t="str">
            <v>Fixed</v>
          </cell>
        </row>
        <row r="6896">
          <cell r="B6896" t="str">
            <v>Pj65673</v>
          </cell>
          <cell r="C6896" t="str">
            <v>Ollières</v>
          </cell>
          <cell r="E6896" t="str">
            <v>{u/s}</v>
          </cell>
          <cell r="F6896" t="str">
            <v/>
          </cell>
          <cell r="H6896" t="str">
            <v/>
          </cell>
          <cell r="I6896" t="str">
            <v>Fixed</v>
          </cell>
        </row>
        <row r="6897">
          <cell r="B6897" t="str">
            <v>Pj84435</v>
          </cell>
          <cell r="C6897" t="str">
            <v>Peycaou</v>
          </cell>
          <cell r="E6897" t="str">
            <v>{u/s}</v>
          </cell>
          <cell r="F6897" t="str">
            <v/>
          </cell>
          <cell r="H6897" t="str">
            <v/>
          </cell>
          <cell r="I6897" t="str">
            <v>{u/s}</v>
          </cell>
        </row>
        <row r="6898">
          <cell r="B6898" t="str">
            <v>Pj69063</v>
          </cell>
          <cell r="C6898" t="str">
            <v>Pourrières</v>
          </cell>
          <cell r="E6898" t="str">
            <v>{u/s}</v>
          </cell>
          <cell r="F6898" t="str">
            <v/>
          </cell>
          <cell r="H6898" t="str">
            <v/>
          </cell>
          <cell r="I6898" t="str">
            <v>{u/s}</v>
          </cell>
        </row>
        <row r="6899">
          <cell r="B6899" t="str">
            <v>Pj69047</v>
          </cell>
          <cell r="C6899" t="str">
            <v>Puits De La Brasque</v>
          </cell>
          <cell r="D6899">
            <v>23360</v>
          </cell>
          <cell r="E6899" t="str">
            <v>{u/s}</v>
          </cell>
          <cell r="F6899" t="str">
            <v/>
          </cell>
          <cell r="G6899">
            <v>305</v>
          </cell>
          <cell r="H6899" t="str">
            <v/>
          </cell>
          <cell r="I6899" t="str">
            <v>1-axis</v>
          </cell>
        </row>
        <row r="6900">
          <cell r="B6900" t="str">
            <v>Pj74656</v>
          </cell>
          <cell r="C6900" t="str">
            <v>Rians</v>
          </cell>
          <cell r="E6900" t="str">
            <v>{u/s}</v>
          </cell>
          <cell r="F6900" t="str">
            <v/>
          </cell>
          <cell r="H6900" t="str">
            <v/>
          </cell>
          <cell r="I6900" t="str">
            <v>{u/s}</v>
          </cell>
        </row>
        <row r="6901">
          <cell r="B6901" t="str">
            <v>Pj65714</v>
          </cell>
          <cell r="C6901" t="str">
            <v>Saint-Antonin-du-Var</v>
          </cell>
          <cell r="E6901" t="str">
            <v>{u/s}</v>
          </cell>
          <cell r="F6901" t="str">
            <v/>
          </cell>
          <cell r="H6901" t="str">
            <v/>
          </cell>
          <cell r="I6901" t="str">
            <v>Fixed</v>
          </cell>
        </row>
        <row r="6902">
          <cell r="B6902" t="str">
            <v>Pj68002</v>
          </cell>
          <cell r="C6902" t="str">
            <v>Signes</v>
          </cell>
          <cell r="E6902" t="str">
            <v>CdTe</v>
          </cell>
          <cell r="F6902" t="str">
            <v>T</v>
          </cell>
          <cell r="H6902" t="str">
            <v/>
          </cell>
          <cell r="I6902" t="str">
            <v>Fixed</v>
          </cell>
        </row>
        <row r="6903">
          <cell r="B6903" t="str">
            <v>Pj72426</v>
          </cell>
          <cell r="C6903" t="str">
            <v>Sillans-la-Cascade</v>
          </cell>
          <cell r="E6903" t="str">
            <v>{u/s}</v>
          </cell>
          <cell r="F6903" t="str">
            <v/>
          </cell>
          <cell r="H6903" t="str">
            <v/>
          </cell>
          <cell r="I6903" t="str">
            <v>{u/s}</v>
          </cell>
        </row>
        <row r="6904">
          <cell r="B6904" t="str">
            <v>Pj65725</v>
          </cell>
          <cell r="C6904" t="str">
            <v>Soleol III</v>
          </cell>
          <cell r="E6904" t="str">
            <v>{u/s}</v>
          </cell>
          <cell r="F6904" t="str">
            <v/>
          </cell>
          <cell r="H6904" t="str">
            <v/>
          </cell>
          <cell r="I6904" t="str">
            <v>Fixed</v>
          </cell>
        </row>
        <row r="6905">
          <cell r="B6905" t="str">
            <v>Pj69113</v>
          </cell>
          <cell r="C6905" t="str">
            <v>Tavernes</v>
          </cell>
          <cell r="E6905" t="str">
            <v>{u/s}</v>
          </cell>
          <cell r="F6905" t="str">
            <v/>
          </cell>
          <cell r="H6905" t="str">
            <v/>
          </cell>
          <cell r="I6905" t="str">
            <v>Fixed</v>
          </cell>
        </row>
        <row r="6906">
          <cell r="B6906" t="str">
            <v>Pj70525</v>
          </cell>
          <cell r="C6906" t="str">
            <v>Vallon de l'Epine</v>
          </cell>
          <cell r="E6906" t="str">
            <v>{u/s}</v>
          </cell>
          <cell r="F6906" t="str">
            <v/>
          </cell>
          <cell r="H6906" t="str">
            <v/>
          </cell>
          <cell r="I6906" t="str">
            <v>Fixed</v>
          </cell>
        </row>
        <row r="6907">
          <cell r="B6907" t="str">
            <v>Pj65707</v>
          </cell>
          <cell r="C6907" t="str">
            <v>Varages</v>
          </cell>
          <cell r="E6907" t="str">
            <v>{u/s}</v>
          </cell>
          <cell r="F6907" t="str">
            <v/>
          </cell>
          <cell r="H6907" t="str">
            <v/>
          </cell>
          <cell r="I6907" t="str">
            <v>Fixed</v>
          </cell>
        </row>
        <row r="6908">
          <cell r="B6908" t="str">
            <v>Pj64158</v>
          </cell>
          <cell r="C6908" t="str">
            <v>Vinon sur Verdon</v>
          </cell>
          <cell r="D6908">
            <v>19000</v>
          </cell>
          <cell r="E6908" t="str">
            <v>{u/s}</v>
          </cell>
          <cell r="F6908" t="str">
            <v/>
          </cell>
          <cell r="G6908">
            <v>226.3</v>
          </cell>
          <cell r="H6908" t="str">
            <v/>
          </cell>
          <cell r="I6908" t="str">
            <v>Fixed</v>
          </cell>
        </row>
        <row r="6909">
          <cell r="B6909" t="str">
            <v>Pj72640</v>
          </cell>
          <cell r="C6909" t="str">
            <v>Avignon</v>
          </cell>
          <cell r="E6909" t="str">
            <v>{u/s}</v>
          </cell>
          <cell r="F6909" t="str">
            <v/>
          </cell>
          <cell r="H6909" t="str">
            <v/>
          </cell>
          <cell r="I6909" t="str">
            <v>{multiple}</v>
          </cell>
        </row>
        <row r="6910">
          <cell r="B6910" t="str">
            <v>Pj64266</v>
          </cell>
          <cell r="C6910" t="str">
            <v>Bollène</v>
          </cell>
          <cell r="E6910" t="str">
            <v>{u/s}</v>
          </cell>
          <cell r="F6910" t="str">
            <v/>
          </cell>
          <cell r="H6910" t="str">
            <v/>
          </cell>
          <cell r="I6910" t="str">
            <v>Fixed</v>
          </cell>
        </row>
        <row r="6911">
          <cell r="B6911" t="str">
            <v>Pj70524</v>
          </cell>
          <cell r="C6911" t="str">
            <v>Caderousse</v>
          </cell>
          <cell r="E6911" t="str">
            <v>{u/s}</v>
          </cell>
          <cell r="F6911" t="str">
            <v/>
          </cell>
          <cell r="H6911" t="str">
            <v/>
          </cell>
          <cell r="I6911" t="str">
            <v>1-axis</v>
          </cell>
        </row>
        <row r="6912">
          <cell r="B6912" t="str">
            <v>Pj82993</v>
          </cell>
          <cell r="C6912" t="str">
            <v>Calottes</v>
          </cell>
          <cell r="E6912" t="str">
            <v>{u/s}</v>
          </cell>
          <cell r="F6912" t="str">
            <v/>
          </cell>
          <cell r="H6912" t="str">
            <v/>
          </cell>
          <cell r="I6912" t="str">
            <v>{u/s}</v>
          </cell>
        </row>
        <row r="6913">
          <cell r="B6913" t="str">
            <v>ph69080</v>
          </cell>
          <cell r="C6913" t="str">
            <v>Courtine</v>
          </cell>
          <cell r="E6913" t="str">
            <v>{u/s}</v>
          </cell>
          <cell r="F6913" t="str">
            <v/>
          </cell>
          <cell r="H6913" t="str">
            <v/>
          </cell>
          <cell r="I6913" t="str">
            <v>1-axis</v>
          </cell>
        </row>
        <row r="6914">
          <cell r="B6914" t="str">
            <v>Pj69055</v>
          </cell>
          <cell r="C6914" t="str">
            <v>Duranca</v>
          </cell>
          <cell r="E6914" t="str">
            <v>{u/s}</v>
          </cell>
          <cell r="F6914" t="str">
            <v/>
          </cell>
          <cell r="H6914" t="str">
            <v/>
          </cell>
          <cell r="I6914" t="str">
            <v>{u/s}</v>
          </cell>
        </row>
        <row r="6915">
          <cell r="B6915" t="str">
            <v>Pj77790</v>
          </cell>
          <cell r="C6915" t="str">
            <v>Ile des Rats</v>
          </cell>
          <cell r="E6915" t="str">
            <v>{u/s}</v>
          </cell>
          <cell r="F6915" t="str">
            <v/>
          </cell>
          <cell r="H6915" t="str">
            <v/>
          </cell>
          <cell r="I6915" t="str">
            <v>{u/s}</v>
          </cell>
        </row>
        <row r="6916">
          <cell r="B6916" t="str">
            <v>Pj69091</v>
          </cell>
          <cell r="C6916" t="str">
            <v>La Combe</v>
          </cell>
          <cell r="E6916" t="str">
            <v>{u/s}</v>
          </cell>
          <cell r="F6916" t="str">
            <v/>
          </cell>
          <cell r="H6916" t="str">
            <v/>
          </cell>
          <cell r="I6916" t="str">
            <v>Fixed</v>
          </cell>
        </row>
        <row r="6917">
          <cell r="B6917" t="str">
            <v>Pj69058</v>
          </cell>
          <cell r="C6917" t="str">
            <v>Lagarde d'Apt</v>
          </cell>
          <cell r="E6917" t="str">
            <v>{u/s}</v>
          </cell>
          <cell r="F6917" t="str">
            <v/>
          </cell>
          <cell r="H6917" t="str">
            <v/>
          </cell>
          <cell r="I6917" t="str">
            <v>Fixed</v>
          </cell>
        </row>
        <row r="6918">
          <cell r="B6918" t="str">
            <v>Pj76008</v>
          </cell>
          <cell r="C6918" t="str">
            <v>La Grange Blanche</v>
          </cell>
          <cell r="E6918" t="str">
            <v>{u/s}</v>
          </cell>
          <cell r="F6918" t="str">
            <v/>
          </cell>
          <cell r="H6918" t="str">
            <v/>
          </cell>
          <cell r="I6918" t="str">
            <v>{u/s}</v>
          </cell>
        </row>
        <row r="6919">
          <cell r="B6919" t="str">
            <v>Pj70446</v>
          </cell>
          <cell r="C6919" t="str">
            <v>Mûriers</v>
          </cell>
          <cell r="E6919" t="str">
            <v>{u/s}</v>
          </cell>
          <cell r="F6919" t="str">
            <v/>
          </cell>
          <cell r="H6919" t="str">
            <v/>
          </cell>
          <cell r="I6919" t="str">
            <v>{multiple}</v>
          </cell>
        </row>
        <row r="6920">
          <cell r="B6920" t="str">
            <v>Pj70527</v>
          </cell>
          <cell r="C6920" t="str">
            <v>Piolenc flt</v>
          </cell>
          <cell r="D6920">
            <v>47000</v>
          </cell>
          <cell r="E6920" t="str">
            <v>{u/s}</v>
          </cell>
          <cell r="F6920" t="str">
            <v/>
          </cell>
          <cell r="G6920">
            <v>361.7</v>
          </cell>
          <cell r="H6920" t="str">
            <v/>
          </cell>
          <cell r="I6920" t="str">
            <v>Floating</v>
          </cell>
        </row>
        <row r="6921">
          <cell r="B6921" t="str">
            <v>Pj80666</v>
          </cell>
          <cell r="C6921" t="str">
            <v>Sainte-Marie FR</v>
          </cell>
          <cell r="E6921" t="str">
            <v>{u/s}</v>
          </cell>
          <cell r="F6921" t="str">
            <v/>
          </cell>
          <cell r="H6921" t="str">
            <v/>
          </cell>
          <cell r="I6921" t="str">
            <v>Fixed</v>
          </cell>
        </row>
        <row r="6922">
          <cell r="B6922" t="str">
            <v>Pj69102</v>
          </cell>
          <cell r="C6922" t="str">
            <v>Saint-Saturnin</v>
          </cell>
          <cell r="E6922" t="str">
            <v>{u/s}</v>
          </cell>
          <cell r="F6922" t="str">
            <v/>
          </cell>
          <cell r="H6922" t="str">
            <v/>
          </cell>
          <cell r="I6922" t="str">
            <v>Fixed</v>
          </cell>
        </row>
        <row r="6923">
          <cell r="B6923" t="str">
            <v>Pj69093</v>
          </cell>
          <cell r="C6923" t="str">
            <v>Basse Barbante</v>
          </cell>
          <cell r="E6923" t="str">
            <v>{u/s}</v>
          </cell>
          <cell r="F6923" t="str">
            <v/>
          </cell>
          <cell r="H6923" t="str">
            <v/>
          </cell>
          <cell r="I6923" t="str">
            <v>Fixed</v>
          </cell>
        </row>
        <row r="6924">
          <cell r="B6924" t="str">
            <v>Pj79190</v>
          </cell>
          <cell r="C6924" t="str">
            <v>Beaurepaire</v>
          </cell>
          <cell r="E6924" t="str">
            <v>{u/s}</v>
          </cell>
          <cell r="F6924" t="str">
            <v/>
          </cell>
          <cell r="H6924" t="str">
            <v/>
          </cell>
          <cell r="I6924" t="str">
            <v>{u/s}</v>
          </cell>
        </row>
        <row r="6925">
          <cell r="B6925" t="str">
            <v>Pj78804</v>
          </cell>
          <cell r="C6925" t="str">
            <v>Fontenay-le-Comte</v>
          </cell>
          <cell r="E6925" t="str">
            <v>{u/s}</v>
          </cell>
          <cell r="F6925" t="str">
            <v/>
          </cell>
          <cell r="H6925" t="str">
            <v/>
          </cell>
          <cell r="I6925" t="str">
            <v>Fixed</v>
          </cell>
        </row>
        <row r="6926">
          <cell r="B6926" t="str">
            <v>Pj71582</v>
          </cell>
          <cell r="C6926" t="str">
            <v>Grand'Landes GS</v>
          </cell>
          <cell r="E6926" t="str">
            <v>{u/s}</v>
          </cell>
          <cell r="F6926" t="str">
            <v/>
          </cell>
          <cell r="H6926" t="str">
            <v/>
          </cell>
          <cell r="I6926" t="str">
            <v>Fixed</v>
          </cell>
        </row>
        <row r="6927">
          <cell r="B6927" t="str">
            <v>Pj70522</v>
          </cell>
          <cell r="C6927" t="str">
            <v>Grand'Landes SD</v>
          </cell>
          <cell r="E6927" t="str">
            <v>{u/s}</v>
          </cell>
          <cell r="F6927" t="str">
            <v/>
          </cell>
          <cell r="H6927" t="str">
            <v/>
          </cell>
          <cell r="I6927" t="str">
            <v>Fixed</v>
          </cell>
        </row>
        <row r="6928">
          <cell r="B6928" t="str">
            <v>Pj70463</v>
          </cell>
          <cell r="C6928" t="str">
            <v>Ker Poiré sur Vie</v>
          </cell>
          <cell r="E6928" t="str">
            <v>{u/s}</v>
          </cell>
          <cell r="F6928" t="str">
            <v/>
          </cell>
          <cell r="H6928" t="str">
            <v/>
          </cell>
          <cell r="I6928" t="str">
            <v>1-axis</v>
          </cell>
        </row>
        <row r="6929">
          <cell r="B6929" t="str">
            <v>Pj69180</v>
          </cell>
          <cell r="C6929" t="str">
            <v>La Commanderie</v>
          </cell>
          <cell r="D6929">
            <v>17000</v>
          </cell>
          <cell r="E6929" t="str">
            <v>{u/s}</v>
          </cell>
          <cell r="F6929" t="str">
            <v/>
          </cell>
          <cell r="G6929">
            <v>318.39999999999998</v>
          </cell>
          <cell r="H6929" t="str">
            <v/>
          </cell>
          <cell r="I6929" t="str">
            <v>Fixed</v>
          </cell>
        </row>
        <row r="6930">
          <cell r="B6930" t="str">
            <v>Pj73403</v>
          </cell>
          <cell r="C6930" t="str">
            <v>Sainte-Anne</v>
          </cell>
          <cell r="E6930" t="str">
            <v>{u/s}</v>
          </cell>
          <cell r="F6930" t="str">
            <v/>
          </cell>
          <cell r="H6930" t="str">
            <v/>
          </cell>
          <cell r="I6930" t="str">
            <v>{u/s}</v>
          </cell>
        </row>
        <row r="6931">
          <cell r="B6931" t="str">
            <v>Pj69089</v>
          </cell>
          <cell r="C6931" t="str">
            <v>Soleil Levant</v>
          </cell>
          <cell r="E6931" t="str">
            <v>{u/s}</v>
          </cell>
          <cell r="F6931" t="str">
            <v/>
          </cell>
          <cell r="H6931" t="str">
            <v/>
          </cell>
          <cell r="I6931" t="str">
            <v>Fixed</v>
          </cell>
        </row>
        <row r="6932">
          <cell r="B6932" t="str">
            <v>Pj69107</v>
          </cell>
          <cell r="C6932" t="str">
            <v>Talmont-St-Hilaire</v>
          </cell>
          <cell r="E6932" t="str">
            <v>{u/s}</v>
          </cell>
          <cell r="F6932" t="str">
            <v/>
          </cell>
          <cell r="H6932" t="str">
            <v/>
          </cell>
          <cell r="I6932" t="str">
            <v>Offset</v>
          </cell>
        </row>
        <row r="6933">
          <cell r="B6933" t="str">
            <v>Pj69078</v>
          </cell>
          <cell r="C6933" t="str">
            <v>Carrière Dangé</v>
          </cell>
          <cell r="E6933" t="str">
            <v>{u/s}</v>
          </cell>
          <cell r="F6933" t="str">
            <v/>
          </cell>
          <cell r="H6933" t="str">
            <v/>
          </cell>
          <cell r="I6933" t="str">
            <v>Fixed</v>
          </cell>
        </row>
        <row r="6934">
          <cell r="B6934" t="str">
            <v>Pj69110</v>
          </cell>
          <cell r="C6934" t="str">
            <v>Chatellera</v>
          </cell>
          <cell r="E6934" t="str">
            <v>{u/s}</v>
          </cell>
          <cell r="F6934" t="str">
            <v/>
          </cell>
          <cell r="H6934" t="str">
            <v/>
          </cell>
          <cell r="I6934" t="str">
            <v>Fixed</v>
          </cell>
        </row>
        <row r="6935">
          <cell r="B6935" t="str">
            <v>Pj80668</v>
          </cell>
          <cell r="C6935" t="str">
            <v>Civaux</v>
          </cell>
          <cell r="E6935" t="str">
            <v>{u/s}</v>
          </cell>
          <cell r="F6935" t="str">
            <v/>
          </cell>
          <cell r="H6935" t="str">
            <v/>
          </cell>
          <cell r="I6935" t="str">
            <v>{u/s}</v>
          </cell>
        </row>
        <row r="6936">
          <cell r="B6936" t="str">
            <v>Pj84992</v>
          </cell>
          <cell r="C6936" t="str">
            <v>La Pazioterie</v>
          </cell>
          <cell r="E6936" t="str">
            <v>{u/s}</v>
          </cell>
          <cell r="F6936" t="str">
            <v/>
          </cell>
          <cell r="H6936" t="str">
            <v/>
          </cell>
          <cell r="I6936" t="str">
            <v>{u/s}</v>
          </cell>
        </row>
        <row r="6937">
          <cell r="B6937" t="str">
            <v>Pj71577</v>
          </cell>
          <cell r="C6937" t="str">
            <v>Le Grand Marchais</v>
          </cell>
          <cell r="E6937" t="str">
            <v>{u/s}</v>
          </cell>
          <cell r="F6937" t="str">
            <v/>
          </cell>
          <cell r="H6937" t="str">
            <v/>
          </cell>
          <cell r="I6937" t="str">
            <v>{u/s}</v>
          </cell>
        </row>
        <row r="6938">
          <cell r="B6938" t="str">
            <v>Pj81934</v>
          </cell>
          <cell r="C6938" t="str">
            <v>Le Vigeant</v>
          </cell>
          <cell r="E6938" t="str">
            <v>{u/s}</v>
          </cell>
          <cell r="F6938" t="str">
            <v/>
          </cell>
          <cell r="H6938" t="str">
            <v/>
          </cell>
          <cell r="I6938" t="str">
            <v>{multiple}</v>
          </cell>
        </row>
        <row r="6939">
          <cell r="B6939" t="str">
            <v>Pj78807</v>
          </cell>
          <cell r="C6939" t="str">
            <v>Ligugé</v>
          </cell>
          <cell r="E6939" t="str">
            <v>{u/s}</v>
          </cell>
          <cell r="F6939" t="str">
            <v/>
          </cell>
          <cell r="H6939" t="str">
            <v/>
          </cell>
          <cell r="I6939" t="str">
            <v>Fixed</v>
          </cell>
        </row>
        <row r="6940">
          <cell r="B6940" t="str">
            <v>Pj84420</v>
          </cell>
          <cell r="C6940" t="str">
            <v>Montmorillon</v>
          </cell>
          <cell r="E6940" t="str">
            <v>{u/s}</v>
          </cell>
          <cell r="F6940" t="str">
            <v/>
          </cell>
          <cell r="H6940" t="str">
            <v/>
          </cell>
          <cell r="I6940" t="str">
            <v>{u/s}</v>
          </cell>
        </row>
        <row r="6941">
          <cell r="B6941" t="str">
            <v>Pj73391</v>
          </cell>
          <cell r="C6941" t="str">
            <v>Naintré</v>
          </cell>
          <cell r="E6941" t="str">
            <v>{u/s}</v>
          </cell>
          <cell r="F6941" t="str">
            <v/>
          </cell>
          <cell r="H6941" t="str">
            <v/>
          </cell>
          <cell r="I6941" t="str">
            <v>{u/s}</v>
          </cell>
        </row>
        <row r="6942">
          <cell r="B6942" t="str">
            <v>Pj69082</v>
          </cell>
          <cell r="C6942" t="str">
            <v>Pindray</v>
          </cell>
          <cell r="E6942" t="str">
            <v>{u/s}</v>
          </cell>
          <cell r="F6942" t="str">
            <v/>
          </cell>
          <cell r="H6942" t="str">
            <v/>
          </cell>
          <cell r="I6942" t="str">
            <v>Fixed</v>
          </cell>
        </row>
        <row r="6943">
          <cell r="B6943" t="str">
            <v>Pj69128</v>
          </cell>
          <cell r="C6943" t="str">
            <v>Saint-Sauveur</v>
          </cell>
          <cell r="E6943" t="str">
            <v>{u/s}</v>
          </cell>
          <cell r="F6943" t="str">
            <v/>
          </cell>
          <cell r="H6943" t="str">
            <v/>
          </cell>
          <cell r="I6943" t="str">
            <v>Fixed</v>
          </cell>
        </row>
        <row r="6944">
          <cell r="B6944" t="str">
            <v>Pj72463</v>
          </cell>
          <cell r="C6944" t="str">
            <v>Saint-Ustre 1</v>
          </cell>
          <cell r="E6944" t="str">
            <v>{u/s}</v>
          </cell>
          <cell r="F6944" t="str">
            <v/>
          </cell>
          <cell r="H6944" t="str">
            <v/>
          </cell>
          <cell r="I6944" t="str">
            <v>{u/s}</v>
          </cell>
        </row>
        <row r="6945">
          <cell r="B6945" t="str">
            <v>Pj73390</v>
          </cell>
          <cell r="C6945" t="str">
            <v>Saint-Ustre 2</v>
          </cell>
          <cell r="E6945" t="str">
            <v>{u/s}</v>
          </cell>
          <cell r="F6945" t="str">
            <v/>
          </cell>
          <cell r="H6945" t="str">
            <v/>
          </cell>
          <cell r="I6945" t="str">
            <v>{u/s}</v>
          </cell>
        </row>
        <row r="6946">
          <cell r="B6946" t="str">
            <v>Pj70465</v>
          </cell>
          <cell r="C6946" t="str">
            <v>St-Georges</v>
          </cell>
          <cell r="E6946" t="str">
            <v>{u/s}</v>
          </cell>
          <cell r="F6946" t="str">
            <v/>
          </cell>
          <cell r="H6946" t="str">
            <v/>
          </cell>
          <cell r="I6946" t="str">
            <v>1-axis</v>
          </cell>
        </row>
        <row r="6947">
          <cell r="B6947" t="str">
            <v>Pj77771</v>
          </cell>
          <cell r="C6947" t="str">
            <v>Golbey</v>
          </cell>
          <cell r="E6947" t="str">
            <v>{u/s}</v>
          </cell>
          <cell r="F6947" t="str">
            <v/>
          </cell>
          <cell r="H6947" t="str">
            <v/>
          </cell>
          <cell r="I6947" t="str">
            <v>{u/s}</v>
          </cell>
        </row>
        <row r="6948">
          <cell r="B6948" t="str">
            <v>Pj80114</v>
          </cell>
          <cell r="C6948" t="str">
            <v>La Bruche</v>
          </cell>
          <cell r="E6948" t="str">
            <v>{u/s}</v>
          </cell>
          <cell r="F6948" t="str">
            <v/>
          </cell>
          <cell r="H6948" t="str">
            <v/>
          </cell>
          <cell r="I6948" t="str">
            <v>{u/s}</v>
          </cell>
        </row>
        <row r="6949">
          <cell r="B6949" t="str">
            <v>Pj84363</v>
          </cell>
          <cell r="C6949" t="str">
            <v>Auxerre</v>
          </cell>
          <cell r="E6949" t="str">
            <v>{u/s}</v>
          </cell>
          <cell r="F6949" t="str">
            <v/>
          </cell>
          <cell r="H6949" t="str">
            <v/>
          </cell>
          <cell r="I6949" t="str">
            <v>{u/s}</v>
          </cell>
        </row>
        <row r="6950">
          <cell r="B6950" t="str">
            <v>Pj83746</v>
          </cell>
          <cell r="C6950" t="str">
            <v>Bois de Montard</v>
          </cell>
          <cell r="E6950" t="str">
            <v>{u/s}</v>
          </cell>
          <cell r="F6950" t="str">
            <v/>
          </cell>
          <cell r="H6950" t="str">
            <v/>
          </cell>
          <cell r="I6950" t="str">
            <v>{u/s}</v>
          </cell>
        </row>
        <row r="6951">
          <cell r="B6951" t="str">
            <v>Pj87515</v>
          </cell>
          <cell r="C6951" t="str">
            <v>Cheny</v>
          </cell>
          <cell r="E6951" t="str">
            <v>{u/s}</v>
          </cell>
          <cell r="F6951" t="str">
            <v/>
          </cell>
          <cell r="H6951" t="str">
            <v/>
          </cell>
          <cell r="I6951" t="str">
            <v>{u/s}</v>
          </cell>
        </row>
        <row r="6952">
          <cell r="B6952" t="str">
            <v>Pj82945</v>
          </cell>
          <cell r="C6952" t="str">
            <v>Gron</v>
          </cell>
          <cell r="E6952" t="str">
            <v>{u/s}</v>
          </cell>
          <cell r="F6952" t="str">
            <v/>
          </cell>
          <cell r="H6952" t="str">
            <v/>
          </cell>
          <cell r="I6952" t="str">
            <v>{u/s}</v>
          </cell>
        </row>
        <row r="6953">
          <cell r="B6953" t="str">
            <v>Pj84994</v>
          </cell>
          <cell r="C6953" t="str">
            <v>La Faye</v>
          </cell>
          <cell r="E6953" t="str">
            <v>{u/s}</v>
          </cell>
          <cell r="F6953" t="str">
            <v/>
          </cell>
          <cell r="H6953" t="str">
            <v/>
          </cell>
          <cell r="I6953" t="str">
            <v>{u/s}</v>
          </cell>
        </row>
        <row r="6954">
          <cell r="B6954" t="str">
            <v>Pj61126</v>
          </cell>
          <cell r="C6954" t="str">
            <v>Massangis</v>
          </cell>
          <cell r="D6954">
            <v>700000</v>
          </cell>
          <cell r="E6954" t="str">
            <v>CdTe</v>
          </cell>
          <cell r="F6954" t="str">
            <v>T</v>
          </cell>
          <cell r="G6954">
            <v>80</v>
          </cell>
          <cell r="H6954" t="str">
            <v/>
          </cell>
          <cell r="I6954" t="str">
            <v>Fixed</v>
          </cell>
        </row>
        <row r="6955">
          <cell r="B6955" t="str">
            <v>Pj69094</v>
          </cell>
          <cell r="C6955" t="str">
            <v>Méré</v>
          </cell>
          <cell r="E6955" t="str">
            <v>CdTe</v>
          </cell>
          <cell r="F6955" t="str">
            <v>T</v>
          </cell>
          <cell r="H6955" t="str">
            <v/>
          </cell>
          <cell r="I6955" t="str">
            <v>{u/s}</v>
          </cell>
        </row>
        <row r="6956">
          <cell r="B6956" t="str">
            <v>Pj80632</v>
          </cell>
          <cell r="C6956" t="str">
            <v>Moneteau</v>
          </cell>
          <cell r="E6956" t="str">
            <v>{u/s}</v>
          </cell>
          <cell r="F6956" t="str">
            <v/>
          </cell>
          <cell r="H6956" t="str">
            <v/>
          </cell>
          <cell r="I6956" t="str">
            <v>{u/s}</v>
          </cell>
        </row>
        <row r="6957">
          <cell r="B6957" t="str">
            <v>Pj70473</v>
          </cell>
          <cell r="C6957" t="str">
            <v>Renault Villeroy</v>
          </cell>
          <cell r="E6957" t="str">
            <v>{u/s}</v>
          </cell>
          <cell r="F6957" t="str">
            <v/>
          </cell>
          <cell r="H6957" t="str">
            <v/>
          </cell>
          <cell r="I6957" t="str">
            <v>{u/s}</v>
          </cell>
        </row>
        <row r="6958">
          <cell r="B6958" t="str">
            <v>Pj77770</v>
          </cell>
          <cell r="C6958" t="str">
            <v>Subligny</v>
          </cell>
          <cell r="D6958">
            <v>18900</v>
          </cell>
          <cell r="E6958" t="str">
            <v>{u/s}</v>
          </cell>
          <cell r="F6958" t="str">
            <v/>
          </cell>
          <cell r="G6958">
            <v>550.29999999999995</v>
          </cell>
          <cell r="H6958" t="str">
            <v/>
          </cell>
          <cell r="I6958" t="str">
            <v>{u/s}</v>
          </cell>
        </row>
        <row r="6959">
          <cell r="B6959" t="str">
            <v>Pj80633</v>
          </cell>
          <cell r="C6959" t="str">
            <v>Tonnerre</v>
          </cell>
          <cell r="E6959" t="str">
            <v>{u/s}</v>
          </cell>
          <cell r="F6959" t="str">
            <v/>
          </cell>
          <cell r="H6959" t="str">
            <v/>
          </cell>
          <cell r="I6959" t="str">
            <v>{u/s}</v>
          </cell>
        </row>
        <row r="6960">
          <cell r="B6960" t="str">
            <v>Pj82946</v>
          </cell>
          <cell r="C6960" t="str">
            <v>Venoy</v>
          </cell>
          <cell r="E6960" t="str">
            <v>{u/s}</v>
          </cell>
          <cell r="F6960" t="str">
            <v/>
          </cell>
          <cell r="H6960" t="str">
            <v/>
          </cell>
          <cell r="I6960" t="str">
            <v>{u/s}</v>
          </cell>
        </row>
        <row r="6961">
          <cell r="B6961" t="str">
            <v>Pj70487</v>
          </cell>
          <cell r="C6961" t="str">
            <v>Vermenton</v>
          </cell>
          <cell r="E6961" t="str">
            <v>{u/s}</v>
          </cell>
          <cell r="F6961" t="str">
            <v/>
          </cell>
          <cell r="H6961" t="str">
            <v/>
          </cell>
          <cell r="I6961" t="str">
            <v>{u/s}</v>
          </cell>
        </row>
        <row r="6962">
          <cell r="B6962" t="str">
            <v>Pj84997</v>
          </cell>
          <cell r="C6962" t="str">
            <v>Villeneuve-la-Dondagre</v>
          </cell>
          <cell r="E6962" t="str">
            <v>{u/s}</v>
          </cell>
          <cell r="F6962" t="str">
            <v/>
          </cell>
          <cell r="H6962" t="str">
            <v/>
          </cell>
          <cell r="I6962" t="str">
            <v>{u/s}</v>
          </cell>
        </row>
        <row r="6963">
          <cell r="B6963" t="str">
            <v>Pj74620</v>
          </cell>
          <cell r="C6963" t="str">
            <v>Gargenville</v>
          </cell>
          <cell r="E6963" t="str">
            <v>{u/s}</v>
          </cell>
          <cell r="F6963" t="str">
            <v/>
          </cell>
          <cell r="H6963" t="str">
            <v/>
          </cell>
          <cell r="I6963" t="str">
            <v>{u/s}</v>
          </cell>
        </row>
        <row r="6964">
          <cell r="B6964" t="str">
            <v>Pj74619</v>
          </cell>
          <cell r="C6964" t="str">
            <v>Les Grésillons</v>
          </cell>
          <cell r="E6964" t="str">
            <v>{u/s}</v>
          </cell>
          <cell r="F6964" t="str">
            <v/>
          </cell>
          <cell r="H6964" t="str">
            <v/>
          </cell>
          <cell r="I6964" t="str">
            <v>{u/s}</v>
          </cell>
        </row>
        <row r="6965">
          <cell r="B6965" t="str">
            <v>Pj65273</v>
          </cell>
          <cell r="C6965" t="str">
            <v>Renault Flins</v>
          </cell>
          <cell r="D6965">
            <v>47200</v>
          </cell>
          <cell r="E6965" t="str">
            <v>{u/s}</v>
          </cell>
          <cell r="F6965" t="str">
            <v/>
          </cell>
          <cell r="G6965">
            <v>224.2</v>
          </cell>
          <cell r="H6965" t="str">
            <v/>
          </cell>
          <cell r="I6965" t="str">
            <v>Carport</v>
          </cell>
        </row>
        <row r="6966">
          <cell r="B6966" t="str">
            <v>Pj71883</v>
          </cell>
          <cell r="C6966" t="str">
            <v>CEOG</v>
          </cell>
          <cell r="E6966" t="str">
            <v>{u/s}</v>
          </cell>
          <cell r="F6966" t="str">
            <v/>
          </cell>
          <cell r="H6966" t="str">
            <v/>
          </cell>
          <cell r="I6966" t="str">
            <v>{u/s}</v>
          </cell>
        </row>
        <row r="6967">
          <cell r="B6967" t="str">
            <v>Pj72679</v>
          </cell>
          <cell r="C6967" t="str">
            <v>Kourou</v>
          </cell>
          <cell r="E6967" t="str">
            <v>CdTe</v>
          </cell>
          <cell r="F6967" t="str">
            <v>T</v>
          </cell>
          <cell r="H6967" t="str">
            <v/>
          </cell>
          <cell r="I6967" t="str">
            <v>Fixed</v>
          </cell>
        </row>
        <row r="6968">
          <cell r="B6968" t="str">
            <v>Pj82340</v>
          </cell>
          <cell r="C6968" t="str">
            <v>Macouria</v>
          </cell>
          <cell r="E6968" t="str">
            <v>{u/s}</v>
          </cell>
          <cell r="F6968" t="str">
            <v/>
          </cell>
          <cell r="H6968" t="str">
            <v/>
          </cell>
          <cell r="I6968" t="str">
            <v>{u/s}</v>
          </cell>
        </row>
        <row r="6969">
          <cell r="B6969" t="str">
            <v>Pj81557</v>
          </cell>
          <cell r="C6969" t="str">
            <v>Mana</v>
          </cell>
          <cell r="E6969" t="str">
            <v>{u/s}</v>
          </cell>
          <cell r="F6969" t="str">
            <v/>
          </cell>
          <cell r="H6969" t="str">
            <v/>
          </cell>
          <cell r="I6969" t="str">
            <v>{u/s}</v>
          </cell>
        </row>
        <row r="6970">
          <cell r="B6970" t="str">
            <v>Pj77825</v>
          </cell>
          <cell r="C6970" t="str">
            <v>Matoury</v>
          </cell>
          <cell r="E6970" t="str">
            <v>{u/s}</v>
          </cell>
          <cell r="F6970" t="str">
            <v/>
          </cell>
          <cell r="H6970" t="str">
            <v/>
          </cell>
          <cell r="I6970" t="str">
            <v>{u/s}</v>
          </cell>
        </row>
        <row r="6971">
          <cell r="B6971" t="str">
            <v>Pj69065</v>
          </cell>
          <cell r="C6971" t="str">
            <v>Montjoly</v>
          </cell>
          <cell r="E6971" t="str">
            <v>{u/s}</v>
          </cell>
          <cell r="F6971" t="str">
            <v/>
          </cell>
          <cell r="H6971" t="str">
            <v/>
          </cell>
          <cell r="I6971" t="str">
            <v>Pitched</v>
          </cell>
        </row>
        <row r="6972">
          <cell r="B6972" t="str">
            <v>Pj82341</v>
          </cell>
          <cell r="C6972" t="str">
            <v>Montsinéry 1</v>
          </cell>
          <cell r="E6972" t="str">
            <v>{u/s}</v>
          </cell>
          <cell r="F6972" t="str">
            <v/>
          </cell>
          <cell r="H6972" t="str">
            <v/>
          </cell>
          <cell r="I6972" t="str">
            <v>{u/s}</v>
          </cell>
        </row>
        <row r="6973">
          <cell r="B6973" t="str">
            <v>Pj77824</v>
          </cell>
          <cell r="C6973" t="str">
            <v>Petit Saut flt</v>
          </cell>
          <cell r="E6973" t="str">
            <v>{u/s}</v>
          </cell>
          <cell r="F6973" t="str">
            <v/>
          </cell>
          <cell r="H6973" t="str">
            <v/>
          </cell>
          <cell r="I6973" t="str">
            <v>{u/s}</v>
          </cell>
        </row>
        <row r="6974">
          <cell r="B6974" t="str">
            <v>Pj81938</v>
          </cell>
          <cell r="C6974" t="str">
            <v>Savane des Pères</v>
          </cell>
          <cell r="E6974" t="str">
            <v>{u/s}</v>
          </cell>
          <cell r="F6974" t="str">
            <v/>
          </cell>
          <cell r="H6974" t="str">
            <v/>
          </cell>
          <cell r="I6974" t="str">
            <v>Pitched</v>
          </cell>
        </row>
        <row r="6975">
          <cell r="B6975" t="str">
            <v>Pj65694</v>
          </cell>
          <cell r="C6975" t="str">
            <v>Toucan</v>
          </cell>
          <cell r="E6975" t="str">
            <v>{u/s}</v>
          </cell>
          <cell r="F6975" t="str">
            <v/>
          </cell>
          <cell r="H6975" t="str">
            <v/>
          </cell>
          <cell r="I6975" t="str">
            <v>{u/s}</v>
          </cell>
        </row>
        <row r="6976">
          <cell r="B6976" t="str">
            <v>Pj82028</v>
          </cell>
          <cell r="C6976" t="str">
            <v>Libreville</v>
          </cell>
          <cell r="E6976" t="str">
            <v>{u/s}</v>
          </cell>
          <cell r="F6976" t="str">
            <v/>
          </cell>
          <cell r="H6976" t="str">
            <v/>
          </cell>
          <cell r="I6976" t="str">
            <v>{u/s}</v>
          </cell>
        </row>
        <row r="6977">
          <cell r="B6977" t="str">
            <v>Pj82297</v>
          </cell>
          <cell r="C6977" t="str">
            <v>Mouila </v>
          </cell>
          <cell r="E6977" t="str">
            <v>{u/s}</v>
          </cell>
          <cell r="F6977" t="str">
            <v/>
          </cell>
          <cell r="H6977" t="str">
            <v/>
          </cell>
          <cell r="I6977" t="str">
            <v>{u/s}</v>
          </cell>
        </row>
        <row r="6978">
          <cell r="B6978" t="str">
            <v>Pj75135</v>
          </cell>
          <cell r="C6978" t="str">
            <v>Soma GM</v>
          </cell>
          <cell r="E6978" t="str">
            <v>{u/s}</v>
          </cell>
          <cell r="F6978" t="str">
            <v/>
          </cell>
          <cell r="H6978" t="str">
            <v/>
          </cell>
          <cell r="I6978" t="str">
            <v>{u/s}</v>
          </cell>
        </row>
        <row r="6979">
          <cell r="B6979" t="str">
            <v>Pj82119</v>
          </cell>
          <cell r="C6979" t="str">
            <v>Sagarejo</v>
          </cell>
          <cell r="E6979" t="str">
            <v>{u/s}</v>
          </cell>
          <cell r="F6979" t="str">
            <v/>
          </cell>
          <cell r="H6979" t="str">
            <v/>
          </cell>
          <cell r="I6979" t="str">
            <v>{u/s}</v>
          </cell>
        </row>
        <row r="6980">
          <cell r="B6980" t="str">
            <v>Pj78000</v>
          </cell>
          <cell r="C6980" t="str">
            <v>Aasen gB1</v>
          </cell>
          <cell r="E6980" t="str">
            <v>{u/s}</v>
          </cell>
          <cell r="F6980" t="str">
            <v/>
          </cell>
          <cell r="H6980" t="str">
            <v/>
          </cell>
          <cell r="I6980" t="str">
            <v>{u/s}</v>
          </cell>
        </row>
        <row r="6981">
          <cell r="B6981" t="str">
            <v>Pj72863</v>
          </cell>
          <cell r="C6981" t="str">
            <v>Aasen sF1</v>
          </cell>
          <cell r="E6981" t="str">
            <v>{u/s}</v>
          </cell>
          <cell r="F6981" t="str">
            <v/>
          </cell>
          <cell r="H6981" t="str">
            <v/>
          </cell>
          <cell r="I6981" t="str">
            <v>{u/s}</v>
          </cell>
        </row>
        <row r="6982">
          <cell r="B6982" t="str">
            <v>Pj60120</v>
          </cell>
          <cell r="C6982" t="str">
            <v>Ahorn</v>
          </cell>
          <cell r="D6982">
            <v>50000</v>
          </cell>
          <cell r="E6982" t="str">
            <v>Cz-Si</v>
          </cell>
          <cell r="F6982" t="str">
            <v>T</v>
          </cell>
          <cell r="G6982">
            <v>222</v>
          </cell>
          <cell r="H6982" t="str">
            <v/>
          </cell>
          <cell r="I6982" t="str">
            <v>Fixed</v>
          </cell>
        </row>
        <row r="6983">
          <cell r="B6983" t="str">
            <v>Pj79077</v>
          </cell>
          <cell r="C6983" t="str">
            <v>Aulendorf iA1</v>
          </cell>
          <cell r="E6983" t="str">
            <v>{u/s}</v>
          </cell>
          <cell r="F6983" t="str">
            <v/>
          </cell>
          <cell r="H6983" t="str">
            <v/>
          </cell>
          <cell r="I6983" t="str">
            <v>{u/s}</v>
          </cell>
        </row>
        <row r="6984">
          <cell r="B6984" t="str">
            <v>Pj84713</v>
          </cell>
          <cell r="C6984" t="str">
            <v>Bingen sW1</v>
          </cell>
          <cell r="E6984" t="str">
            <v>{u/s}</v>
          </cell>
          <cell r="F6984" t="str">
            <v/>
          </cell>
          <cell r="H6984" t="str">
            <v/>
          </cell>
          <cell r="I6984" t="str">
            <v>{u/s}</v>
          </cell>
        </row>
        <row r="6985">
          <cell r="B6985" t="str">
            <v>Pj67752</v>
          </cell>
          <cell r="C6985" t="str">
            <v>Bodman</v>
          </cell>
          <cell r="E6985" t="str">
            <v>{u/s}</v>
          </cell>
          <cell r="F6985" t="str">
            <v/>
          </cell>
          <cell r="H6985" t="str">
            <v/>
          </cell>
          <cell r="I6985" t="str">
            <v>Fixed</v>
          </cell>
        </row>
        <row r="6986">
          <cell r="B6986" t="str">
            <v>Pj68344</v>
          </cell>
          <cell r="C6986" t="str">
            <v>Boms</v>
          </cell>
          <cell r="D6986">
            <v>18568</v>
          </cell>
          <cell r="E6986" t="str">
            <v>{u/s}</v>
          </cell>
          <cell r="F6986" t="str">
            <v/>
          </cell>
          <cell r="G6986">
            <v>240</v>
          </cell>
          <cell r="H6986" t="str">
            <v/>
          </cell>
          <cell r="I6986" t="str">
            <v>Fixed</v>
          </cell>
        </row>
        <row r="6987">
          <cell r="B6987" t="str">
            <v>Pj84016</v>
          </cell>
          <cell r="C6987" t="str">
            <v>Boms sV1</v>
          </cell>
          <cell r="E6987" t="str">
            <v>{u/s}</v>
          </cell>
          <cell r="F6987" t="str">
            <v/>
          </cell>
          <cell r="H6987" t="str">
            <v/>
          </cell>
          <cell r="I6987" t="str">
            <v>{u/s}</v>
          </cell>
        </row>
        <row r="6988">
          <cell r="B6988" t="str">
            <v>Pj82194</v>
          </cell>
          <cell r="C6988" t="str">
            <v>Bremelau</v>
          </cell>
          <cell r="E6988" t="str">
            <v>{u/s}</v>
          </cell>
          <cell r="F6988" t="str">
            <v/>
          </cell>
          <cell r="H6988" t="str">
            <v/>
          </cell>
          <cell r="I6988" t="str">
            <v>{u/s}</v>
          </cell>
        </row>
        <row r="6989">
          <cell r="B6989" t="str">
            <v>Pj84024</v>
          </cell>
          <cell r="C6989" t="str">
            <v>Bretzfeld sV1</v>
          </cell>
          <cell r="E6989" t="str">
            <v>{u/s}</v>
          </cell>
          <cell r="F6989" t="str">
            <v/>
          </cell>
          <cell r="H6989" t="str">
            <v/>
          </cell>
          <cell r="I6989" t="str">
            <v>{u/s}</v>
          </cell>
        </row>
        <row r="6990">
          <cell r="B6990" t="str">
            <v>Pj75576</v>
          </cell>
          <cell r="C6990" t="str">
            <v>Büttelbronn sK1</v>
          </cell>
          <cell r="E6990" t="str">
            <v>{u/s}</v>
          </cell>
          <cell r="F6990" t="str">
            <v/>
          </cell>
          <cell r="H6990" t="str">
            <v/>
          </cell>
          <cell r="I6990" t="str">
            <v>{u/s}</v>
          </cell>
        </row>
        <row r="6991">
          <cell r="B6991" t="str">
            <v>Pj84710</v>
          </cell>
          <cell r="C6991" t="str">
            <v>Diepoldshofen sW1</v>
          </cell>
          <cell r="E6991" t="str">
            <v>{u/s}</v>
          </cell>
          <cell r="F6991" t="str">
            <v/>
          </cell>
          <cell r="H6991" t="str">
            <v/>
          </cell>
          <cell r="I6991" t="str">
            <v>{u/s}</v>
          </cell>
        </row>
        <row r="6992">
          <cell r="B6992" t="str">
            <v>Pj84711</v>
          </cell>
          <cell r="C6992" t="str">
            <v>Diepoldshofen sW2</v>
          </cell>
          <cell r="E6992" t="str">
            <v>{u/s}</v>
          </cell>
          <cell r="F6992" t="str">
            <v/>
          </cell>
          <cell r="H6992" t="str">
            <v/>
          </cell>
          <cell r="I6992" t="str">
            <v>{u/s}</v>
          </cell>
        </row>
        <row r="6993">
          <cell r="B6993" t="str">
            <v>Pj84023</v>
          </cell>
          <cell r="C6993" t="str">
            <v>Dimbach sV1</v>
          </cell>
          <cell r="E6993" t="str">
            <v>{u/s}</v>
          </cell>
          <cell r="F6993" t="str">
            <v/>
          </cell>
          <cell r="H6993" t="str">
            <v/>
          </cell>
          <cell r="I6993" t="str">
            <v>{u/s}</v>
          </cell>
        </row>
        <row r="6994">
          <cell r="B6994" t="str">
            <v>Pj84733</v>
          </cell>
          <cell r="C6994" t="str">
            <v>Dürach sW1</v>
          </cell>
          <cell r="E6994" t="str">
            <v>{u/s}</v>
          </cell>
          <cell r="F6994" t="str">
            <v/>
          </cell>
          <cell r="H6994" t="str">
            <v/>
          </cell>
          <cell r="I6994" t="str">
            <v>{u/s}</v>
          </cell>
        </row>
        <row r="6995">
          <cell r="B6995" t="str">
            <v>Pj60339</v>
          </cell>
          <cell r="C6995" t="str">
            <v>Dürbheim</v>
          </cell>
          <cell r="E6995" t="str">
            <v>Cz-Si</v>
          </cell>
          <cell r="F6995" t="str">
            <v>T</v>
          </cell>
          <cell r="H6995" t="str">
            <v/>
          </cell>
          <cell r="I6995" t="str">
            <v>Fixed</v>
          </cell>
        </row>
        <row r="6996">
          <cell r="B6996" t="str">
            <v>Pj80052</v>
          </cell>
          <cell r="C6996" t="str">
            <v>Elchingen gF1</v>
          </cell>
          <cell r="E6996" t="str">
            <v>{u/s}</v>
          </cell>
          <cell r="F6996" t="str">
            <v/>
          </cell>
          <cell r="H6996" t="str">
            <v/>
          </cell>
          <cell r="I6996" t="str">
            <v>{u/s}</v>
          </cell>
        </row>
        <row r="6997">
          <cell r="B6997" t="str">
            <v>Pj73554</v>
          </cell>
          <cell r="C6997" t="str">
            <v>Elchingen sH1</v>
          </cell>
          <cell r="E6997" t="str">
            <v>{u/s}</v>
          </cell>
          <cell r="F6997" t="str">
            <v/>
          </cell>
          <cell r="H6997" t="str">
            <v/>
          </cell>
          <cell r="I6997" t="str">
            <v>Fixed</v>
          </cell>
        </row>
        <row r="6998">
          <cell r="B6998" t="str">
            <v>Pj83058</v>
          </cell>
          <cell r="C6998" t="str">
            <v>Emmingen</v>
          </cell>
          <cell r="D6998">
            <v>32000</v>
          </cell>
          <cell r="E6998" t="str">
            <v>{u/s}</v>
          </cell>
          <cell r="F6998" t="str">
            <v/>
          </cell>
          <cell r="G6998">
            <v>540.6</v>
          </cell>
          <cell r="H6998" t="str">
            <v/>
          </cell>
          <cell r="I6998" t="str">
            <v>{u/s}</v>
          </cell>
        </row>
        <row r="6999">
          <cell r="B6999" t="str">
            <v>Pj71776</v>
          </cell>
          <cell r="C6999" t="str">
            <v>Engelswies gA1</v>
          </cell>
          <cell r="E6999" t="str">
            <v>{u/s}</v>
          </cell>
          <cell r="F6999" t="str">
            <v/>
          </cell>
          <cell r="H6999" t="str">
            <v/>
          </cell>
          <cell r="I6999" t="str">
            <v>Fixed</v>
          </cell>
        </row>
        <row r="7000">
          <cell r="B7000" t="str">
            <v>Pj86427</v>
          </cell>
          <cell r="C7000" t="str">
            <v>Ernsbach sX1</v>
          </cell>
          <cell r="E7000" t="str">
            <v>{u/s}</v>
          </cell>
          <cell r="F7000" t="str">
            <v/>
          </cell>
          <cell r="H7000" t="str">
            <v/>
          </cell>
          <cell r="I7000" t="str">
            <v>{u/s}</v>
          </cell>
        </row>
        <row r="7001">
          <cell r="B7001" t="str">
            <v>Pm60021</v>
          </cell>
          <cell r="C7001" t="str">
            <v>Ernsthof</v>
          </cell>
          <cell r="D7001">
            <v>155480</v>
          </cell>
          <cell r="E7001" t="str">
            <v>{u/s}</v>
          </cell>
          <cell r="F7001" t="str">
            <v/>
          </cell>
          <cell r="G7001">
            <v>220.3</v>
          </cell>
          <cell r="H7001" t="str">
            <v>B</v>
          </cell>
          <cell r="I7001" t="str">
            <v>Fixed</v>
          </cell>
        </row>
        <row r="7002">
          <cell r="B7002" t="str">
            <v>ph63275</v>
          </cell>
          <cell r="C7002" t="str">
            <v>Ernsthof East</v>
          </cell>
          <cell r="D7002">
            <v>31280</v>
          </cell>
          <cell r="E7002" t="str">
            <v>Cz-Si</v>
          </cell>
          <cell r="F7002" t="str">
            <v>T</v>
          </cell>
          <cell r="G7002">
            <v>217.4</v>
          </cell>
          <cell r="H7002" t="str">
            <v/>
          </cell>
          <cell r="I7002" t="str">
            <v>Fixed</v>
          </cell>
        </row>
        <row r="7003">
          <cell r="B7003" t="str">
            <v>ph63276</v>
          </cell>
          <cell r="C7003" t="str">
            <v>Ernsthof West</v>
          </cell>
          <cell r="D7003">
            <v>31300</v>
          </cell>
          <cell r="E7003" t="str">
            <v>{u/s}</v>
          </cell>
          <cell r="F7003" t="str">
            <v/>
          </cell>
          <cell r="G7003">
            <v>228.8</v>
          </cell>
          <cell r="H7003" t="str">
            <v>B</v>
          </cell>
          <cell r="I7003" t="str">
            <v>Fixed</v>
          </cell>
        </row>
        <row r="7004">
          <cell r="B7004" t="str">
            <v>ph63277</v>
          </cell>
          <cell r="C7004" t="str">
            <v>Ernsthof West II</v>
          </cell>
          <cell r="D7004">
            <v>92900</v>
          </cell>
          <cell r="E7004" t="str">
            <v>{u/s}</v>
          </cell>
          <cell r="F7004" t="str">
            <v/>
          </cell>
          <cell r="G7004">
            <v>218.5</v>
          </cell>
          <cell r="H7004" t="str">
            <v/>
          </cell>
          <cell r="I7004" t="str">
            <v>{u/s}</v>
          </cell>
        </row>
        <row r="7005">
          <cell r="B7005" t="str">
            <v>Pj77993</v>
          </cell>
          <cell r="C7005" t="str">
            <v>Gerichtstetten gB1</v>
          </cell>
          <cell r="E7005" t="str">
            <v>{u/s}</v>
          </cell>
          <cell r="F7005" t="str">
            <v/>
          </cell>
          <cell r="H7005" t="str">
            <v/>
          </cell>
          <cell r="I7005" t="str">
            <v>{u/s}</v>
          </cell>
        </row>
        <row r="7006">
          <cell r="B7006" t="str">
            <v>Pj71644</v>
          </cell>
          <cell r="C7006" t="str">
            <v>Gerichtstetten sD1</v>
          </cell>
          <cell r="E7006" t="str">
            <v>{u/s}</v>
          </cell>
          <cell r="F7006" t="str">
            <v/>
          </cell>
          <cell r="H7006" t="str">
            <v/>
          </cell>
          <cell r="I7006" t="str">
            <v>Fixed</v>
          </cell>
        </row>
        <row r="7007">
          <cell r="B7007" t="str">
            <v>Pj75565</v>
          </cell>
          <cell r="C7007" t="str">
            <v>Gerichtstetten sK1</v>
          </cell>
          <cell r="E7007" t="str">
            <v>{u/s}</v>
          </cell>
          <cell r="F7007" t="str">
            <v/>
          </cell>
          <cell r="H7007" t="str">
            <v/>
          </cell>
          <cell r="I7007" t="str">
            <v>{u/s}</v>
          </cell>
        </row>
        <row r="7008">
          <cell r="B7008" t="str">
            <v>Pj60257</v>
          </cell>
          <cell r="C7008" t="str">
            <v>Gnannenweiler</v>
          </cell>
          <cell r="E7008" t="str">
            <v>Cz-Si</v>
          </cell>
          <cell r="F7008" t="str">
            <v>T</v>
          </cell>
          <cell r="H7008" t="str">
            <v/>
          </cell>
          <cell r="I7008" t="str">
            <v>Fixed</v>
          </cell>
        </row>
        <row r="7009">
          <cell r="B7009" t="str">
            <v>Pj60219</v>
          </cell>
          <cell r="C7009" t="str">
            <v>Goodyear Dunlop</v>
          </cell>
          <cell r="E7009" t="str">
            <v>Cz-Si</v>
          </cell>
          <cell r="F7009" t="str">
            <v>T</v>
          </cell>
          <cell r="H7009" t="str">
            <v/>
          </cell>
          <cell r="I7009" t="str">
            <v>Rooftop</v>
          </cell>
        </row>
        <row r="7010">
          <cell r="B7010" t="str">
            <v>Pj79139</v>
          </cell>
          <cell r="C7010" t="str">
            <v>Granheim iA1</v>
          </cell>
          <cell r="E7010" t="str">
            <v>{u/s}</v>
          </cell>
          <cell r="F7010" t="str">
            <v/>
          </cell>
          <cell r="H7010" t="str">
            <v/>
          </cell>
          <cell r="I7010" t="str">
            <v>{u/s}</v>
          </cell>
        </row>
        <row r="7011">
          <cell r="B7011" t="str">
            <v>Pj69663</v>
          </cell>
          <cell r="C7011" t="str">
            <v>Granheim sB1</v>
          </cell>
          <cell r="E7011" t="str">
            <v>{u/s}</v>
          </cell>
          <cell r="F7011" t="str">
            <v/>
          </cell>
          <cell r="H7011" t="str">
            <v/>
          </cell>
          <cell r="I7011" t="str">
            <v>Fixed</v>
          </cell>
        </row>
        <row r="7012">
          <cell r="B7012" t="str">
            <v>Pj81228</v>
          </cell>
          <cell r="C7012" t="str">
            <v>Granheim sS1</v>
          </cell>
          <cell r="E7012" t="str">
            <v>{u/s}</v>
          </cell>
          <cell r="F7012" t="str">
            <v/>
          </cell>
          <cell r="H7012" t="str">
            <v/>
          </cell>
          <cell r="I7012" t="str">
            <v>{u/s}</v>
          </cell>
        </row>
        <row r="7013">
          <cell r="B7013" t="str">
            <v>Pj84147</v>
          </cell>
          <cell r="C7013" t="str">
            <v>Granheim sV1</v>
          </cell>
          <cell r="E7013" t="str">
            <v>{u/s}</v>
          </cell>
          <cell r="F7013" t="str">
            <v/>
          </cell>
          <cell r="H7013" t="str">
            <v/>
          </cell>
          <cell r="I7013" t="str">
            <v>{u/s}</v>
          </cell>
        </row>
        <row r="7014">
          <cell r="B7014" t="str">
            <v>Pj72110</v>
          </cell>
          <cell r="C7014" t="str">
            <v>Großeicholzheim sE1</v>
          </cell>
          <cell r="E7014" t="str">
            <v>{u/s}</v>
          </cell>
          <cell r="F7014" t="str">
            <v/>
          </cell>
          <cell r="H7014" t="str">
            <v/>
          </cell>
          <cell r="I7014" t="str">
            <v>{u/s}</v>
          </cell>
        </row>
        <row r="7015">
          <cell r="B7015" t="str">
            <v>Pj86392</v>
          </cell>
          <cell r="C7015" t="str">
            <v>Gutenzell sX</v>
          </cell>
          <cell r="E7015" t="str">
            <v>{u/s}</v>
          </cell>
          <cell r="F7015" t="str">
            <v/>
          </cell>
          <cell r="H7015" t="str">
            <v/>
          </cell>
          <cell r="I7015" t="str">
            <v>{u/s}</v>
          </cell>
        </row>
        <row r="7016">
          <cell r="B7016" t="str">
            <v>Pj84715</v>
          </cell>
          <cell r="C7016" t="str">
            <v>Haiterbach sW1</v>
          </cell>
          <cell r="E7016" t="str">
            <v>{u/s}</v>
          </cell>
          <cell r="F7016" t="str">
            <v/>
          </cell>
          <cell r="H7016" t="str">
            <v/>
          </cell>
          <cell r="I7016" t="str">
            <v>{u/s}</v>
          </cell>
        </row>
        <row r="7017">
          <cell r="B7017" t="str">
            <v>Pj81204</v>
          </cell>
          <cell r="C7017" t="str">
            <v>Hänner sS1</v>
          </cell>
          <cell r="E7017" t="str">
            <v>{u/s}</v>
          </cell>
          <cell r="F7017" t="str">
            <v/>
          </cell>
          <cell r="H7017" t="str">
            <v/>
          </cell>
          <cell r="I7017" t="str">
            <v>{u/s}</v>
          </cell>
        </row>
        <row r="7018">
          <cell r="B7018" t="str">
            <v>Pj86394</v>
          </cell>
          <cell r="C7018" t="str">
            <v>Haslach sX1</v>
          </cell>
          <cell r="E7018" t="str">
            <v>{u/s}</v>
          </cell>
          <cell r="F7018" t="str">
            <v/>
          </cell>
          <cell r="H7018" t="str">
            <v/>
          </cell>
          <cell r="I7018" t="str">
            <v>{u/s}</v>
          </cell>
        </row>
        <row r="7019">
          <cell r="B7019" t="str">
            <v>Pj62528</v>
          </cell>
          <cell r="C7019" t="str">
            <v>Heddesheim</v>
          </cell>
          <cell r="D7019">
            <v>33000</v>
          </cell>
          <cell r="E7019" t="str">
            <v>Cx-Si</v>
          </cell>
          <cell r="F7019" t="str">
            <v/>
          </cell>
          <cell r="G7019">
            <v>245.5</v>
          </cell>
          <cell r="H7019" t="str">
            <v/>
          </cell>
          <cell r="I7019" t="str">
            <v>Rooftop</v>
          </cell>
        </row>
        <row r="7020">
          <cell r="B7020" t="str">
            <v>Pj78054</v>
          </cell>
          <cell r="C7020" t="str">
            <v>Heudorf gD1</v>
          </cell>
          <cell r="E7020" t="str">
            <v>{u/s}</v>
          </cell>
          <cell r="F7020" t="str">
            <v/>
          </cell>
          <cell r="H7020" t="str">
            <v/>
          </cell>
          <cell r="I7020" t="str">
            <v>{u/s}</v>
          </cell>
        </row>
        <row r="7021">
          <cell r="B7021" t="str">
            <v>Pj86479</v>
          </cell>
          <cell r="C7021" t="str">
            <v>Hohberg A</v>
          </cell>
          <cell r="E7021" t="str">
            <v>{u/s}</v>
          </cell>
          <cell r="F7021" t="str">
            <v/>
          </cell>
          <cell r="H7021" t="str">
            <v/>
          </cell>
          <cell r="I7021" t="str">
            <v>Fixed</v>
          </cell>
        </row>
        <row r="7022">
          <cell r="B7022" t="str">
            <v>Pj86374</v>
          </cell>
          <cell r="C7022" t="str">
            <v>Hohberg-Hofweier sX1</v>
          </cell>
          <cell r="E7022" t="str">
            <v>{u/s}</v>
          </cell>
          <cell r="F7022" t="str">
            <v/>
          </cell>
          <cell r="H7022" t="str">
            <v/>
          </cell>
          <cell r="I7022" t="str">
            <v>{u/s}</v>
          </cell>
        </row>
        <row r="7023">
          <cell r="B7023" t="str">
            <v>Pj86448</v>
          </cell>
          <cell r="C7023" t="str">
            <v>Hohberg-Hofweier sX2</v>
          </cell>
          <cell r="E7023" t="str">
            <v>{u/s}</v>
          </cell>
          <cell r="F7023" t="str">
            <v/>
          </cell>
          <cell r="H7023" t="str">
            <v/>
          </cell>
          <cell r="I7023" t="str">
            <v>{u/s}</v>
          </cell>
        </row>
        <row r="7024">
          <cell r="B7024" t="str">
            <v>Pj75613</v>
          </cell>
          <cell r="C7024" t="str">
            <v>Justingen sK1</v>
          </cell>
          <cell r="E7024" t="str">
            <v>{u/s}</v>
          </cell>
          <cell r="F7024" t="str">
            <v/>
          </cell>
          <cell r="H7024" t="str">
            <v/>
          </cell>
          <cell r="I7024" t="str">
            <v>{u/s}</v>
          </cell>
        </row>
        <row r="7025">
          <cell r="B7025" t="str">
            <v>Pj86466</v>
          </cell>
          <cell r="C7025" t="str">
            <v>Kettenacker sX1</v>
          </cell>
          <cell r="E7025" t="str">
            <v>{u/s}</v>
          </cell>
          <cell r="F7025" t="str">
            <v/>
          </cell>
          <cell r="H7025" t="str">
            <v/>
          </cell>
          <cell r="I7025" t="str">
            <v>{u/s}</v>
          </cell>
        </row>
        <row r="7026">
          <cell r="B7026" t="str">
            <v>Pj79098</v>
          </cell>
          <cell r="C7026" t="str">
            <v>Königheim iA1</v>
          </cell>
          <cell r="E7026" t="str">
            <v>{u/s}</v>
          </cell>
          <cell r="F7026" t="str">
            <v/>
          </cell>
          <cell r="H7026" t="str">
            <v/>
          </cell>
          <cell r="I7026" t="str">
            <v>{u/s}</v>
          </cell>
        </row>
        <row r="7027">
          <cell r="B7027" t="str">
            <v>Pj84156</v>
          </cell>
          <cell r="C7027" t="str">
            <v>Königheim sV1</v>
          </cell>
          <cell r="E7027" t="str">
            <v>{u/s}</v>
          </cell>
          <cell r="F7027" t="str">
            <v/>
          </cell>
          <cell r="H7027" t="str">
            <v/>
          </cell>
          <cell r="I7027" t="str">
            <v>{u/s}</v>
          </cell>
        </row>
        <row r="7028">
          <cell r="B7028" t="str">
            <v>Pj64164</v>
          </cell>
          <cell r="C7028" t="str">
            <v>Königsbronn</v>
          </cell>
          <cell r="D7028">
            <v>40000</v>
          </cell>
          <cell r="E7028" t="str">
            <v>Poly-Si</v>
          </cell>
          <cell r="F7028" t="str">
            <v>T</v>
          </cell>
          <cell r="G7028">
            <v>250</v>
          </cell>
          <cell r="H7028" t="str">
            <v/>
          </cell>
          <cell r="I7028" t="str">
            <v>Fixed</v>
          </cell>
        </row>
        <row r="7029">
          <cell r="B7029" t="str">
            <v>Pj72112</v>
          </cell>
          <cell r="C7029" t="str">
            <v>Leibertingen sE1</v>
          </cell>
          <cell r="E7029" t="str">
            <v>{u/s}</v>
          </cell>
          <cell r="F7029" t="str">
            <v/>
          </cell>
          <cell r="H7029" t="str">
            <v/>
          </cell>
          <cell r="I7029" t="str">
            <v>Fixed</v>
          </cell>
        </row>
        <row r="7030">
          <cell r="B7030" t="str">
            <v>Pj62287</v>
          </cell>
          <cell r="C7030" t="str">
            <v>Lobenfeld</v>
          </cell>
          <cell r="E7030" t="str">
            <v>{u/s}</v>
          </cell>
          <cell r="F7030" t="str">
            <v/>
          </cell>
          <cell r="H7030" t="str">
            <v/>
          </cell>
          <cell r="I7030" t="str">
            <v>Fixed</v>
          </cell>
        </row>
        <row r="7031">
          <cell r="B7031" t="str">
            <v>Pj68347</v>
          </cell>
          <cell r="C7031" t="str">
            <v>Lutstrut</v>
          </cell>
          <cell r="E7031" t="str">
            <v>{u/s}</v>
          </cell>
          <cell r="F7031" t="str">
            <v/>
          </cell>
          <cell r="H7031" t="str">
            <v/>
          </cell>
          <cell r="I7031" t="str">
            <v>Fixed</v>
          </cell>
        </row>
        <row r="7032">
          <cell r="B7032" t="str">
            <v>Pj75624</v>
          </cell>
          <cell r="C7032" t="str">
            <v>Michelbach an der Bilz sK1</v>
          </cell>
          <cell r="E7032" t="str">
            <v>{u/s}</v>
          </cell>
          <cell r="F7032" t="str">
            <v/>
          </cell>
          <cell r="H7032" t="str">
            <v/>
          </cell>
          <cell r="I7032" t="str">
            <v>{u/s}</v>
          </cell>
        </row>
        <row r="7033">
          <cell r="B7033" t="str">
            <v>Pj84938</v>
          </cell>
          <cell r="C7033" t="str">
            <v>Mulfingen</v>
          </cell>
          <cell r="E7033" t="str">
            <v>{u/s}</v>
          </cell>
          <cell r="F7033" t="str">
            <v/>
          </cell>
          <cell r="H7033" t="str">
            <v/>
          </cell>
          <cell r="I7033" t="str">
            <v>Fixed</v>
          </cell>
        </row>
        <row r="7034">
          <cell r="B7034" t="str">
            <v>Pj73570</v>
          </cell>
          <cell r="C7034" t="str">
            <v>Nellingen sH1</v>
          </cell>
          <cell r="E7034" t="str">
            <v>{u/s}</v>
          </cell>
          <cell r="F7034" t="str">
            <v/>
          </cell>
          <cell r="H7034" t="str">
            <v/>
          </cell>
          <cell r="I7034" t="str">
            <v>Fixed</v>
          </cell>
        </row>
        <row r="7035">
          <cell r="B7035" t="str">
            <v>Pj75599</v>
          </cell>
          <cell r="C7035" t="str">
            <v>Nellingen sK1</v>
          </cell>
          <cell r="E7035" t="str">
            <v>{u/s}</v>
          </cell>
          <cell r="F7035" t="str">
            <v/>
          </cell>
          <cell r="H7035" t="str">
            <v/>
          </cell>
          <cell r="I7035" t="str">
            <v>{u/s}</v>
          </cell>
        </row>
        <row r="7036">
          <cell r="B7036" t="str">
            <v>Pj78990</v>
          </cell>
          <cell r="C7036" t="str">
            <v>Nellingen sO1</v>
          </cell>
          <cell r="E7036" t="str">
            <v>{u/s}</v>
          </cell>
          <cell r="F7036" t="str">
            <v/>
          </cell>
          <cell r="H7036" t="str">
            <v/>
          </cell>
          <cell r="I7036" t="str">
            <v>{u/s}</v>
          </cell>
        </row>
        <row r="7037">
          <cell r="B7037" t="str">
            <v>Pj78967</v>
          </cell>
          <cell r="C7037" t="str">
            <v>Oberhausen BW</v>
          </cell>
          <cell r="E7037" t="str">
            <v>{u/s}</v>
          </cell>
          <cell r="F7037" t="str">
            <v/>
          </cell>
          <cell r="H7037" t="str">
            <v/>
          </cell>
          <cell r="I7037" t="str">
            <v>Offset</v>
          </cell>
        </row>
        <row r="7038">
          <cell r="B7038" t="str">
            <v>Pj84115</v>
          </cell>
          <cell r="C7038" t="str">
            <v>Ödsbach sV1</v>
          </cell>
          <cell r="E7038" t="str">
            <v>{u/s}</v>
          </cell>
          <cell r="F7038" t="str">
            <v/>
          </cell>
          <cell r="H7038" t="str">
            <v/>
          </cell>
          <cell r="I7038" t="str">
            <v>{u/s}</v>
          </cell>
        </row>
        <row r="7039">
          <cell r="B7039" t="str">
            <v>Pj86444</v>
          </cell>
          <cell r="C7039" t="str">
            <v>Öhringen sX1</v>
          </cell>
          <cell r="E7039" t="str">
            <v>{u/s}</v>
          </cell>
          <cell r="F7039" t="str">
            <v/>
          </cell>
          <cell r="H7039" t="str">
            <v/>
          </cell>
          <cell r="I7039" t="str">
            <v>{u/s}</v>
          </cell>
        </row>
        <row r="7040">
          <cell r="B7040" t="str">
            <v>Pj79144</v>
          </cell>
          <cell r="C7040" t="str">
            <v>Pfaffenweiler</v>
          </cell>
          <cell r="E7040" t="str">
            <v>{u/s}</v>
          </cell>
          <cell r="F7040" t="str">
            <v/>
          </cell>
          <cell r="H7040" t="str">
            <v/>
          </cell>
          <cell r="I7040" t="str">
            <v>{u/s}</v>
          </cell>
        </row>
        <row r="7041">
          <cell r="B7041" t="str">
            <v>Pj78959</v>
          </cell>
          <cell r="C7041" t="str">
            <v>Philippsburg sN1</v>
          </cell>
          <cell r="E7041" t="str">
            <v>{u/s}</v>
          </cell>
          <cell r="F7041" t="str">
            <v/>
          </cell>
          <cell r="H7041" t="str">
            <v/>
          </cell>
          <cell r="I7041" t="str">
            <v>{u/s}</v>
          </cell>
        </row>
        <row r="7042">
          <cell r="B7042" t="str">
            <v>Pj86433</v>
          </cell>
          <cell r="C7042" t="str">
            <v>Queckbronn sX1</v>
          </cell>
          <cell r="E7042" t="str">
            <v>{u/s}</v>
          </cell>
          <cell r="F7042" t="str">
            <v/>
          </cell>
          <cell r="H7042" t="str">
            <v/>
          </cell>
          <cell r="I7042" t="str">
            <v>{u/s}</v>
          </cell>
        </row>
        <row r="7043">
          <cell r="B7043" t="str">
            <v>Pj61988</v>
          </cell>
          <cell r="C7043" t="str">
            <v>Rauenberg</v>
          </cell>
          <cell r="D7043">
            <v>18876</v>
          </cell>
          <cell r="E7043" t="str">
            <v>{u/s}</v>
          </cell>
          <cell r="F7043" t="str">
            <v/>
          </cell>
          <cell r="G7043">
            <v>245.3</v>
          </cell>
          <cell r="H7043" t="str">
            <v/>
          </cell>
          <cell r="I7043" t="str">
            <v>Fixed</v>
          </cell>
        </row>
        <row r="7044">
          <cell r="B7044" t="str">
            <v>Pj72015</v>
          </cell>
          <cell r="C7044" t="str">
            <v>Rickelshausen</v>
          </cell>
          <cell r="E7044" t="str">
            <v>{u/s}</v>
          </cell>
          <cell r="F7044" t="str">
            <v/>
          </cell>
          <cell r="H7044" t="str">
            <v/>
          </cell>
          <cell r="I7044" t="str">
            <v>Fixed</v>
          </cell>
        </row>
        <row r="7045">
          <cell r="B7045" t="str">
            <v>Pj67427</v>
          </cell>
          <cell r="C7045" t="str">
            <v>Riedlingen fC1</v>
          </cell>
          <cell r="E7045" t="str">
            <v>{u/s}</v>
          </cell>
          <cell r="F7045" t="str">
            <v/>
          </cell>
          <cell r="H7045" t="str">
            <v/>
          </cell>
          <cell r="I7045" t="str">
            <v>Fixed</v>
          </cell>
        </row>
        <row r="7046">
          <cell r="B7046" t="str">
            <v>Pj84027</v>
          </cell>
          <cell r="C7046" t="str">
            <v>Roigheim sV1</v>
          </cell>
          <cell r="E7046" t="str">
            <v>{u/s}</v>
          </cell>
          <cell r="F7046" t="str">
            <v/>
          </cell>
          <cell r="H7046" t="str">
            <v/>
          </cell>
          <cell r="I7046" t="str">
            <v>{u/s}</v>
          </cell>
        </row>
        <row r="7047">
          <cell r="B7047" t="str">
            <v>Pj72021</v>
          </cell>
          <cell r="C7047" t="str">
            <v>Schelklingen</v>
          </cell>
          <cell r="E7047" t="str">
            <v>{u/s}</v>
          </cell>
          <cell r="F7047" t="str">
            <v/>
          </cell>
          <cell r="H7047" t="str">
            <v/>
          </cell>
          <cell r="I7047" t="str">
            <v>1-axis</v>
          </cell>
        </row>
        <row r="7048">
          <cell r="B7048" t="str">
            <v>Pj79106</v>
          </cell>
          <cell r="C7048" t="str">
            <v>Seckach iA1</v>
          </cell>
          <cell r="E7048" t="str">
            <v>{u/s}</v>
          </cell>
          <cell r="F7048" t="str">
            <v/>
          </cell>
          <cell r="H7048" t="str">
            <v/>
          </cell>
          <cell r="I7048" t="str">
            <v>{u/s}</v>
          </cell>
        </row>
        <row r="7049">
          <cell r="B7049" t="str">
            <v>Pj72848</v>
          </cell>
          <cell r="C7049" t="str">
            <v>Seckach sF1</v>
          </cell>
          <cell r="E7049" t="str">
            <v>{u/s}</v>
          </cell>
          <cell r="F7049" t="str">
            <v/>
          </cell>
          <cell r="H7049" t="str">
            <v/>
          </cell>
          <cell r="I7049" t="str">
            <v>Fixed</v>
          </cell>
        </row>
        <row r="7050">
          <cell r="B7050" t="str">
            <v>Pj84028</v>
          </cell>
          <cell r="C7050" t="str">
            <v>Sindolsheim sV1</v>
          </cell>
          <cell r="E7050" t="str">
            <v>{u/s}</v>
          </cell>
          <cell r="F7050" t="str">
            <v/>
          </cell>
          <cell r="H7050" t="str">
            <v/>
          </cell>
          <cell r="I7050" t="str">
            <v>{u/s}</v>
          </cell>
        </row>
        <row r="7051">
          <cell r="B7051" t="str">
            <v>Pj84749</v>
          </cell>
          <cell r="C7051" t="str">
            <v>Sontheim sW1</v>
          </cell>
          <cell r="E7051" t="str">
            <v>{u/s}</v>
          </cell>
          <cell r="F7051" t="str">
            <v/>
          </cell>
          <cell r="H7051" t="str">
            <v/>
          </cell>
          <cell r="I7051" t="str">
            <v>{u/s}</v>
          </cell>
        </row>
        <row r="7052">
          <cell r="B7052" t="str">
            <v>Pj72026</v>
          </cell>
          <cell r="C7052" t="str">
            <v>Staig</v>
          </cell>
          <cell r="E7052" t="str">
            <v>{u/s}</v>
          </cell>
          <cell r="F7052" t="str">
            <v/>
          </cell>
          <cell r="H7052" t="str">
            <v/>
          </cell>
          <cell r="I7052" t="str">
            <v>Fixed</v>
          </cell>
        </row>
        <row r="7053">
          <cell r="B7053" t="str">
            <v>Pj75597</v>
          </cell>
          <cell r="C7053" t="str">
            <v>Steinbach sK1</v>
          </cell>
          <cell r="E7053" t="str">
            <v>{u/s}</v>
          </cell>
          <cell r="F7053" t="str">
            <v/>
          </cell>
          <cell r="H7053" t="str">
            <v/>
          </cell>
          <cell r="I7053" t="str">
            <v>{u/s}</v>
          </cell>
        </row>
        <row r="7054">
          <cell r="B7054" t="str">
            <v>Pj86390</v>
          </cell>
          <cell r="C7054" t="str">
            <v>Steinkirchen sX1</v>
          </cell>
          <cell r="E7054" t="str">
            <v>{u/s}</v>
          </cell>
          <cell r="F7054" t="str">
            <v/>
          </cell>
          <cell r="H7054" t="str">
            <v/>
          </cell>
          <cell r="I7054" t="str">
            <v>{u/s}</v>
          </cell>
        </row>
        <row r="7055">
          <cell r="B7055" t="str">
            <v>Pj78064</v>
          </cell>
          <cell r="C7055" t="str">
            <v>Steißlingen gD1</v>
          </cell>
          <cell r="E7055" t="str">
            <v>{u/s}</v>
          </cell>
          <cell r="F7055" t="str">
            <v/>
          </cell>
          <cell r="H7055" t="str">
            <v/>
          </cell>
          <cell r="I7055" t="str">
            <v>{u/s}</v>
          </cell>
        </row>
        <row r="7056">
          <cell r="B7056" t="str">
            <v>Pj84118</v>
          </cell>
          <cell r="C7056" t="str">
            <v>Sulzdorf sV1</v>
          </cell>
          <cell r="E7056" t="str">
            <v>{u/s}</v>
          </cell>
          <cell r="F7056" t="str">
            <v/>
          </cell>
          <cell r="H7056" t="str">
            <v/>
          </cell>
          <cell r="I7056" t="str">
            <v>{u/s}</v>
          </cell>
        </row>
        <row r="7057">
          <cell r="B7057" t="str">
            <v>Pj86461</v>
          </cell>
          <cell r="C7057" t="str">
            <v>Sulzdorf sX1</v>
          </cell>
          <cell r="E7057" t="str">
            <v>{u/s}</v>
          </cell>
          <cell r="F7057" t="str">
            <v/>
          </cell>
          <cell r="H7057" t="str">
            <v/>
          </cell>
          <cell r="I7057" t="str">
            <v>{u/s}</v>
          </cell>
        </row>
        <row r="7058">
          <cell r="B7058" t="str">
            <v>Pj67428</v>
          </cell>
          <cell r="C7058" t="str">
            <v>Tuningen fC1</v>
          </cell>
          <cell r="E7058" t="str">
            <v>{u/s}</v>
          </cell>
          <cell r="F7058" t="str">
            <v/>
          </cell>
          <cell r="H7058" t="str">
            <v/>
          </cell>
          <cell r="I7058" t="str">
            <v>Fixed</v>
          </cell>
        </row>
        <row r="7059">
          <cell r="B7059" t="str">
            <v>Pj60250</v>
          </cell>
          <cell r="C7059" t="str">
            <v>Ulm Eggingen</v>
          </cell>
          <cell r="E7059" t="str">
            <v>Cz-Si</v>
          </cell>
          <cell r="F7059" t="str">
            <v>T</v>
          </cell>
          <cell r="H7059" t="str">
            <v/>
          </cell>
          <cell r="I7059" t="str">
            <v>Offset</v>
          </cell>
        </row>
        <row r="7060">
          <cell r="B7060" t="str">
            <v>Pj84714</v>
          </cell>
          <cell r="C7060" t="str">
            <v>Unterschwandorf sW1</v>
          </cell>
          <cell r="E7060" t="str">
            <v>{u/s}</v>
          </cell>
          <cell r="F7060" t="str">
            <v/>
          </cell>
          <cell r="H7060" t="str">
            <v/>
          </cell>
          <cell r="I7060" t="str">
            <v>{u/s}</v>
          </cell>
        </row>
        <row r="7061">
          <cell r="B7061" t="str">
            <v>Pj65407</v>
          </cell>
          <cell r="C7061" t="str">
            <v>Vogtsburg</v>
          </cell>
          <cell r="D7061">
            <v>30000</v>
          </cell>
          <cell r="E7061" t="str">
            <v>{u/s}</v>
          </cell>
          <cell r="F7061" t="str">
            <v/>
          </cell>
          <cell r="G7061">
            <v>260</v>
          </cell>
          <cell r="H7061" t="str">
            <v/>
          </cell>
          <cell r="I7061" t="str">
            <v>Fixed</v>
          </cell>
        </row>
        <row r="7062">
          <cell r="B7062" t="str">
            <v>Pj84066</v>
          </cell>
          <cell r="C7062" t="str">
            <v>Volkertshausen sV1</v>
          </cell>
          <cell r="E7062" t="str">
            <v>{u/s}</v>
          </cell>
          <cell r="F7062" t="str">
            <v/>
          </cell>
          <cell r="H7062" t="str">
            <v/>
          </cell>
          <cell r="I7062" t="str">
            <v>{u/s}</v>
          </cell>
        </row>
        <row r="7063">
          <cell r="B7063" t="str">
            <v>Pj86454</v>
          </cell>
          <cell r="C7063" t="str">
            <v>Vorbachzimmern sX1</v>
          </cell>
          <cell r="E7063" t="str">
            <v>{u/s}</v>
          </cell>
          <cell r="F7063" t="str">
            <v/>
          </cell>
          <cell r="H7063" t="str">
            <v/>
          </cell>
          <cell r="I7063" t="str">
            <v>{u/s}</v>
          </cell>
        </row>
        <row r="7064">
          <cell r="B7064" t="str">
            <v>Pj86428</v>
          </cell>
          <cell r="C7064" t="str">
            <v>Waldmühlbach sX1</v>
          </cell>
          <cell r="E7064" t="str">
            <v>{u/s}</v>
          </cell>
          <cell r="F7064" t="str">
            <v/>
          </cell>
          <cell r="H7064" t="str">
            <v/>
          </cell>
          <cell r="I7064" t="str">
            <v>{u/s}</v>
          </cell>
        </row>
        <row r="7065">
          <cell r="B7065" t="str">
            <v>Pj84688</v>
          </cell>
          <cell r="C7065" t="str">
            <v>Wasser sW1</v>
          </cell>
          <cell r="E7065" t="str">
            <v>{u/s}</v>
          </cell>
          <cell r="F7065" t="str">
            <v/>
          </cell>
          <cell r="H7065" t="str">
            <v/>
          </cell>
          <cell r="I7065" t="str">
            <v>{u/s}</v>
          </cell>
        </row>
        <row r="7066">
          <cell r="B7066" t="str">
            <v>Pj84740</v>
          </cell>
          <cell r="C7066" t="str">
            <v>Wermutshausen sW1</v>
          </cell>
          <cell r="E7066" t="str">
            <v>{u/s}</v>
          </cell>
          <cell r="F7066" t="str">
            <v/>
          </cell>
          <cell r="H7066" t="str">
            <v/>
          </cell>
          <cell r="I7066" t="str">
            <v>{u/s}</v>
          </cell>
        </row>
        <row r="7067">
          <cell r="B7067" t="str">
            <v>Pj79082</v>
          </cell>
          <cell r="C7067" t="str">
            <v>Widdern iA1</v>
          </cell>
          <cell r="E7067" t="str">
            <v>{u/s}</v>
          </cell>
          <cell r="F7067" t="str">
            <v/>
          </cell>
          <cell r="H7067" t="str">
            <v/>
          </cell>
          <cell r="I7067" t="str">
            <v>Fixed</v>
          </cell>
        </row>
        <row r="7068">
          <cell r="B7068" t="str">
            <v>Pj84144</v>
          </cell>
          <cell r="C7068" t="str">
            <v>Wiernsheim sV1</v>
          </cell>
          <cell r="E7068" t="str">
            <v>{u/s}</v>
          </cell>
          <cell r="F7068" t="str">
            <v/>
          </cell>
          <cell r="H7068" t="str">
            <v/>
          </cell>
          <cell r="I7068" t="str">
            <v>{u/s}</v>
          </cell>
        </row>
        <row r="7069">
          <cell r="B7069" t="str">
            <v>Pj84157</v>
          </cell>
          <cell r="C7069" t="str">
            <v>Worndorf sV1</v>
          </cell>
          <cell r="E7069" t="str">
            <v>{u/s}</v>
          </cell>
          <cell r="F7069" t="str">
            <v/>
          </cell>
          <cell r="H7069" t="str">
            <v/>
          </cell>
          <cell r="I7069" t="str">
            <v>{u/s}</v>
          </cell>
        </row>
        <row r="7070">
          <cell r="B7070" t="str">
            <v>Pj73091</v>
          </cell>
          <cell r="C7070" t="str">
            <v>Abensberg sG1</v>
          </cell>
          <cell r="E7070" t="str">
            <v>{u/s}</v>
          </cell>
          <cell r="F7070" t="str">
            <v/>
          </cell>
          <cell r="H7070" t="str">
            <v/>
          </cell>
          <cell r="I7070" t="str">
            <v>{u/s}</v>
          </cell>
        </row>
        <row r="7071">
          <cell r="B7071" t="str">
            <v>Pj77436</v>
          </cell>
          <cell r="C7071" t="str">
            <v>Absberg</v>
          </cell>
          <cell r="E7071" t="str">
            <v>{u/s}</v>
          </cell>
          <cell r="F7071" t="str">
            <v/>
          </cell>
          <cell r="H7071" t="str">
            <v/>
          </cell>
          <cell r="I7071" t="str">
            <v>Fixed</v>
          </cell>
        </row>
        <row r="7072">
          <cell r="B7072" t="str">
            <v>Pj84690</v>
          </cell>
          <cell r="C7072" t="str">
            <v>Agendorf sW1</v>
          </cell>
          <cell r="E7072" t="str">
            <v>{u/s}</v>
          </cell>
          <cell r="F7072" t="str">
            <v/>
          </cell>
          <cell r="H7072" t="str">
            <v/>
          </cell>
          <cell r="I7072" t="str">
            <v>{u/s}</v>
          </cell>
        </row>
        <row r="7073">
          <cell r="B7073" t="str">
            <v>Pj78183</v>
          </cell>
          <cell r="C7073" t="str">
            <v>Aichen</v>
          </cell>
          <cell r="D7073">
            <v>21470</v>
          </cell>
          <cell r="E7073" t="str">
            <v>{u/s}</v>
          </cell>
          <cell r="F7073" t="str">
            <v/>
          </cell>
          <cell r="G7073">
            <v>316.7</v>
          </cell>
          <cell r="H7073" t="str">
            <v/>
          </cell>
          <cell r="I7073" t="str">
            <v>Fixed</v>
          </cell>
        </row>
        <row r="7074">
          <cell r="B7074" t="str">
            <v>Pj79097</v>
          </cell>
          <cell r="C7074" t="str">
            <v>Aichkirchen iA1</v>
          </cell>
          <cell r="E7074" t="str">
            <v>{u/s}</v>
          </cell>
          <cell r="F7074" t="str">
            <v/>
          </cell>
          <cell r="H7074" t="str">
            <v/>
          </cell>
          <cell r="I7074" t="str">
            <v>{u/s}</v>
          </cell>
        </row>
        <row r="7075">
          <cell r="B7075" t="str">
            <v>Pj81226</v>
          </cell>
          <cell r="C7075" t="str">
            <v>Aichkirchen sS1</v>
          </cell>
          <cell r="E7075" t="str">
            <v>{u/s}</v>
          </cell>
          <cell r="F7075" t="str">
            <v/>
          </cell>
          <cell r="H7075" t="str">
            <v/>
          </cell>
          <cell r="I7075" t="str">
            <v>{u/s}</v>
          </cell>
        </row>
        <row r="7076">
          <cell r="B7076" t="str">
            <v>Pj84093</v>
          </cell>
          <cell r="C7076" t="str">
            <v>Aich sV1</v>
          </cell>
          <cell r="E7076" t="str">
            <v>{u/s}</v>
          </cell>
          <cell r="F7076" t="str">
            <v/>
          </cell>
          <cell r="H7076" t="str">
            <v/>
          </cell>
          <cell r="I7076" t="str">
            <v>{u/s}</v>
          </cell>
        </row>
        <row r="7077">
          <cell r="B7077" t="str">
            <v>Pj75570</v>
          </cell>
          <cell r="C7077" t="str">
            <v>Aidhausen sK1</v>
          </cell>
          <cell r="E7077" t="str">
            <v>{u/s}</v>
          </cell>
          <cell r="F7077" t="str">
            <v/>
          </cell>
          <cell r="H7077" t="str">
            <v/>
          </cell>
          <cell r="I7077" t="str">
            <v>{u/s}</v>
          </cell>
        </row>
        <row r="7078">
          <cell r="B7078" t="str">
            <v>Pj68820</v>
          </cell>
          <cell r="C7078" t="str">
            <v>Aiglsbach fF1</v>
          </cell>
          <cell r="E7078" t="str">
            <v>{u/s}</v>
          </cell>
          <cell r="F7078" t="str">
            <v/>
          </cell>
          <cell r="H7078" t="str">
            <v/>
          </cell>
          <cell r="I7078" t="str">
            <v>{u/s}</v>
          </cell>
        </row>
        <row r="7079">
          <cell r="B7079" t="str">
            <v>Pj79125</v>
          </cell>
          <cell r="C7079" t="str">
            <v>Airischwand iA1</v>
          </cell>
          <cell r="E7079" t="str">
            <v>{u/s}</v>
          </cell>
          <cell r="F7079" t="str">
            <v/>
          </cell>
          <cell r="H7079" t="str">
            <v/>
          </cell>
          <cell r="I7079" t="str">
            <v>{u/s}</v>
          </cell>
        </row>
        <row r="7080">
          <cell r="B7080" t="str">
            <v>Pj75572</v>
          </cell>
          <cell r="C7080" t="str">
            <v>Aiterhofen sK1</v>
          </cell>
          <cell r="E7080" t="str">
            <v>{u/s}</v>
          </cell>
          <cell r="F7080" t="str">
            <v/>
          </cell>
          <cell r="H7080" t="str">
            <v/>
          </cell>
          <cell r="I7080" t="str">
            <v>{u/s}</v>
          </cell>
        </row>
        <row r="7081">
          <cell r="B7081" t="str">
            <v>Pj79143</v>
          </cell>
          <cell r="C7081" t="str">
            <v>Albertshausen iA1</v>
          </cell>
          <cell r="E7081" t="str">
            <v>{u/s}</v>
          </cell>
          <cell r="F7081" t="str">
            <v/>
          </cell>
          <cell r="H7081" t="str">
            <v/>
          </cell>
          <cell r="I7081" t="str">
            <v>Fixed</v>
          </cell>
        </row>
        <row r="7082">
          <cell r="B7082" t="str">
            <v>Pj86420</v>
          </cell>
          <cell r="C7082" t="str">
            <v>Albertshausen sX1</v>
          </cell>
          <cell r="E7082" t="str">
            <v>{u/s}</v>
          </cell>
          <cell r="F7082" t="str">
            <v/>
          </cell>
          <cell r="H7082" t="str">
            <v/>
          </cell>
          <cell r="I7082" t="str">
            <v>{u/s}</v>
          </cell>
        </row>
        <row r="7083">
          <cell r="B7083" t="str">
            <v>Pj86413</v>
          </cell>
          <cell r="C7083" t="str">
            <v>Alburg sX1</v>
          </cell>
          <cell r="E7083" t="str">
            <v>{u/s}</v>
          </cell>
          <cell r="F7083" t="str">
            <v/>
          </cell>
          <cell r="H7083" t="str">
            <v/>
          </cell>
          <cell r="I7083" t="str">
            <v>{u/s}</v>
          </cell>
        </row>
        <row r="7084">
          <cell r="B7084" t="str">
            <v>Pj67998</v>
          </cell>
          <cell r="C7084" t="str">
            <v>Alitzheim</v>
          </cell>
          <cell r="E7084" t="str">
            <v>CdTe</v>
          </cell>
          <cell r="F7084" t="str">
            <v>T</v>
          </cell>
          <cell r="H7084" t="str">
            <v/>
          </cell>
          <cell r="I7084" t="str">
            <v>Fixed</v>
          </cell>
        </row>
        <row r="7085">
          <cell r="B7085" t="str">
            <v>Pj84779</v>
          </cell>
          <cell r="C7085" t="str">
            <v>Alkofen sW1</v>
          </cell>
          <cell r="E7085" t="str">
            <v>{u/s}</v>
          </cell>
          <cell r="F7085" t="str">
            <v/>
          </cell>
          <cell r="H7085" t="str">
            <v/>
          </cell>
          <cell r="I7085" t="str">
            <v>{u/s}</v>
          </cell>
        </row>
        <row r="7086">
          <cell r="B7086" t="str">
            <v>Pj60071</v>
          </cell>
          <cell r="C7086" t="str">
            <v>Allmannshofen</v>
          </cell>
          <cell r="D7086">
            <v>200000</v>
          </cell>
          <cell r="E7086" t="str">
            <v>CdTe</v>
          </cell>
          <cell r="F7086" t="str">
            <v>T</v>
          </cell>
          <cell r="G7086">
            <v>83.6</v>
          </cell>
          <cell r="H7086" t="str">
            <v/>
          </cell>
          <cell r="I7086" t="str">
            <v>Fixed</v>
          </cell>
        </row>
        <row r="7087">
          <cell r="B7087" t="str">
            <v>Pj84148</v>
          </cell>
          <cell r="C7087" t="str">
            <v>Altdorf sV1</v>
          </cell>
          <cell r="E7087" t="str">
            <v>{u/s}</v>
          </cell>
          <cell r="F7087" t="str">
            <v/>
          </cell>
          <cell r="H7087" t="str">
            <v/>
          </cell>
          <cell r="I7087" t="str">
            <v>{u/s}</v>
          </cell>
        </row>
        <row r="7088">
          <cell r="B7088" t="str">
            <v>Pj83062</v>
          </cell>
          <cell r="C7088" t="str">
            <v>Altdürnbuch sU1</v>
          </cell>
          <cell r="E7088" t="str">
            <v>{u/s}</v>
          </cell>
          <cell r="F7088" t="str">
            <v/>
          </cell>
          <cell r="H7088" t="str">
            <v/>
          </cell>
          <cell r="I7088" t="str">
            <v>{u/s}</v>
          </cell>
        </row>
        <row r="7089">
          <cell r="B7089" t="str">
            <v>Pj75100</v>
          </cell>
          <cell r="C7089" t="str">
            <v>Altenhof sJ1</v>
          </cell>
          <cell r="E7089" t="str">
            <v>{u/s}</v>
          </cell>
          <cell r="F7089" t="str">
            <v/>
          </cell>
          <cell r="H7089" t="str">
            <v/>
          </cell>
          <cell r="I7089" t="str">
            <v>{u/s}</v>
          </cell>
        </row>
        <row r="7090">
          <cell r="B7090" t="str">
            <v>Pj78911</v>
          </cell>
          <cell r="C7090" t="str">
            <v>Altenhof sM1</v>
          </cell>
          <cell r="E7090" t="str">
            <v>{u/s}</v>
          </cell>
          <cell r="F7090" t="str">
            <v/>
          </cell>
          <cell r="H7090" t="str">
            <v/>
          </cell>
          <cell r="I7090" t="str">
            <v>Fixed</v>
          </cell>
        </row>
        <row r="7091">
          <cell r="B7091" t="str">
            <v>Pj77019</v>
          </cell>
          <cell r="C7091" t="str">
            <v>Altenmarkt sL1</v>
          </cell>
          <cell r="E7091" t="str">
            <v>{u/s}</v>
          </cell>
          <cell r="F7091" t="str">
            <v/>
          </cell>
          <cell r="H7091" t="str">
            <v/>
          </cell>
          <cell r="I7091" t="str">
            <v>{u/s}</v>
          </cell>
        </row>
        <row r="7092">
          <cell r="B7092" t="str">
            <v>Pj83162</v>
          </cell>
          <cell r="C7092" t="str">
            <v>Altenmarkt sU1</v>
          </cell>
          <cell r="E7092" t="str">
            <v>{u/s}</v>
          </cell>
          <cell r="F7092" t="str">
            <v/>
          </cell>
          <cell r="H7092" t="str">
            <v/>
          </cell>
          <cell r="I7092" t="str">
            <v>{u/s}</v>
          </cell>
        </row>
        <row r="7093">
          <cell r="B7093" t="str">
            <v>Pj84060</v>
          </cell>
          <cell r="C7093" t="str">
            <v>Altenmarkt sV1</v>
          </cell>
          <cell r="E7093" t="str">
            <v>{u/s}</v>
          </cell>
          <cell r="F7093" t="str">
            <v/>
          </cell>
          <cell r="H7093" t="str">
            <v/>
          </cell>
          <cell r="I7093" t="str">
            <v>{u/s}</v>
          </cell>
        </row>
        <row r="7094">
          <cell r="B7094" t="str">
            <v>Pj84173</v>
          </cell>
          <cell r="C7094" t="str">
            <v>Altenmarkt sV2</v>
          </cell>
          <cell r="E7094" t="str">
            <v>{u/s}</v>
          </cell>
          <cell r="F7094" t="str">
            <v/>
          </cell>
          <cell r="H7094" t="str">
            <v/>
          </cell>
          <cell r="I7094" t="str">
            <v>{u/s}</v>
          </cell>
        </row>
        <row r="7095">
          <cell r="B7095" t="str">
            <v>Pj79137</v>
          </cell>
          <cell r="C7095" t="str">
            <v>Altenschwand iA1</v>
          </cell>
          <cell r="E7095" t="str">
            <v>{u/s}</v>
          </cell>
          <cell r="F7095" t="str">
            <v/>
          </cell>
          <cell r="H7095" t="str">
            <v/>
          </cell>
          <cell r="I7095" t="str">
            <v>{u/s}</v>
          </cell>
        </row>
        <row r="7096">
          <cell r="B7096" t="str">
            <v>Pj84145</v>
          </cell>
          <cell r="C7096" t="str">
            <v>Altenschwand sV1</v>
          </cell>
          <cell r="E7096" t="str">
            <v>{u/s}</v>
          </cell>
          <cell r="F7096" t="str">
            <v/>
          </cell>
          <cell r="H7096" t="str">
            <v/>
          </cell>
          <cell r="I7096" t="str">
            <v>{u/s}</v>
          </cell>
        </row>
        <row r="7097">
          <cell r="B7097" t="str">
            <v>Pj78058</v>
          </cell>
          <cell r="C7097" t="str">
            <v>Altenstadt gD1</v>
          </cell>
          <cell r="E7097" t="str">
            <v>{u/s}</v>
          </cell>
          <cell r="F7097" t="str">
            <v/>
          </cell>
          <cell r="H7097" t="str">
            <v/>
          </cell>
          <cell r="I7097" t="str">
            <v>{u/s}</v>
          </cell>
        </row>
        <row r="7098">
          <cell r="B7098" t="str">
            <v>Pj73532</v>
          </cell>
          <cell r="C7098" t="str">
            <v>Altenstadt sH1</v>
          </cell>
          <cell r="E7098" t="str">
            <v>{u/s}</v>
          </cell>
          <cell r="F7098" t="str">
            <v/>
          </cell>
          <cell r="H7098" t="str">
            <v/>
          </cell>
          <cell r="I7098" t="str">
            <v>{u/s}</v>
          </cell>
        </row>
        <row r="7099">
          <cell r="B7099" t="str">
            <v>Pj83121</v>
          </cell>
          <cell r="C7099" t="str">
            <v>Altenstadt sU1</v>
          </cell>
          <cell r="E7099" t="str">
            <v>{u/s}</v>
          </cell>
          <cell r="F7099" t="str">
            <v/>
          </cell>
          <cell r="H7099" t="str">
            <v/>
          </cell>
          <cell r="I7099" t="str">
            <v>{u/s}</v>
          </cell>
        </row>
        <row r="7100">
          <cell r="B7100" t="str">
            <v>Pj80106</v>
          </cell>
          <cell r="C7100" t="str">
            <v>Altfeld A</v>
          </cell>
          <cell r="E7100" t="str">
            <v>{u/s}</v>
          </cell>
          <cell r="F7100" t="str">
            <v/>
          </cell>
          <cell r="H7100" t="str">
            <v/>
          </cell>
          <cell r="I7100" t="str">
            <v>Fixed</v>
          </cell>
        </row>
        <row r="7101">
          <cell r="B7101" t="str">
            <v>Pj73643</v>
          </cell>
          <cell r="C7101" t="str">
            <v>Althegnenberg A</v>
          </cell>
          <cell r="E7101" t="str">
            <v>{u/s}</v>
          </cell>
          <cell r="F7101" t="str">
            <v/>
          </cell>
          <cell r="H7101" t="str">
            <v/>
          </cell>
          <cell r="I7101" t="str">
            <v>Fixed</v>
          </cell>
        </row>
        <row r="7102">
          <cell r="B7102" t="str">
            <v>Pj82182</v>
          </cell>
          <cell r="C7102" t="str">
            <v>Altheim sT1</v>
          </cell>
          <cell r="E7102" t="str">
            <v>{u/s}</v>
          </cell>
          <cell r="F7102" t="str">
            <v/>
          </cell>
          <cell r="H7102" t="str">
            <v/>
          </cell>
          <cell r="I7102" t="str">
            <v>{u/s}</v>
          </cell>
        </row>
        <row r="7103">
          <cell r="B7103" t="str">
            <v>Pj75104</v>
          </cell>
          <cell r="C7103" t="str">
            <v>Altmannstein sJ1</v>
          </cell>
          <cell r="E7103" t="str">
            <v>{u/s}</v>
          </cell>
          <cell r="F7103" t="str">
            <v/>
          </cell>
          <cell r="H7103" t="str">
            <v/>
          </cell>
          <cell r="I7103" t="str">
            <v>{u/s}</v>
          </cell>
        </row>
        <row r="7104">
          <cell r="B7104" t="str">
            <v>Pj81234</v>
          </cell>
          <cell r="C7104" t="str">
            <v>Altomünster sS1</v>
          </cell>
          <cell r="E7104" t="str">
            <v>{u/s}</v>
          </cell>
          <cell r="F7104" t="str">
            <v/>
          </cell>
          <cell r="H7104" t="str">
            <v/>
          </cell>
          <cell r="I7104" t="str">
            <v>{multiple}</v>
          </cell>
        </row>
        <row r="7105">
          <cell r="B7105" t="str">
            <v>Pj73502</v>
          </cell>
          <cell r="C7105" t="str">
            <v>Alzgern sH1</v>
          </cell>
          <cell r="E7105" t="str">
            <v>{u/s}</v>
          </cell>
          <cell r="F7105" t="str">
            <v/>
          </cell>
          <cell r="H7105" t="str">
            <v/>
          </cell>
          <cell r="I7105" t="str">
            <v>{u/s}</v>
          </cell>
        </row>
        <row r="7106">
          <cell r="B7106" t="str">
            <v>Pj73503</v>
          </cell>
          <cell r="C7106" t="str">
            <v>Alzgern sH2</v>
          </cell>
          <cell r="E7106" t="str">
            <v>{u/s}</v>
          </cell>
          <cell r="F7106" t="str">
            <v/>
          </cell>
          <cell r="H7106" t="str">
            <v/>
          </cell>
          <cell r="I7106" t="str">
            <v>{u/s}</v>
          </cell>
        </row>
        <row r="7107">
          <cell r="B7107" t="str">
            <v>Pj83069</v>
          </cell>
          <cell r="C7107" t="str">
            <v>Alzgern sU1</v>
          </cell>
          <cell r="E7107" t="str">
            <v>{u/s}</v>
          </cell>
          <cell r="F7107" t="str">
            <v/>
          </cell>
          <cell r="H7107" t="str">
            <v/>
          </cell>
          <cell r="I7107" t="str">
            <v>{u/s}</v>
          </cell>
        </row>
        <row r="7108">
          <cell r="B7108" t="str">
            <v>Pj84048</v>
          </cell>
          <cell r="C7108" t="str">
            <v>Alzgern sV1</v>
          </cell>
          <cell r="E7108" t="str">
            <v>{u/s}</v>
          </cell>
          <cell r="F7108" t="str">
            <v/>
          </cell>
          <cell r="H7108" t="str">
            <v/>
          </cell>
          <cell r="I7108" t="str">
            <v>{u/s}</v>
          </cell>
        </row>
        <row r="7109">
          <cell r="B7109" t="str">
            <v>Pj66109</v>
          </cell>
          <cell r="C7109" t="str">
            <v>Amberg fA1</v>
          </cell>
          <cell r="E7109" t="str">
            <v>{u/s}</v>
          </cell>
          <cell r="F7109" t="str">
            <v/>
          </cell>
          <cell r="H7109" t="str">
            <v/>
          </cell>
          <cell r="I7109" t="str">
            <v>Fixed</v>
          </cell>
        </row>
        <row r="7110">
          <cell r="B7110" t="str">
            <v>Pj68651</v>
          </cell>
          <cell r="C7110" t="str">
            <v>Amberg fE1</v>
          </cell>
          <cell r="E7110" t="str">
            <v>{u/s}</v>
          </cell>
          <cell r="F7110" t="str">
            <v/>
          </cell>
          <cell r="H7110" t="str">
            <v/>
          </cell>
          <cell r="I7110" t="str">
            <v>Fixed</v>
          </cell>
        </row>
        <row r="7111">
          <cell r="B7111" t="str">
            <v>Pj72134</v>
          </cell>
          <cell r="C7111" t="str">
            <v>Amberg sE1</v>
          </cell>
          <cell r="E7111" t="str">
            <v>{u/s}</v>
          </cell>
          <cell r="F7111" t="str">
            <v/>
          </cell>
          <cell r="H7111" t="str">
            <v/>
          </cell>
          <cell r="I7111" t="str">
            <v>Fixed</v>
          </cell>
        </row>
        <row r="7112">
          <cell r="B7112" t="str">
            <v>Pj84741</v>
          </cell>
          <cell r="C7112" t="str">
            <v>Ammerfeld sW1</v>
          </cell>
          <cell r="E7112" t="str">
            <v>{u/s}</v>
          </cell>
          <cell r="F7112" t="str">
            <v/>
          </cell>
          <cell r="H7112" t="str">
            <v/>
          </cell>
          <cell r="I7112" t="str">
            <v>{u/s}</v>
          </cell>
        </row>
        <row r="7113">
          <cell r="B7113" t="str">
            <v>Pj83133</v>
          </cell>
          <cell r="C7113" t="str">
            <v>Appersdorf sU1</v>
          </cell>
          <cell r="E7113" t="str">
            <v>{u/s}</v>
          </cell>
          <cell r="F7113" t="str">
            <v/>
          </cell>
          <cell r="H7113" t="str">
            <v/>
          </cell>
          <cell r="I7113" t="str">
            <v>{u/s}</v>
          </cell>
        </row>
        <row r="7114">
          <cell r="B7114" t="str">
            <v>Pj80050</v>
          </cell>
          <cell r="C7114" t="str">
            <v>Argelsried gF1</v>
          </cell>
          <cell r="E7114" t="str">
            <v>{u/s}</v>
          </cell>
          <cell r="F7114" t="str">
            <v/>
          </cell>
          <cell r="H7114" t="str">
            <v/>
          </cell>
          <cell r="I7114" t="str">
            <v>{u/s}</v>
          </cell>
        </row>
        <row r="7115">
          <cell r="B7115" t="str">
            <v>Pj83118</v>
          </cell>
          <cell r="C7115" t="str">
            <v>Argelsried sU1</v>
          </cell>
          <cell r="E7115" t="str">
            <v>{u/s}</v>
          </cell>
          <cell r="F7115" t="str">
            <v/>
          </cell>
          <cell r="H7115" t="str">
            <v/>
          </cell>
          <cell r="I7115" t="str">
            <v>{u/s}</v>
          </cell>
        </row>
        <row r="7116">
          <cell r="B7116" t="str">
            <v>Pj82199</v>
          </cell>
          <cell r="C7116" t="str">
            <v>Arnhofen sT1</v>
          </cell>
          <cell r="E7116" t="str">
            <v>{u/s}</v>
          </cell>
          <cell r="F7116" t="str">
            <v/>
          </cell>
          <cell r="H7116" t="str">
            <v/>
          </cell>
          <cell r="I7116" t="str">
            <v>{u/s}</v>
          </cell>
        </row>
        <row r="7117">
          <cell r="B7117" t="str">
            <v>Pj83054</v>
          </cell>
          <cell r="C7117" t="str">
            <v>Arzberg sU1</v>
          </cell>
          <cell r="E7117" t="str">
            <v>{u/s}</v>
          </cell>
          <cell r="F7117" t="str">
            <v/>
          </cell>
          <cell r="H7117" t="str">
            <v/>
          </cell>
          <cell r="I7117" t="str">
            <v>{u/s}</v>
          </cell>
        </row>
        <row r="7118">
          <cell r="B7118" t="str">
            <v>Pj83055</v>
          </cell>
          <cell r="C7118" t="str">
            <v>Arzberg sU2</v>
          </cell>
          <cell r="E7118" t="str">
            <v>{u/s}</v>
          </cell>
          <cell r="F7118" t="str">
            <v/>
          </cell>
          <cell r="H7118" t="str">
            <v/>
          </cell>
          <cell r="I7118" t="str">
            <v>{u/s}</v>
          </cell>
        </row>
        <row r="7119">
          <cell r="B7119" t="str">
            <v>Pj86447</v>
          </cell>
          <cell r="C7119" t="str">
            <v>Aschach sX1</v>
          </cell>
          <cell r="E7119" t="str">
            <v>{u/s}</v>
          </cell>
          <cell r="F7119" t="str">
            <v/>
          </cell>
          <cell r="H7119" t="str">
            <v/>
          </cell>
          <cell r="I7119" t="str">
            <v>{u/s}</v>
          </cell>
        </row>
        <row r="7120">
          <cell r="B7120" t="str">
            <v>Pj81218</v>
          </cell>
          <cell r="C7120" t="str">
            <v>Aspertsham sS1</v>
          </cell>
          <cell r="E7120" t="str">
            <v>{u/s}</v>
          </cell>
          <cell r="F7120" t="str">
            <v/>
          </cell>
          <cell r="H7120" t="str">
            <v/>
          </cell>
          <cell r="I7120" t="str">
            <v>{u/s}</v>
          </cell>
        </row>
        <row r="7121">
          <cell r="B7121" t="str">
            <v>Pj75595</v>
          </cell>
          <cell r="C7121" t="str">
            <v>Attenhausen sK1</v>
          </cell>
          <cell r="E7121" t="str">
            <v>{u/s}</v>
          </cell>
          <cell r="F7121" t="str">
            <v/>
          </cell>
          <cell r="H7121" t="str">
            <v/>
          </cell>
          <cell r="I7121" t="str">
            <v>{u/s}</v>
          </cell>
        </row>
        <row r="7122">
          <cell r="B7122" t="str">
            <v>Pj75596</v>
          </cell>
          <cell r="C7122" t="str">
            <v>Attenhausen sK2</v>
          </cell>
          <cell r="E7122" t="str">
            <v>{u/s}</v>
          </cell>
          <cell r="F7122" t="str">
            <v/>
          </cell>
          <cell r="H7122" t="str">
            <v/>
          </cell>
          <cell r="I7122" t="str">
            <v>{u/s}</v>
          </cell>
        </row>
        <row r="7123">
          <cell r="B7123" t="str">
            <v>Pj82252</v>
          </cell>
          <cell r="C7123" t="str">
            <v>Attenhofen sT1</v>
          </cell>
          <cell r="E7123" t="str">
            <v>{u/s}</v>
          </cell>
          <cell r="F7123" t="str">
            <v/>
          </cell>
          <cell r="H7123" t="str">
            <v/>
          </cell>
          <cell r="I7123" t="str">
            <v>{u/s}</v>
          </cell>
        </row>
        <row r="7124">
          <cell r="B7124" t="str">
            <v>Pj84731</v>
          </cell>
          <cell r="C7124" t="str">
            <v>Atting sW1</v>
          </cell>
          <cell r="E7124" t="str">
            <v>{u/s}</v>
          </cell>
          <cell r="F7124" t="str">
            <v/>
          </cell>
          <cell r="H7124" t="str">
            <v/>
          </cell>
          <cell r="I7124" t="str">
            <v>{u/s}</v>
          </cell>
        </row>
        <row r="7125">
          <cell r="B7125" t="str">
            <v>Pj67996</v>
          </cell>
          <cell r="C7125" t="str">
            <v>Atzenhofen</v>
          </cell>
          <cell r="E7125" t="str">
            <v>CdTe</v>
          </cell>
          <cell r="F7125" t="str">
            <v>T</v>
          </cell>
          <cell r="H7125" t="str">
            <v/>
          </cell>
          <cell r="I7125" t="str">
            <v>Offset</v>
          </cell>
        </row>
        <row r="7126">
          <cell r="B7126" t="str">
            <v>Pj82173</v>
          </cell>
          <cell r="C7126" t="str">
            <v>Atzhausen sT1</v>
          </cell>
          <cell r="E7126" t="str">
            <v>{u/s}</v>
          </cell>
          <cell r="F7126" t="str">
            <v/>
          </cell>
          <cell r="H7126" t="str">
            <v/>
          </cell>
          <cell r="I7126" t="str">
            <v>{u/s}</v>
          </cell>
        </row>
        <row r="7127">
          <cell r="B7127" t="str">
            <v>Pj83043</v>
          </cell>
          <cell r="C7127" t="str">
            <v>Atzhausen sU1</v>
          </cell>
          <cell r="E7127" t="str">
            <v>{u/s}</v>
          </cell>
          <cell r="F7127" t="str">
            <v/>
          </cell>
          <cell r="H7127" t="str">
            <v/>
          </cell>
          <cell r="I7127" t="str">
            <v>{u/s}</v>
          </cell>
        </row>
        <row r="7128">
          <cell r="B7128" t="str">
            <v>Pj84013</v>
          </cell>
          <cell r="C7128" t="str">
            <v>Auernheim sV1</v>
          </cell>
          <cell r="E7128" t="str">
            <v>{u/s}</v>
          </cell>
          <cell r="F7128" t="str">
            <v/>
          </cell>
          <cell r="H7128" t="str">
            <v/>
          </cell>
          <cell r="I7128" t="str">
            <v>{u/s}</v>
          </cell>
        </row>
        <row r="7129">
          <cell r="B7129" t="str">
            <v>Pj84014</v>
          </cell>
          <cell r="C7129" t="str">
            <v>Auernheim sV2</v>
          </cell>
          <cell r="E7129" t="str">
            <v>{u/s}</v>
          </cell>
          <cell r="F7129" t="str">
            <v/>
          </cell>
          <cell r="H7129" t="str">
            <v/>
          </cell>
          <cell r="I7129" t="str">
            <v>{u/s}</v>
          </cell>
        </row>
        <row r="7130">
          <cell r="B7130" t="str">
            <v>Pj84692</v>
          </cell>
          <cell r="C7130" t="str">
            <v>Auernheim sW1</v>
          </cell>
          <cell r="E7130" t="str">
            <v>{u/s}</v>
          </cell>
          <cell r="F7130" t="str">
            <v/>
          </cell>
          <cell r="H7130" t="str">
            <v/>
          </cell>
          <cell r="I7130" t="str">
            <v>{u/s}</v>
          </cell>
        </row>
        <row r="7131">
          <cell r="B7131" t="str">
            <v>Pj78897</v>
          </cell>
          <cell r="C7131" t="str">
            <v>Aufkirchen sM1</v>
          </cell>
          <cell r="E7131" t="str">
            <v>{u/s}</v>
          </cell>
          <cell r="F7131" t="str">
            <v/>
          </cell>
          <cell r="H7131" t="str">
            <v/>
          </cell>
          <cell r="I7131" t="str">
            <v>Offset</v>
          </cell>
        </row>
        <row r="7132">
          <cell r="B7132" t="str">
            <v>Pj78900</v>
          </cell>
          <cell r="C7132" t="str">
            <v>Aunkirchen sM1</v>
          </cell>
          <cell r="E7132" t="str">
            <v>{u/s}</v>
          </cell>
          <cell r="F7132" t="str">
            <v/>
          </cell>
          <cell r="H7132" t="str">
            <v/>
          </cell>
          <cell r="I7132" t="str">
            <v>{u/s}</v>
          </cell>
        </row>
        <row r="7133">
          <cell r="B7133" t="str">
            <v>Pj78966</v>
          </cell>
          <cell r="C7133" t="str">
            <v>Aunkirchen sN1</v>
          </cell>
          <cell r="E7133" t="str">
            <v>{u/s}</v>
          </cell>
          <cell r="F7133" t="str">
            <v/>
          </cell>
          <cell r="H7133" t="str">
            <v/>
          </cell>
          <cell r="I7133" t="str">
            <v>{u/s}</v>
          </cell>
        </row>
        <row r="7134">
          <cell r="B7134" t="str">
            <v>Pj78877</v>
          </cell>
          <cell r="C7134" t="str">
            <v>Aurau sM1</v>
          </cell>
          <cell r="E7134" t="str">
            <v>{u/s}</v>
          </cell>
          <cell r="F7134" t="str">
            <v/>
          </cell>
          <cell r="H7134" t="str">
            <v/>
          </cell>
          <cell r="I7134" t="str">
            <v>{u/s}</v>
          </cell>
        </row>
        <row r="7135">
          <cell r="B7135" t="str">
            <v>Pj60374</v>
          </cell>
          <cell r="C7135" t="str">
            <v>Baar</v>
          </cell>
          <cell r="E7135" t="str">
            <v>Cz-Si</v>
          </cell>
          <cell r="F7135" t="str">
            <v>T</v>
          </cell>
          <cell r="H7135" t="str">
            <v/>
          </cell>
          <cell r="I7135" t="str">
            <v>Fixed</v>
          </cell>
        </row>
        <row r="7136">
          <cell r="B7136" t="str">
            <v>Pj84725</v>
          </cell>
          <cell r="C7136" t="str">
            <v>Baar sW1</v>
          </cell>
          <cell r="E7136" t="str">
            <v>{u/s}</v>
          </cell>
          <cell r="F7136" t="str">
            <v/>
          </cell>
          <cell r="H7136" t="str">
            <v/>
          </cell>
          <cell r="I7136" t="str">
            <v>{u/s}</v>
          </cell>
        </row>
        <row r="7137">
          <cell r="B7137" t="str">
            <v>Pj82259</v>
          </cell>
          <cell r="C7137" t="str">
            <v>Bad Grönenbach A</v>
          </cell>
          <cell r="E7137" t="str">
            <v>{u/s}</v>
          </cell>
          <cell r="F7137" t="str">
            <v/>
          </cell>
          <cell r="H7137" t="str">
            <v/>
          </cell>
          <cell r="I7137" t="str">
            <v>Fixed</v>
          </cell>
        </row>
        <row r="7138">
          <cell r="B7138" t="str">
            <v>Pj82260</v>
          </cell>
          <cell r="C7138" t="str">
            <v>Bad Grönenbach B</v>
          </cell>
          <cell r="E7138" t="str">
            <v>{u/s}</v>
          </cell>
          <cell r="F7138" t="str">
            <v/>
          </cell>
          <cell r="H7138" t="str">
            <v/>
          </cell>
          <cell r="I7138" t="str">
            <v>Fixed</v>
          </cell>
        </row>
        <row r="7139">
          <cell r="B7139" t="str">
            <v>Pj82261</v>
          </cell>
          <cell r="C7139" t="str">
            <v>Bad Grönenbach C</v>
          </cell>
          <cell r="E7139" t="str">
            <v>{u/s}</v>
          </cell>
          <cell r="F7139" t="str">
            <v/>
          </cell>
          <cell r="H7139" t="str">
            <v/>
          </cell>
          <cell r="I7139" t="str">
            <v>Fixed</v>
          </cell>
        </row>
        <row r="7140">
          <cell r="B7140" t="str">
            <v>Pj83059</v>
          </cell>
          <cell r="C7140" t="str">
            <v>Bad Steben sU1</v>
          </cell>
          <cell r="E7140" t="str">
            <v>{u/s}</v>
          </cell>
          <cell r="F7140" t="str">
            <v/>
          </cell>
          <cell r="H7140" t="str">
            <v/>
          </cell>
          <cell r="I7140" t="str">
            <v>{u/s}</v>
          </cell>
        </row>
        <row r="7141">
          <cell r="B7141" t="str">
            <v>Pj86915</v>
          </cell>
          <cell r="C7141" t="str">
            <v>Bad Worishofen</v>
          </cell>
          <cell r="E7141" t="str">
            <v>{u/s}</v>
          </cell>
          <cell r="F7141" t="str">
            <v/>
          </cell>
          <cell r="H7141" t="str">
            <v/>
          </cell>
          <cell r="I7141" t="str">
            <v>{u/s}</v>
          </cell>
        </row>
        <row r="7142">
          <cell r="B7142" t="str">
            <v>Pj81174</v>
          </cell>
          <cell r="C7142" t="str">
            <v>Baiersdorf sS1</v>
          </cell>
          <cell r="E7142" t="str">
            <v>{u/s}</v>
          </cell>
          <cell r="F7142" t="str">
            <v/>
          </cell>
          <cell r="H7142" t="str">
            <v/>
          </cell>
          <cell r="I7142" t="str">
            <v>{u/s}</v>
          </cell>
        </row>
        <row r="7143">
          <cell r="B7143" t="str">
            <v>Pj84030</v>
          </cell>
          <cell r="C7143" t="str">
            <v>Baiersdorf sV1</v>
          </cell>
          <cell r="E7143" t="str">
            <v>{u/s}</v>
          </cell>
          <cell r="F7143" t="str">
            <v/>
          </cell>
          <cell r="H7143" t="str">
            <v/>
          </cell>
          <cell r="I7143" t="str">
            <v>{u/s}</v>
          </cell>
        </row>
        <row r="7144">
          <cell r="B7144" t="str">
            <v>Pj84182</v>
          </cell>
          <cell r="C7144" t="str">
            <v>Baiershofen sV1</v>
          </cell>
          <cell r="E7144" t="str">
            <v>{u/s}</v>
          </cell>
          <cell r="F7144" t="str">
            <v/>
          </cell>
          <cell r="H7144" t="str">
            <v/>
          </cell>
          <cell r="I7144" t="str">
            <v>{u/s}</v>
          </cell>
        </row>
        <row r="7145">
          <cell r="B7145" t="str">
            <v>Pj80110</v>
          </cell>
          <cell r="C7145" t="str">
            <v>Ballstadt</v>
          </cell>
          <cell r="E7145" t="str">
            <v>{u/s}</v>
          </cell>
          <cell r="F7145" t="str">
            <v/>
          </cell>
          <cell r="H7145" t="str">
            <v/>
          </cell>
          <cell r="I7145" t="str">
            <v>Fixed</v>
          </cell>
        </row>
        <row r="7146">
          <cell r="B7146" t="str">
            <v>Pj86477</v>
          </cell>
          <cell r="C7146" t="str">
            <v>Batzhausen sX1</v>
          </cell>
          <cell r="E7146" t="str">
            <v>{u/s}</v>
          </cell>
          <cell r="F7146" t="str">
            <v/>
          </cell>
          <cell r="H7146" t="str">
            <v/>
          </cell>
          <cell r="I7146" t="str">
            <v>{u/s}</v>
          </cell>
        </row>
        <row r="7147">
          <cell r="B7147" t="str">
            <v>Pj84790</v>
          </cell>
          <cell r="C7147" t="str">
            <v>Benningen sW1</v>
          </cell>
          <cell r="E7147" t="str">
            <v>{u/s}</v>
          </cell>
          <cell r="F7147" t="str">
            <v/>
          </cell>
          <cell r="H7147" t="str">
            <v/>
          </cell>
          <cell r="I7147" t="str">
            <v>{u/s}</v>
          </cell>
        </row>
        <row r="7148">
          <cell r="B7148" t="str">
            <v>Pj84792</v>
          </cell>
          <cell r="C7148" t="str">
            <v>Benningen sW2</v>
          </cell>
          <cell r="E7148" t="str">
            <v>{u/s}</v>
          </cell>
          <cell r="F7148" t="str">
            <v/>
          </cell>
          <cell r="H7148" t="str">
            <v/>
          </cell>
          <cell r="I7148" t="str">
            <v>{u/s}</v>
          </cell>
        </row>
        <row r="7149">
          <cell r="B7149" t="str">
            <v>Pj82167</v>
          </cell>
          <cell r="C7149" t="str">
            <v>Bergen sT1</v>
          </cell>
          <cell r="E7149" t="str">
            <v>{u/s}</v>
          </cell>
          <cell r="F7149" t="str">
            <v/>
          </cell>
          <cell r="H7149" t="str">
            <v/>
          </cell>
          <cell r="I7149" t="str">
            <v>{u/s}</v>
          </cell>
        </row>
        <row r="7150">
          <cell r="B7150" t="str">
            <v>Pj78043</v>
          </cell>
          <cell r="C7150" t="str">
            <v>Berg-Epsich</v>
          </cell>
          <cell r="E7150" t="str">
            <v>{u/s}</v>
          </cell>
          <cell r="F7150" t="str">
            <v/>
          </cell>
          <cell r="H7150" t="str">
            <v/>
          </cell>
          <cell r="I7150" t="str">
            <v>{u/s}</v>
          </cell>
        </row>
        <row r="7151">
          <cell r="B7151" t="str">
            <v>Pj84004</v>
          </cell>
          <cell r="C7151" t="str">
            <v>Berg im Gau sV1</v>
          </cell>
          <cell r="E7151" t="str">
            <v>{u/s}</v>
          </cell>
          <cell r="F7151" t="str">
            <v/>
          </cell>
          <cell r="H7151" t="str">
            <v/>
          </cell>
          <cell r="I7151" t="str">
            <v>{u/s}</v>
          </cell>
        </row>
        <row r="7152">
          <cell r="B7152" t="str">
            <v>Pj84005</v>
          </cell>
          <cell r="C7152" t="str">
            <v>Berg im Gau sV2</v>
          </cell>
          <cell r="E7152" t="str">
            <v>{u/s}</v>
          </cell>
          <cell r="F7152" t="str">
            <v/>
          </cell>
          <cell r="H7152" t="str">
            <v/>
          </cell>
          <cell r="I7152" t="str">
            <v>{u/s}</v>
          </cell>
        </row>
        <row r="7153">
          <cell r="B7153" t="str">
            <v>Pj75096</v>
          </cell>
          <cell r="C7153" t="str">
            <v>Beutelsbach sJ1</v>
          </cell>
          <cell r="E7153" t="str">
            <v>{u/s}</v>
          </cell>
          <cell r="F7153" t="str">
            <v/>
          </cell>
          <cell r="H7153" t="str">
            <v/>
          </cell>
          <cell r="I7153" t="str">
            <v>{u/s}</v>
          </cell>
        </row>
        <row r="7154">
          <cell r="B7154" t="str">
            <v>Pj78898</v>
          </cell>
          <cell r="C7154" t="str">
            <v>Beutelsbach sM1</v>
          </cell>
          <cell r="E7154" t="str">
            <v>{u/s}</v>
          </cell>
          <cell r="F7154" t="str">
            <v/>
          </cell>
          <cell r="H7154" t="str">
            <v/>
          </cell>
          <cell r="I7154" t="str">
            <v>{u/s}</v>
          </cell>
        </row>
        <row r="7155">
          <cell r="B7155" t="str">
            <v>Pj78914</v>
          </cell>
          <cell r="C7155" t="str">
            <v>Beutelsbach sM2</v>
          </cell>
          <cell r="E7155" t="str">
            <v>{u/s}</v>
          </cell>
          <cell r="F7155" t="str">
            <v/>
          </cell>
          <cell r="H7155" t="str">
            <v/>
          </cell>
          <cell r="I7155" t="str">
            <v>{u/s}</v>
          </cell>
        </row>
        <row r="7156">
          <cell r="B7156" t="str">
            <v>Pj78918</v>
          </cell>
          <cell r="C7156" t="str">
            <v>Beutelsbach sM3</v>
          </cell>
          <cell r="E7156" t="str">
            <v>{u/s}</v>
          </cell>
          <cell r="F7156" t="str">
            <v/>
          </cell>
          <cell r="H7156" t="str">
            <v/>
          </cell>
          <cell r="I7156" t="str">
            <v>{u/s}</v>
          </cell>
        </row>
        <row r="7157">
          <cell r="B7157" t="str">
            <v>Pj78919</v>
          </cell>
          <cell r="C7157" t="str">
            <v>Beutelsbach sM4</v>
          </cell>
          <cell r="E7157" t="str">
            <v>{u/s}</v>
          </cell>
          <cell r="F7157" t="str">
            <v/>
          </cell>
          <cell r="H7157" t="str">
            <v/>
          </cell>
          <cell r="I7157" t="str">
            <v>{u/s}</v>
          </cell>
        </row>
        <row r="7158">
          <cell r="B7158" t="str">
            <v>Pj83064</v>
          </cell>
          <cell r="C7158" t="str">
            <v>Beutelsbach sU1</v>
          </cell>
          <cell r="E7158" t="str">
            <v>{u/s}</v>
          </cell>
          <cell r="F7158" t="str">
            <v/>
          </cell>
          <cell r="H7158" t="str">
            <v/>
          </cell>
          <cell r="I7158" t="str">
            <v>{u/s}</v>
          </cell>
        </row>
        <row r="7159">
          <cell r="B7159" t="str">
            <v>Pj84026</v>
          </cell>
          <cell r="C7159" t="str">
            <v>Beutelsbach sV1</v>
          </cell>
          <cell r="E7159" t="str">
            <v>{u/s}</v>
          </cell>
          <cell r="F7159" t="str">
            <v/>
          </cell>
          <cell r="H7159" t="str">
            <v/>
          </cell>
          <cell r="I7159" t="str">
            <v>{u/s}</v>
          </cell>
        </row>
        <row r="7160">
          <cell r="B7160" t="str">
            <v>Pj84120</v>
          </cell>
          <cell r="C7160" t="str">
            <v>Beutelsbach sV2</v>
          </cell>
          <cell r="E7160" t="str">
            <v>{u/s}</v>
          </cell>
          <cell r="F7160" t="str">
            <v/>
          </cell>
          <cell r="H7160" t="str">
            <v/>
          </cell>
          <cell r="I7160" t="str">
            <v>{u/s}</v>
          </cell>
        </row>
        <row r="7161">
          <cell r="B7161" t="str">
            <v>Pj60305</v>
          </cell>
          <cell r="C7161" t="str">
            <v>Biederbach</v>
          </cell>
          <cell r="E7161" t="str">
            <v>Cz-Si</v>
          </cell>
          <cell r="F7161" t="str">
            <v>T</v>
          </cell>
          <cell r="H7161" t="str">
            <v/>
          </cell>
          <cell r="I7161" t="str">
            <v>Fixed</v>
          </cell>
        </row>
        <row r="7162">
          <cell r="B7162" t="str">
            <v>Pj75095</v>
          </cell>
          <cell r="C7162" t="str">
            <v>Blumenrod sJ1</v>
          </cell>
          <cell r="E7162" t="str">
            <v>{u/s}</v>
          </cell>
          <cell r="F7162" t="str">
            <v/>
          </cell>
          <cell r="H7162" t="str">
            <v/>
          </cell>
          <cell r="I7162" t="str">
            <v>{u/s}</v>
          </cell>
        </row>
        <row r="7163">
          <cell r="B7163" t="str">
            <v>Pj81206</v>
          </cell>
          <cell r="C7163" t="str">
            <v>Bobingen sS1</v>
          </cell>
          <cell r="E7163" t="str">
            <v>{u/s}</v>
          </cell>
          <cell r="F7163" t="str">
            <v/>
          </cell>
          <cell r="H7163" t="str">
            <v/>
          </cell>
          <cell r="I7163" t="str">
            <v>{u/s}</v>
          </cell>
        </row>
        <row r="7164">
          <cell r="B7164" t="str">
            <v>Pj83038</v>
          </cell>
          <cell r="C7164" t="str">
            <v>Böbrach sU1</v>
          </cell>
          <cell r="E7164" t="str">
            <v>{u/s}</v>
          </cell>
          <cell r="F7164" t="str">
            <v/>
          </cell>
          <cell r="H7164" t="str">
            <v/>
          </cell>
          <cell r="I7164" t="str">
            <v>{u/s}</v>
          </cell>
        </row>
        <row r="7165">
          <cell r="B7165" t="str">
            <v>Pj66190</v>
          </cell>
          <cell r="C7165" t="str">
            <v>Bodelsberg</v>
          </cell>
          <cell r="E7165" t="str">
            <v>{u/s}</v>
          </cell>
          <cell r="F7165" t="str">
            <v/>
          </cell>
          <cell r="H7165" t="str">
            <v/>
          </cell>
          <cell r="I7165" t="str">
            <v>Fixed</v>
          </cell>
        </row>
        <row r="7166">
          <cell r="B7166" t="str">
            <v>Pj69389</v>
          </cell>
          <cell r="C7166" t="str">
            <v>Bolzhausen</v>
          </cell>
          <cell r="E7166" t="str">
            <v>CdTe</v>
          </cell>
          <cell r="F7166" t="str">
            <v>T</v>
          </cell>
          <cell r="H7166" t="str">
            <v/>
          </cell>
          <cell r="I7166" t="str">
            <v>Fixed</v>
          </cell>
        </row>
        <row r="7167">
          <cell r="B7167" t="str">
            <v>Pj69645</v>
          </cell>
          <cell r="C7167" t="str">
            <v>Bonnhof-Ost</v>
          </cell>
          <cell r="E7167" t="str">
            <v>{u/s}</v>
          </cell>
          <cell r="F7167" t="str">
            <v/>
          </cell>
          <cell r="H7167" t="str">
            <v/>
          </cell>
          <cell r="I7167" t="str">
            <v>Fixed</v>
          </cell>
        </row>
        <row r="7168">
          <cell r="B7168" t="str">
            <v>Pj81612</v>
          </cell>
          <cell r="C7168" t="str">
            <v>Bonnhof-West</v>
          </cell>
          <cell r="E7168" t="str">
            <v>{u/s}</v>
          </cell>
          <cell r="F7168" t="str">
            <v/>
          </cell>
          <cell r="H7168" t="str">
            <v/>
          </cell>
          <cell r="I7168" t="str">
            <v>Fixed</v>
          </cell>
        </row>
        <row r="7169">
          <cell r="B7169" t="str">
            <v>Pj84737</v>
          </cell>
          <cell r="C7169" t="str">
            <v>Brandten sW1</v>
          </cell>
          <cell r="E7169" t="str">
            <v>{u/s}</v>
          </cell>
          <cell r="F7169" t="str">
            <v/>
          </cell>
          <cell r="H7169" t="str">
            <v/>
          </cell>
          <cell r="I7169" t="str">
            <v>{u/s}</v>
          </cell>
        </row>
        <row r="7170">
          <cell r="B7170" t="str">
            <v>Pj68008</v>
          </cell>
          <cell r="C7170" t="str">
            <v>Brodswinden 2</v>
          </cell>
          <cell r="E7170" t="str">
            <v>{u/s}</v>
          </cell>
          <cell r="F7170" t="str">
            <v/>
          </cell>
          <cell r="H7170" t="str">
            <v/>
          </cell>
          <cell r="I7170" t="str">
            <v>Offset</v>
          </cell>
        </row>
        <row r="7171">
          <cell r="B7171" t="str">
            <v>Pj75655</v>
          </cell>
          <cell r="C7171" t="str">
            <v>Bruckberg A</v>
          </cell>
          <cell r="E7171" t="str">
            <v>{u/s}</v>
          </cell>
          <cell r="F7171" t="str">
            <v/>
          </cell>
          <cell r="H7171" t="str">
            <v/>
          </cell>
          <cell r="I7171" t="str">
            <v>Offset</v>
          </cell>
        </row>
        <row r="7172">
          <cell r="B7172" t="str">
            <v>Pj81191</v>
          </cell>
          <cell r="C7172" t="str">
            <v>Bruck sS1</v>
          </cell>
          <cell r="E7172" t="str">
            <v>{u/s}</v>
          </cell>
          <cell r="F7172" t="str">
            <v/>
          </cell>
          <cell r="H7172" t="str">
            <v/>
          </cell>
          <cell r="I7172" t="str">
            <v>{u/s}</v>
          </cell>
        </row>
        <row r="7173">
          <cell r="B7173" t="str">
            <v>Pj86399</v>
          </cell>
          <cell r="C7173" t="str">
            <v>Bruck sX1</v>
          </cell>
          <cell r="E7173" t="str">
            <v>{u/s}</v>
          </cell>
          <cell r="F7173" t="str">
            <v/>
          </cell>
          <cell r="H7173" t="str">
            <v/>
          </cell>
          <cell r="I7173" t="str">
            <v>{u/s}</v>
          </cell>
        </row>
        <row r="7174">
          <cell r="B7174" t="str">
            <v>Pj69440</v>
          </cell>
          <cell r="C7174" t="str">
            <v>Brunnen sA2</v>
          </cell>
          <cell r="E7174" t="str">
            <v>{u/s}</v>
          </cell>
          <cell r="F7174" t="str">
            <v/>
          </cell>
          <cell r="H7174" t="str">
            <v/>
          </cell>
          <cell r="I7174" t="str">
            <v>Offset</v>
          </cell>
        </row>
        <row r="7175">
          <cell r="B7175" t="str">
            <v>Pj73089</v>
          </cell>
          <cell r="C7175" t="str">
            <v>Brunnen sG1</v>
          </cell>
          <cell r="E7175" t="str">
            <v>{u/s}</v>
          </cell>
          <cell r="F7175" t="str">
            <v/>
          </cell>
          <cell r="H7175" t="str">
            <v/>
          </cell>
          <cell r="I7175" t="str">
            <v>Fixed</v>
          </cell>
        </row>
        <row r="7176">
          <cell r="B7176" t="str">
            <v>Pj84686</v>
          </cell>
          <cell r="C7176" t="str">
            <v>Brunnen sW1</v>
          </cell>
          <cell r="E7176" t="str">
            <v>{u/s}</v>
          </cell>
          <cell r="F7176" t="str">
            <v/>
          </cell>
          <cell r="H7176" t="str">
            <v/>
          </cell>
          <cell r="I7176" t="str">
            <v>{u/s}</v>
          </cell>
        </row>
        <row r="7177">
          <cell r="B7177" t="str">
            <v>Pj68323</v>
          </cell>
          <cell r="C7177" t="str">
            <v>Bubenreuth</v>
          </cell>
          <cell r="E7177" t="str">
            <v>{u/s}</v>
          </cell>
          <cell r="F7177" t="str">
            <v/>
          </cell>
          <cell r="H7177" t="str">
            <v/>
          </cell>
          <cell r="I7177" t="str">
            <v>Fixed</v>
          </cell>
        </row>
        <row r="7178">
          <cell r="B7178" t="str">
            <v>Pj77021</v>
          </cell>
          <cell r="C7178" t="str">
            <v>Buch am Forst sL1</v>
          </cell>
          <cell r="E7178" t="str">
            <v>{u/s}</v>
          </cell>
          <cell r="F7178" t="str">
            <v/>
          </cell>
          <cell r="H7178" t="str">
            <v/>
          </cell>
          <cell r="I7178" t="str">
            <v>{u/s}</v>
          </cell>
        </row>
        <row r="7179">
          <cell r="B7179" t="str">
            <v>Pj78890</v>
          </cell>
          <cell r="C7179" t="str">
            <v>Buchbrunn sM1</v>
          </cell>
          <cell r="E7179" t="str">
            <v>{u/s}</v>
          </cell>
          <cell r="F7179" t="str">
            <v/>
          </cell>
          <cell r="H7179" t="str">
            <v/>
          </cell>
          <cell r="I7179" t="str">
            <v>{u/s}</v>
          </cell>
        </row>
        <row r="7180">
          <cell r="B7180" t="str">
            <v>Pj73634</v>
          </cell>
          <cell r="C7180" t="str">
            <v>Buchhausen A</v>
          </cell>
          <cell r="E7180" t="str">
            <v>{u/s}</v>
          </cell>
          <cell r="F7180" t="str">
            <v/>
          </cell>
          <cell r="H7180" t="str">
            <v/>
          </cell>
          <cell r="I7180" t="str">
            <v>Fixed</v>
          </cell>
        </row>
        <row r="7181">
          <cell r="B7181" t="str">
            <v>Pj84041</v>
          </cell>
          <cell r="C7181" t="str">
            <v>Buchhausen sV1</v>
          </cell>
          <cell r="E7181" t="str">
            <v>{u/s}</v>
          </cell>
          <cell r="F7181" t="str">
            <v/>
          </cell>
          <cell r="H7181" t="str">
            <v/>
          </cell>
          <cell r="I7181" t="str">
            <v>{u/s}</v>
          </cell>
        </row>
        <row r="7182">
          <cell r="B7182" t="str">
            <v>Pj86473</v>
          </cell>
          <cell r="C7182" t="str">
            <v>Buchhausen sX1</v>
          </cell>
          <cell r="E7182" t="str">
            <v>{u/s}</v>
          </cell>
          <cell r="F7182" t="str">
            <v/>
          </cell>
          <cell r="H7182" t="str">
            <v/>
          </cell>
          <cell r="I7182" t="str">
            <v>{u/s}</v>
          </cell>
        </row>
        <row r="7183">
          <cell r="B7183" t="str">
            <v>Pj80058</v>
          </cell>
          <cell r="C7183" t="str">
            <v>Büchheim gF1</v>
          </cell>
          <cell r="E7183" t="str">
            <v>{u/s}</v>
          </cell>
          <cell r="F7183" t="str">
            <v/>
          </cell>
          <cell r="H7183" t="str">
            <v/>
          </cell>
          <cell r="I7183" t="str">
            <v>{u/s}</v>
          </cell>
        </row>
        <row r="7184">
          <cell r="B7184" t="str">
            <v>Pj67753</v>
          </cell>
          <cell r="C7184" t="str">
            <v>Buchschwabach I</v>
          </cell>
          <cell r="E7184" t="str">
            <v>{u/s}</v>
          </cell>
          <cell r="F7184" t="str">
            <v/>
          </cell>
          <cell r="H7184" t="str">
            <v/>
          </cell>
          <cell r="I7184" t="str">
            <v>Fixed</v>
          </cell>
        </row>
        <row r="7185">
          <cell r="B7185" t="str">
            <v>Pj78971</v>
          </cell>
          <cell r="C7185" t="str">
            <v>Buchschwabach II</v>
          </cell>
          <cell r="E7185" t="str">
            <v>{u/s}</v>
          </cell>
          <cell r="F7185" t="str">
            <v/>
          </cell>
          <cell r="H7185" t="str">
            <v/>
          </cell>
          <cell r="I7185" t="str">
            <v>Fixed</v>
          </cell>
        </row>
        <row r="7186">
          <cell r="B7186" t="str">
            <v>Pj73088</v>
          </cell>
          <cell r="C7186" t="str">
            <v>Buch sG1</v>
          </cell>
          <cell r="E7186" t="str">
            <v>{u/s}</v>
          </cell>
          <cell r="F7186" t="str">
            <v/>
          </cell>
          <cell r="H7186" t="str">
            <v/>
          </cell>
          <cell r="I7186" t="str">
            <v>Fixed</v>
          </cell>
        </row>
        <row r="7187">
          <cell r="B7187" t="str">
            <v>pp63288</v>
          </cell>
          <cell r="C7187" t="str">
            <v>Buckendorf 1</v>
          </cell>
          <cell r="E7187" t="str">
            <v>{u/s}</v>
          </cell>
          <cell r="F7187" t="str">
            <v/>
          </cell>
          <cell r="H7187" t="str">
            <v/>
          </cell>
          <cell r="I7187" t="str">
            <v>Offset</v>
          </cell>
        </row>
        <row r="7188">
          <cell r="B7188" t="str">
            <v>pp63287</v>
          </cell>
          <cell r="C7188" t="str">
            <v>Buckendorf 2</v>
          </cell>
          <cell r="E7188" t="str">
            <v>{u/s}</v>
          </cell>
          <cell r="F7188" t="str">
            <v/>
          </cell>
          <cell r="H7188" t="str">
            <v/>
          </cell>
          <cell r="I7188" t="str">
            <v>Offset</v>
          </cell>
        </row>
        <row r="7189">
          <cell r="B7189" t="str">
            <v>Pj74123</v>
          </cell>
          <cell r="C7189" t="str">
            <v>Buckenhofer Forst sI1</v>
          </cell>
          <cell r="E7189" t="str">
            <v>{u/s}</v>
          </cell>
          <cell r="F7189" t="str">
            <v/>
          </cell>
          <cell r="H7189" t="str">
            <v/>
          </cell>
          <cell r="I7189" t="str">
            <v>{u/s}</v>
          </cell>
        </row>
        <row r="7190">
          <cell r="B7190" t="str">
            <v>Pj84332</v>
          </cell>
          <cell r="C7190" t="str">
            <v>Bundorf</v>
          </cell>
          <cell r="E7190" t="str">
            <v>Bifacial</v>
          </cell>
          <cell r="F7190" t="str">
            <v>T</v>
          </cell>
          <cell r="H7190" t="str">
            <v/>
          </cell>
          <cell r="I7190" t="str">
            <v>{u/s}</v>
          </cell>
        </row>
        <row r="7191">
          <cell r="B7191" t="str">
            <v>Pj82162</v>
          </cell>
          <cell r="C7191" t="str">
            <v>Bundorf sT1</v>
          </cell>
          <cell r="E7191" t="str">
            <v>{u/s}</v>
          </cell>
          <cell r="F7191" t="str">
            <v/>
          </cell>
          <cell r="H7191" t="str">
            <v/>
          </cell>
          <cell r="I7191" t="str">
            <v>{u/s}</v>
          </cell>
        </row>
        <row r="7192">
          <cell r="B7192" t="str">
            <v>Pj83050</v>
          </cell>
          <cell r="C7192" t="str">
            <v>Burghaslach sU1</v>
          </cell>
          <cell r="E7192" t="str">
            <v>{u/s}</v>
          </cell>
          <cell r="F7192" t="str">
            <v/>
          </cell>
          <cell r="H7192" t="str">
            <v/>
          </cell>
          <cell r="I7192" t="str">
            <v>{u/s}</v>
          </cell>
        </row>
        <row r="7193">
          <cell r="B7193" t="str">
            <v>Pj83047</v>
          </cell>
          <cell r="C7193" t="str">
            <v>Burgsalach sU1</v>
          </cell>
          <cell r="E7193" t="str">
            <v>{u/s}</v>
          </cell>
          <cell r="F7193" t="str">
            <v/>
          </cell>
          <cell r="H7193" t="str">
            <v/>
          </cell>
          <cell r="I7193" t="str">
            <v>{u/s}</v>
          </cell>
        </row>
        <row r="7194">
          <cell r="B7194" t="str">
            <v>Pj83098</v>
          </cell>
          <cell r="C7194" t="str">
            <v>Burgsalach sU2</v>
          </cell>
          <cell r="E7194" t="str">
            <v>{u/s}</v>
          </cell>
          <cell r="F7194" t="str">
            <v/>
          </cell>
          <cell r="H7194" t="str">
            <v/>
          </cell>
          <cell r="I7194" t="str">
            <v>{u/s}</v>
          </cell>
        </row>
        <row r="7195">
          <cell r="B7195" t="str">
            <v>Pj84099</v>
          </cell>
          <cell r="C7195" t="str">
            <v>Burgsalach sV1</v>
          </cell>
          <cell r="E7195" t="str">
            <v>{u/s}</v>
          </cell>
          <cell r="F7195" t="str">
            <v/>
          </cell>
          <cell r="H7195" t="str">
            <v/>
          </cell>
          <cell r="I7195" t="str">
            <v>{u/s}</v>
          </cell>
        </row>
        <row r="7196">
          <cell r="B7196" t="str">
            <v>Pj84705</v>
          </cell>
          <cell r="C7196" t="str">
            <v>Burgsalach sW1</v>
          </cell>
          <cell r="E7196" t="str">
            <v>{u/s}</v>
          </cell>
          <cell r="F7196" t="str">
            <v/>
          </cell>
          <cell r="H7196" t="str">
            <v/>
          </cell>
          <cell r="I7196" t="str">
            <v>{u/s}</v>
          </cell>
        </row>
        <row r="7197">
          <cell r="B7197" t="str">
            <v>Pj84706</v>
          </cell>
          <cell r="C7197" t="str">
            <v>Burgsalach sW2</v>
          </cell>
          <cell r="E7197" t="str">
            <v>{u/s}</v>
          </cell>
          <cell r="F7197" t="str">
            <v/>
          </cell>
          <cell r="H7197" t="str">
            <v/>
          </cell>
          <cell r="I7197" t="str">
            <v>{u/s}</v>
          </cell>
        </row>
        <row r="7198">
          <cell r="B7198" t="str">
            <v>Pj86469</v>
          </cell>
          <cell r="C7198" t="str">
            <v>Burg sX1</v>
          </cell>
          <cell r="E7198" t="str">
            <v>{u/s}</v>
          </cell>
          <cell r="F7198" t="str">
            <v/>
          </cell>
          <cell r="H7198" t="str">
            <v/>
          </cell>
          <cell r="I7198" t="str">
            <v>{u/s}</v>
          </cell>
        </row>
        <row r="7199">
          <cell r="B7199" t="str">
            <v>Pj84114</v>
          </cell>
          <cell r="C7199" t="str">
            <v>Burkersdorf sV1</v>
          </cell>
          <cell r="E7199" t="str">
            <v>{u/s}</v>
          </cell>
          <cell r="F7199" t="str">
            <v/>
          </cell>
          <cell r="H7199" t="str">
            <v/>
          </cell>
          <cell r="I7199" t="str">
            <v>{u/s}</v>
          </cell>
        </row>
        <row r="7200">
          <cell r="B7200" t="str">
            <v>Pj86434</v>
          </cell>
          <cell r="C7200" t="str">
            <v>Burkersdorf sX1</v>
          </cell>
          <cell r="E7200" t="str">
            <v>{u/s}</v>
          </cell>
          <cell r="F7200" t="str">
            <v/>
          </cell>
          <cell r="H7200" t="str">
            <v/>
          </cell>
          <cell r="I7200" t="str">
            <v>{u/s}</v>
          </cell>
        </row>
        <row r="7201">
          <cell r="B7201" t="str">
            <v>Pj73635</v>
          </cell>
          <cell r="C7201" t="str">
            <v>Cronheim A</v>
          </cell>
          <cell r="E7201" t="str">
            <v>{u/s}</v>
          </cell>
          <cell r="F7201" t="str">
            <v/>
          </cell>
          <cell r="H7201" t="str">
            <v/>
          </cell>
          <cell r="I7201" t="str">
            <v>{multiple}</v>
          </cell>
        </row>
        <row r="7202">
          <cell r="B7202" t="str">
            <v>Pj73504</v>
          </cell>
          <cell r="C7202" t="str">
            <v>Cronheim sH1</v>
          </cell>
          <cell r="D7202">
            <v>19860</v>
          </cell>
          <cell r="E7202" t="str">
            <v>{u/s}</v>
          </cell>
          <cell r="F7202" t="str">
            <v/>
          </cell>
          <cell r="G7202">
            <v>287</v>
          </cell>
          <cell r="H7202" t="str">
            <v/>
          </cell>
          <cell r="I7202" t="str">
            <v>Fixed</v>
          </cell>
        </row>
        <row r="7203">
          <cell r="B7203" t="str">
            <v>Pj73505</v>
          </cell>
          <cell r="C7203" t="str">
            <v>Cronheim sH2</v>
          </cell>
          <cell r="E7203" t="str">
            <v>{u/s}</v>
          </cell>
          <cell r="F7203" t="str">
            <v/>
          </cell>
          <cell r="H7203" t="str">
            <v/>
          </cell>
          <cell r="I7203" t="str">
            <v>{u/s}</v>
          </cell>
        </row>
        <row r="7204">
          <cell r="B7204" t="str">
            <v>Pj73506</v>
          </cell>
          <cell r="C7204" t="str">
            <v>Cronheim sH3</v>
          </cell>
          <cell r="E7204" t="str">
            <v>{u/s}</v>
          </cell>
          <cell r="F7204" t="str">
            <v/>
          </cell>
          <cell r="H7204" t="str">
            <v/>
          </cell>
          <cell r="I7204" t="str">
            <v>{u/s}</v>
          </cell>
        </row>
        <row r="7205">
          <cell r="B7205" t="str">
            <v>Pj79135</v>
          </cell>
          <cell r="C7205" t="str">
            <v>Dallackenried iA1</v>
          </cell>
          <cell r="E7205" t="str">
            <v>{u/s}</v>
          </cell>
          <cell r="F7205" t="str">
            <v/>
          </cell>
          <cell r="H7205" t="str">
            <v/>
          </cell>
          <cell r="I7205" t="str">
            <v>{u/s}</v>
          </cell>
        </row>
        <row r="7206">
          <cell r="B7206" t="str">
            <v>Pj81227</v>
          </cell>
          <cell r="C7206" t="str">
            <v>Dallackenried sS1</v>
          </cell>
          <cell r="E7206" t="str">
            <v>{u/s}</v>
          </cell>
          <cell r="F7206" t="str">
            <v/>
          </cell>
          <cell r="H7206" t="str">
            <v/>
          </cell>
          <cell r="I7206" t="str">
            <v>{u/s}</v>
          </cell>
        </row>
        <row r="7207">
          <cell r="B7207" t="str">
            <v>Pj81236</v>
          </cell>
          <cell r="C7207" t="str">
            <v>Dasing</v>
          </cell>
          <cell r="E7207" t="str">
            <v>{u/s}</v>
          </cell>
          <cell r="F7207" t="str">
            <v/>
          </cell>
          <cell r="H7207" t="str">
            <v/>
          </cell>
          <cell r="I7207" t="str">
            <v>Fixed</v>
          </cell>
        </row>
        <row r="7208">
          <cell r="B7208" t="str">
            <v>Pj84025</v>
          </cell>
          <cell r="C7208" t="str">
            <v>Degernbach sV1</v>
          </cell>
          <cell r="E7208" t="str">
            <v>{u/s}</v>
          </cell>
          <cell r="F7208" t="str">
            <v/>
          </cell>
          <cell r="H7208" t="str">
            <v/>
          </cell>
          <cell r="I7208" t="str">
            <v>{u/s}</v>
          </cell>
        </row>
        <row r="7209">
          <cell r="B7209" t="str">
            <v>Pj86407</v>
          </cell>
          <cell r="C7209" t="str">
            <v>Degernbach sX1</v>
          </cell>
          <cell r="E7209" t="str">
            <v>{u/s}</v>
          </cell>
          <cell r="F7209" t="str">
            <v/>
          </cell>
          <cell r="H7209" t="str">
            <v/>
          </cell>
          <cell r="I7209" t="str">
            <v>{u/s}</v>
          </cell>
        </row>
        <row r="7210">
          <cell r="B7210" t="str">
            <v>Pj86435</v>
          </cell>
          <cell r="C7210" t="str">
            <v>Degernbach sX2</v>
          </cell>
          <cell r="E7210" t="str">
            <v>{u/s}</v>
          </cell>
          <cell r="F7210" t="str">
            <v/>
          </cell>
          <cell r="H7210" t="str">
            <v/>
          </cell>
          <cell r="I7210" t="str">
            <v>{u/s}</v>
          </cell>
        </row>
        <row r="7211">
          <cell r="B7211" t="str">
            <v>Pj68828</v>
          </cell>
          <cell r="C7211" t="str">
            <v>Denkendorf fF1</v>
          </cell>
          <cell r="E7211" t="str">
            <v>{u/s}</v>
          </cell>
          <cell r="F7211" t="str">
            <v/>
          </cell>
          <cell r="H7211" t="str">
            <v/>
          </cell>
          <cell r="I7211" t="str">
            <v>Fixed</v>
          </cell>
        </row>
        <row r="7212">
          <cell r="B7212" t="str">
            <v>Pj81167</v>
          </cell>
          <cell r="C7212" t="str">
            <v>Derndorf sS1</v>
          </cell>
          <cell r="E7212" t="str">
            <v>{u/s}</v>
          </cell>
          <cell r="F7212" t="str">
            <v/>
          </cell>
          <cell r="H7212" t="str">
            <v/>
          </cell>
          <cell r="I7212" t="str">
            <v>{u/s}</v>
          </cell>
        </row>
        <row r="7213">
          <cell r="B7213" t="str">
            <v>Pj67743</v>
          </cell>
          <cell r="C7213" t="str">
            <v>Dettenhofen 2</v>
          </cell>
          <cell r="E7213" t="str">
            <v>{u/s}</v>
          </cell>
          <cell r="F7213" t="str">
            <v/>
          </cell>
          <cell r="H7213" t="str">
            <v/>
          </cell>
          <cell r="I7213" t="str">
            <v>Fixed</v>
          </cell>
        </row>
        <row r="7214">
          <cell r="B7214" t="str">
            <v>Pj83060</v>
          </cell>
          <cell r="C7214" t="str">
            <v>Diebach sU1</v>
          </cell>
          <cell r="E7214" t="str">
            <v>{u/s}</v>
          </cell>
          <cell r="F7214" t="str">
            <v/>
          </cell>
          <cell r="H7214" t="str">
            <v/>
          </cell>
          <cell r="I7214" t="str">
            <v>{u/s}</v>
          </cell>
        </row>
        <row r="7215">
          <cell r="B7215" t="str">
            <v>Pj81246</v>
          </cell>
          <cell r="C7215" t="str">
            <v>Diepoltsreuth sS1</v>
          </cell>
          <cell r="E7215" t="str">
            <v>{u/s}</v>
          </cell>
          <cell r="F7215" t="str">
            <v/>
          </cell>
          <cell r="H7215" t="str">
            <v/>
          </cell>
          <cell r="I7215" t="str">
            <v>{u/s}</v>
          </cell>
        </row>
        <row r="7216">
          <cell r="B7216" t="str">
            <v>Pj75606</v>
          </cell>
          <cell r="C7216" t="str">
            <v>Diesenbach sK1</v>
          </cell>
          <cell r="E7216" t="str">
            <v>{u/s}</v>
          </cell>
          <cell r="F7216" t="str">
            <v/>
          </cell>
          <cell r="H7216" t="str">
            <v/>
          </cell>
          <cell r="I7216" t="str">
            <v>{u/s}</v>
          </cell>
        </row>
        <row r="7217">
          <cell r="B7217" t="str">
            <v>Pj82212</v>
          </cell>
          <cell r="C7217" t="str">
            <v>Diesenbach sT1</v>
          </cell>
          <cell r="E7217" t="str">
            <v>{u/s}</v>
          </cell>
          <cell r="F7217" t="str">
            <v/>
          </cell>
          <cell r="H7217" t="str">
            <v/>
          </cell>
          <cell r="I7217" t="str">
            <v>{u/s}</v>
          </cell>
        </row>
        <row r="7218">
          <cell r="B7218" t="str">
            <v>Pj80623</v>
          </cell>
          <cell r="C7218" t="str">
            <v>Dietersburg B</v>
          </cell>
          <cell r="E7218" t="str">
            <v>{u/s}</v>
          </cell>
          <cell r="F7218" t="str">
            <v/>
          </cell>
          <cell r="H7218" t="str">
            <v/>
          </cell>
          <cell r="I7218" t="str">
            <v>Fixed</v>
          </cell>
        </row>
        <row r="7219">
          <cell r="B7219" t="str">
            <v>Pj75102</v>
          </cell>
          <cell r="C7219" t="str">
            <v>Dietersdorf sJ1</v>
          </cell>
          <cell r="E7219" t="str">
            <v>{u/s}</v>
          </cell>
          <cell r="F7219" t="str">
            <v/>
          </cell>
          <cell r="H7219" t="str">
            <v/>
          </cell>
          <cell r="I7219" t="str">
            <v>Offset</v>
          </cell>
        </row>
        <row r="7220">
          <cell r="B7220" t="str">
            <v>Pj84788</v>
          </cell>
          <cell r="C7220" t="str">
            <v>Dietershofen sW1</v>
          </cell>
          <cell r="E7220" t="str">
            <v>{u/s}</v>
          </cell>
          <cell r="F7220" t="str">
            <v/>
          </cell>
          <cell r="H7220" t="str">
            <v/>
          </cell>
          <cell r="I7220" t="str">
            <v>{u/s}</v>
          </cell>
        </row>
        <row r="7221">
          <cell r="B7221" t="str">
            <v>Pj84204</v>
          </cell>
          <cell r="C7221" t="str">
            <v>Dietmannsried B</v>
          </cell>
          <cell r="E7221" t="str">
            <v>{u/s}</v>
          </cell>
          <cell r="F7221" t="str">
            <v/>
          </cell>
          <cell r="H7221" t="str">
            <v/>
          </cell>
          <cell r="I7221" t="str">
            <v>Fixed</v>
          </cell>
        </row>
        <row r="7222">
          <cell r="B7222" t="str">
            <v>Pj84146</v>
          </cell>
          <cell r="C7222" t="str">
            <v>Dillingen sV1</v>
          </cell>
          <cell r="E7222" t="str">
            <v>{u/s}</v>
          </cell>
          <cell r="F7222" t="str">
            <v/>
          </cell>
          <cell r="H7222" t="str">
            <v/>
          </cell>
          <cell r="I7222" t="str">
            <v>{u/s}</v>
          </cell>
        </row>
        <row r="7223">
          <cell r="B7223" t="str">
            <v>Pj83035</v>
          </cell>
          <cell r="C7223" t="str">
            <v>Dingolfing sU1</v>
          </cell>
          <cell r="E7223" t="str">
            <v>{u/s}</v>
          </cell>
          <cell r="F7223" t="str">
            <v/>
          </cell>
          <cell r="H7223" t="str">
            <v/>
          </cell>
          <cell r="I7223" t="str">
            <v>{u/s}</v>
          </cell>
        </row>
        <row r="7224">
          <cell r="B7224" t="str">
            <v>Pj75653</v>
          </cell>
          <cell r="C7224" t="str">
            <v>Dittenheim A</v>
          </cell>
          <cell r="E7224" t="str">
            <v>{u/s}</v>
          </cell>
          <cell r="F7224" t="str">
            <v/>
          </cell>
          <cell r="H7224" t="str">
            <v/>
          </cell>
          <cell r="I7224" t="str">
            <v>Fixed</v>
          </cell>
        </row>
        <row r="7225">
          <cell r="B7225" t="str">
            <v>Pj75538</v>
          </cell>
          <cell r="C7225" t="str">
            <v>Dittenheim sK1</v>
          </cell>
          <cell r="E7225" t="str">
            <v>{u/s}</v>
          </cell>
          <cell r="F7225" t="str">
            <v/>
          </cell>
          <cell r="H7225" t="str">
            <v/>
          </cell>
          <cell r="I7225" t="str">
            <v>{u/s}</v>
          </cell>
        </row>
        <row r="7226">
          <cell r="B7226" t="str">
            <v>Pj61992</v>
          </cell>
          <cell r="C7226" t="str">
            <v>Dobenreuth</v>
          </cell>
          <cell r="D7226">
            <v>17320</v>
          </cell>
          <cell r="E7226" t="str">
            <v>{u/s}</v>
          </cell>
          <cell r="F7226" t="str">
            <v/>
          </cell>
          <cell r="G7226">
            <v>234.4</v>
          </cell>
          <cell r="H7226" t="str">
            <v/>
          </cell>
          <cell r="I7226" t="str">
            <v>Fixed</v>
          </cell>
        </row>
        <row r="7227">
          <cell r="B7227" t="str">
            <v>Pj70969</v>
          </cell>
          <cell r="C7227" t="str">
            <v>Döhlau 2</v>
          </cell>
          <cell r="E7227" t="str">
            <v>{u/s}</v>
          </cell>
          <cell r="F7227" t="str">
            <v/>
          </cell>
          <cell r="H7227" t="str">
            <v/>
          </cell>
          <cell r="I7227" t="str">
            <v>Fixed</v>
          </cell>
        </row>
        <row r="7228">
          <cell r="B7228" t="str">
            <v>Pj86391</v>
          </cell>
          <cell r="C7228" t="str">
            <v>Donauwetzdorf sX1</v>
          </cell>
          <cell r="E7228" t="str">
            <v>{u/s}</v>
          </cell>
          <cell r="F7228" t="str">
            <v/>
          </cell>
          <cell r="H7228" t="str">
            <v/>
          </cell>
          <cell r="I7228" t="str">
            <v>{u/s}</v>
          </cell>
        </row>
        <row r="7229">
          <cell r="B7229" t="str">
            <v>Pj78901</v>
          </cell>
          <cell r="C7229" t="str">
            <v>Draisdorf-Eggenbach</v>
          </cell>
          <cell r="D7229">
            <v>54016</v>
          </cell>
          <cell r="E7229" t="str">
            <v>{u/s}</v>
          </cell>
          <cell r="F7229" t="str">
            <v/>
          </cell>
          <cell r="G7229">
            <v>370.3</v>
          </cell>
          <cell r="H7229" t="str">
            <v/>
          </cell>
          <cell r="I7229" t="str">
            <v>{u/s}</v>
          </cell>
        </row>
        <row r="7230">
          <cell r="B7230" t="str">
            <v>Pj86375</v>
          </cell>
          <cell r="C7230" t="str">
            <v>Duggendorf sX1</v>
          </cell>
          <cell r="E7230" t="str">
            <v>{u/s}</v>
          </cell>
          <cell r="F7230" t="str">
            <v/>
          </cell>
          <cell r="H7230" t="str">
            <v/>
          </cell>
          <cell r="I7230" t="str">
            <v>{u/s}</v>
          </cell>
        </row>
        <row r="7231">
          <cell r="B7231" t="str">
            <v>Pj60270</v>
          </cell>
          <cell r="C7231" t="str">
            <v>Düllstadt</v>
          </cell>
          <cell r="E7231" t="str">
            <v>CdTe</v>
          </cell>
          <cell r="F7231" t="str">
            <v>T</v>
          </cell>
          <cell r="H7231" t="str">
            <v/>
          </cell>
          <cell r="I7231" t="str">
            <v>Fixed</v>
          </cell>
        </row>
        <row r="7232">
          <cell r="B7232" t="str">
            <v>Pj84744</v>
          </cell>
          <cell r="C7232" t="str">
            <v>Dürmhof sW1</v>
          </cell>
          <cell r="E7232" t="str">
            <v>{u/s}</v>
          </cell>
          <cell r="F7232" t="str">
            <v/>
          </cell>
          <cell r="H7232" t="str">
            <v/>
          </cell>
          <cell r="I7232" t="str">
            <v>{u/s}</v>
          </cell>
        </row>
        <row r="7233">
          <cell r="B7233" t="str">
            <v>Pj61019</v>
          </cell>
          <cell r="C7233" t="str">
            <v>Ebern</v>
          </cell>
          <cell r="E7233" t="str">
            <v>{u/s}</v>
          </cell>
          <cell r="F7233" t="str">
            <v/>
          </cell>
          <cell r="H7233" t="str">
            <v/>
          </cell>
          <cell r="I7233" t="str">
            <v>Fixed</v>
          </cell>
        </row>
        <row r="7234">
          <cell r="B7234" t="str">
            <v>Pj81164</v>
          </cell>
          <cell r="C7234" t="str">
            <v>Edelshausen sS1</v>
          </cell>
          <cell r="E7234" t="str">
            <v>{u/s}</v>
          </cell>
          <cell r="F7234" t="str">
            <v/>
          </cell>
          <cell r="H7234" t="str">
            <v/>
          </cell>
          <cell r="I7234" t="str">
            <v>{u/s}</v>
          </cell>
        </row>
        <row r="7235">
          <cell r="B7235" t="str">
            <v>Pj84008</v>
          </cell>
          <cell r="C7235" t="str">
            <v>Edelshausen sV1</v>
          </cell>
          <cell r="E7235" t="str">
            <v>{u/s}</v>
          </cell>
          <cell r="F7235" t="str">
            <v/>
          </cell>
          <cell r="H7235" t="str">
            <v/>
          </cell>
          <cell r="I7235" t="str">
            <v>{u/s}</v>
          </cell>
        </row>
        <row r="7236">
          <cell r="B7236" t="str">
            <v>Pj84033</v>
          </cell>
          <cell r="C7236" t="str">
            <v>Ederheim sV1</v>
          </cell>
          <cell r="E7236" t="str">
            <v>{u/s}</v>
          </cell>
          <cell r="F7236" t="str">
            <v/>
          </cell>
          <cell r="H7236" t="str">
            <v/>
          </cell>
          <cell r="I7236" t="str">
            <v>{u/s}</v>
          </cell>
        </row>
        <row r="7237">
          <cell r="B7237" t="str">
            <v>Pj81610</v>
          </cell>
          <cell r="C7237" t="str">
            <v>Effeldorf A</v>
          </cell>
          <cell r="E7237" t="str">
            <v>{u/s}</v>
          </cell>
          <cell r="F7237" t="str">
            <v/>
          </cell>
          <cell r="H7237" t="str">
            <v/>
          </cell>
          <cell r="I7237" t="str">
            <v>Fixed</v>
          </cell>
        </row>
        <row r="7238">
          <cell r="B7238" t="str">
            <v>Pj78169</v>
          </cell>
          <cell r="C7238" t="str">
            <v>Effeldorf sM1</v>
          </cell>
          <cell r="E7238" t="str">
            <v>{u/s}</v>
          </cell>
          <cell r="F7238" t="str">
            <v/>
          </cell>
          <cell r="H7238" t="str">
            <v/>
          </cell>
          <cell r="I7238" t="str">
            <v>{u/s}</v>
          </cell>
        </row>
        <row r="7239">
          <cell r="B7239" t="str">
            <v>Pj75719</v>
          </cell>
          <cell r="C7239" t="str">
            <v>Effenricht 1</v>
          </cell>
          <cell r="E7239" t="str">
            <v>{u/s}</v>
          </cell>
          <cell r="F7239" t="str">
            <v/>
          </cell>
          <cell r="H7239" t="str">
            <v/>
          </cell>
          <cell r="I7239" t="str">
            <v>Fixed</v>
          </cell>
        </row>
        <row r="7240">
          <cell r="B7240" t="str">
            <v>Pj75723</v>
          </cell>
          <cell r="C7240" t="str">
            <v>Effenricht 2+3</v>
          </cell>
          <cell r="E7240" t="str">
            <v>{u/s}</v>
          </cell>
          <cell r="F7240" t="str">
            <v/>
          </cell>
          <cell r="H7240" t="str">
            <v/>
          </cell>
          <cell r="I7240" t="str">
            <v>{u/s}</v>
          </cell>
        </row>
        <row r="7241">
          <cell r="B7241" t="str">
            <v>Pj84136</v>
          </cell>
          <cell r="C7241" t="str">
            <v>Eggen sV1</v>
          </cell>
          <cell r="E7241" t="str">
            <v>{u/s}</v>
          </cell>
          <cell r="F7241" t="str">
            <v/>
          </cell>
          <cell r="H7241" t="str">
            <v/>
          </cell>
          <cell r="I7241" t="str">
            <v>{u/s}</v>
          </cell>
        </row>
        <row r="7242">
          <cell r="B7242" t="str">
            <v>Pj78895</v>
          </cell>
          <cell r="C7242" t="str">
            <v>Eggersberg sM1</v>
          </cell>
          <cell r="E7242" t="str">
            <v>{u/s}</v>
          </cell>
          <cell r="F7242" t="str">
            <v/>
          </cell>
          <cell r="H7242" t="str">
            <v/>
          </cell>
          <cell r="I7242" t="str">
            <v>{u/s}</v>
          </cell>
        </row>
        <row r="7243">
          <cell r="B7243" t="str">
            <v>Pj60330</v>
          </cell>
          <cell r="C7243" t="str">
            <v>Egling</v>
          </cell>
          <cell r="E7243" t="str">
            <v>Cz-Si</v>
          </cell>
          <cell r="F7243" t="str">
            <v>T</v>
          </cell>
          <cell r="H7243" t="str">
            <v/>
          </cell>
          <cell r="I7243" t="str">
            <v>Fixed</v>
          </cell>
        </row>
        <row r="7244">
          <cell r="B7244" t="str">
            <v>Pj66745</v>
          </cell>
          <cell r="C7244" t="str">
            <v>Eichelberg</v>
          </cell>
          <cell r="E7244" t="str">
            <v>{u/s}</v>
          </cell>
          <cell r="F7244" t="str">
            <v/>
          </cell>
          <cell r="H7244" t="str">
            <v/>
          </cell>
          <cell r="I7244" t="str">
            <v>Fixed</v>
          </cell>
        </row>
        <row r="7245">
          <cell r="B7245" t="str">
            <v>Pj71627</v>
          </cell>
          <cell r="C7245" t="str">
            <v>Eichensee</v>
          </cell>
          <cell r="E7245" t="str">
            <v>{u/s}</v>
          </cell>
          <cell r="F7245" t="str">
            <v/>
          </cell>
          <cell r="H7245" t="str">
            <v/>
          </cell>
          <cell r="I7245" t="str">
            <v>Fixed</v>
          </cell>
        </row>
        <row r="7246">
          <cell r="B7246" t="str">
            <v>Pj75718</v>
          </cell>
          <cell r="C7246" t="str">
            <v>Eichensee 2+3</v>
          </cell>
          <cell r="E7246" t="str">
            <v>{u/s}</v>
          </cell>
          <cell r="F7246" t="str">
            <v/>
          </cell>
          <cell r="H7246" t="str">
            <v/>
          </cell>
          <cell r="I7246" t="str">
            <v>{u/s}</v>
          </cell>
        </row>
        <row r="7247">
          <cell r="B7247" t="str">
            <v>Pj86410</v>
          </cell>
          <cell r="C7247" t="str">
            <v>Eitensheim sX1</v>
          </cell>
          <cell r="E7247" t="str">
            <v>{u/s}</v>
          </cell>
          <cell r="F7247" t="str">
            <v/>
          </cell>
          <cell r="H7247" t="str">
            <v/>
          </cell>
          <cell r="I7247" t="str">
            <v>{u/s}</v>
          </cell>
        </row>
        <row r="7248">
          <cell r="B7248" t="str">
            <v>Pj81075</v>
          </cell>
          <cell r="C7248" t="str">
            <v>Ellingen A</v>
          </cell>
          <cell r="E7248" t="str">
            <v>{u/s}</v>
          </cell>
          <cell r="F7248" t="str">
            <v/>
          </cell>
          <cell r="H7248" t="str">
            <v/>
          </cell>
          <cell r="I7248" t="str">
            <v>Fixed</v>
          </cell>
        </row>
        <row r="7249">
          <cell r="B7249" t="str">
            <v>Pj73090</v>
          </cell>
          <cell r="C7249" t="str">
            <v>Ellingen sG1</v>
          </cell>
          <cell r="E7249" t="str">
            <v>{u/s}</v>
          </cell>
          <cell r="F7249" t="str">
            <v/>
          </cell>
          <cell r="H7249" t="str">
            <v/>
          </cell>
          <cell r="I7249" t="str">
            <v>Fixed</v>
          </cell>
        </row>
        <row r="7250">
          <cell r="B7250" t="str">
            <v>Pj83148</v>
          </cell>
          <cell r="C7250" t="str">
            <v>Eltersdorf sU1</v>
          </cell>
          <cell r="E7250" t="str">
            <v>{u/s}</v>
          </cell>
          <cell r="F7250" t="str">
            <v/>
          </cell>
          <cell r="H7250" t="str">
            <v/>
          </cell>
          <cell r="I7250" t="str">
            <v>{u/s}</v>
          </cell>
        </row>
        <row r="7251">
          <cell r="B7251" t="str">
            <v>Pj75085</v>
          </cell>
          <cell r="C7251" t="str">
            <v>Emmerting sJ1</v>
          </cell>
          <cell r="E7251" t="str">
            <v>{u/s}</v>
          </cell>
          <cell r="F7251" t="str">
            <v/>
          </cell>
          <cell r="H7251" t="str">
            <v/>
          </cell>
          <cell r="I7251" t="str">
            <v>{u/s}</v>
          </cell>
        </row>
        <row r="7252">
          <cell r="B7252" t="str">
            <v>Pj83077</v>
          </cell>
          <cell r="C7252" t="str">
            <v>Engertsham sU1</v>
          </cell>
          <cell r="E7252" t="str">
            <v>{u/s}</v>
          </cell>
          <cell r="F7252" t="str">
            <v/>
          </cell>
          <cell r="H7252" t="str">
            <v/>
          </cell>
          <cell r="I7252" t="str">
            <v>{u/s}</v>
          </cell>
        </row>
        <row r="7253">
          <cell r="B7253" t="str">
            <v>Pj79122</v>
          </cell>
          <cell r="C7253" t="str">
            <v>Enheim iA1</v>
          </cell>
          <cell r="E7253" t="str">
            <v>{u/s}</v>
          </cell>
          <cell r="F7253" t="str">
            <v/>
          </cell>
          <cell r="H7253" t="str">
            <v/>
          </cell>
          <cell r="I7253" t="str">
            <v>{u/s}</v>
          </cell>
        </row>
        <row r="7254">
          <cell r="B7254" t="str">
            <v>Pj71645</v>
          </cell>
          <cell r="C7254" t="str">
            <v>Ensfeld sD1</v>
          </cell>
          <cell r="E7254" t="str">
            <v>{u/s}</v>
          </cell>
          <cell r="F7254" t="str">
            <v/>
          </cell>
          <cell r="H7254" t="str">
            <v/>
          </cell>
          <cell r="I7254" t="str">
            <v>{u/s}</v>
          </cell>
        </row>
        <row r="7255">
          <cell r="B7255" t="str">
            <v>Pj86431</v>
          </cell>
          <cell r="C7255" t="str">
            <v>Epfach sX1</v>
          </cell>
          <cell r="E7255" t="str">
            <v>{u/s}</v>
          </cell>
          <cell r="F7255" t="str">
            <v/>
          </cell>
          <cell r="H7255" t="str">
            <v/>
          </cell>
          <cell r="I7255" t="str">
            <v>{u/s}</v>
          </cell>
        </row>
        <row r="7256">
          <cell r="B7256" t="str">
            <v>Pj60334</v>
          </cell>
          <cell r="C7256" t="str">
            <v>Ergoldsbach</v>
          </cell>
          <cell r="E7256" t="str">
            <v>Cz-Si</v>
          </cell>
          <cell r="F7256" t="str">
            <v>T</v>
          </cell>
          <cell r="H7256" t="str">
            <v/>
          </cell>
          <cell r="I7256" t="str">
            <v>Fixed</v>
          </cell>
        </row>
        <row r="7257">
          <cell r="B7257" t="str">
            <v>Pj78904</v>
          </cell>
          <cell r="C7257" t="str">
            <v>Erlstätt sM1</v>
          </cell>
          <cell r="E7257" t="str">
            <v>{u/s}</v>
          </cell>
          <cell r="F7257" t="str">
            <v/>
          </cell>
          <cell r="H7257" t="str">
            <v/>
          </cell>
          <cell r="I7257" t="str">
            <v>{u/s}</v>
          </cell>
        </row>
        <row r="7258">
          <cell r="B7258" t="str">
            <v>Pj79150</v>
          </cell>
          <cell r="C7258" t="str">
            <v>Ermetzhofen A</v>
          </cell>
          <cell r="E7258" t="str">
            <v>{u/s}</v>
          </cell>
          <cell r="F7258" t="str">
            <v/>
          </cell>
          <cell r="H7258" t="str">
            <v/>
          </cell>
          <cell r="I7258" t="str">
            <v>Pitched</v>
          </cell>
        </row>
        <row r="7259">
          <cell r="B7259" t="str">
            <v>Pj79083</v>
          </cell>
          <cell r="C7259" t="str">
            <v>Ermetzhofen iA1</v>
          </cell>
          <cell r="E7259" t="str">
            <v>{u/s}</v>
          </cell>
          <cell r="F7259" t="str">
            <v/>
          </cell>
          <cell r="H7259" t="str">
            <v/>
          </cell>
          <cell r="I7259" t="str">
            <v>{u/s}</v>
          </cell>
        </row>
        <row r="7260">
          <cell r="B7260" t="str">
            <v>Pj73524</v>
          </cell>
          <cell r="C7260" t="str">
            <v>Ernsgaden sH1</v>
          </cell>
          <cell r="E7260" t="str">
            <v>{u/s}</v>
          </cell>
          <cell r="F7260" t="str">
            <v/>
          </cell>
          <cell r="H7260" t="str">
            <v/>
          </cell>
          <cell r="I7260" t="str">
            <v>{u/s}</v>
          </cell>
        </row>
        <row r="7261">
          <cell r="B7261" t="str">
            <v>Pj83046</v>
          </cell>
          <cell r="C7261" t="str">
            <v>Erzberg sU1</v>
          </cell>
          <cell r="E7261" t="str">
            <v>{u/s}</v>
          </cell>
          <cell r="F7261" t="str">
            <v/>
          </cell>
          <cell r="H7261" t="str">
            <v/>
          </cell>
          <cell r="I7261" t="str">
            <v>{u/s}</v>
          </cell>
        </row>
        <row r="7262">
          <cell r="B7262" t="str">
            <v>Pj73100</v>
          </cell>
          <cell r="C7262" t="str">
            <v>Eslarn sG1</v>
          </cell>
          <cell r="E7262" t="str">
            <v>{u/s}</v>
          </cell>
          <cell r="F7262" t="str">
            <v/>
          </cell>
          <cell r="H7262" t="str">
            <v/>
          </cell>
          <cell r="I7262" t="str">
            <v>{u/s}</v>
          </cell>
        </row>
        <row r="7263">
          <cell r="B7263" t="str">
            <v>Pj78902</v>
          </cell>
          <cell r="C7263" t="str">
            <v>Eßlingen sM1</v>
          </cell>
          <cell r="E7263" t="str">
            <v>{u/s}</v>
          </cell>
          <cell r="F7263" t="str">
            <v/>
          </cell>
          <cell r="H7263" t="str">
            <v/>
          </cell>
          <cell r="I7263" t="str">
            <v>{u/s}</v>
          </cell>
        </row>
        <row r="7264">
          <cell r="B7264" t="str">
            <v>Pj81230</v>
          </cell>
          <cell r="C7264" t="str">
            <v>Eßlingen sS1</v>
          </cell>
          <cell r="E7264" t="str">
            <v>{u/s}</v>
          </cell>
          <cell r="F7264" t="str">
            <v/>
          </cell>
          <cell r="H7264" t="str">
            <v/>
          </cell>
          <cell r="I7264" t="str">
            <v>{u/s}</v>
          </cell>
        </row>
        <row r="7265">
          <cell r="B7265" t="str">
            <v>Pj81261</v>
          </cell>
          <cell r="C7265" t="str">
            <v>Esting sS1</v>
          </cell>
          <cell r="E7265" t="str">
            <v>{u/s}</v>
          </cell>
          <cell r="F7265" t="str">
            <v/>
          </cell>
          <cell r="H7265" t="str">
            <v/>
          </cell>
          <cell r="I7265" t="str">
            <v>{u/s}</v>
          </cell>
        </row>
        <row r="7266">
          <cell r="B7266" t="str">
            <v>Pj84035</v>
          </cell>
          <cell r="C7266" t="str">
            <v>Etzenricht sV1</v>
          </cell>
          <cell r="E7266" t="str">
            <v>{u/s}</v>
          </cell>
          <cell r="F7266" t="str">
            <v/>
          </cell>
          <cell r="H7266" t="str">
            <v/>
          </cell>
          <cell r="I7266" t="str">
            <v>{u/s}</v>
          </cell>
        </row>
        <row r="7267">
          <cell r="B7267" t="str">
            <v>Pj75097</v>
          </cell>
          <cell r="C7267" t="str">
            <v>Euerwang sJ1</v>
          </cell>
          <cell r="E7267" t="str">
            <v>{u/s}</v>
          </cell>
          <cell r="F7267" t="str">
            <v/>
          </cell>
          <cell r="H7267" t="str">
            <v/>
          </cell>
          <cell r="I7267" t="str">
            <v>Fixed</v>
          </cell>
        </row>
        <row r="7268">
          <cell r="B7268" t="str">
            <v>Pj75575</v>
          </cell>
          <cell r="C7268" t="str">
            <v>Eugenbach sK1</v>
          </cell>
          <cell r="E7268" t="str">
            <v>{u/s}</v>
          </cell>
          <cell r="F7268" t="str">
            <v/>
          </cell>
          <cell r="H7268" t="str">
            <v/>
          </cell>
          <cell r="I7268" t="str">
            <v>{u/s}</v>
          </cell>
        </row>
        <row r="7269">
          <cell r="B7269" t="str">
            <v>Pj84127</v>
          </cell>
          <cell r="C7269" t="str">
            <v>Eugenbach sV1</v>
          </cell>
          <cell r="E7269" t="str">
            <v>{u/s}</v>
          </cell>
          <cell r="F7269" t="str">
            <v/>
          </cell>
          <cell r="H7269" t="str">
            <v/>
          </cell>
          <cell r="I7269" t="str">
            <v>{u/s}</v>
          </cell>
        </row>
        <row r="7270">
          <cell r="B7270" t="str">
            <v>Pj75080</v>
          </cell>
          <cell r="C7270" t="str">
            <v>Fernabrünst sJ1</v>
          </cell>
          <cell r="E7270" t="str">
            <v>{u/s}</v>
          </cell>
          <cell r="F7270" t="str">
            <v/>
          </cell>
          <cell r="H7270" t="str">
            <v/>
          </cell>
          <cell r="I7270" t="str">
            <v>Fixed</v>
          </cell>
        </row>
        <row r="7271">
          <cell r="B7271" t="str">
            <v>Pj73076</v>
          </cell>
          <cell r="C7271" t="str">
            <v>Feuchtwangen</v>
          </cell>
          <cell r="E7271" t="str">
            <v>{u/s}</v>
          </cell>
          <cell r="F7271" t="str">
            <v/>
          </cell>
          <cell r="H7271" t="str">
            <v/>
          </cell>
          <cell r="I7271" t="str">
            <v>Fixed</v>
          </cell>
        </row>
        <row r="7272">
          <cell r="B7272" t="str">
            <v>pp63292</v>
          </cell>
          <cell r="C7272" t="str">
            <v>Feulersdorf 1</v>
          </cell>
          <cell r="E7272" t="str">
            <v>{u/s}</v>
          </cell>
          <cell r="F7272" t="str">
            <v/>
          </cell>
          <cell r="H7272" t="str">
            <v/>
          </cell>
          <cell r="I7272" t="str">
            <v>Fixed</v>
          </cell>
        </row>
        <row r="7273">
          <cell r="B7273" t="str">
            <v>pp63294</v>
          </cell>
          <cell r="C7273" t="str">
            <v>Feulersdorf 2</v>
          </cell>
          <cell r="E7273" t="str">
            <v>{u/s}</v>
          </cell>
          <cell r="F7273" t="str">
            <v/>
          </cell>
          <cell r="H7273" t="str">
            <v/>
          </cell>
          <cell r="I7273" t="str">
            <v>Fixed</v>
          </cell>
        </row>
        <row r="7274">
          <cell r="B7274" t="str">
            <v>Pj73079</v>
          </cell>
          <cell r="C7274" t="str">
            <v>Fichten 1</v>
          </cell>
          <cell r="E7274" t="str">
            <v>{u/s}</v>
          </cell>
          <cell r="F7274" t="str">
            <v/>
          </cell>
          <cell r="H7274" t="str">
            <v/>
          </cell>
          <cell r="I7274" t="str">
            <v>Fixed</v>
          </cell>
        </row>
        <row r="7275">
          <cell r="B7275" t="str">
            <v>Pj75724</v>
          </cell>
          <cell r="C7275" t="str">
            <v>Fichten 2</v>
          </cell>
          <cell r="E7275" t="str">
            <v>{u/s}</v>
          </cell>
          <cell r="F7275" t="str">
            <v/>
          </cell>
          <cell r="H7275" t="str">
            <v/>
          </cell>
          <cell r="I7275" t="str">
            <v>{u/s}</v>
          </cell>
        </row>
        <row r="7276">
          <cell r="B7276" t="str">
            <v>Pj75546</v>
          </cell>
          <cell r="C7276" t="str">
            <v>Fiegenstall</v>
          </cell>
          <cell r="E7276" t="str">
            <v>{u/s}</v>
          </cell>
          <cell r="F7276" t="str">
            <v/>
          </cell>
          <cell r="H7276" t="str">
            <v/>
          </cell>
          <cell r="I7276" t="str">
            <v>Fixed</v>
          </cell>
        </row>
        <row r="7277">
          <cell r="B7277" t="str">
            <v>Pj82166</v>
          </cell>
          <cell r="C7277" t="str">
            <v>Fiegenstall sT1</v>
          </cell>
          <cell r="E7277" t="str">
            <v>{u/s}</v>
          </cell>
          <cell r="F7277" t="str">
            <v/>
          </cell>
          <cell r="H7277" t="str">
            <v/>
          </cell>
          <cell r="I7277" t="str">
            <v>{u/s}</v>
          </cell>
        </row>
        <row r="7278">
          <cell r="B7278" t="str">
            <v>Pj72123</v>
          </cell>
          <cell r="C7278" t="str">
            <v>Fischbach EP1</v>
          </cell>
          <cell r="E7278" t="str">
            <v>{u/s}</v>
          </cell>
          <cell r="F7278" t="str">
            <v/>
          </cell>
          <cell r="H7278" t="str">
            <v/>
          </cell>
          <cell r="I7278" t="str">
            <v>{multiple}</v>
          </cell>
        </row>
        <row r="7279">
          <cell r="B7279" t="str">
            <v>Pj80042</v>
          </cell>
          <cell r="C7279" t="str">
            <v>Fleinhausen gF1</v>
          </cell>
          <cell r="E7279" t="str">
            <v>{u/s}</v>
          </cell>
          <cell r="F7279" t="str">
            <v/>
          </cell>
          <cell r="H7279" t="str">
            <v/>
          </cell>
          <cell r="I7279" t="str">
            <v>{u/s}</v>
          </cell>
        </row>
        <row r="7280">
          <cell r="B7280" t="str">
            <v>Pj84057</v>
          </cell>
          <cell r="C7280" t="str">
            <v>Fleinhausen sV1</v>
          </cell>
          <cell r="E7280" t="str">
            <v>{u/s}</v>
          </cell>
          <cell r="F7280" t="str">
            <v/>
          </cell>
          <cell r="H7280" t="str">
            <v/>
          </cell>
          <cell r="I7280" t="str">
            <v>{u/s}</v>
          </cell>
        </row>
        <row r="7281">
          <cell r="B7281" t="str">
            <v>Pj78032</v>
          </cell>
          <cell r="C7281" t="str">
            <v>Frickenfelden gD1</v>
          </cell>
          <cell r="E7281" t="str">
            <v>{u/s}</v>
          </cell>
          <cell r="F7281" t="str">
            <v/>
          </cell>
          <cell r="H7281" t="str">
            <v/>
          </cell>
          <cell r="I7281" t="str">
            <v>Offset</v>
          </cell>
        </row>
        <row r="7282">
          <cell r="B7282" t="str">
            <v>Pj81265</v>
          </cell>
          <cell r="C7282" t="str">
            <v>Friedberg A</v>
          </cell>
          <cell r="E7282" t="str">
            <v>{u/s}</v>
          </cell>
          <cell r="F7282" t="str">
            <v/>
          </cell>
          <cell r="H7282" t="str">
            <v/>
          </cell>
          <cell r="I7282" t="str">
            <v>Fixed</v>
          </cell>
        </row>
        <row r="7283">
          <cell r="B7283" t="str">
            <v>Pj71632</v>
          </cell>
          <cell r="C7283" t="str">
            <v>Friedmannsdorf sD1</v>
          </cell>
          <cell r="E7283" t="str">
            <v>{u/s}</v>
          </cell>
          <cell r="F7283" t="str">
            <v/>
          </cell>
          <cell r="H7283" t="str">
            <v/>
          </cell>
          <cell r="I7283" t="str">
            <v>{u/s}</v>
          </cell>
        </row>
        <row r="7284">
          <cell r="B7284" t="str">
            <v>Pj71796</v>
          </cell>
          <cell r="C7284" t="str">
            <v>Friesen gA1</v>
          </cell>
          <cell r="E7284" t="str">
            <v>{u/s}</v>
          </cell>
          <cell r="F7284" t="str">
            <v/>
          </cell>
          <cell r="H7284" t="str">
            <v/>
          </cell>
          <cell r="I7284" t="str">
            <v>Fixed</v>
          </cell>
        </row>
        <row r="7285">
          <cell r="B7285" t="str">
            <v>Pj69658</v>
          </cell>
          <cell r="C7285" t="str">
            <v>Fronberg sB1</v>
          </cell>
          <cell r="E7285" t="str">
            <v>{u/s}</v>
          </cell>
          <cell r="F7285" t="str">
            <v/>
          </cell>
          <cell r="H7285" t="str">
            <v/>
          </cell>
          <cell r="I7285" t="str">
            <v>Fixed</v>
          </cell>
        </row>
        <row r="7286">
          <cell r="B7286" t="str">
            <v>Pj72686</v>
          </cell>
          <cell r="C7286" t="str">
            <v>Froschham</v>
          </cell>
          <cell r="E7286" t="str">
            <v>{u/s}</v>
          </cell>
          <cell r="F7286" t="str">
            <v/>
          </cell>
          <cell r="H7286" t="str">
            <v/>
          </cell>
          <cell r="I7286" t="str">
            <v>Fixed</v>
          </cell>
        </row>
        <row r="7287">
          <cell r="B7287" t="str">
            <v>Pj75648</v>
          </cell>
          <cell r="C7287" t="str">
            <v>Frotzersricht sK1</v>
          </cell>
          <cell r="E7287" t="str">
            <v>{u/s}</v>
          </cell>
          <cell r="F7287" t="str">
            <v/>
          </cell>
          <cell r="H7287" t="str">
            <v/>
          </cell>
          <cell r="I7287" t="str">
            <v>{u/s}</v>
          </cell>
        </row>
        <row r="7288">
          <cell r="B7288" t="str">
            <v>Pj81223</v>
          </cell>
          <cell r="C7288" t="str">
            <v>Fünfleiten sS1</v>
          </cell>
          <cell r="E7288" t="str">
            <v>{u/s}</v>
          </cell>
          <cell r="F7288" t="str">
            <v/>
          </cell>
          <cell r="H7288" t="str">
            <v/>
          </cell>
          <cell r="I7288" t="str">
            <v>{u/s}</v>
          </cell>
        </row>
        <row r="7289">
          <cell r="B7289" t="str">
            <v>Pj79128</v>
          </cell>
          <cell r="C7289" t="str">
            <v>Gammelsdorf iA1</v>
          </cell>
          <cell r="E7289" t="str">
            <v>{u/s}</v>
          </cell>
          <cell r="F7289" t="str">
            <v/>
          </cell>
          <cell r="H7289" t="str">
            <v/>
          </cell>
          <cell r="I7289" t="str">
            <v>{u/s}</v>
          </cell>
        </row>
        <row r="7290">
          <cell r="B7290" t="str">
            <v>Pj73507</v>
          </cell>
          <cell r="C7290" t="str">
            <v>Gammelsdorf sH1</v>
          </cell>
          <cell r="E7290" t="str">
            <v>{u/s}</v>
          </cell>
          <cell r="F7290" t="str">
            <v/>
          </cell>
          <cell r="H7290" t="str">
            <v/>
          </cell>
          <cell r="I7290" t="str">
            <v>Offset</v>
          </cell>
        </row>
        <row r="7291">
          <cell r="B7291" t="str">
            <v>Pj73508</v>
          </cell>
          <cell r="C7291" t="str">
            <v>Gammelsdorf sH2</v>
          </cell>
          <cell r="E7291" t="str">
            <v>{u/s}</v>
          </cell>
          <cell r="F7291" t="str">
            <v/>
          </cell>
          <cell r="H7291" t="str">
            <v/>
          </cell>
          <cell r="I7291" t="str">
            <v>Offset</v>
          </cell>
        </row>
        <row r="7292">
          <cell r="B7292" t="str">
            <v>Pj84736</v>
          </cell>
          <cell r="C7292" t="str">
            <v>Garching bei München sW1</v>
          </cell>
          <cell r="E7292" t="str">
            <v>{u/s}</v>
          </cell>
          <cell r="F7292" t="str">
            <v/>
          </cell>
          <cell r="H7292" t="str">
            <v/>
          </cell>
          <cell r="I7292" t="str">
            <v>{u/s}</v>
          </cell>
        </row>
        <row r="7293">
          <cell r="B7293" t="str">
            <v>Pj78892</v>
          </cell>
          <cell r="C7293" t="str">
            <v>Garham sM1</v>
          </cell>
          <cell r="E7293" t="str">
            <v>{u/s}</v>
          </cell>
          <cell r="F7293" t="str">
            <v/>
          </cell>
          <cell r="H7293" t="str">
            <v/>
          </cell>
          <cell r="I7293" t="str">
            <v>{u/s}</v>
          </cell>
        </row>
        <row r="7294">
          <cell r="B7294" t="str">
            <v>Pj72128</v>
          </cell>
          <cell r="C7294" t="str">
            <v>Gärmersdorf sE1</v>
          </cell>
          <cell r="E7294" t="str">
            <v>{u/s}</v>
          </cell>
          <cell r="F7294" t="str">
            <v/>
          </cell>
          <cell r="H7294" t="str">
            <v/>
          </cell>
          <cell r="I7294" t="str">
            <v>{u/s}</v>
          </cell>
        </row>
        <row r="7295">
          <cell r="B7295" t="str">
            <v>Pj75561</v>
          </cell>
          <cell r="C7295" t="str">
            <v>Gärmersdorf sK1</v>
          </cell>
          <cell r="E7295" t="str">
            <v>{u/s}</v>
          </cell>
          <cell r="F7295" t="str">
            <v/>
          </cell>
          <cell r="H7295" t="str">
            <v/>
          </cell>
          <cell r="I7295" t="str">
            <v>{u/s}</v>
          </cell>
        </row>
        <row r="7296">
          <cell r="B7296" t="str">
            <v>Pj73108</v>
          </cell>
          <cell r="C7296" t="str">
            <v>Garsdorf sG1</v>
          </cell>
          <cell r="E7296" t="str">
            <v>{u/s}</v>
          </cell>
          <cell r="F7296" t="str">
            <v/>
          </cell>
          <cell r="H7296" t="str">
            <v/>
          </cell>
          <cell r="I7296" t="str">
            <v>{u/s}</v>
          </cell>
        </row>
        <row r="7297">
          <cell r="B7297" t="str">
            <v>Pj82226</v>
          </cell>
          <cell r="C7297" t="str">
            <v>Gasseltshausen sT1</v>
          </cell>
          <cell r="E7297" t="str">
            <v>{u/s}</v>
          </cell>
          <cell r="F7297" t="str">
            <v/>
          </cell>
          <cell r="H7297" t="str">
            <v/>
          </cell>
          <cell r="I7297" t="str">
            <v>{u/s}</v>
          </cell>
        </row>
        <row r="7298">
          <cell r="B7298" t="str">
            <v>Pj82227</v>
          </cell>
          <cell r="C7298" t="str">
            <v>Gasseltshausen sT2</v>
          </cell>
          <cell r="E7298" t="str">
            <v>{u/s}</v>
          </cell>
          <cell r="F7298" t="str">
            <v/>
          </cell>
          <cell r="H7298" t="str">
            <v/>
          </cell>
          <cell r="I7298" t="str">
            <v>{u/s}</v>
          </cell>
        </row>
        <row r="7299">
          <cell r="B7299" t="str">
            <v>Pj82228</v>
          </cell>
          <cell r="C7299" t="str">
            <v>Gasseltshausen sT3</v>
          </cell>
          <cell r="E7299" t="str">
            <v>{u/s}</v>
          </cell>
          <cell r="F7299" t="str">
            <v/>
          </cell>
          <cell r="H7299" t="str">
            <v/>
          </cell>
          <cell r="I7299" t="str">
            <v>{u/s}</v>
          </cell>
        </row>
        <row r="7300">
          <cell r="B7300" t="str">
            <v>Pj62553</v>
          </cell>
          <cell r="C7300" t="str">
            <v>Gattendorf</v>
          </cell>
          <cell r="E7300" t="str">
            <v>{u/s}</v>
          </cell>
          <cell r="F7300" t="str">
            <v/>
          </cell>
          <cell r="H7300" t="str">
            <v/>
          </cell>
          <cell r="I7300" t="str">
            <v>Fixed</v>
          </cell>
        </row>
        <row r="7301">
          <cell r="B7301" t="str">
            <v>Pj66152</v>
          </cell>
          <cell r="C7301" t="str">
            <v>Gattendorf 2</v>
          </cell>
          <cell r="E7301" t="str">
            <v>{u/s}</v>
          </cell>
          <cell r="F7301" t="str">
            <v/>
          </cell>
          <cell r="H7301" t="str">
            <v/>
          </cell>
          <cell r="I7301" t="str">
            <v>Fixed</v>
          </cell>
        </row>
        <row r="7302">
          <cell r="B7302" t="str">
            <v>Pj72075</v>
          </cell>
          <cell r="C7302" t="str">
            <v>Gattendorf 3</v>
          </cell>
          <cell r="E7302" t="str">
            <v>{u/s}</v>
          </cell>
          <cell r="F7302" t="str">
            <v/>
          </cell>
          <cell r="H7302" t="str">
            <v/>
          </cell>
          <cell r="I7302" t="str">
            <v>{u/s}</v>
          </cell>
        </row>
        <row r="7303">
          <cell r="B7303" t="str">
            <v>Pj72856</v>
          </cell>
          <cell r="C7303" t="str">
            <v>Gebrontshausen sF1</v>
          </cell>
          <cell r="E7303" t="str">
            <v>{u/s}</v>
          </cell>
          <cell r="F7303" t="str">
            <v/>
          </cell>
          <cell r="H7303" t="str">
            <v/>
          </cell>
          <cell r="I7303" t="str">
            <v>{u/s}</v>
          </cell>
        </row>
        <row r="7304">
          <cell r="B7304" t="str">
            <v>Pj72857</v>
          </cell>
          <cell r="C7304" t="str">
            <v>Gebrontshausen sF2</v>
          </cell>
          <cell r="E7304" t="str">
            <v>{u/s}</v>
          </cell>
          <cell r="F7304" t="str">
            <v/>
          </cell>
          <cell r="H7304" t="str">
            <v/>
          </cell>
          <cell r="I7304" t="str">
            <v>{u/s}</v>
          </cell>
        </row>
        <row r="7305">
          <cell r="B7305" t="str">
            <v>Pj72860</v>
          </cell>
          <cell r="C7305" t="str">
            <v>Gebrontshausen sF3</v>
          </cell>
          <cell r="E7305" t="str">
            <v>{u/s}</v>
          </cell>
          <cell r="F7305" t="str">
            <v/>
          </cell>
          <cell r="H7305" t="str">
            <v/>
          </cell>
          <cell r="I7305" t="str">
            <v>{u/s}</v>
          </cell>
        </row>
        <row r="7306">
          <cell r="B7306" t="str">
            <v>Pj63347</v>
          </cell>
          <cell r="C7306" t="str">
            <v>Gefrees</v>
          </cell>
          <cell r="D7306">
            <v>84600</v>
          </cell>
          <cell r="E7306" t="str">
            <v>{u/s}</v>
          </cell>
          <cell r="F7306" t="str">
            <v/>
          </cell>
          <cell r="G7306">
            <v>65</v>
          </cell>
          <cell r="H7306" t="str">
            <v/>
          </cell>
          <cell r="I7306" t="str">
            <v>{multiple}</v>
          </cell>
        </row>
        <row r="7307">
          <cell r="B7307" t="str">
            <v>Pj84166</v>
          </cell>
          <cell r="C7307" t="str">
            <v>Geiersthal sV1</v>
          </cell>
          <cell r="E7307" t="str">
            <v>{u/s}</v>
          </cell>
          <cell r="F7307" t="str">
            <v/>
          </cell>
          <cell r="H7307" t="str">
            <v/>
          </cell>
          <cell r="I7307" t="str">
            <v>{u/s}</v>
          </cell>
        </row>
        <row r="7308">
          <cell r="B7308" t="str">
            <v>Pj68836</v>
          </cell>
          <cell r="C7308" t="str">
            <v>Geisenfeld A</v>
          </cell>
          <cell r="E7308" t="str">
            <v>{u/s}</v>
          </cell>
          <cell r="F7308" t="str">
            <v/>
          </cell>
          <cell r="H7308" t="str">
            <v/>
          </cell>
          <cell r="I7308" t="str">
            <v>Fixed</v>
          </cell>
        </row>
        <row r="7309">
          <cell r="B7309" t="str">
            <v>Pj68837</v>
          </cell>
          <cell r="C7309" t="str">
            <v>Geisenfeld B</v>
          </cell>
          <cell r="E7309" t="str">
            <v>{u/s}</v>
          </cell>
          <cell r="F7309" t="str">
            <v/>
          </cell>
          <cell r="H7309" t="str">
            <v/>
          </cell>
          <cell r="I7309" t="str">
            <v>Fixed</v>
          </cell>
        </row>
        <row r="7310">
          <cell r="B7310" t="str">
            <v>Pj86456</v>
          </cell>
          <cell r="C7310" t="str">
            <v>Geisling sX</v>
          </cell>
          <cell r="E7310" t="str">
            <v>{u/s}</v>
          </cell>
          <cell r="F7310" t="str">
            <v/>
          </cell>
          <cell r="H7310" t="str">
            <v/>
          </cell>
          <cell r="I7310" t="str">
            <v>{u/s}</v>
          </cell>
        </row>
        <row r="7311">
          <cell r="B7311" t="str">
            <v>Pj83084</v>
          </cell>
          <cell r="C7311" t="str">
            <v>Germannsdorf sU1</v>
          </cell>
          <cell r="E7311" t="str">
            <v>{u/s}</v>
          </cell>
          <cell r="F7311" t="str">
            <v/>
          </cell>
          <cell r="H7311" t="str">
            <v/>
          </cell>
          <cell r="I7311" t="str">
            <v>{u/s}</v>
          </cell>
        </row>
        <row r="7312">
          <cell r="B7312" t="str">
            <v>Pj75535</v>
          </cell>
          <cell r="C7312" t="str">
            <v>Geslau sK1</v>
          </cell>
          <cell r="E7312" t="str">
            <v>{u/s}</v>
          </cell>
          <cell r="F7312" t="str">
            <v/>
          </cell>
          <cell r="H7312" t="str">
            <v/>
          </cell>
          <cell r="I7312" t="str">
            <v>{u/s}</v>
          </cell>
        </row>
        <row r="7313">
          <cell r="B7313" t="str">
            <v>Pj60931</v>
          </cell>
          <cell r="C7313" t="str">
            <v>Giebelstadt</v>
          </cell>
          <cell r="D7313">
            <v>120000</v>
          </cell>
          <cell r="E7313" t="str">
            <v>{u/s}</v>
          </cell>
          <cell r="F7313" t="str">
            <v/>
          </cell>
          <cell r="G7313">
            <v>235.8</v>
          </cell>
          <cell r="H7313" t="str">
            <v/>
          </cell>
          <cell r="I7313" t="str">
            <v>Offset</v>
          </cell>
        </row>
        <row r="7314">
          <cell r="B7314" t="str">
            <v>Pj84071</v>
          </cell>
          <cell r="C7314" t="str">
            <v>Gossenberg sV1</v>
          </cell>
          <cell r="E7314" t="str">
            <v>{u/s}</v>
          </cell>
          <cell r="F7314" t="str">
            <v/>
          </cell>
          <cell r="H7314" t="str">
            <v/>
          </cell>
          <cell r="I7314" t="str">
            <v>{u/s}</v>
          </cell>
        </row>
        <row r="7315">
          <cell r="B7315" t="str">
            <v>Pj86446</v>
          </cell>
          <cell r="C7315" t="str">
            <v>Gossenberg sX1</v>
          </cell>
          <cell r="E7315" t="str">
            <v>{u/s}</v>
          </cell>
          <cell r="F7315" t="str">
            <v/>
          </cell>
          <cell r="H7315" t="str">
            <v/>
          </cell>
          <cell r="I7315" t="str">
            <v>{u/s}</v>
          </cell>
        </row>
        <row r="7316">
          <cell r="B7316" t="str">
            <v>Pj78933</v>
          </cell>
          <cell r="C7316" t="str">
            <v>Gössersdorf gE1</v>
          </cell>
          <cell r="E7316" t="str">
            <v>{u/s}</v>
          </cell>
          <cell r="F7316" t="str">
            <v/>
          </cell>
          <cell r="H7316" t="str">
            <v/>
          </cell>
          <cell r="I7316" t="str">
            <v>{u/s}</v>
          </cell>
        </row>
        <row r="7317">
          <cell r="B7317" t="str">
            <v>Pj73556</v>
          </cell>
          <cell r="C7317" t="str">
            <v>Gössersdorf sH1</v>
          </cell>
          <cell r="E7317" t="str">
            <v>{u/s}</v>
          </cell>
          <cell r="F7317" t="str">
            <v/>
          </cell>
          <cell r="H7317" t="str">
            <v/>
          </cell>
          <cell r="I7317" t="str">
            <v>{u/s}</v>
          </cell>
        </row>
        <row r="7318">
          <cell r="B7318" t="str">
            <v>Pj60195</v>
          </cell>
          <cell r="C7318" t="str">
            <v>Gottmannsdorf</v>
          </cell>
          <cell r="E7318" t="str">
            <v>CdTe</v>
          </cell>
          <cell r="F7318" t="str">
            <v>T</v>
          </cell>
          <cell r="H7318" t="str">
            <v/>
          </cell>
          <cell r="I7318" t="str">
            <v>Fixed</v>
          </cell>
        </row>
        <row r="7319">
          <cell r="B7319" t="str">
            <v>Pj75105</v>
          </cell>
          <cell r="C7319" t="str">
            <v>Grafenberg</v>
          </cell>
          <cell r="E7319" t="str">
            <v>CdTe</v>
          </cell>
          <cell r="F7319" t="str">
            <v>T</v>
          </cell>
          <cell r="H7319" t="str">
            <v/>
          </cell>
          <cell r="I7319" t="str">
            <v>Fixed</v>
          </cell>
        </row>
        <row r="7320">
          <cell r="B7320" t="str">
            <v>Pj72129</v>
          </cell>
          <cell r="C7320" t="str">
            <v>Grafendorf sE1</v>
          </cell>
          <cell r="E7320" t="str">
            <v>{u/s}</v>
          </cell>
          <cell r="F7320" t="str">
            <v/>
          </cell>
          <cell r="H7320" t="str">
            <v/>
          </cell>
          <cell r="I7320" t="str">
            <v>Fixed</v>
          </cell>
        </row>
        <row r="7321">
          <cell r="B7321" t="str">
            <v>Pj78980</v>
          </cell>
          <cell r="C7321" t="str">
            <v>Grafendorf sO1</v>
          </cell>
          <cell r="E7321" t="str">
            <v>{u/s}</v>
          </cell>
          <cell r="F7321" t="str">
            <v/>
          </cell>
          <cell r="H7321" t="str">
            <v/>
          </cell>
          <cell r="I7321" t="str">
            <v>{u/s}</v>
          </cell>
        </row>
        <row r="7322">
          <cell r="B7322" t="str">
            <v>Pj61986</v>
          </cell>
          <cell r="C7322" t="str">
            <v>Grafenwöhr</v>
          </cell>
          <cell r="D7322">
            <v>65340</v>
          </cell>
          <cell r="E7322" t="str">
            <v>{u/s}</v>
          </cell>
          <cell r="F7322" t="str">
            <v/>
          </cell>
          <cell r="G7322">
            <v>245</v>
          </cell>
          <cell r="H7322" t="str">
            <v/>
          </cell>
          <cell r="I7322" t="str">
            <v>Fixed</v>
          </cell>
        </row>
        <row r="7323">
          <cell r="B7323" t="str">
            <v>Pj72004</v>
          </cell>
          <cell r="C7323" t="str">
            <v>Greding</v>
          </cell>
          <cell r="E7323" t="str">
            <v>{u/s}</v>
          </cell>
          <cell r="F7323" t="str">
            <v/>
          </cell>
          <cell r="H7323" t="str">
            <v/>
          </cell>
          <cell r="I7323" t="str">
            <v>2-axis</v>
          </cell>
        </row>
        <row r="7324">
          <cell r="B7324" t="str">
            <v>Pj84757</v>
          </cell>
          <cell r="C7324" t="str">
            <v>Greiling sW1</v>
          </cell>
          <cell r="E7324" t="str">
            <v>{u/s}</v>
          </cell>
          <cell r="F7324" t="str">
            <v/>
          </cell>
          <cell r="H7324" t="str">
            <v/>
          </cell>
          <cell r="I7324" t="str">
            <v>{u/s}</v>
          </cell>
        </row>
        <row r="7325">
          <cell r="B7325" t="str">
            <v>Pj82200</v>
          </cell>
          <cell r="C7325" t="str">
            <v>Gremsdorf sT1</v>
          </cell>
          <cell r="E7325" t="str">
            <v>{u/s}</v>
          </cell>
          <cell r="F7325" t="str">
            <v/>
          </cell>
          <cell r="H7325" t="str">
            <v/>
          </cell>
          <cell r="I7325" t="str">
            <v>{u/s}</v>
          </cell>
        </row>
        <row r="7326">
          <cell r="B7326" t="str">
            <v>Pj86408</v>
          </cell>
          <cell r="C7326" t="str">
            <v>Gröbenstädt sX1</v>
          </cell>
          <cell r="E7326" t="str">
            <v>{u/s}</v>
          </cell>
          <cell r="F7326" t="str">
            <v/>
          </cell>
          <cell r="H7326" t="str">
            <v/>
          </cell>
          <cell r="I7326" t="str">
            <v>{u/s}</v>
          </cell>
        </row>
        <row r="7327">
          <cell r="B7327" t="str">
            <v>Pj69668</v>
          </cell>
          <cell r="C7327" t="str">
            <v>Großbissendorf sB1</v>
          </cell>
          <cell r="E7327" t="str">
            <v>{u/s}</v>
          </cell>
          <cell r="F7327" t="str">
            <v/>
          </cell>
          <cell r="H7327" t="str">
            <v/>
          </cell>
          <cell r="I7327" t="str">
            <v>{u/s}</v>
          </cell>
        </row>
        <row r="7328">
          <cell r="B7328" t="str">
            <v>Pj71630</v>
          </cell>
          <cell r="C7328" t="str">
            <v>Großbissendorf sD1</v>
          </cell>
          <cell r="E7328" t="str">
            <v>{u/s}</v>
          </cell>
          <cell r="F7328" t="str">
            <v/>
          </cell>
          <cell r="H7328" t="str">
            <v/>
          </cell>
          <cell r="I7328" t="str">
            <v>{u/s}</v>
          </cell>
        </row>
        <row r="7329">
          <cell r="B7329" t="str">
            <v>Pj84165</v>
          </cell>
          <cell r="C7329" t="str">
            <v>Großbreitenbronn sV1</v>
          </cell>
          <cell r="E7329" t="str">
            <v>{u/s}</v>
          </cell>
          <cell r="F7329" t="str">
            <v/>
          </cell>
          <cell r="H7329" t="str">
            <v/>
          </cell>
          <cell r="I7329" t="str">
            <v>{u/s}</v>
          </cell>
        </row>
        <row r="7330">
          <cell r="B7330" t="str">
            <v>Pj84722</v>
          </cell>
          <cell r="C7330" t="str">
            <v>Großgundertshausen sW1</v>
          </cell>
          <cell r="E7330" t="str">
            <v>{u/s}</v>
          </cell>
          <cell r="F7330" t="str">
            <v/>
          </cell>
          <cell r="H7330" t="str">
            <v/>
          </cell>
          <cell r="I7330" t="str">
            <v>{u/s}</v>
          </cell>
        </row>
        <row r="7331">
          <cell r="B7331" t="str">
            <v>Pj60238</v>
          </cell>
          <cell r="C7331" t="str">
            <v>Großhaslach</v>
          </cell>
          <cell r="E7331" t="str">
            <v>CdTe</v>
          </cell>
          <cell r="F7331" t="str">
            <v>T</v>
          </cell>
          <cell r="H7331" t="str">
            <v/>
          </cell>
          <cell r="I7331" t="str">
            <v>Fixed</v>
          </cell>
        </row>
        <row r="7332">
          <cell r="B7332" t="str">
            <v>Pj86455</v>
          </cell>
          <cell r="C7332" t="str">
            <v>Grünthal sX1</v>
          </cell>
          <cell r="E7332" t="str">
            <v>{u/s}</v>
          </cell>
          <cell r="F7332" t="str">
            <v/>
          </cell>
          <cell r="H7332" t="str">
            <v/>
          </cell>
          <cell r="I7332" t="str">
            <v>{u/s}</v>
          </cell>
        </row>
        <row r="7333">
          <cell r="B7333" t="str">
            <v>Pj80051</v>
          </cell>
          <cell r="C7333" t="str">
            <v>Gückelhirn gF1</v>
          </cell>
          <cell r="E7333" t="str">
            <v>{u/s}</v>
          </cell>
          <cell r="F7333" t="str">
            <v/>
          </cell>
          <cell r="H7333" t="str">
            <v/>
          </cell>
          <cell r="I7333" t="str">
            <v>{u/s}</v>
          </cell>
        </row>
        <row r="7334">
          <cell r="B7334" t="str">
            <v>Pj84133</v>
          </cell>
          <cell r="C7334" t="str">
            <v>Gückelhirn sV1</v>
          </cell>
          <cell r="E7334" t="str">
            <v>{u/s}</v>
          </cell>
          <cell r="F7334" t="str">
            <v/>
          </cell>
          <cell r="H7334" t="str">
            <v/>
          </cell>
          <cell r="I7334" t="str">
            <v>{u/s}</v>
          </cell>
        </row>
        <row r="7335">
          <cell r="B7335" t="str">
            <v>Pj78924</v>
          </cell>
          <cell r="C7335" t="str">
            <v>Gundelsheim gE1</v>
          </cell>
          <cell r="E7335" t="str">
            <v>{u/s}</v>
          </cell>
          <cell r="F7335" t="str">
            <v/>
          </cell>
          <cell r="H7335" t="str">
            <v/>
          </cell>
          <cell r="I7335" t="str">
            <v>{u/s}</v>
          </cell>
        </row>
        <row r="7336">
          <cell r="B7336" t="str">
            <v>Pj84791</v>
          </cell>
          <cell r="C7336" t="str">
            <v>Günzburg sW1</v>
          </cell>
          <cell r="E7336" t="str">
            <v>{u/s}</v>
          </cell>
          <cell r="F7336" t="str">
            <v/>
          </cell>
          <cell r="H7336" t="str">
            <v/>
          </cell>
          <cell r="I7336" t="str">
            <v>{u/s}</v>
          </cell>
        </row>
        <row r="7337">
          <cell r="B7337" t="str">
            <v>Pj73103</v>
          </cell>
          <cell r="C7337" t="str">
            <v>Gunzendorf sG1</v>
          </cell>
          <cell r="E7337" t="str">
            <v>{u/s}</v>
          </cell>
          <cell r="F7337" t="str">
            <v/>
          </cell>
          <cell r="H7337" t="str">
            <v/>
          </cell>
          <cell r="I7337" t="str">
            <v>{u/s}</v>
          </cell>
        </row>
        <row r="7338">
          <cell r="B7338" t="str">
            <v>Pj60102</v>
          </cell>
          <cell r="C7338" t="str">
            <v>Gut Erlasee</v>
          </cell>
          <cell r="E7338" t="str">
            <v>Cz-Si</v>
          </cell>
          <cell r="F7338" t="str">
            <v>T</v>
          </cell>
          <cell r="H7338" t="str">
            <v/>
          </cell>
          <cell r="I7338" t="str">
            <v>2-axis</v>
          </cell>
        </row>
        <row r="7339">
          <cell r="B7339" t="str">
            <v>Pj82195</v>
          </cell>
          <cell r="C7339" t="str">
            <v>Haag b. Schwarzhofen sT1</v>
          </cell>
          <cell r="E7339" t="str">
            <v>{u/s}</v>
          </cell>
          <cell r="F7339" t="str">
            <v/>
          </cell>
          <cell r="H7339" t="str">
            <v/>
          </cell>
          <cell r="I7339" t="str">
            <v>{u/s}</v>
          </cell>
        </row>
        <row r="7340">
          <cell r="B7340" t="str">
            <v>Pj61996</v>
          </cell>
          <cell r="C7340" t="str">
            <v>Haag-Gutenstetten</v>
          </cell>
          <cell r="D7340">
            <v>80000</v>
          </cell>
          <cell r="E7340" t="str">
            <v>CdTe</v>
          </cell>
          <cell r="F7340" t="str">
            <v>T</v>
          </cell>
          <cell r="G7340">
            <v>69.400000000000006</v>
          </cell>
          <cell r="H7340" t="str">
            <v/>
          </cell>
          <cell r="I7340" t="str">
            <v>Fixed</v>
          </cell>
        </row>
        <row r="7341">
          <cell r="B7341" t="str">
            <v>Pj84726</v>
          </cell>
          <cell r="C7341" t="str">
            <v>Haag sW1</v>
          </cell>
          <cell r="E7341" t="str">
            <v>{u/s}</v>
          </cell>
          <cell r="F7341" t="str">
            <v/>
          </cell>
          <cell r="H7341" t="str">
            <v/>
          </cell>
          <cell r="I7341" t="str">
            <v>{u/s}</v>
          </cell>
        </row>
        <row r="7342">
          <cell r="B7342" t="str">
            <v>Pj73093</v>
          </cell>
          <cell r="C7342" t="str">
            <v>Hafenlohr sG1</v>
          </cell>
          <cell r="E7342" t="str">
            <v>{u/s}</v>
          </cell>
          <cell r="F7342" t="str">
            <v/>
          </cell>
          <cell r="H7342" t="str">
            <v/>
          </cell>
          <cell r="I7342" t="str">
            <v>Fixed</v>
          </cell>
        </row>
        <row r="7343">
          <cell r="B7343" t="str">
            <v>Pj80053</v>
          </cell>
          <cell r="C7343" t="str">
            <v>Hagelstadt gF1</v>
          </cell>
          <cell r="E7343" t="str">
            <v>{u/s}</v>
          </cell>
          <cell r="F7343" t="str">
            <v/>
          </cell>
          <cell r="H7343" t="str">
            <v/>
          </cell>
          <cell r="I7343" t="str">
            <v>{u/s}</v>
          </cell>
        </row>
        <row r="7344">
          <cell r="B7344" t="str">
            <v>Pj84158</v>
          </cell>
          <cell r="C7344" t="str">
            <v>Hagelstadt sV1</v>
          </cell>
          <cell r="E7344" t="str">
            <v>{u/s}</v>
          </cell>
          <cell r="F7344" t="str">
            <v/>
          </cell>
          <cell r="H7344" t="str">
            <v/>
          </cell>
          <cell r="I7344" t="str">
            <v>{u/s}</v>
          </cell>
        </row>
        <row r="7345">
          <cell r="B7345" t="str">
            <v>Pj81308</v>
          </cell>
          <cell r="C7345" t="str">
            <v>Haidenaab A</v>
          </cell>
          <cell r="E7345" t="str">
            <v>{u/s}</v>
          </cell>
          <cell r="F7345" t="str">
            <v/>
          </cell>
          <cell r="H7345" t="str">
            <v/>
          </cell>
          <cell r="I7345" t="str">
            <v>{u/s}</v>
          </cell>
        </row>
        <row r="7346">
          <cell r="B7346" t="str">
            <v>Pj78045</v>
          </cell>
          <cell r="C7346" t="str">
            <v>Haidlfing gD1</v>
          </cell>
          <cell r="E7346" t="str">
            <v>{u/s}</v>
          </cell>
          <cell r="F7346" t="str">
            <v/>
          </cell>
          <cell r="H7346" t="str">
            <v/>
          </cell>
          <cell r="I7346" t="str">
            <v>Fixed</v>
          </cell>
        </row>
        <row r="7347">
          <cell r="B7347" t="str">
            <v>Pj78172</v>
          </cell>
          <cell r="C7347" t="str">
            <v>Haidlfing sM1</v>
          </cell>
          <cell r="E7347" t="str">
            <v>{u/s}</v>
          </cell>
          <cell r="F7347" t="str">
            <v/>
          </cell>
          <cell r="H7347" t="str">
            <v/>
          </cell>
          <cell r="I7347" t="str">
            <v>{u/s}</v>
          </cell>
        </row>
        <row r="7348">
          <cell r="B7348" t="str">
            <v>Pj82178</v>
          </cell>
          <cell r="C7348" t="str">
            <v>Haidlfing sT1</v>
          </cell>
          <cell r="E7348" t="str">
            <v>{u/s}</v>
          </cell>
          <cell r="F7348" t="str">
            <v/>
          </cell>
          <cell r="H7348" t="str">
            <v/>
          </cell>
          <cell r="I7348" t="str">
            <v>{u/s}</v>
          </cell>
        </row>
        <row r="7349">
          <cell r="B7349" t="str">
            <v>Pj83066</v>
          </cell>
          <cell r="C7349" t="str">
            <v>Haidlfing sU1</v>
          </cell>
          <cell r="E7349" t="str">
            <v>{u/s}</v>
          </cell>
          <cell r="F7349" t="str">
            <v/>
          </cell>
          <cell r="H7349" t="str">
            <v/>
          </cell>
          <cell r="I7349" t="str">
            <v>{u/s}</v>
          </cell>
        </row>
        <row r="7350">
          <cell r="B7350" t="str">
            <v>Pj84721</v>
          </cell>
          <cell r="C7350" t="str">
            <v>Haidlfing sW1</v>
          </cell>
          <cell r="E7350" t="str">
            <v>{u/s}</v>
          </cell>
          <cell r="F7350" t="str">
            <v/>
          </cell>
          <cell r="H7350" t="str">
            <v/>
          </cell>
          <cell r="I7350" t="str">
            <v>{u/s}</v>
          </cell>
        </row>
        <row r="7351">
          <cell r="B7351" t="str">
            <v>Pj71987</v>
          </cell>
          <cell r="C7351" t="str">
            <v>Harthausen</v>
          </cell>
          <cell r="E7351" t="str">
            <v>{u/s}</v>
          </cell>
          <cell r="F7351" t="str">
            <v/>
          </cell>
          <cell r="H7351" t="str">
            <v/>
          </cell>
          <cell r="I7351" t="str">
            <v>Fixed</v>
          </cell>
        </row>
        <row r="7352">
          <cell r="B7352" t="str">
            <v>Pj75587</v>
          </cell>
          <cell r="C7352" t="str">
            <v>Hart sK1</v>
          </cell>
          <cell r="E7352" t="str">
            <v>{u/s}</v>
          </cell>
          <cell r="F7352" t="str">
            <v/>
          </cell>
          <cell r="H7352" t="str">
            <v/>
          </cell>
          <cell r="I7352" t="str">
            <v>{u/s}</v>
          </cell>
        </row>
        <row r="7353">
          <cell r="B7353" t="str">
            <v>Pj73110</v>
          </cell>
          <cell r="C7353" t="str">
            <v>Hasloch A</v>
          </cell>
          <cell r="E7353" t="str">
            <v>{u/s}</v>
          </cell>
          <cell r="F7353" t="str">
            <v/>
          </cell>
          <cell r="H7353" t="str">
            <v/>
          </cell>
          <cell r="I7353" t="str">
            <v>Fixed</v>
          </cell>
        </row>
        <row r="7354">
          <cell r="B7354" t="str">
            <v>Pj73107</v>
          </cell>
          <cell r="C7354" t="str">
            <v>Hasselberg sG1</v>
          </cell>
          <cell r="E7354" t="str">
            <v>{u/s}</v>
          </cell>
          <cell r="F7354" t="str">
            <v/>
          </cell>
          <cell r="H7354" t="str">
            <v/>
          </cell>
          <cell r="I7354" t="str">
            <v>{multiple}</v>
          </cell>
        </row>
        <row r="7355">
          <cell r="B7355" t="str">
            <v>Pj82214</v>
          </cell>
          <cell r="C7355" t="str">
            <v>Hattenhausen sT1</v>
          </cell>
          <cell r="E7355" t="str">
            <v>{u/s}</v>
          </cell>
          <cell r="F7355" t="str">
            <v/>
          </cell>
          <cell r="H7355" t="str">
            <v/>
          </cell>
          <cell r="I7355" t="str">
            <v>{u/s}</v>
          </cell>
        </row>
        <row r="7356">
          <cell r="B7356" t="str">
            <v>Pj84097</v>
          </cell>
          <cell r="C7356" t="str">
            <v>Haunersdorf sV1</v>
          </cell>
          <cell r="E7356" t="str">
            <v>{u/s}</v>
          </cell>
          <cell r="F7356" t="str">
            <v/>
          </cell>
          <cell r="H7356" t="str">
            <v/>
          </cell>
          <cell r="I7356" t="str">
            <v>{u/s}</v>
          </cell>
        </row>
        <row r="7357">
          <cell r="B7357" t="str">
            <v>Pj79371</v>
          </cell>
          <cell r="C7357" t="str">
            <v>Haunsfeld A</v>
          </cell>
          <cell r="E7357" t="str">
            <v>{u/s}</v>
          </cell>
          <cell r="F7357" t="str">
            <v/>
          </cell>
          <cell r="H7357" t="str">
            <v/>
          </cell>
          <cell r="I7357" t="str">
            <v>{multiple}</v>
          </cell>
        </row>
        <row r="7358">
          <cell r="B7358" t="str">
            <v>Pj82191</v>
          </cell>
          <cell r="C7358" t="str">
            <v>Hausen sT1</v>
          </cell>
          <cell r="E7358" t="str">
            <v>{u/s}</v>
          </cell>
          <cell r="F7358" t="str">
            <v/>
          </cell>
          <cell r="H7358" t="str">
            <v/>
          </cell>
          <cell r="I7358" t="str">
            <v>{u/s}</v>
          </cell>
        </row>
        <row r="7359">
          <cell r="B7359" t="str">
            <v>Pj73521</v>
          </cell>
          <cell r="C7359" t="str">
            <v>Haushausen sH1</v>
          </cell>
          <cell r="E7359" t="str">
            <v>{u/s}</v>
          </cell>
          <cell r="F7359" t="str">
            <v/>
          </cell>
          <cell r="H7359" t="str">
            <v/>
          </cell>
          <cell r="I7359" t="str">
            <v>{u/s}</v>
          </cell>
        </row>
        <row r="7360">
          <cell r="B7360" t="str">
            <v>Pj86449</v>
          </cell>
          <cell r="C7360" t="str">
            <v>Hauzenberg sX1</v>
          </cell>
          <cell r="E7360" t="str">
            <v>{u/s}</v>
          </cell>
          <cell r="F7360" t="str">
            <v/>
          </cell>
          <cell r="H7360" t="str">
            <v/>
          </cell>
          <cell r="I7360" t="str">
            <v>{u/s}</v>
          </cell>
        </row>
        <row r="7361">
          <cell r="B7361" t="str">
            <v>Pj71795</v>
          </cell>
          <cell r="C7361" t="str">
            <v>Heilgersdorf gA1</v>
          </cell>
          <cell r="E7361" t="str">
            <v>{u/s}</v>
          </cell>
          <cell r="F7361" t="str">
            <v/>
          </cell>
          <cell r="H7361" t="str">
            <v/>
          </cell>
          <cell r="I7361" t="str">
            <v>Offset</v>
          </cell>
        </row>
        <row r="7362">
          <cell r="B7362" t="str">
            <v>Pj65997</v>
          </cell>
          <cell r="C7362" t="str">
            <v>Heilsbronn</v>
          </cell>
          <cell r="E7362" t="str">
            <v>{u/s}</v>
          </cell>
          <cell r="F7362" t="str">
            <v/>
          </cell>
          <cell r="H7362" t="str">
            <v/>
          </cell>
          <cell r="I7362" t="str">
            <v>{u/s}</v>
          </cell>
        </row>
        <row r="7363">
          <cell r="B7363" t="str">
            <v>Pj84745</v>
          </cell>
          <cell r="C7363" t="str">
            <v>Heindlschlag sW1</v>
          </cell>
          <cell r="E7363" t="str">
            <v>{u/s}</v>
          </cell>
          <cell r="F7363" t="str">
            <v/>
          </cell>
          <cell r="H7363" t="str">
            <v/>
          </cell>
          <cell r="I7363" t="str">
            <v>{u/s}</v>
          </cell>
        </row>
        <row r="7364">
          <cell r="B7364" t="str">
            <v>Pm84211</v>
          </cell>
          <cell r="C7364" t="str">
            <v>Hellingen</v>
          </cell>
          <cell r="E7364" t="str">
            <v>{u/s}</v>
          </cell>
          <cell r="F7364" t="str">
            <v/>
          </cell>
          <cell r="H7364" t="str">
            <v/>
          </cell>
          <cell r="I7364" t="str">
            <v>{u/s}</v>
          </cell>
        </row>
        <row r="7365">
          <cell r="B7365" t="str">
            <v>ph84210</v>
          </cell>
          <cell r="C7365" t="str">
            <v>Hellingen I</v>
          </cell>
          <cell r="E7365" t="str">
            <v>{u/s}</v>
          </cell>
          <cell r="F7365" t="str">
            <v/>
          </cell>
          <cell r="H7365" t="str">
            <v/>
          </cell>
          <cell r="I7365" t="str">
            <v>Fixed</v>
          </cell>
        </row>
        <row r="7366">
          <cell r="B7366" t="str">
            <v>ph79024</v>
          </cell>
          <cell r="C7366" t="str">
            <v>Hellingen II</v>
          </cell>
          <cell r="E7366" t="str">
            <v>{u/s}</v>
          </cell>
          <cell r="F7366" t="str">
            <v/>
          </cell>
          <cell r="H7366" t="str">
            <v/>
          </cell>
          <cell r="I7366" t="str">
            <v>Fixed</v>
          </cell>
        </row>
        <row r="7367">
          <cell r="B7367" t="str">
            <v>ph79994</v>
          </cell>
          <cell r="C7367" t="str">
            <v>Hellingen III</v>
          </cell>
          <cell r="E7367" t="str">
            <v>{u/s}</v>
          </cell>
          <cell r="F7367" t="str">
            <v/>
          </cell>
          <cell r="H7367" t="str">
            <v/>
          </cell>
          <cell r="I7367" t="str">
            <v>Fixed</v>
          </cell>
        </row>
        <row r="7368">
          <cell r="B7368" t="str">
            <v>Pj84064</v>
          </cell>
          <cell r="C7368" t="str">
            <v>Hellingen sV1</v>
          </cell>
          <cell r="E7368" t="str">
            <v>{u/s}</v>
          </cell>
          <cell r="F7368" t="str">
            <v/>
          </cell>
          <cell r="H7368" t="str">
            <v/>
          </cell>
          <cell r="I7368" t="str">
            <v>{u/s}</v>
          </cell>
        </row>
        <row r="7369">
          <cell r="B7369" t="str">
            <v>ph60029</v>
          </cell>
          <cell r="C7369" t="str">
            <v>Helmeringen I</v>
          </cell>
          <cell r="E7369" t="str">
            <v>CdTe</v>
          </cell>
          <cell r="F7369" t="str">
            <v>T</v>
          </cell>
          <cell r="H7369" t="str">
            <v/>
          </cell>
          <cell r="I7369" t="str">
            <v>{u/s}</v>
          </cell>
        </row>
        <row r="7370">
          <cell r="B7370" t="str">
            <v>ph63462</v>
          </cell>
          <cell r="C7370" t="str">
            <v>Helmeringen II</v>
          </cell>
          <cell r="E7370" t="str">
            <v>{u/s}</v>
          </cell>
          <cell r="F7370" t="str">
            <v/>
          </cell>
          <cell r="H7370" t="str">
            <v/>
          </cell>
          <cell r="I7370" t="str">
            <v>Fixed</v>
          </cell>
        </row>
        <row r="7371">
          <cell r="B7371" t="str">
            <v>ph63463</v>
          </cell>
          <cell r="C7371" t="str">
            <v>Helmeringen III</v>
          </cell>
          <cell r="E7371" t="str">
            <v>{u/s}</v>
          </cell>
          <cell r="F7371" t="str">
            <v/>
          </cell>
          <cell r="H7371" t="str">
            <v/>
          </cell>
          <cell r="I7371" t="str">
            <v>Fixed</v>
          </cell>
        </row>
        <row r="7372">
          <cell r="B7372" t="str">
            <v>Pj61980</v>
          </cell>
          <cell r="C7372" t="str">
            <v>Hemau</v>
          </cell>
          <cell r="E7372" t="str">
            <v>{u/s}</v>
          </cell>
          <cell r="F7372" t="str">
            <v/>
          </cell>
          <cell r="H7372" t="str">
            <v/>
          </cell>
          <cell r="I7372" t="str">
            <v>{u/s}</v>
          </cell>
        </row>
        <row r="7373">
          <cell r="B7373" t="str">
            <v>Pj82216</v>
          </cell>
          <cell r="C7373" t="str">
            <v>Heng sT1</v>
          </cell>
          <cell r="E7373" t="str">
            <v>{u/s}</v>
          </cell>
          <cell r="F7373" t="str">
            <v/>
          </cell>
          <cell r="H7373" t="str">
            <v/>
          </cell>
          <cell r="I7373" t="str">
            <v>{u/s}</v>
          </cell>
        </row>
        <row r="7374">
          <cell r="B7374" t="str">
            <v>Pj82165</v>
          </cell>
          <cell r="C7374" t="str">
            <v>Hepberg sT1</v>
          </cell>
          <cell r="E7374" t="str">
            <v>{u/s}</v>
          </cell>
          <cell r="F7374" t="str">
            <v/>
          </cell>
          <cell r="H7374" t="str">
            <v/>
          </cell>
          <cell r="I7374" t="str">
            <v>{u/s}</v>
          </cell>
        </row>
        <row r="7375">
          <cell r="B7375" t="str">
            <v>Pj72122</v>
          </cell>
          <cell r="C7375" t="str">
            <v>Herbelsdorf</v>
          </cell>
          <cell r="E7375" t="str">
            <v>{u/s}</v>
          </cell>
          <cell r="F7375" t="str">
            <v/>
          </cell>
          <cell r="H7375" t="str">
            <v/>
          </cell>
          <cell r="I7375" t="str">
            <v>Fixed</v>
          </cell>
        </row>
        <row r="7376">
          <cell r="B7376" t="str">
            <v>Pj81611</v>
          </cell>
          <cell r="C7376" t="str">
            <v>Herlheim</v>
          </cell>
          <cell r="E7376" t="str">
            <v>{u/s}</v>
          </cell>
          <cell r="F7376" t="str">
            <v/>
          </cell>
          <cell r="H7376" t="str">
            <v/>
          </cell>
          <cell r="I7376" t="str">
            <v>{u/s}</v>
          </cell>
        </row>
        <row r="7377">
          <cell r="B7377" t="str">
            <v>Pj83116</v>
          </cell>
          <cell r="C7377" t="str">
            <v>Herretshofen sU1</v>
          </cell>
          <cell r="E7377" t="str">
            <v>{u/s}</v>
          </cell>
          <cell r="F7377" t="str">
            <v/>
          </cell>
          <cell r="H7377" t="str">
            <v/>
          </cell>
          <cell r="I7377" t="str">
            <v>{u/s}</v>
          </cell>
        </row>
        <row r="7378">
          <cell r="B7378" t="str">
            <v>Pj84161</v>
          </cell>
          <cell r="C7378" t="str">
            <v>Herrnberchtheim sV1</v>
          </cell>
          <cell r="E7378" t="str">
            <v>{u/s}</v>
          </cell>
          <cell r="F7378" t="str">
            <v/>
          </cell>
          <cell r="H7378" t="str">
            <v/>
          </cell>
          <cell r="I7378" t="str">
            <v>{u/s}</v>
          </cell>
        </row>
        <row r="7379">
          <cell r="B7379" t="str">
            <v>Pj86417</v>
          </cell>
          <cell r="C7379" t="str">
            <v>Herrnneuses sX1</v>
          </cell>
          <cell r="E7379" t="str">
            <v>{u/s}</v>
          </cell>
          <cell r="F7379" t="str">
            <v/>
          </cell>
          <cell r="H7379" t="str">
            <v/>
          </cell>
          <cell r="I7379" t="str">
            <v>{u/s}</v>
          </cell>
        </row>
        <row r="7380">
          <cell r="B7380" t="str">
            <v>Pj83061</v>
          </cell>
          <cell r="C7380" t="str">
            <v>Heßbach sU1</v>
          </cell>
          <cell r="E7380" t="str">
            <v>{u/s}</v>
          </cell>
          <cell r="F7380" t="str">
            <v/>
          </cell>
          <cell r="H7380" t="str">
            <v/>
          </cell>
          <cell r="I7380" t="str">
            <v>{u/s}</v>
          </cell>
        </row>
        <row r="7381">
          <cell r="B7381" t="str">
            <v>Pj84031</v>
          </cell>
          <cell r="C7381" t="str">
            <v>Hetzlos sV1</v>
          </cell>
          <cell r="E7381" t="str">
            <v>{u/s}</v>
          </cell>
          <cell r="F7381" t="str">
            <v/>
          </cell>
          <cell r="H7381" t="str">
            <v/>
          </cell>
          <cell r="I7381" t="str">
            <v>{u/s}</v>
          </cell>
        </row>
        <row r="7382">
          <cell r="B7382" t="str">
            <v>Pj78830</v>
          </cell>
          <cell r="C7382" t="str">
            <v>Heubach 1</v>
          </cell>
          <cell r="E7382" t="str">
            <v>{u/s}</v>
          </cell>
          <cell r="F7382" t="str">
            <v/>
          </cell>
          <cell r="H7382" t="str">
            <v/>
          </cell>
          <cell r="I7382" t="str">
            <v>Fixed</v>
          </cell>
        </row>
        <row r="7383">
          <cell r="B7383" t="str">
            <v>Pj78831</v>
          </cell>
          <cell r="C7383" t="str">
            <v>Heubach 2</v>
          </cell>
          <cell r="E7383" t="str">
            <v>{u/s}</v>
          </cell>
          <cell r="F7383" t="str">
            <v/>
          </cell>
          <cell r="H7383" t="str">
            <v/>
          </cell>
          <cell r="I7383" t="str">
            <v>Fixed</v>
          </cell>
        </row>
        <row r="7384">
          <cell r="B7384" t="str">
            <v>Pj84051</v>
          </cell>
          <cell r="C7384" t="str">
            <v>Hilgartsberg sV1</v>
          </cell>
          <cell r="E7384" t="str">
            <v>{u/s}</v>
          </cell>
          <cell r="F7384" t="str">
            <v/>
          </cell>
          <cell r="H7384" t="str">
            <v/>
          </cell>
          <cell r="I7384" t="str">
            <v>{u/s}</v>
          </cell>
        </row>
        <row r="7385">
          <cell r="B7385" t="str">
            <v>Pj84755</v>
          </cell>
          <cell r="C7385" t="str">
            <v>Hilgartsberg sW1</v>
          </cell>
          <cell r="E7385" t="str">
            <v>{u/s}</v>
          </cell>
          <cell r="F7385" t="str">
            <v/>
          </cell>
          <cell r="H7385" t="str">
            <v/>
          </cell>
          <cell r="I7385" t="str">
            <v>{u/s}</v>
          </cell>
        </row>
        <row r="7386">
          <cell r="B7386" t="str">
            <v>Pj78056</v>
          </cell>
          <cell r="C7386" t="str">
            <v>Hilpoltstein</v>
          </cell>
          <cell r="E7386" t="str">
            <v>{u/s}</v>
          </cell>
          <cell r="F7386" t="str">
            <v/>
          </cell>
          <cell r="H7386" t="str">
            <v/>
          </cell>
          <cell r="I7386" t="str">
            <v>Fixed</v>
          </cell>
        </row>
        <row r="7387">
          <cell r="B7387" t="str">
            <v>Pj69838</v>
          </cell>
          <cell r="C7387" t="str">
            <v>Himmelstadt</v>
          </cell>
          <cell r="E7387" t="str">
            <v>{u/s}</v>
          </cell>
          <cell r="F7387" t="str">
            <v/>
          </cell>
          <cell r="H7387" t="str">
            <v/>
          </cell>
          <cell r="I7387" t="str">
            <v>Fixed</v>
          </cell>
        </row>
        <row r="7388">
          <cell r="B7388" t="str">
            <v>Pj82181</v>
          </cell>
          <cell r="C7388" t="str">
            <v>Hirschfeld sT1</v>
          </cell>
          <cell r="E7388" t="str">
            <v>{u/s}</v>
          </cell>
          <cell r="F7388" t="str">
            <v/>
          </cell>
          <cell r="H7388" t="str">
            <v/>
          </cell>
          <cell r="I7388" t="str">
            <v>{u/s}</v>
          </cell>
        </row>
        <row r="7389">
          <cell r="B7389" t="str">
            <v>Pj79372</v>
          </cell>
          <cell r="C7389" t="str">
            <v>Höchstadt A</v>
          </cell>
          <cell r="E7389" t="str">
            <v>{u/s}</v>
          </cell>
          <cell r="F7389" t="str">
            <v/>
          </cell>
          <cell r="H7389" t="str">
            <v/>
          </cell>
          <cell r="I7389" t="str">
            <v>Fixed</v>
          </cell>
        </row>
        <row r="7390">
          <cell r="B7390" t="str">
            <v>Pj82211</v>
          </cell>
          <cell r="C7390" t="str">
            <v>Hochstätt sT1</v>
          </cell>
          <cell r="E7390" t="str">
            <v>{u/s}</v>
          </cell>
          <cell r="F7390" t="str">
            <v/>
          </cell>
          <cell r="H7390" t="str">
            <v/>
          </cell>
          <cell r="I7390" t="str">
            <v>{u/s}</v>
          </cell>
        </row>
        <row r="7391">
          <cell r="B7391" t="str">
            <v>Pj78983</v>
          </cell>
          <cell r="C7391" t="str">
            <v>Hofeck sO1</v>
          </cell>
          <cell r="E7391" t="str">
            <v>{u/s}</v>
          </cell>
          <cell r="F7391" t="str">
            <v/>
          </cell>
          <cell r="H7391" t="str">
            <v/>
          </cell>
          <cell r="I7391" t="str">
            <v>{u/s}</v>
          </cell>
        </row>
        <row r="7392">
          <cell r="B7392" t="str">
            <v>Pj84059</v>
          </cell>
          <cell r="C7392" t="str">
            <v>Hofeck sV1</v>
          </cell>
          <cell r="E7392" t="str">
            <v>{u/s}</v>
          </cell>
          <cell r="F7392" t="str">
            <v/>
          </cell>
          <cell r="H7392" t="str">
            <v/>
          </cell>
          <cell r="I7392" t="str">
            <v>{u/s}</v>
          </cell>
        </row>
        <row r="7393">
          <cell r="B7393" t="str">
            <v>Pj73099</v>
          </cell>
          <cell r="C7393" t="str">
            <v>Höflas sG1</v>
          </cell>
          <cell r="E7393" t="str">
            <v>{u/s}</v>
          </cell>
          <cell r="F7393" t="str">
            <v/>
          </cell>
          <cell r="H7393" t="str">
            <v/>
          </cell>
          <cell r="I7393" t="str">
            <v>{u/s}</v>
          </cell>
        </row>
        <row r="7394">
          <cell r="B7394" t="str">
            <v>Pj82232</v>
          </cell>
          <cell r="C7394" t="str">
            <v>Hohenbrunn sT1</v>
          </cell>
          <cell r="E7394" t="str">
            <v>{u/s}</v>
          </cell>
          <cell r="F7394" t="str">
            <v/>
          </cell>
          <cell r="H7394" t="str">
            <v/>
          </cell>
          <cell r="I7394" t="str">
            <v>{u/s}</v>
          </cell>
        </row>
        <row r="7395">
          <cell r="B7395" t="str">
            <v>Pj79000</v>
          </cell>
          <cell r="C7395" t="str">
            <v>Hohenegglkofen sO1</v>
          </cell>
          <cell r="E7395" t="str">
            <v>{u/s}</v>
          </cell>
          <cell r="F7395" t="str">
            <v/>
          </cell>
          <cell r="H7395" t="str">
            <v/>
          </cell>
          <cell r="I7395" t="str">
            <v>{u/s}</v>
          </cell>
        </row>
        <row r="7396">
          <cell r="B7396" t="str">
            <v>Pj66151</v>
          </cell>
          <cell r="C7396" t="str">
            <v>Hohenfels</v>
          </cell>
          <cell r="E7396" t="str">
            <v>{u/s}</v>
          </cell>
          <cell r="F7396" t="str">
            <v/>
          </cell>
          <cell r="H7396" t="str">
            <v/>
          </cell>
          <cell r="I7396" t="str">
            <v>Fixed</v>
          </cell>
        </row>
        <row r="7397">
          <cell r="B7397" t="str">
            <v>Pj71639</v>
          </cell>
          <cell r="C7397" t="str">
            <v>Hohengüßbach sD1</v>
          </cell>
          <cell r="E7397" t="str">
            <v>{u/s}</v>
          </cell>
          <cell r="F7397" t="str">
            <v/>
          </cell>
          <cell r="H7397" t="str">
            <v/>
          </cell>
          <cell r="I7397" t="str">
            <v>Fixed</v>
          </cell>
        </row>
        <row r="7398">
          <cell r="B7398" t="str">
            <v>Pj78875</v>
          </cell>
          <cell r="C7398" t="str">
            <v>Hohenried sM1</v>
          </cell>
          <cell r="E7398" t="str">
            <v>{u/s}</v>
          </cell>
          <cell r="F7398" t="str">
            <v/>
          </cell>
          <cell r="H7398" t="str">
            <v/>
          </cell>
          <cell r="I7398" t="str">
            <v>{u/s}</v>
          </cell>
        </row>
        <row r="7399">
          <cell r="B7399" t="str">
            <v>Pj84756</v>
          </cell>
          <cell r="C7399" t="str">
            <v>Hohenried sW1</v>
          </cell>
          <cell r="E7399" t="str">
            <v>{u/s}</v>
          </cell>
          <cell r="F7399" t="str">
            <v/>
          </cell>
          <cell r="H7399" t="str">
            <v/>
          </cell>
          <cell r="I7399" t="str">
            <v>{u/s}</v>
          </cell>
        </row>
        <row r="7400">
          <cell r="B7400" t="str">
            <v>Pj81208</v>
          </cell>
          <cell r="C7400" t="str">
            <v>Hohenthan sS1</v>
          </cell>
          <cell r="E7400" t="str">
            <v>{u/s}</v>
          </cell>
          <cell r="F7400" t="str">
            <v/>
          </cell>
          <cell r="H7400" t="str">
            <v/>
          </cell>
          <cell r="I7400" t="str">
            <v>{u/s}</v>
          </cell>
        </row>
        <row r="7401">
          <cell r="B7401" t="str">
            <v>Pj72121</v>
          </cell>
          <cell r="C7401" t="str">
            <v>Hollerstetten</v>
          </cell>
          <cell r="E7401" t="str">
            <v>{u/s}</v>
          </cell>
          <cell r="F7401" t="str">
            <v/>
          </cell>
          <cell r="H7401" t="str">
            <v/>
          </cell>
          <cell r="I7401" t="str">
            <v>{u/s}</v>
          </cell>
        </row>
        <row r="7402">
          <cell r="B7402" t="str">
            <v>Pj83998</v>
          </cell>
          <cell r="C7402" t="str">
            <v>Hölsbrunn sV1</v>
          </cell>
          <cell r="E7402" t="str">
            <v>{u/s}</v>
          </cell>
          <cell r="F7402" t="str">
            <v/>
          </cell>
          <cell r="H7402" t="str">
            <v/>
          </cell>
          <cell r="I7402" t="str">
            <v>{u/s}</v>
          </cell>
        </row>
        <row r="7403">
          <cell r="B7403" t="str">
            <v>Pj84000</v>
          </cell>
          <cell r="C7403" t="str">
            <v>Hölsbrunn sV2</v>
          </cell>
          <cell r="E7403" t="str">
            <v>{u/s}</v>
          </cell>
          <cell r="F7403" t="str">
            <v/>
          </cell>
          <cell r="H7403" t="str">
            <v/>
          </cell>
          <cell r="I7403" t="str">
            <v>{u/s}</v>
          </cell>
        </row>
        <row r="7404">
          <cell r="B7404" t="str">
            <v>Pj84044</v>
          </cell>
          <cell r="C7404" t="str">
            <v>Hölsbrunn sV3</v>
          </cell>
          <cell r="E7404" t="str">
            <v>{u/s}</v>
          </cell>
          <cell r="F7404" t="str">
            <v/>
          </cell>
          <cell r="H7404" t="str">
            <v/>
          </cell>
          <cell r="I7404" t="str">
            <v>{u/s}</v>
          </cell>
        </row>
        <row r="7405">
          <cell r="B7405" t="str">
            <v>Pj84062</v>
          </cell>
          <cell r="C7405" t="str">
            <v>Hölsbrunn sV4</v>
          </cell>
          <cell r="E7405" t="str">
            <v>{u/s}</v>
          </cell>
          <cell r="F7405" t="str">
            <v/>
          </cell>
          <cell r="H7405" t="str">
            <v/>
          </cell>
          <cell r="I7405" t="str">
            <v>{u/s}</v>
          </cell>
        </row>
        <row r="7406">
          <cell r="B7406" t="str">
            <v>Pj84787</v>
          </cell>
          <cell r="C7406" t="str">
            <v>Hölsbrunn sW1</v>
          </cell>
          <cell r="E7406" t="str">
            <v>{u/s}</v>
          </cell>
          <cell r="F7406" t="str">
            <v/>
          </cell>
          <cell r="H7406" t="str">
            <v/>
          </cell>
          <cell r="I7406" t="str">
            <v>{u/s}</v>
          </cell>
        </row>
        <row r="7407">
          <cell r="B7407" t="str">
            <v>Pj63301</v>
          </cell>
          <cell r="C7407" t="str">
            <v>Hölzengraben</v>
          </cell>
          <cell r="D7407">
            <v>25400</v>
          </cell>
          <cell r="E7407" t="str">
            <v>{u/s}</v>
          </cell>
          <cell r="F7407" t="str">
            <v/>
          </cell>
          <cell r="G7407">
            <v>252</v>
          </cell>
          <cell r="H7407" t="str">
            <v/>
          </cell>
          <cell r="I7407" t="str">
            <v>Fixed</v>
          </cell>
        </row>
        <row r="7408">
          <cell r="B7408" t="str">
            <v>Pj62184</v>
          </cell>
          <cell r="C7408" t="str">
            <v>Holzgünz</v>
          </cell>
          <cell r="E7408" t="str">
            <v>{u/s}</v>
          </cell>
          <cell r="F7408" t="str">
            <v/>
          </cell>
          <cell r="H7408" t="str">
            <v/>
          </cell>
          <cell r="I7408" t="str">
            <v>Fixed</v>
          </cell>
        </row>
        <row r="7409">
          <cell r="B7409" t="str">
            <v>Pj82184</v>
          </cell>
          <cell r="C7409" t="str">
            <v>Holzheim am Forst sT1</v>
          </cell>
          <cell r="E7409" t="str">
            <v>{u/s}</v>
          </cell>
          <cell r="F7409" t="str">
            <v/>
          </cell>
          <cell r="H7409" t="str">
            <v/>
          </cell>
          <cell r="I7409" t="str">
            <v>{u/s}</v>
          </cell>
        </row>
        <row r="7410">
          <cell r="B7410" t="str">
            <v>Pj63280</v>
          </cell>
          <cell r="C7410" t="str">
            <v>Horgau</v>
          </cell>
          <cell r="D7410">
            <v>21714</v>
          </cell>
          <cell r="E7410" t="str">
            <v>{u/s}</v>
          </cell>
          <cell r="F7410" t="str">
            <v/>
          </cell>
          <cell r="G7410">
            <v>229.8</v>
          </cell>
          <cell r="H7410" t="str">
            <v/>
          </cell>
          <cell r="I7410" t="str">
            <v>Fixed</v>
          </cell>
        </row>
        <row r="7411">
          <cell r="B7411" t="str">
            <v>Pj67979</v>
          </cell>
          <cell r="C7411" t="str">
            <v>Höttingen</v>
          </cell>
          <cell r="E7411" t="str">
            <v>CdTe</v>
          </cell>
          <cell r="F7411" t="str">
            <v>T</v>
          </cell>
          <cell r="H7411" t="str">
            <v/>
          </cell>
          <cell r="I7411" t="str">
            <v>Fixed</v>
          </cell>
        </row>
        <row r="7412">
          <cell r="B7412" t="str">
            <v>Pj81194</v>
          </cell>
          <cell r="C7412" t="str">
            <v>Höttingen sS1</v>
          </cell>
          <cell r="E7412" t="str">
            <v>{u/s}</v>
          </cell>
          <cell r="F7412" t="str">
            <v/>
          </cell>
          <cell r="H7412" t="str">
            <v/>
          </cell>
          <cell r="I7412" t="str">
            <v>{u/s}</v>
          </cell>
        </row>
        <row r="7413">
          <cell r="B7413" t="str">
            <v>Pj82172</v>
          </cell>
          <cell r="C7413" t="str">
            <v>Höttingen sT1</v>
          </cell>
          <cell r="E7413" t="str">
            <v>{u/s}</v>
          </cell>
          <cell r="F7413" t="str">
            <v/>
          </cell>
          <cell r="H7413" t="str">
            <v/>
          </cell>
          <cell r="I7413" t="str">
            <v>{u/s}</v>
          </cell>
        </row>
        <row r="7414">
          <cell r="B7414" t="str">
            <v>Pj83042</v>
          </cell>
          <cell r="C7414" t="str">
            <v>Höttingen sU1</v>
          </cell>
          <cell r="E7414" t="str">
            <v>{u/s}</v>
          </cell>
          <cell r="F7414" t="str">
            <v/>
          </cell>
          <cell r="H7414" t="str">
            <v/>
          </cell>
          <cell r="I7414" t="str">
            <v>Fixed</v>
          </cell>
        </row>
        <row r="7415">
          <cell r="B7415" t="str">
            <v>Pj86443</v>
          </cell>
          <cell r="C7415" t="str">
            <v>Hubreith sX1</v>
          </cell>
          <cell r="E7415" t="str">
            <v>{u/s}</v>
          </cell>
          <cell r="F7415" t="str">
            <v/>
          </cell>
          <cell r="H7415" t="str">
            <v/>
          </cell>
          <cell r="I7415" t="str">
            <v>{u/s}</v>
          </cell>
        </row>
        <row r="7416">
          <cell r="B7416" t="str">
            <v>Pj78988</v>
          </cell>
          <cell r="C7416" t="str">
            <v>Huldsessen sO1</v>
          </cell>
          <cell r="E7416" t="str">
            <v>{u/s}</v>
          </cell>
          <cell r="F7416" t="str">
            <v/>
          </cell>
          <cell r="H7416" t="str">
            <v/>
          </cell>
          <cell r="I7416" t="str">
            <v>{u/s}</v>
          </cell>
        </row>
        <row r="7417">
          <cell r="B7417" t="str">
            <v>Pj86401</v>
          </cell>
          <cell r="C7417" t="str">
            <v>Huldsessen sX1</v>
          </cell>
          <cell r="E7417" t="str">
            <v>{u/s}</v>
          </cell>
          <cell r="F7417" t="str">
            <v/>
          </cell>
          <cell r="H7417" t="str">
            <v/>
          </cell>
          <cell r="I7417" t="str">
            <v>{u/s}</v>
          </cell>
        </row>
        <row r="7418">
          <cell r="B7418" t="str">
            <v>Pj75621</v>
          </cell>
          <cell r="C7418" t="str">
            <v>Hunderdorf sK1</v>
          </cell>
          <cell r="E7418" t="str">
            <v>{u/s}</v>
          </cell>
          <cell r="F7418" t="str">
            <v/>
          </cell>
          <cell r="H7418" t="str">
            <v/>
          </cell>
          <cell r="I7418" t="str">
            <v>Offset</v>
          </cell>
        </row>
        <row r="7419">
          <cell r="B7419" t="str">
            <v>Pj83096</v>
          </cell>
          <cell r="C7419" t="str">
            <v>Hunderdorf sU1</v>
          </cell>
          <cell r="E7419" t="str">
            <v>{u/s}</v>
          </cell>
          <cell r="F7419" t="str">
            <v/>
          </cell>
          <cell r="H7419" t="str">
            <v/>
          </cell>
          <cell r="I7419" t="str">
            <v>Fixed</v>
          </cell>
        </row>
        <row r="7420">
          <cell r="B7420" t="str">
            <v>Pj86440</v>
          </cell>
          <cell r="C7420" t="str">
            <v>Hunderdorf sX1</v>
          </cell>
          <cell r="E7420" t="str">
            <v>{u/s}</v>
          </cell>
          <cell r="F7420" t="str">
            <v/>
          </cell>
          <cell r="H7420" t="str">
            <v/>
          </cell>
          <cell r="I7420" t="str">
            <v>{u/s}</v>
          </cell>
        </row>
        <row r="7421">
          <cell r="B7421" t="str">
            <v>Pj72637</v>
          </cell>
          <cell r="C7421" t="str">
            <v>Hurlach</v>
          </cell>
          <cell r="E7421" t="str">
            <v>{u/s}</v>
          </cell>
          <cell r="F7421" t="str">
            <v/>
          </cell>
          <cell r="H7421" t="str">
            <v/>
          </cell>
          <cell r="I7421" t="str">
            <v>Fixed</v>
          </cell>
        </row>
        <row r="7422">
          <cell r="B7422" t="str">
            <v>Pj66149</v>
          </cell>
          <cell r="C7422" t="str">
            <v>Hüttberg</v>
          </cell>
          <cell r="E7422" t="str">
            <v>{u/s}</v>
          </cell>
          <cell r="F7422" t="str">
            <v/>
          </cell>
          <cell r="H7422" t="str">
            <v/>
          </cell>
          <cell r="I7422" t="str">
            <v>Fixed</v>
          </cell>
        </row>
        <row r="7423">
          <cell r="B7423" t="str">
            <v>Pj84020</v>
          </cell>
          <cell r="C7423" t="str">
            <v>Ibind sV1</v>
          </cell>
          <cell r="E7423" t="str">
            <v>{u/s}</v>
          </cell>
          <cell r="F7423" t="str">
            <v/>
          </cell>
          <cell r="H7423" t="str">
            <v/>
          </cell>
          <cell r="I7423" t="str">
            <v>{u/s}</v>
          </cell>
        </row>
        <row r="7424">
          <cell r="B7424" t="str">
            <v>Pj60291</v>
          </cell>
          <cell r="C7424" t="str">
            <v>Igling-Buchloe</v>
          </cell>
          <cell r="E7424" t="str">
            <v>Cz-Si</v>
          </cell>
          <cell r="F7424" t="str">
            <v>T</v>
          </cell>
          <cell r="H7424" t="str">
            <v/>
          </cell>
          <cell r="I7424" t="str">
            <v>Fixed</v>
          </cell>
        </row>
        <row r="7425">
          <cell r="B7425" t="str">
            <v>Pj84794</v>
          </cell>
          <cell r="C7425" t="str">
            <v>Illerberg sW1</v>
          </cell>
          <cell r="E7425" t="str">
            <v>{u/s}</v>
          </cell>
          <cell r="F7425" t="str">
            <v/>
          </cell>
          <cell r="H7425" t="str">
            <v/>
          </cell>
          <cell r="I7425" t="str">
            <v>{u/s}</v>
          </cell>
        </row>
        <row r="7426">
          <cell r="B7426" t="str">
            <v>Pj84750</v>
          </cell>
          <cell r="C7426" t="str">
            <v>Illereichen sW1</v>
          </cell>
          <cell r="E7426" t="str">
            <v>{u/s}</v>
          </cell>
          <cell r="F7426" t="str">
            <v/>
          </cell>
          <cell r="H7426" t="str">
            <v/>
          </cell>
          <cell r="I7426" t="str">
            <v>{u/s}</v>
          </cell>
        </row>
        <row r="7427">
          <cell r="B7427" t="str">
            <v>Pj86386</v>
          </cell>
          <cell r="C7427" t="str">
            <v>Illesheim sX1</v>
          </cell>
          <cell r="E7427" t="str">
            <v>{u/s}</v>
          </cell>
          <cell r="F7427" t="str">
            <v/>
          </cell>
          <cell r="H7427" t="str">
            <v/>
          </cell>
          <cell r="I7427" t="str">
            <v>{u/s}</v>
          </cell>
        </row>
        <row r="7428">
          <cell r="B7428" t="str">
            <v>Pj77028</v>
          </cell>
          <cell r="C7428" t="str">
            <v>Immelstetten sL1</v>
          </cell>
          <cell r="E7428" t="str">
            <v>{u/s}</v>
          </cell>
          <cell r="F7428" t="str">
            <v/>
          </cell>
          <cell r="H7428" t="str">
            <v/>
          </cell>
          <cell r="I7428" t="str">
            <v>Fixed</v>
          </cell>
        </row>
        <row r="7429">
          <cell r="B7429" t="str">
            <v>Pj63342</v>
          </cell>
          <cell r="C7429" t="str">
            <v>Immenreuth</v>
          </cell>
          <cell r="E7429" t="str">
            <v>{u/s}</v>
          </cell>
          <cell r="F7429" t="str">
            <v/>
          </cell>
          <cell r="H7429" t="str">
            <v/>
          </cell>
          <cell r="I7429" t="str">
            <v>Fixed</v>
          </cell>
        </row>
        <row r="7430">
          <cell r="B7430" t="str">
            <v>Pj83044</v>
          </cell>
          <cell r="C7430" t="str">
            <v>Irchenrieth sU1</v>
          </cell>
          <cell r="E7430" t="str">
            <v>{u/s}</v>
          </cell>
          <cell r="F7430" t="str">
            <v/>
          </cell>
          <cell r="H7430" t="str">
            <v/>
          </cell>
          <cell r="I7430" t="str">
            <v>{u/s}</v>
          </cell>
        </row>
        <row r="7431">
          <cell r="B7431" t="str">
            <v>Pj81242</v>
          </cell>
          <cell r="C7431" t="str">
            <v>Issigau sS1</v>
          </cell>
          <cell r="E7431" t="str">
            <v>{u/s}</v>
          </cell>
          <cell r="F7431" t="str">
            <v/>
          </cell>
          <cell r="H7431" t="str">
            <v/>
          </cell>
          <cell r="I7431" t="str">
            <v>{u/s}</v>
          </cell>
        </row>
        <row r="7432">
          <cell r="B7432" t="str">
            <v>Pj78034</v>
          </cell>
          <cell r="C7432" t="str">
            <v>Johanneck gD1</v>
          </cell>
          <cell r="E7432" t="str">
            <v>{u/s}</v>
          </cell>
          <cell r="F7432" t="str">
            <v/>
          </cell>
          <cell r="H7432" t="str">
            <v/>
          </cell>
          <cell r="I7432" t="str">
            <v>{u/s}</v>
          </cell>
        </row>
        <row r="7433">
          <cell r="B7433" t="str">
            <v>Pj84063</v>
          </cell>
          <cell r="C7433" t="str">
            <v>Junkersdorf sV1</v>
          </cell>
          <cell r="E7433" t="str">
            <v>{u/s}</v>
          </cell>
          <cell r="F7433" t="str">
            <v/>
          </cell>
          <cell r="H7433" t="str">
            <v/>
          </cell>
          <cell r="I7433" t="str">
            <v>{u/s}</v>
          </cell>
        </row>
        <row r="7434">
          <cell r="B7434" t="str">
            <v>Ps63286</v>
          </cell>
          <cell r="C7434" t="str">
            <v>Jura Solarpark</v>
          </cell>
          <cell r="D7434">
            <v>145000</v>
          </cell>
          <cell r="E7434" t="str">
            <v>{u/s}</v>
          </cell>
          <cell r="F7434" t="str">
            <v/>
          </cell>
          <cell r="G7434">
            <v>227.3</v>
          </cell>
          <cell r="H7434" t="str">
            <v/>
          </cell>
          <cell r="I7434" t="str">
            <v>Offset</v>
          </cell>
        </row>
        <row r="7435">
          <cell r="B7435" t="str">
            <v>Pj78036</v>
          </cell>
          <cell r="C7435" t="str">
            <v>Kaibitz gD1</v>
          </cell>
          <cell r="E7435" t="str">
            <v>{u/s}</v>
          </cell>
          <cell r="F7435" t="str">
            <v/>
          </cell>
          <cell r="H7435" t="str">
            <v/>
          </cell>
          <cell r="I7435" t="str">
            <v>{u/s}</v>
          </cell>
        </row>
        <row r="7436">
          <cell r="B7436" t="str">
            <v>Pj84029</v>
          </cell>
          <cell r="C7436" t="str">
            <v>Kaibitz sV1</v>
          </cell>
          <cell r="E7436" t="str">
            <v>{u/s}</v>
          </cell>
          <cell r="F7436" t="str">
            <v/>
          </cell>
          <cell r="H7436" t="str">
            <v/>
          </cell>
          <cell r="I7436" t="str">
            <v>{u/s}</v>
          </cell>
        </row>
        <row r="7437">
          <cell r="B7437" t="str">
            <v>Pj72113</v>
          </cell>
          <cell r="C7437" t="str">
            <v>Kalbensteinberg sE1</v>
          </cell>
          <cell r="E7437" t="str">
            <v>{u/s}</v>
          </cell>
          <cell r="F7437" t="str">
            <v/>
          </cell>
          <cell r="H7437" t="str">
            <v/>
          </cell>
          <cell r="I7437" t="str">
            <v>Fixed</v>
          </cell>
        </row>
        <row r="7438">
          <cell r="B7438" t="str">
            <v>Pj70961</v>
          </cell>
          <cell r="C7438" t="str">
            <v>Kallmünz 1</v>
          </cell>
          <cell r="E7438" t="str">
            <v>{u/s}</v>
          </cell>
          <cell r="F7438" t="str">
            <v/>
          </cell>
          <cell r="H7438" t="str">
            <v/>
          </cell>
          <cell r="I7438" t="str">
            <v>Fixed</v>
          </cell>
        </row>
        <row r="7439">
          <cell r="B7439" t="str">
            <v>Pj72876</v>
          </cell>
          <cell r="C7439" t="str">
            <v>Kaltsondheim sF1</v>
          </cell>
          <cell r="E7439" t="str">
            <v>{u/s}</v>
          </cell>
          <cell r="F7439" t="str">
            <v/>
          </cell>
          <cell r="H7439" t="str">
            <v/>
          </cell>
          <cell r="I7439" t="str">
            <v>{u/s}</v>
          </cell>
        </row>
        <row r="7440">
          <cell r="B7440" t="str">
            <v>Pj80055</v>
          </cell>
          <cell r="C7440" t="str">
            <v>Kammerstein</v>
          </cell>
          <cell r="E7440" t="str">
            <v>{u/s}</v>
          </cell>
          <cell r="F7440" t="str">
            <v/>
          </cell>
          <cell r="H7440" t="str">
            <v/>
          </cell>
          <cell r="I7440" t="str">
            <v>{u/s}</v>
          </cell>
        </row>
        <row r="7441">
          <cell r="B7441" t="str">
            <v>Pj79156</v>
          </cell>
          <cell r="C7441" t="str">
            <v>Kammerstein A</v>
          </cell>
          <cell r="E7441" t="str">
            <v>{u/s}</v>
          </cell>
          <cell r="F7441" t="str">
            <v/>
          </cell>
          <cell r="H7441" t="str">
            <v/>
          </cell>
          <cell r="I7441" t="str">
            <v>Fixed</v>
          </cell>
        </row>
        <row r="7442">
          <cell r="B7442" t="str">
            <v>Pj69646</v>
          </cell>
          <cell r="C7442" t="str">
            <v>Kapfelberg sB1</v>
          </cell>
          <cell r="E7442" t="str">
            <v>{u/s}</v>
          </cell>
          <cell r="F7442" t="str">
            <v/>
          </cell>
          <cell r="H7442" t="str">
            <v/>
          </cell>
          <cell r="I7442" t="str">
            <v>{u/s}</v>
          </cell>
        </row>
        <row r="7443">
          <cell r="B7443" t="str">
            <v>Pj80046</v>
          </cell>
          <cell r="C7443" t="str">
            <v>Karlsbach gF1</v>
          </cell>
          <cell r="E7443" t="str">
            <v>{u/s}</v>
          </cell>
          <cell r="F7443" t="str">
            <v/>
          </cell>
          <cell r="H7443" t="str">
            <v/>
          </cell>
          <cell r="I7443" t="str">
            <v>{u/s}</v>
          </cell>
        </row>
        <row r="7444">
          <cell r="B7444" t="str">
            <v>Pj84076</v>
          </cell>
          <cell r="C7444" t="str">
            <v>Karlsbach sV1</v>
          </cell>
          <cell r="E7444" t="str">
            <v>{u/s}</v>
          </cell>
          <cell r="F7444" t="str">
            <v/>
          </cell>
          <cell r="H7444" t="str">
            <v/>
          </cell>
          <cell r="I7444" t="str">
            <v>{u/s}</v>
          </cell>
        </row>
        <row r="7445">
          <cell r="B7445" t="str">
            <v>Pj84077</v>
          </cell>
          <cell r="C7445" t="str">
            <v>Karlsbach sV2</v>
          </cell>
          <cell r="E7445" t="str">
            <v>{u/s}</v>
          </cell>
          <cell r="F7445" t="str">
            <v/>
          </cell>
          <cell r="H7445" t="str">
            <v/>
          </cell>
          <cell r="I7445" t="str">
            <v>{u/s}</v>
          </cell>
        </row>
        <row r="7446">
          <cell r="B7446" t="str">
            <v>Pj83142</v>
          </cell>
          <cell r="C7446" t="str">
            <v>Karmensölden sU1</v>
          </cell>
          <cell r="E7446" t="str">
            <v>{u/s}</v>
          </cell>
          <cell r="F7446" t="str">
            <v/>
          </cell>
          <cell r="H7446" t="str">
            <v/>
          </cell>
          <cell r="I7446" t="str">
            <v>{u/s}</v>
          </cell>
        </row>
        <row r="7447">
          <cell r="B7447" t="str">
            <v>Pj82189</v>
          </cell>
          <cell r="C7447" t="str">
            <v>Kasberg sT1</v>
          </cell>
          <cell r="E7447" t="str">
            <v>{u/s}</v>
          </cell>
          <cell r="F7447" t="str">
            <v/>
          </cell>
          <cell r="H7447" t="str">
            <v/>
          </cell>
          <cell r="I7447" t="str">
            <v>{u/s}</v>
          </cell>
        </row>
        <row r="7448">
          <cell r="B7448" t="str">
            <v>Pj84079</v>
          </cell>
          <cell r="C7448" t="str">
            <v>Kasberg sV1</v>
          </cell>
          <cell r="E7448" t="str">
            <v>{u/s}</v>
          </cell>
          <cell r="F7448" t="str">
            <v/>
          </cell>
          <cell r="H7448" t="str">
            <v/>
          </cell>
          <cell r="I7448" t="str">
            <v>{u/s}</v>
          </cell>
        </row>
        <row r="7449">
          <cell r="B7449" t="str">
            <v>Pj78836</v>
          </cell>
          <cell r="C7449" t="str">
            <v>Kaufering B</v>
          </cell>
          <cell r="E7449" t="str">
            <v>{u/s}</v>
          </cell>
          <cell r="F7449" t="str">
            <v/>
          </cell>
          <cell r="H7449" t="str">
            <v/>
          </cell>
          <cell r="I7449" t="str">
            <v>Fixed</v>
          </cell>
        </row>
        <row r="7450">
          <cell r="B7450" t="str">
            <v>Pj84798</v>
          </cell>
          <cell r="C7450" t="str">
            <v>Kelheim B</v>
          </cell>
          <cell r="E7450" t="str">
            <v>{u/s}</v>
          </cell>
          <cell r="F7450" t="str">
            <v/>
          </cell>
          <cell r="H7450" t="str">
            <v/>
          </cell>
          <cell r="I7450" t="str">
            <v>1-axis</v>
          </cell>
        </row>
        <row r="7451">
          <cell r="B7451" t="str">
            <v>Pj84799</v>
          </cell>
          <cell r="C7451" t="str">
            <v>Kelheim C</v>
          </cell>
          <cell r="E7451" t="str">
            <v>{u/s}</v>
          </cell>
          <cell r="F7451" t="str">
            <v/>
          </cell>
          <cell r="H7451" t="str">
            <v/>
          </cell>
          <cell r="I7451" t="str">
            <v>{multiple}</v>
          </cell>
        </row>
        <row r="7452">
          <cell r="B7452" t="str">
            <v>Pj69653</v>
          </cell>
          <cell r="C7452" t="str">
            <v>Kerbfeld sB1</v>
          </cell>
          <cell r="E7452" t="str">
            <v>{u/s}</v>
          </cell>
          <cell r="F7452" t="str">
            <v/>
          </cell>
          <cell r="H7452" t="str">
            <v/>
          </cell>
          <cell r="I7452" t="str">
            <v>Fixed</v>
          </cell>
        </row>
        <row r="7453">
          <cell r="B7453" t="str">
            <v>Pj86377</v>
          </cell>
          <cell r="C7453" t="str">
            <v>Kiemertshofen sX1</v>
          </cell>
          <cell r="E7453" t="str">
            <v>{u/s}</v>
          </cell>
          <cell r="F7453" t="str">
            <v/>
          </cell>
          <cell r="H7453" t="str">
            <v/>
          </cell>
          <cell r="I7453" t="str">
            <v>{u/s}</v>
          </cell>
        </row>
        <row r="7454">
          <cell r="B7454" t="str">
            <v>Pj78910</v>
          </cell>
          <cell r="C7454" t="str">
            <v>Kienberg sM1</v>
          </cell>
          <cell r="E7454" t="str">
            <v>{u/s}</v>
          </cell>
          <cell r="F7454" t="str">
            <v/>
          </cell>
          <cell r="H7454" t="str">
            <v/>
          </cell>
          <cell r="I7454" t="str">
            <v>{u/s}</v>
          </cell>
        </row>
        <row r="7455">
          <cell r="B7455" t="str">
            <v>Pj83078</v>
          </cell>
          <cell r="C7455" t="str">
            <v>Kirchberg sU1</v>
          </cell>
          <cell r="E7455" t="str">
            <v>{u/s}</v>
          </cell>
          <cell r="F7455" t="str">
            <v/>
          </cell>
          <cell r="H7455" t="str">
            <v/>
          </cell>
          <cell r="I7455" t="str">
            <v>{u/s}</v>
          </cell>
        </row>
        <row r="7456">
          <cell r="B7456" t="str">
            <v>Pj73118</v>
          </cell>
          <cell r="C7456" t="str">
            <v>Kirchdorf A</v>
          </cell>
          <cell r="E7456" t="str">
            <v>{u/s}</v>
          </cell>
          <cell r="F7456" t="str">
            <v/>
          </cell>
          <cell r="H7456" t="str">
            <v/>
          </cell>
          <cell r="I7456" t="str">
            <v>Fixed</v>
          </cell>
        </row>
        <row r="7457">
          <cell r="B7457" t="str">
            <v>Pj73525</v>
          </cell>
          <cell r="C7457" t="str">
            <v>Kirchdorf sH1</v>
          </cell>
          <cell r="E7457" t="str">
            <v>{u/s}</v>
          </cell>
          <cell r="F7457" t="str">
            <v/>
          </cell>
          <cell r="H7457" t="str">
            <v/>
          </cell>
          <cell r="I7457" t="str">
            <v>{u/s}</v>
          </cell>
        </row>
        <row r="7458">
          <cell r="B7458" t="str">
            <v>Pj83037</v>
          </cell>
          <cell r="C7458" t="str">
            <v>Kirchhaitnach sU1</v>
          </cell>
          <cell r="E7458" t="str">
            <v>{u/s}</v>
          </cell>
          <cell r="F7458" t="str">
            <v/>
          </cell>
          <cell r="H7458" t="str">
            <v/>
          </cell>
          <cell r="I7458" t="str">
            <v>{u/s}</v>
          </cell>
        </row>
        <row r="7459">
          <cell r="B7459" t="str">
            <v>Pj86425</v>
          </cell>
          <cell r="C7459" t="str">
            <v>Klautzenbach sX1</v>
          </cell>
          <cell r="E7459" t="str">
            <v>{u/s}</v>
          </cell>
          <cell r="F7459" t="str">
            <v/>
          </cell>
          <cell r="H7459" t="str">
            <v/>
          </cell>
          <cell r="I7459" t="str">
            <v>{u/s}</v>
          </cell>
        </row>
        <row r="7460">
          <cell r="B7460" t="str">
            <v>Pj66650</v>
          </cell>
          <cell r="C7460" t="str">
            <v>Kleinaitigen EP</v>
          </cell>
          <cell r="E7460" t="str">
            <v>{u/s}</v>
          </cell>
          <cell r="F7460" t="str">
            <v/>
          </cell>
          <cell r="H7460" t="str">
            <v/>
          </cell>
          <cell r="I7460" t="str">
            <v>Offset</v>
          </cell>
        </row>
        <row r="7461">
          <cell r="B7461" t="str">
            <v>Pj60343</v>
          </cell>
          <cell r="C7461" t="str">
            <v>Kleinaitingen Juwi</v>
          </cell>
          <cell r="E7461" t="str">
            <v>Cz-Si</v>
          </cell>
          <cell r="F7461" t="str">
            <v>T</v>
          </cell>
          <cell r="H7461" t="str">
            <v/>
          </cell>
          <cell r="I7461" t="str">
            <v>Fixed</v>
          </cell>
        </row>
        <row r="7462">
          <cell r="B7462" t="str">
            <v>Pj65382</v>
          </cell>
          <cell r="C7462" t="str">
            <v>Kleinlangheim</v>
          </cell>
          <cell r="E7462" t="str">
            <v>{u/s}</v>
          </cell>
          <cell r="F7462" t="str">
            <v/>
          </cell>
          <cell r="H7462" t="str">
            <v/>
          </cell>
          <cell r="I7462" t="str">
            <v>Offset</v>
          </cell>
        </row>
        <row r="7463">
          <cell r="B7463" t="str">
            <v>Pj83079</v>
          </cell>
          <cell r="C7463" t="str">
            <v>Kleukheim sU1</v>
          </cell>
          <cell r="E7463" t="str">
            <v>{u/s}</v>
          </cell>
          <cell r="F7463" t="str">
            <v/>
          </cell>
          <cell r="H7463" t="str">
            <v/>
          </cell>
          <cell r="I7463" t="str">
            <v>{u/s}</v>
          </cell>
        </row>
        <row r="7464">
          <cell r="B7464" t="str">
            <v>Pj81241</v>
          </cell>
          <cell r="C7464" t="str">
            <v>Kloster Sulz sS1</v>
          </cell>
          <cell r="E7464" t="str">
            <v>{u/s}</v>
          </cell>
          <cell r="F7464" t="str">
            <v/>
          </cell>
          <cell r="H7464" t="str">
            <v/>
          </cell>
          <cell r="I7464" t="str">
            <v>{u/s}</v>
          </cell>
        </row>
        <row r="7465">
          <cell r="B7465" t="str">
            <v>Pj60301</v>
          </cell>
          <cell r="C7465" t="str">
            <v>Köching II</v>
          </cell>
          <cell r="E7465" t="str">
            <v>Cz-Si</v>
          </cell>
          <cell r="F7465" t="str">
            <v>T</v>
          </cell>
          <cell r="H7465" t="str">
            <v/>
          </cell>
          <cell r="I7465" t="str">
            <v>Fixed</v>
          </cell>
        </row>
        <row r="7466">
          <cell r="B7466" t="str">
            <v>Pj68812</v>
          </cell>
          <cell r="C7466" t="str">
            <v>Köditz</v>
          </cell>
          <cell r="E7466" t="str">
            <v>{u/s}</v>
          </cell>
          <cell r="F7466" t="str">
            <v/>
          </cell>
          <cell r="H7466" t="str">
            <v/>
          </cell>
          <cell r="I7466" t="str">
            <v>Fixed</v>
          </cell>
        </row>
        <row r="7467">
          <cell r="B7467" t="str">
            <v>Pj77991</v>
          </cell>
          <cell r="C7467" t="str">
            <v>Köditz gB1</v>
          </cell>
          <cell r="E7467" t="str">
            <v>{u/s}</v>
          </cell>
          <cell r="F7467" t="str">
            <v/>
          </cell>
          <cell r="H7467" t="str">
            <v/>
          </cell>
          <cell r="I7467" t="str">
            <v>{u/s}</v>
          </cell>
        </row>
        <row r="7468">
          <cell r="B7468" t="str">
            <v>Pj86463</v>
          </cell>
          <cell r="C7468" t="str">
            <v>Köfering sX1</v>
          </cell>
          <cell r="E7468" t="str">
            <v>{u/s}</v>
          </cell>
          <cell r="F7468" t="str">
            <v/>
          </cell>
          <cell r="H7468" t="str">
            <v/>
          </cell>
          <cell r="I7468" t="str">
            <v>{u/s}</v>
          </cell>
        </row>
        <row r="7469">
          <cell r="B7469" t="str">
            <v>Pj83997</v>
          </cell>
          <cell r="C7469" t="str">
            <v>Kollbach sV1</v>
          </cell>
          <cell r="E7469" t="str">
            <v>{u/s}</v>
          </cell>
          <cell r="F7469" t="str">
            <v/>
          </cell>
          <cell r="H7469" t="str">
            <v/>
          </cell>
          <cell r="I7469" t="str">
            <v>{u/s}</v>
          </cell>
        </row>
        <row r="7470">
          <cell r="B7470" t="str">
            <v>Pj84001</v>
          </cell>
          <cell r="C7470" t="str">
            <v>Kollbach sV2</v>
          </cell>
          <cell r="E7470" t="str">
            <v>{u/s}</v>
          </cell>
          <cell r="F7470" t="str">
            <v/>
          </cell>
          <cell r="H7470" t="str">
            <v/>
          </cell>
          <cell r="I7470" t="str">
            <v>{u/s}</v>
          </cell>
        </row>
        <row r="7471">
          <cell r="B7471" t="str">
            <v>Pj84002</v>
          </cell>
          <cell r="C7471" t="str">
            <v>Kollbach sV3</v>
          </cell>
          <cell r="E7471" t="str">
            <v>{u/s}</v>
          </cell>
          <cell r="F7471" t="str">
            <v/>
          </cell>
          <cell r="H7471" t="str">
            <v/>
          </cell>
          <cell r="I7471" t="str">
            <v>{u/s}</v>
          </cell>
        </row>
        <row r="7472">
          <cell r="B7472" t="str">
            <v>Pj75623</v>
          </cell>
          <cell r="C7472" t="str">
            <v>Kottgeisering sK1</v>
          </cell>
          <cell r="E7472" t="str">
            <v>{u/s}</v>
          </cell>
          <cell r="F7472" t="str">
            <v/>
          </cell>
          <cell r="H7472" t="str">
            <v/>
          </cell>
          <cell r="I7472" t="str">
            <v>{u/s}</v>
          </cell>
        </row>
        <row r="7473">
          <cell r="B7473" t="str">
            <v>Pj81244</v>
          </cell>
          <cell r="C7473" t="str">
            <v>Kottgeisering sS1</v>
          </cell>
          <cell r="E7473" t="str">
            <v>{u/s}</v>
          </cell>
          <cell r="F7473" t="str">
            <v/>
          </cell>
          <cell r="H7473" t="str">
            <v/>
          </cell>
          <cell r="I7473" t="str">
            <v>{u/s}</v>
          </cell>
        </row>
        <row r="7474">
          <cell r="B7474" t="str">
            <v>Pj81195</v>
          </cell>
          <cell r="C7474" t="str">
            <v>Kronach sS1</v>
          </cell>
          <cell r="E7474" t="str">
            <v>{u/s}</v>
          </cell>
          <cell r="F7474" t="str">
            <v/>
          </cell>
          <cell r="H7474" t="str">
            <v/>
          </cell>
          <cell r="I7474" t="str">
            <v>{u/s}</v>
          </cell>
        </row>
        <row r="7475">
          <cell r="B7475" t="str">
            <v>Pj60335</v>
          </cell>
          <cell r="C7475" t="str">
            <v>Krumbach I+II</v>
          </cell>
          <cell r="E7475" t="str">
            <v>Cz-Si</v>
          </cell>
          <cell r="F7475" t="str">
            <v>T</v>
          </cell>
          <cell r="H7475" t="str">
            <v/>
          </cell>
          <cell r="I7475" t="str">
            <v>Fixed</v>
          </cell>
        </row>
        <row r="7476">
          <cell r="B7476" t="str">
            <v>Pj71628</v>
          </cell>
          <cell r="C7476" t="str">
            <v>Kühnhausen</v>
          </cell>
          <cell r="E7476" t="str">
            <v>{u/s}</v>
          </cell>
          <cell r="F7476" t="str">
            <v/>
          </cell>
          <cell r="H7476" t="str">
            <v/>
          </cell>
          <cell r="I7476" t="str">
            <v>Fixed</v>
          </cell>
        </row>
        <row r="7477">
          <cell r="B7477" t="str">
            <v>Pj68662</v>
          </cell>
          <cell r="C7477" t="str">
            <v>Kümmersbruck fE1</v>
          </cell>
          <cell r="E7477" t="str">
            <v>{u/s}</v>
          </cell>
          <cell r="F7477" t="str">
            <v/>
          </cell>
          <cell r="H7477" t="str">
            <v/>
          </cell>
          <cell r="I7477" t="str">
            <v>Fixed</v>
          </cell>
        </row>
        <row r="7478">
          <cell r="B7478" t="str">
            <v>Pj69667</v>
          </cell>
          <cell r="C7478" t="str">
            <v>Kupferberg</v>
          </cell>
          <cell r="E7478" t="str">
            <v>{u/s}</v>
          </cell>
          <cell r="F7478" t="str">
            <v/>
          </cell>
          <cell r="H7478" t="str">
            <v/>
          </cell>
          <cell r="I7478" t="str">
            <v>Fixed</v>
          </cell>
        </row>
        <row r="7479">
          <cell r="B7479" t="str">
            <v>Pj69431</v>
          </cell>
          <cell r="C7479" t="str">
            <v>Küps sA1</v>
          </cell>
          <cell r="E7479" t="str">
            <v>{u/s}</v>
          </cell>
          <cell r="F7479" t="str">
            <v/>
          </cell>
          <cell r="H7479" t="str">
            <v/>
          </cell>
          <cell r="I7479" t="str">
            <v>Offset</v>
          </cell>
        </row>
        <row r="7480">
          <cell r="B7480" t="str">
            <v>Pj66124</v>
          </cell>
          <cell r="C7480" t="str">
            <v>Lamerdingen</v>
          </cell>
          <cell r="E7480" t="str">
            <v>{u/s}</v>
          </cell>
          <cell r="F7480" t="str">
            <v/>
          </cell>
          <cell r="H7480" t="str">
            <v/>
          </cell>
          <cell r="I7480" t="str">
            <v>Fixed</v>
          </cell>
        </row>
        <row r="7481">
          <cell r="B7481" t="str">
            <v>Pj75586</v>
          </cell>
          <cell r="C7481" t="str">
            <v>Landorf sK1</v>
          </cell>
          <cell r="E7481" t="str">
            <v>{u/s}</v>
          </cell>
          <cell r="F7481" t="str">
            <v/>
          </cell>
          <cell r="H7481" t="str">
            <v/>
          </cell>
          <cell r="I7481" t="str">
            <v>{u/s}</v>
          </cell>
        </row>
        <row r="7482">
          <cell r="B7482" t="str">
            <v>Pj69459</v>
          </cell>
          <cell r="C7482" t="str">
            <v>Landsberg am Lech A</v>
          </cell>
          <cell r="E7482" t="str">
            <v>{u/s}</v>
          </cell>
          <cell r="F7482" t="str">
            <v/>
          </cell>
          <cell r="H7482" t="str">
            <v/>
          </cell>
          <cell r="I7482" t="str">
            <v>Fixed</v>
          </cell>
        </row>
        <row r="7483">
          <cell r="B7483" t="str">
            <v>Pj82183</v>
          </cell>
          <cell r="C7483" t="str">
            <v>Langensendelbach sT1</v>
          </cell>
          <cell r="E7483" t="str">
            <v>{u/s}</v>
          </cell>
          <cell r="F7483" t="str">
            <v/>
          </cell>
          <cell r="H7483" t="str">
            <v/>
          </cell>
          <cell r="I7483" t="str">
            <v>{u/s}</v>
          </cell>
        </row>
        <row r="7484">
          <cell r="B7484" t="str">
            <v>Pj82185</v>
          </cell>
          <cell r="C7484" t="str">
            <v>Langensendelbach sT2</v>
          </cell>
          <cell r="E7484" t="str">
            <v>{u/s}</v>
          </cell>
          <cell r="F7484" t="str">
            <v/>
          </cell>
          <cell r="H7484" t="str">
            <v/>
          </cell>
          <cell r="I7484" t="str">
            <v>{u/s}</v>
          </cell>
        </row>
        <row r="7485">
          <cell r="B7485" t="str">
            <v>Pj66108</v>
          </cell>
          <cell r="C7485" t="str">
            <v>Langerringen fA1</v>
          </cell>
          <cell r="E7485" t="str">
            <v>{u/s}</v>
          </cell>
          <cell r="F7485" t="str">
            <v/>
          </cell>
          <cell r="H7485" t="str">
            <v/>
          </cell>
          <cell r="I7485" t="str">
            <v>Fixed</v>
          </cell>
        </row>
        <row r="7486">
          <cell r="B7486" t="str">
            <v>Pj86418</v>
          </cell>
          <cell r="C7486" t="str">
            <v>Lanzenried sX1</v>
          </cell>
          <cell r="E7486" t="str">
            <v>{u/s}</v>
          </cell>
          <cell r="F7486" t="str">
            <v/>
          </cell>
          <cell r="H7486" t="str">
            <v/>
          </cell>
          <cell r="I7486" t="str">
            <v>{u/s}</v>
          </cell>
        </row>
        <row r="7487">
          <cell r="B7487" t="str">
            <v>Pj86471</v>
          </cell>
          <cell r="C7487" t="str">
            <v>Lanzenried sX2</v>
          </cell>
          <cell r="E7487" t="str">
            <v>{u/s}</v>
          </cell>
          <cell r="F7487" t="str">
            <v/>
          </cell>
          <cell r="H7487" t="str">
            <v/>
          </cell>
          <cell r="I7487" t="str">
            <v>{u/s}</v>
          </cell>
        </row>
        <row r="7488">
          <cell r="B7488" t="str">
            <v>Pj84727</v>
          </cell>
          <cell r="C7488" t="str">
            <v>Laub sW1</v>
          </cell>
          <cell r="E7488" t="str">
            <v>{u/s}</v>
          </cell>
          <cell r="F7488" t="str">
            <v/>
          </cell>
          <cell r="H7488" t="str">
            <v/>
          </cell>
          <cell r="I7488" t="str">
            <v>{u/s}</v>
          </cell>
        </row>
        <row r="7489">
          <cell r="B7489" t="str">
            <v>Pj63140</v>
          </cell>
          <cell r="C7489" t="str">
            <v>Laudenbach I</v>
          </cell>
          <cell r="E7489" t="str">
            <v>{u/s}</v>
          </cell>
          <cell r="F7489" t="str">
            <v/>
          </cell>
          <cell r="H7489" t="str">
            <v/>
          </cell>
          <cell r="I7489" t="str">
            <v>{u/s}</v>
          </cell>
        </row>
        <row r="7490">
          <cell r="B7490" t="str">
            <v>Pj60117</v>
          </cell>
          <cell r="C7490" t="str">
            <v>Laudenbach II</v>
          </cell>
          <cell r="D7490">
            <v>48912</v>
          </cell>
          <cell r="E7490" t="str">
            <v>Cz-Si</v>
          </cell>
          <cell r="F7490" t="str">
            <v>T</v>
          </cell>
          <cell r="G7490">
            <v>228</v>
          </cell>
          <cell r="H7490" t="str">
            <v/>
          </cell>
          <cell r="I7490" t="str">
            <v>Fixed</v>
          </cell>
        </row>
        <row r="7491">
          <cell r="B7491" t="str">
            <v>Pj78035</v>
          </cell>
          <cell r="C7491" t="str">
            <v>Laufach gD1</v>
          </cell>
          <cell r="E7491" t="str">
            <v>{u/s}</v>
          </cell>
          <cell r="F7491" t="str">
            <v/>
          </cell>
          <cell r="H7491" t="str">
            <v/>
          </cell>
          <cell r="I7491" t="str">
            <v>{u/s}</v>
          </cell>
        </row>
        <row r="7492">
          <cell r="B7492" t="str">
            <v>Pm60934</v>
          </cell>
          <cell r="C7492" t="str">
            <v>Lauingen</v>
          </cell>
          <cell r="D7492">
            <v>306084</v>
          </cell>
          <cell r="E7492" t="str">
            <v>CdTe</v>
          </cell>
          <cell r="F7492" t="str">
            <v>T</v>
          </cell>
          <cell r="G7492">
            <v>84</v>
          </cell>
          <cell r="H7492" t="str">
            <v>B</v>
          </cell>
          <cell r="I7492" t="str">
            <v>Fixed</v>
          </cell>
        </row>
        <row r="7493">
          <cell r="B7493" t="str">
            <v>Pj84189</v>
          </cell>
          <cell r="C7493" t="str">
            <v>Lauingen sV1</v>
          </cell>
          <cell r="E7493" t="str">
            <v>{u/s}</v>
          </cell>
          <cell r="F7493" t="str">
            <v/>
          </cell>
          <cell r="H7493" t="str">
            <v/>
          </cell>
          <cell r="I7493" t="str">
            <v>{u/s}</v>
          </cell>
        </row>
        <row r="7494">
          <cell r="B7494" t="str">
            <v>Pj86421</v>
          </cell>
          <cell r="C7494" t="str">
            <v>Lay sX1</v>
          </cell>
          <cell r="E7494" t="str">
            <v>{u/s}</v>
          </cell>
          <cell r="F7494" t="str">
            <v/>
          </cell>
          <cell r="H7494" t="str">
            <v/>
          </cell>
          <cell r="I7494" t="str">
            <v>{u/s}</v>
          </cell>
        </row>
        <row r="7495">
          <cell r="B7495" t="str">
            <v>Pj69651</v>
          </cell>
          <cell r="C7495" t="str">
            <v>Lechenroth sB1</v>
          </cell>
          <cell r="E7495" t="str">
            <v>{u/s}</v>
          </cell>
          <cell r="F7495" t="str">
            <v/>
          </cell>
          <cell r="H7495" t="str">
            <v/>
          </cell>
          <cell r="I7495" t="str">
            <v>Offset</v>
          </cell>
        </row>
        <row r="7496">
          <cell r="B7496" t="str">
            <v>pp63289</v>
          </cell>
          <cell r="C7496" t="str">
            <v>Leesau</v>
          </cell>
          <cell r="E7496" t="str">
            <v>{u/s}</v>
          </cell>
          <cell r="F7496" t="str">
            <v/>
          </cell>
          <cell r="H7496" t="str">
            <v/>
          </cell>
          <cell r="I7496" t="str">
            <v>Offset</v>
          </cell>
        </row>
        <row r="7497">
          <cell r="B7497" t="str">
            <v>Pj81216</v>
          </cell>
          <cell r="C7497" t="str">
            <v>Lehenthal sS1</v>
          </cell>
          <cell r="E7497" t="str">
            <v>{u/s}</v>
          </cell>
          <cell r="F7497" t="str">
            <v/>
          </cell>
          <cell r="H7497" t="str">
            <v/>
          </cell>
          <cell r="I7497" t="str">
            <v>{u/s}</v>
          </cell>
        </row>
        <row r="7498">
          <cell r="B7498" t="str">
            <v>Pj60080</v>
          </cell>
          <cell r="C7498" t="str">
            <v>Leimershof</v>
          </cell>
          <cell r="D7498">
            <v>60100</v>
          </cell>
          <cell r="E7498" t="str">
            <v>Cz-Si</v>
          </cell>
          <cell r="F7498" t="str">
            <v>T</v>
          </cell>
          <cell r="G7498">
            <v>229.6</v>
          </cell>
          <cell r="H7498" t="str">
            <v/>
          </cell>
          <cell r="I7498" t="str">
            <v>Fixed</v>
          </cell>
        </row>
        <row r="7499">
          <cell r="B7499" t="str">
            <v>Pj82240</v>
          </cell>
          <cell r="C7499" t="str">
            <v>Lendershausen sT1</v>
          </cell>
          <cell r="E7499" t="str">
            <v>{u/s}</v>
          </cell>
          <cell r="F7499" t="str">
            <v/>
          </cell>
          <cell r="H7499" t="str">
            <v/>
          </cell>
          <cell r="I7499" t="str">
            <v>{u/s}</v>
          </cell>
        </row>
        <row r="7500">
          <cell r="B7500" t="str">
            <v>Pj84015</v>
          </cell>
          <cell r="C7500" t="str">
            <v>Lendershausen sV1</v>
          </cell>
          <cell r="E7500" t="str">
            <v>{u/s}</v>
          </cell>
          <cell r="F7500" t="str">
            <v/>
          </cell>
          <cell r="H7500" t="str">
            <v/>
          </cell>
          <cell r="I7500" t="str">
            <v>{u/s}</v>
          </cell>
        </row>
        <row r="7501">
          <cell r="B7501" t="str">
            <v>Pj82238</v>
          </cell>
          <cell r="C7501" t="str">
            <v>Leonberg sT1</v>
          </cell>
          <cell r="E7501" t="str">
            <v>{u/s}</v>
          </cell>
          <cell r="F7501" t="str">
            <v/>
          </cell>
          <cell r="H7501" t="str">
            <v/>
          </cell>
          <cell r="I7501" t="str">
            <v>{u/s}</v>
          </cell>
        </row>
        <row r="7502">
          <cell r="B7502" t="str">
            <v>Pj63141</v>
          </cell>
          <cell r="C7502" t="str">
            <v>Lerchenhaid II</v>
          </cell>
          <cell r="E7502" t="str">
            <v>{u/s}</v>
          </cell>
          <cell r="F7502" t="str">
            <v/>
          </cell>
          <cell r="H7502" t="str">
            <v/>
          </cell>
          <cell r="I7502" t="str">
            <v>Offset</v>
          </cell>
        </row>
        <row r="7503">
          <cell r="B7503" t="str">
            <v>Pj81273</v>
          </cell>
          <cell r="C7503" t="str">
            <v>Leutershausen A</v>
          </cell>
          <cell r="E7503" t="str">
            <v>{u/s}</v>
          </cell>
          <cell r="F7503" t="str">
            <v/>
          </cell>
          <cell r="H7503" t="str">
            <v/>
          </cell>
          <cell r="I7503" t="str">
            <v>Fixed</v>
          </cell>
        </row>
        <row r="7504">
          <cell r="B7504" t="str">
            <v>Pj80018</v>
          </cell>
          <cell r="C7504" t="str">
            <v>Leutershausen gF1</v>
          </cell>
          <cell r="E7504" t="str">
            <v>{u/s}</v>
          </cell>
          <cell r="F7504" t="str">
            <v/>
          </cell>
          <cell r="H7504" t="str">
            <v/>
          </cell>
          <cell r="I7504" t="str">
            <v>{u/s}</v>
          </cell>
        </row>
        <row r="7505">
          <cell r="B7505" t="str">
            <v>Pj81162</v>
          </cell>
          <cell r="C7505" t="str">
            <v>Leutershausen sS1</v>
          </cell>
          <cell r="E7505" t="str">
            <v>{u/s}</v>
          </cell>
          <cell r="F7505" t="str">
            <v/>
          </cell>
          <cell r="H7505" t="str">
            <v/>
          </cell>
          <cell r="I7505" t="str">
            <v>{u/s}</v>
          </cell>
        </row>
        <row r="7506">
          <cell r="B7506" t="str">
            <v>Pj83074</v>
          </cell>
          <cell r="C7506" t="str">
            <v>Lichtenau sU1</v>
          </cell>
          <cell r="E7506" t="str">
            <v>{u/s}</v>
          </cell>
          <cell r="F7506" t="str">
            <v/>
          </cell>
          <cell r="H7506" t="str">
            <v/>
          </cell>
          <cell r="I7506" t="str">
            <v>{u/s}</v>
          </cell>
        </row>
        <row r="7507">
          <cell r="B7507" t="str">
            <v>Pj83075</v>
          </cell>
          <cell r="C7507" t="str">
            <v>Lichtenau sU2</v>
          </cell>
          <cell r="E7507" t="str">
            <v>{u/s}</v>
          </cell>
          <cell r="F7507" t="str">
            <v/>
          </cell>
          <cell r="H7507" t="str">
            <v/>
          </cell>
          <cell r="I7507" t="str">
            <v>{u/s}</v>
          </cell>
        </row>
        <row r="7508">
          <cell r="B7508" t="str">
            <v>Pj75082</v>
          </cell>
          <cell r="C7508" t="str">
            <v>Lichtenstein sJ1</v>
          </cell>
          <cell r="E7508" t="str">
            <v>{u/s}</v>
          </cell>
          <cell r="F7508" t="str">
            <v/>
          </cell>
          <cell r="H7508" t="str">
            <v/>
          </cell>
          <cell r="I7508" t="str">
            <v>{u/s}</v>
          </cell>
        </row>
        <row r="7509">
          <cell r="B7509" t="str">
            <v>Pj81193</v>
          </cell>
          <cell r="C7509" t="str">
            <v>Lichtenstein sS1</v>
          </cell>
          <cell r="E7509" t="str">
            <v>{u/s}</v>
          </cell>
          <cell r="F7509" t="str">
            <v/>
          </cell>
          <cell r="H7509" t="str">
            <v/>
          </cell>
          <cell r="I7509" t="str">
            <v>{u/s}</v>
          </cell>
        </row>
        <row r="7510">
          <cell r="B7510" t="str">
            <v>Pj82219</v>
          </cell>
          <cell r="C7510" t="str">
            <v>Liebersdorf sT1</v>
          </cell>
          <cell r="E7510" t="str">
            <v>{u/s}</v>
          </cell>
          <cell r="F7510" t="str">
            <v/>
          </cell>
          <cell r="H7510" t="str">
            <v/>
          </cell>
          <cell r="I7510" t="str">
            <v>{u/s}</v>
          </cell>
        </row>
        <row r="7511">
          <cell r="B7511" t="str">
            <v>Pj72130</v>
          </cell>
          <cell r="C7511" t="str">
            <v>Linden sE1</v>
          </cell>
          <cell r="E7511" t="str">
            <v>{u/s}</v>
          </cell>
          <cell r="F7511" t="str">
            <v/>
          </cell>
          <cell r="H7511" t="str">
            <v/>
          </cell>
          <cell r="I7511" t="str">
            <v>{u/s}</v>
          </cell>
        </row>
        <row r="7512">
          <cell r="B7512" t="str">
            <v>Pj75099</v>
          </cell>
          <cell r="C7512" t="str">
            <v>Linden sJ1</v>
          </cell>
          <cell r="E7512" t="str">
            <v>{u/s}</v>
          </cell>
          <cell r="F7512" t="str">
            <v/>
          </cell>
          <cell r="H7512" t="str">
            <v/>
          </cell>
          <cell r="I7512" t="str">
            <v>{u/s}</v>
          </cell>
        </row>
        <row r="7513">
          <cell r="B7513" t="str">
            <v>Pj77018</v>
          </cell>
          <cell r="C7513" t="str">
            <v>Litterzhofen sL1</v>
          </cell>
          <cell r="E7513" t="str">
            <v>{u/s}</v>
          </cell>
          <cell r="F7513" t="str">
            <v/>
          </cell>
          <cell r="H7513" t="str">
            <v/>
          </cell>
          <cell r="I7513" t="str">
            <v>{u/s}</v>
          </cell>
        </row>
        <row r="7514">
          <cell r="B7514" t="str">
            <v>Pj78913</v>
          </cell>
          <cell r="C7514" t="str">
            <v>Losaurach sM1</v>
          </cell>
          <cell r="E7514" t="str">
            <v>{u/s}</v>
          </cell>
          <cell r="F7514" t="str">
            <v/>
          </cell>
          <cell r="H7514" t="str">
            <v/>
          </cell>
          <cell r="I7514" t="str">
            <v>{u/s}</v>
          </cell>
        </row>
        <row r="7515">
          <cell r="B7515" t="str">
            <v>Pj86468</v>
          </cell>
          <cell r="C7515" t="str">
            <v>Lülsfeld sX1</v>
          </cell>
          <cell r="E7515" t="str">
            <v>{u/s}</v>
          </cell>
          <cell r="F7515" t="str">
            <v/>
          </cell>
          <cell r="H7515" t="str">
            <v/>
          </cell>
          <cell r="I7515" t="str">
            <v>{u/s}</v>
          </cell>
        </row>
        <row r="7516">
          <cell r="B7516" t="str">
            <v>Pj73561</v>
          </cell>
          <cell r="C7516" t="str">
            <v>Mainbernheim sH1</v>
          </cell>
          <cell r="E7516" t="str">
            <v>{u/s}</v>
          </cell>
          <cell r="F7516" t="str">
            <v/>
          </cell>
          <cell r="H7516" t="str">
            <v/>
          </cell>
          <cell r="I7516" t="str">
            <v>{multiple}</v>
          </cell>
        </row>
        <row r="7517">
          <cell r="B7517" t="str">
            <v>Pj81199</v>
          </cell>
          <cell r="C7517" t="str">
            <v>Mainbernheim sS1</v>
          </cell>
          <cell r="E7517" t="str">
            <v>{u/s}</v>
          </cell>
          <cell r="F7517" t="str">
            <v/>
          </cell>
          <cell r="H7517" t="str">
            <v/>
          </cell>
          <cell r="I7517" t="str">
            <v>{u/s}</v>
          </cell>
        </row>
        <row r="7518">
          <cell r="B7518" t="str">
            <v>Pj60378</v>
          </cell>
          <cell r="C7518" t="str">
            <v>Malching</v>
          </cell>
          <cell r="D7518">
            <v>65280</v>
          </cell>
          <cell r="E7518" t="str">
            <v>CdTe</v>
          </cell>
          <cell r="F7518" t="str">
            <v>T</v>
          </cell>
          <cell r="G7518">
            <v>72.5</v>
          </cell>
          <cell r="H7518" t="str">
            <v/>
          </cell>
          <cell r="I7518" t="str">
            <v>Fixed</v>
          </cell>
        </row>
        <row r="7519">
          <cell r="B7519" t="str">
            <v>Pj67945</v>
          </cell>
          <cell r="C7519" t="str">
            <v>Mallersdorf-Pfaffenberg A</v>
          </cell>
          <cell r="E7519" t="str">
            <v>{u/s}</v>
          </cell>
          <cell r="F7519" t="str">
            <v/>
          </cell>
          <cell r="H7519" t="str">
            <v/>
          </cell>
          <cell r="I7519" t="str">
            <v>{multiple}</v>
          </cell>
        </row>
        <row r="7520">
          <cell r="B7520" t="str">
            <v>Pj83999</v>
          </cell>
          <cell r="C7520" t="str">
            <v>Malling sV1</v>
          </cell>
          <cell r="E7520" t="str">
            <v>{u/s}</v>
          </cell>
          <cell r="F7520" t="str">
            <v/>
          </cell>
          <cell r="H7520" t="str">
            <v/>
          </cell>
          <cell r="I7520" t="str">
            <v>{u/s}</v>
          </cell>
        </row>
        <row r="7521">
          <cell r="B7521" t="str">
            <v>Pj84058</v>
          </cell>
          <cell r="C7521" t="str">
            <v>Malling sV2</v>
          </cell>
          <cell r="E7521" t="str">
            <v>{u/s}</v>
          </cell>
          <cell r="F7521" t="str">
            <v/>
          </cell>
          <cell r="H7521" t="str">
            <v/>
          </cell>
          <cell r="I7521" t="str">
            <v>{u/s}</v>
          </cell>
        </row>
        <row r="7522">
          <cell r="B7522" t="str">
            <v>Pj75101</v>
          </cell>
          <cell r="C7522" t="str">
            <v>Malmersdorf sJ1</v>
          </cell>
          <cell r="E7522" t="str">
            <v>{u/s}</v>
          </cell>
          <cell r="F7522" t="str">
            <v/>
          </cell>
          <cell r="H7522" t="str">
            <v/>
          </cell>
          <cell r="I7522" t="str">
            <v>Fixed</v>
          </cell>
        </row>
        <row r="7523">
          <cell r="B7523" t="str">
            <v>Pj73583</v>
          </cell>
          <cell r="C7523" t="str">
            <v>Mammendorf sH1</v>
          </cell>
          <cell r="E7523" t="str">
            <v>{u/s}</v>
          </cell>
          <cell r="F7523" t="str">
            <v/>
          </cell>
          <cell r="H7523" t="str">
            <v/>
          </cell>
          <cell r="I7523" t="str">
            <v>{multiple}</v>
          </cell>
        </row>
        <row r="7524">
          <cell r="B7524" t="str">
            <v>Pj80032</v>
          </cell>
          <cell r="C7524" t="str">
            <v>Mantel gF1</v>
          </cell>
          <cell r="E7524" t="str">
            <v>{u/s}</v>
          </cell>
          <cell r="F7524" t="str">
            <v/>
          </cell>
          <cell r="H7524" t="str">
            <v/>
          </cell>
          <cell r="I7524" t="str">
            <v>{u/s}</v>
          </cell>
        </row>
        <row r="7525">
          <cell r="B7525" t="str">
            <v>Pj84069</v>
          </cell>
          <cell r="C7525" t="str">
            <v>Mantel sV1</v>
          </cell>
          <cell r="E7525" t="str">
            <v>{u/s}</v>
          </cell>
          <cell r="F7525" t="str">
            <v/>
          </cell>
          <cell r="H7525" t="str">
            <v/>
          </cell>
          <cell r="I7525" t="str">
            <v>{u/s}</v>
          </cell>
        </row>
        <row r="7526">
          <cell r="B7526" t="str">
            <v>Pj72120</v>
          </cell>
          <cell r="C7526" t="str">
            <v>Mantlach bei Velburg</v>
          </cell>
          <cell r="E7526" t="str">
            <v>{u/s}</v>
          </cell>
          <cell r="F7526" t="str">
            <v/>
          </cell>
          <cell r="H7526" t="str">
            <v/>
          </cell>
          <cell r="I7526" t="str">
            <v>{u/s}</v>
          </cell>
        </row>
        <row r="7527">
          <cell r="B7527" t="str">
            <v>Pj84185</v>
          </cell>
          <cell r="C7527" t="str">
            <v>Mappach sV1</v>
          </cell>
          <cell r="E7527" t="str">
            <v>{u/s}</v>
          </cell>
          <cell r="F7527" t="str">
            <v/>
          </cell>
          <cell r="H7527" t="str">
            <v/>
          </cell>
          <cell r="I7527" t="str">
            <v>{u/s}</v>
          </cell>
        </row>
        <row r="7528">
          <cell r="B7528" t="str">
            <v>Pj84132</v>
          </cell>
          <cell r="C7528" t="str">
            <v>Marbach sV1</v>
          </cell>
          <cell r="E7528" t="str">
            <v>{u/s}</v>
          </cell>
          <cell r="F7528" t="str">
            <v/>
          </cell>
          <cell r="H7528" t="str">
            <v/>
          </cell>
          <cell r="I7528" t="str">
            <v>{u/s}</v>
          </cell>
        </row>
        <row r="7529">
          <cell r="B7529" t="str">
            <v>Pj86429</v>
          </cell>
          <cell r="C7529" t="str">
            <v>Margarethenried sX</v>
          </cell>
          <cell r="E7529" t="str">
            <v>{u/s}</v>
          </cell>
          <cell r="F7529" t="str">
            <v/>
          </cell>
          <cell r="H7529" t="str">
            <v/>
          </cell>
          <cell r="I7529" t="str">
            <v>{u/s}</v>
          </cell>
        </row>
        <row r="7530">
          <cell r="B7530" t="str">
            <v>Pj73646</v>
          </cell>
          <cell r="C7530" t="str">
            <v>Marklkofen A</v>
          </cell>
          <cell r="E7530" t="str">
            <v>{u/s}</v>
          </cell>
          <cell r="F7530" t="str">
            <v/>
          </cell>
          <cell r="H7530" t="str">
            <v/>
          </cell>
          <cell r="I7530" t="str">
            <v>Fixed</v>
          </cell>
        </row>
        <row r="7531">
          <cell r="B7531" t="str">
            <v>Pj80049</v>
          </cell>
          <cell r="C7531" t="str">
            <v>Marklkofen gF1</v>
          </cell>
          <cell r="E7531" t="str">
            <v>{u/s}</v>
          </cell>
          <cell r="F7531" t="str">
            <v/>
          </cell>
          <cell r="H7531" t="str">
            <v/>
          </cell>
          <cell r="I7531" t="str">
            <v>{u/s}</v>
          </cell>
        </row>
        <row r="7532">
          <cell r="B7532" t="str">
            <v>Pj83134</v>
          </cell>
          <cell r="C7532" t="str">
            <v>Marklkofen sU1</v>
          </cell>
          <cell r="E7532" t="str">
            <v>{u/s}</v>
          </cell>
          <cell r="F7532" t="str">
            <v/>
          </cell>
          <cell r="H7532" t="str">
            <v/>
          </cell>
          <cell r="I7532" t="str">
            <v>{u/s}</v>
          </cell>
        </row>
        <row r="7533">
          <cell r="B7533" t="str">
            <v>Pj73109</v>
          </cell>
          <cell r="C7533" t="str">
            <v>Markstetten sG1</v>
          </cell>
          <cell r="E7533" t="str">
            <v>{u/s}</v>
          </cell>
          <cell r="F7533" t="str">
            <v/>
          </cell>
          <cell r="H7533" t="str">
            <v/>
          </cell>
          <cell r="I7533" t="str">
            <v>{u/s}</v>
          </cell>
        </row>
        <row r="7534">
          <cell r="B7534" t="str">
            <v>Pj67991</v>
          </cell>
          <cell r="C7534" t="str">
            <v>Markt-Bibart 1</v>
          </cell>
          <cell r="E7534" t="str">
            <v>{u/s}</v>
          </cell>
          <cell r="F7534" t="str">
            <v/>
          </cell>
          <cell r="H7534" t="str">
            <v/>
          </cell>
          <cell r="I7534" t="str">
            <v>Fixed</v>
          </cell>
        </row>
        <row r="7535">
          <cell r="B7535" t="str">
            <v>Pj67992</v>
          </cell>
          <cell r="C7535" t="str">
            <v>Markt-Bibart 2</v>
          </cell>
          <cell r="E7535" t="str">
            <v>CdTe</v>
          </cell>
          <cell r="F7535" t="str">
            <v>T</v>
          </cell>
          <cell r="H7535" t="str">
            <v/>
          </cell>
          <cell r="I7535" t="str">
            <v>Fixed</v>
          </cell>
        </row>
        <row r="7536">
          <cell r="B7536" t="str">
            <v>Pj66376</v>
          </cell>
          <cell r="C7536" t="str">
            <v>Marktheidenfeld</v>
          </cell>
          <cell r="E7536" t="str">
            <v>{u/s}</v>
          </cell>
          <cell r="F7536" t="str">
            <v/>
          </cell>
          <cell r="H7536" t="str">
            <v/>
          </cell>
          <cell r="I7536" t="str">
            <v>Fixed</v>
          </cell>
        </row>
        <row r="7537">
          <cell r="B7537" t="str">
            <v>Pj81172</v>
          </cell>
          <cell r="C7537" t="str">
            <v>Markt Schwaben sS1</v>
          </cell>
          <cell r="E7537" t="str">
            <v>{u/s}</v>
          </cell>
          <cell r="F7537" t="str">
            <v/>
          </cell>
          <cell r="H7537" t="str">
            <v/>
          </cell>
          <cell r="I7537" t="str">
            <v>{u/s}</v>
          </cell>
        </row>
        <row r="7538">
          <cell r="B7538" t="str">
            <v>Pj73649</v>
          </cell>
          <cell r="C7538" t="str">
            <v>Martinsheim B</v>
          </cell>
          <cell r="E7538" t="str">
            <v>{u/s}</v>
          </cell>
          <cell r="F7538" t="str">
            <v/>
          </cell>
          <cell r="H7538" t="str">
            <v/>
          </cell>
          <cell r="I7538" t="str">
            <v>Fixed</v>
          </cell>
        </row>
        <row r="7539">
          <cell r="B7539" t="str">
            <v>Pj79811</v>
          </cell>
          <cell r="C7539" t="str">
            <v>Martinsheim C</v>
          </cell>
          <cell r="E7539" t="str">
            <v>{u/s}</v>
          </cell>
          <cell r="F7539" t="str">
            <v/>
          </cell>
          <cell r="H7539" t="str">
            <v/>
          </cell>
          <cell r="I7539" t="str">
            <v>{u/s}</v>
          </cell>
        </row>
        <row r="7540">
          <cell r="B7540" t="str">
            <v>Pj79121</v>
          </cell>
          <cell r="C7540" t="str">
            <v>Martinsheim iA1</v>
          </cell>
          <cell r="E7540" t="str">
            <v>{u/s}</v>
          </cell>
          <cell r="F7540" t="str">
            <v/>
          </cell>
          <cell r="H7540" t="str">
            <v/>
          </cell>
          <cell r="I7540" t="str">
            <v>{u/s}</v>
          </cell>
        </row>
        <row r="7541">
          <cell r="B7541" t="str">
            <v>Pj67733</v>
          </cell>
          <cell r="C7541" t="str">
            <v>Maßbach 1</v>
          </cell>
          <cell r="E7541" t="str">
            <v>{u/s}</v>
          </cell>
          <cell r="F7541" t="str">
            <v/>
          </cell>
          <cell r="H7541" t="str">
            <v/>
          </cell>
          <cell r="I7541" t="str">
            <v>Fixed</v>
          </cell>
        </row>
        <row r="7542">
          <cell r="B7542" t="str">
            <v>Pj77030</v>
          </cell>
          <cell r="C7542" t="str">
            <v>Maßbach 2</v>
          </cell>
          <cell r="E7542" t="str">
            <v>{u/s}</v>
          </cell>
          <cell r="F7542" t="str">
            <v/>
          </cell>
          <cell r="H7542" t="str">
            <v/>
          </cell>
          <cell r="I7542" t="str">
            <v>Fixed</v>
          </cell>
        </row>
        <row r="7543">
          <cell r="B7543" t="str">
            <v>Pj78824</v>
          </cell>
          <cell r="C7543" t="str">
            <v>Maßbach 5</v>
          </cell>
          <cell r="E7543" t="str">
            <v>{u/s}</v>
          </cell>
          <cell r="F7543" t="str">
            <v/>
          </cell>
          <cell r="H7543" t="str">
            <v/>
          </cell>
          <cell r="I7543" t="str">
            <v>{u/s}</v>
          </cell>
        </row>
        <row r="7544">
          <cell r="B7544" t="str">
            <v>Pj82494</v>
          </cell>
          <cell r="C7544" t="str">
            <v>Maßbach EnBW 2</v>
          </cell>
          <cell r="E7544" t="str">
            <v>{u/s}</v>
          </cell>
          <cell r="F7544" t="str">
            <v/>
          </cell>
          <cell r="H7544" t="str">
            <v/>
          </cell>
          <cell r="I7544" t="str">
            <v>{u/s}</v>
          </cell>
        </row>
        <row r="7545">
          <cell r="B7545" t="str">
            <v>Pj77014</v>
          </cell>
          <cell r="C7545" t="str">
            <v>Maßbach EnBW sL1</v>
          </cell>
          <cell r="E7545" t="str">
            <v>{u/s}</v>
          </cell>
          <cell r="F7545" t="str">
            <v/>
          </cell>
          <cell r="H7545" t="str">
            <v/>
          </cell>
          <cell r="I7545" t="str">
            <v>{u/s}</v>
          </cell>
        </row>
        <row r="7546">
          <cell r="B7546" t="str">
            <v>Pj82179</v>
          </cell>
          <cell r="C7546" t="str">
            <v>Massenricht sT1</v>
          </cell>
          <cell r="E7546" t="str">
            <v>{u/s}</v>
          </cell>
          <cell r="F7546" t="str">
            <v/>
          </cell>
          <cell r="H7546" t="str">
            <v/>
          </cell>
          <cell r="I7546" t="str">
            <v>{u/s}</v>
          </cell>
        </row>
        <row r="7547">
          <cell r="B7547" t="str">
            <v>Pj81221</v>
          </cell>
          <cell r="C7547" t="str">
            <v>Mausheim</v>
          </cell>
          <cell r="E7547" t="str">
            <v>{u/s}</v>
          </cell>
          <cell r="F7547" t="str">
            <v/>
          </cell>
          <cell r="H7547" t="str">
            <v/>
          </cell>
          <cell r="I7547" t="str">
            <v>{u/s}</v>
          </cell>
        </row>
        <row r="7548">
          <cell r="B7548" t="str">
            <v>Pj69647</v>
          </cell>
          <cell r="C7548" t="str">
            <v>Mausheim sB1</v>
          </cell>
          <cell r="E7548" t="str">
            <v>{u/s}</v>
          </cell>
          <cell r="F7548" t="str">
            <v/>
          </cell>
          <cell r="H7548" t="str">
            <v/>
          </cell>
          <cell r="I7548" t="str">
            <v>Fixed</v>
          </cell>
        </row>
        <row r="7549">
          <cell r="B7549" t="str">
            <v>Pj84116</v>
          </cell>
          <cell r="C7549" t="str">
            <v>Mauth sV1</v>
          </cell>
          <cell r="E7549" t="str">
            <v>{u/s}</v>
          </cell>
          <cell r="F7549" t="str">
            <v/>
          </cell>
          <cell r="H7549" t="str">
            <v/>
          </cell>
          <cell r="I7549" t="str">
            <v>{u/s}</v>
          </cell>
        </row>
        <row r="7550">
          <cell r="B7550" t="str">
            <v>Pj84043</v>
          </cell>
          <cell r="C7550" t="str">
            <v>Maxhütte-Haidhof sV1</v>
          </cell>
          <cell r="E7550" t="str">
            <v>{u/s}</v>
          </cell>
          <cell r="F7550" t="str">
            <v/>
          </cell>
          <cell r="H7550" t="str">
            <v/>
          </cell>
          <cell r="I7550" t="str">
            <v>{u/s}</v>
          </cell>
        </row>
        <row r="7551">
          <cell r="B7551" t="str">
            <v>Pj84184</v>
          </cell>
          <cell r="C7551" t="str">
            <v>Maxhütte-Haidhof sV2</v>
          </cell>
          <cell r="E7551" t="str">
            <v>{u/s}</v>
          </cell>
          <cell r="F7551" t="str">
            <v/>
          </cell>
          <cell r="H7551" t="str">
            <v/>
          </cell>
          <cell r="I7551" t="str">
            <v>{u/s}</v>
          </cell>
        </row>
        <row r="7552">
          <cell r="B7552" t="str">
            <v>Pj72862</v>
          </cell>
          <cell r="C7552" t="str">
            <v>Mechlenreuth sF1</v>
          </cell>
          <cell r="E7552" t="str">
            <v>{u/s}</v>
          </cell>
          <cell r="F7552" t="str">
            <v/>
          </cell>
          <cell r="H7552" t="str">
            <v/>
          </cell>
          <cell r="I7552" t="str">
            <v>{u/s}</v>
          </cell>
        </row>
        <row r="7553">
          <cell r="B7553" t="str">
            <v>Pj84046</v>
          </cell>
          <cell r="C7553" t="str">
            <v>Meerbodenreuth sV1</v>
          </cell>
          <cell r="E7553" t="str">
            <v>{u/s}</v>
          </cell>
          <cell r="F7553" t="str">
            <v/>
          </cell>
          <cell r="H7553" t="str">
            <v/>
          </cell>
          <cell r="I7553" t="str">
            <v>{u/s}</v>
          </cell>
        </row>
        <row r="7554">
          <cell r="B7554" t="str">
            <v>Pj73542</v>
          </cell>
          <cell r="C7554" t="str">
            <v>Meilenhausen sH1</v>
          </cell>
          <cell r="E7554" t="str">
            <v>{u/s}</v>
          </cell>
          <cell r="F7554" t="str">
            <v/>
          </cell>
          <cell r="H7554" t="str">
            <v/>
          </cell>
          <cell r="I7554" t="str">
            <v>Fixed</v>
          </cell>
        </row>
        <row r="7555">
          <cell r="B7555" t="str">
            <v>Pj78906</v>
          </cell>
          <cell r="C7555" t="str">
            <v>Meinheim</v>
          </cell>
          <cell r="E7555" t="str">
            <v>{u/s}</v>
          </cell>
          <cell r="F7555" t="str">
            <v/>
          </cell>
          <cell r="H7555" t="str">
            <v/>
          </cell>
          <cell r="I7555" t="str">
            <v>Fixed</v>
          </cell>
        </row>
        <row r="7556">
          <cell r="B7556" t="str">
            <v>Pj60043</v>
          </cell>
          <cell r="C7556" t="str">
            <v>Mengkofen</v>
          </cell>
          <cell r="E7556" t="str">
            <v>Cz-Si</v>
          </cell>
          <cell r="F7556" t="str">
            <v>T</v>
          </cell>
          <cell r="H7556" t="str">
            <v/>
          </cell>
          <cell r="I7556" t="str">
            <v>Fixed</v>
          </cell>
        </row>
        <row r="7557">
          <cell r="B7557" t="str">
            <v>Pj62394</v>
          </cell>
          <cell r="C7557" t="str">
            <v>Miegersbach</v>
          </cell>
          <cell r="D7557">
            <v>32028</v>
          </cell>
          <cell r="E7557" t="str">
            <v>{u/s}</v>
          </cell>
          <cell r="F7557" t="str">
            <v/>
          </cell>
          <cell r="G7557">
            <v>165.5</v>
          </cell>
          <cell r="H7557" t="str">
            <v>B</v>
          </cell>
          <cell r="I7557" t="str">
            <v>Fixed</v>
          </cell>
        </row>
        <row r="7558">
          <cell r="B7558" t="str">
            <v>Pj72849</v>
          </cell>
          <cell r="C7558" t="str">
            <v>Mindorf</v>
          </cell>
          <cell r="E7558" t="str">
            <v>{u/s}</v>
          </cell>
          <cell r="F7558" t="str">
            <v/>
          </cell>
          <cell r="H7558" t="str">
            <v/>
          </cell>
          <cell r="I7558" t="str">
            <v>Fixed</v>
          </cell>
        </row>
        <row r="7559">
          <cell r="B7559" t="str">
            <v>Pj86380</v>
          </cell>
          <cell r="C7559" t="str">
            <v>Mirsdorf sX1</v>
          </cell>
          <cell r="E7559" t="str">
            <v>{u/s}</v>
          </cell>
          <cell r="F7559" t="str">
            <v/>
          </cell>
          <cell r="H7559" t="str">
            <v/>
          </cell>
          <cell r="I7559" t="str">
            <v>{u/s}</v>
          </cell>
        </row>
        <row r="7560">
          <cell r="B7560" t="str">
            <v>Pj78879</v>
          </cell>
          <cell r="C7560" t="str">
            <v>Mitteleschenbach sM1</v>
          </cell>
          <cell r="E7560" t="str">
            <v>{u/s}</v>
          </cell>
          <cell r="F7560" t="str">
            <v/>
          </cell>
          <cell r="H7560" t="str">
            <v/>
          </cell>
          <cell r="I7560" t="str">
            <v>{u/s}</v>
          </cell>
        </row>
        <row r="7561">
          <cell r="B7561" t="str">
            <v>Pj80022</v>
          </cell>
          <cell r="C7561" t="str">
            <v>Mittelstreu gF1</v>
          </cell>
          <cell r="E7561" t="str">
            <v>{u/s}</v>
          </cell>
          <cell r="F7561" t="str">
            <v/>
          </cell>
          <cell r="H7561" t="str">
            <v/>
          </cell>
          <cell r="I7561" t="str">
            <v>{u/s}</v>
          </cell>
        </row>
        <row r="7562">
          <cell r="B7562" t="str">
            <v>Pj83048</v>
          </cell>
          <cell r="C7562" t="str">
            <v>Mitterfels sU1</v>
          </cell>
          <cell r="E7562" t="str">
            <v>{u/s}</v>
          </cell>
          <cell r="F7562" t="str">
            <v/>
          </cell>
          <cell r="H7562" t="str">
            <v/>
          </cell>
          <cell r="I7562" t="str">
            <v>{u/s}</v>
          </cell>
        </row>
        <row r="7563">
          <cell r="B7563" t="str">
            <v>Pj82206</v>
          </cell>
          <cell r="C7563" t="str">
            <v>Mittergars sT1</v>
          </cell>
          <cell r="E7563" t="str">
            <v>{u/s}</v>
          </cell>
          <cell r="F7563" t="str">
            <v/>
          </cell>
          <cell r="H7563" t="str">
            <v/>
          </cell>
          <cell r="I7563" t="str">
            <v>{u/s}</v>
          </cell>
        </row>
        <row r="7564">
          <cell r="B7564" t="str">
            <v>Pj82209</v>
          </cell>
          <cell r="C7564" t="str">
            <v>Mittergars sT2</v>
          </cell>
          <cell r="E7564" t="str">
            <v>{u/s}</v>
          </cell>
          <cell r="F7564" t="str">
            <v/>
          </cell>
          <cell r="H7564" t="str">
            <v/>
          </cell>
          <cell r="I7564" t="str">
            <v>{u/s}</v>
          </cell>
        </row>
        <row r="7565">
          <cell r="B7565" t="str">
            <v>Pj75590</v>
          </cell>
          <cell r="C7565" t="str">
            <v>Mitterharthausen sK1</v>
          </cell>
          <cell r="E7565" t="str">
            <v>{u/s}</v>
          </cell>
          <cell r="F7565" t="str">
            <v/>
          </cell>
          <cell r="H7565" t="str">
            <v/>
          </cell>
          <cell r="I7565" t="str">
            <v>{u/s}</v>
          </cell>
        </row>
        <row r="7566">
          <cell r="B7566" t="str">
            <v>Pj84134</v>
          </cell>
          <cell r="C7566" t="str">
            <v>Mittersthal sV1</v>
          </cell>
          <cell r="E7566" t="str">
            <v>{u/s}</v>
          </cell>
          <cell r="F7566" t="str">
            <v/>
          </cell>
          <cell r="H7566" t="str">
            <v/>
          </cell>
          <cell r="I7566" t="str">
            <v>{u/s}</v>
          </cell>
        </row>
        <row r="7567">
          <cell r="B7567" t="str">
            <v>Pj84192</v>
          </cell>
          <cell r="C7567" t="str">
            <v>Mittersthal sV2</v>
          </cell>
          <cell r="E7567" t="str">
            <v>{u/s}</v>
          </cell>
          <cell r="F7567" t="str">
            <v/>
          </cell>
          <cell r="H7567" t="str">
            <v/>
          </cell>
          <cell r="I7567" t="str">
            <v>{u/s}</v>
          </cell>
        </row>
        <row r="7568">
          <cell r="B7568" t="str">
            <v>Pj60287</v>
          </cell>
          <cell r="C7568" t="str">
            <v>Moorenweis</v>
          </cell>
          <cell r="E7568" t="str">
            <v>Cz-Si</v>
          </cell>
          <cell r="F7568" t="str">
            <v>T</v>
          </cell>
          <cell r="H7568" t="str">
            <v/>
          </cell>
          <cell r="I7568" t="str">
            <v>Fixed</v>
          </cell>
        </row>
        <row r="7569">
          <cell r="B7569" t="str">
            <v>Pj60067</v>
          </cell>
          <cell r="C7569" t="str">
            <v>Moos</v>
          </cell>
          <cell r="D7569">
            <v>160000</v>
          </cell>
          <cell r="E7569" t="str">
            <v>{multiple}</v>
          </cell>
          <cell r="F7569" t="str">
            <v/>
          </cell>
          <cell r="G7569">
            <v>98.8</v>
          </cell>
          <cell r="H7569" t="str">
            <v>B</v>
          </cell>
          <cell r="I7569" t="str">
            <v>Fixed</v>
          </cell>
        </row>
        <row r="7570">
          <cell r="B7570" t="str">
            <v>Pj84704</v>
          </cell>
          <cell r="C7570" t="str">
            <v>Moosbach sW1</v>
          </cell>
          <cell r="E7570" t="str">
            <v>{u/s}</v>
          </cell>
          <cell r="F7570" t="str">
            <v/>
          </cell>
          <cell r="H7570" t="str">
            <v/>
          </cell>
          <cell r="I7570" t="str">
            <v>Fixed</v>
          </cell>
        </row>
        <row r="7571">
          <cell r="B7571" t="str">
            <v>Pj73515</v>
          </cell>
          <cell r="C7571" t="str">
            <v>Moosham sH1</v>
          </cell>
          <cell r="E7571" t="str">
            <v>{u/s}</v>
          </cell>
          <cell r="F7571" t="str">
            <v/>
          </cell>
          <cell r="H7571" t="str">
            <v/>
          </cell>
          <cell r="I7571" t="str">
            <v>{u/s}</v>
          </cell>
        </row>
        <row r="7572">
          <cell r="B7572" t="str">
            <v>Pj86412</v>
          </cell>
          <cell r="C7572" t="str">
            <v>Moosham sX1</v>
          </cell>
          <cell r="E7572" t="str">
            <v>{u/s}</v>
          </cell>
          <cell r="F7572" t="str">
            <v/>
          </cell>
          <cell r="H7572" t="str">
            <v/>
          </cell>
          <cell r="I7572" t="str">
            <v>{u/s}</v>
          </cell>
        </row>
        <row r="7573">
          <cell r="B7573" t="str">
            <v>Pj60262</v>
          </cell>
          <cell r="C7573" t="str">
            <v>Mühlhausen Bavaria</v>
          </cell>
          <cell r="E7573" t="str">
            <v>Cz-Si</v>
          </cell>
          <cell r="F7573" t="str">
            <v>T</v>
          </cell>
          <cell r="H7573" t="str">
            <v/>
          </cell>
          <cell r="I7573" t="str">
            <v>1-axis</v>
          </cell>
        </row>
        <row r="7574">
          <cell r="B7574" t="str">
            <v>Pj67821</v>
          </cell>
          <cell r="C7574" t="str">
            <v>Mühlhausen BY2</v>
          </cell>
          <cell r="E7574" t="str">
            <v>{u/s}</v>
          </cell>
          <cell r="F7574" t="str">
            <v/>
          </cell>
          <cell r="H7574" t="str">
            <v/>
          </cell>
          <cell r="I7574" t="str">
            <v>Fixed</v>
          </cell>
        </row>
        <row r="7575">
          <cell r="B7575" t="str">
            <v>Pj79084</v>
          </cell>
          <cell r="C7575" t="str">
            <v>Mühlhausen iA1</v>
          </cell>
          <cell r="E7575" t="str">
            <v>{u/s}</v>
          </cell>
          <cell r="F7575" t="str">
            <v/>
          </cell>
          <cell r="H7575" t="str">
            <v/>
          </cell>
          <cell r="I7575" t="str">
            <v>{u/s}</v>
          </cell>
        </row>
        <row r="7576">
          <cell r="B7576" t="str">
            <v>Pj78997</v>
          </cell>
          <cell r="C7576" t="str">
            <v>Mühlried sO1</v>
          </cell>
          <cell r="E7576" t="str">
            <v>{u/s}</v>
          </cell>
          <cell r="F7576" t="str">
            <v/>
          </cell>
          <cell r="H7576" t="str">
            <v/>
          </cell>
          <cell r="I7576" t="str">
            <v>{u/s}</v>
          </cell>
        </row>
        <row r="7577">
          <cell r="B7577" t="str">
            <v>Pj60242</v>
          </cell>
          <cell r="C7577" t="str">
            <v>Münchberg</v>
          </cell>
          <cell r="E7577" t="str">
            <v>Cz-Si</v>
          </cell>
          <cell r="F7577" t="str">
            <v>T</v>
          </cell>
          <cell r="H7577" t="str">
            <v/>
          </cell>
          <cell r="I7577" t="str">
            <v>Fixed</v>
          </cell>
        </row>
        <row r="7578">
          <cell r="B7578" t="str">
            <v>Pj67981</v>
          </cell>
          <cell r="C7578" t="str">
            <v>Müncherlbach</v>
          </cell>
          <cell r="E7578" t="str">
            <v>CdTe</v>
          </cell>
          <cell r="F7578" t="str">
            <v>T</v>
          </cell>
          <cell r="H7578" t="str">
            <v/>
          </cell>
          <cell r="I7578" t="str">
            <v>{u/s}</v>
          </cell>
        </row>
        <row r="7579">
          <cell r="B7579" t="str">
            <v>Pj84095</v>
          </cell>
          <cell r="C7579" t="str">
            <v>Münchham sV1</v>
          </cell>
          <cell r="E7579" t="str">
            <v>{u/s}</v>
          </cell>
          <cell r="F7579" t="str">
            <v/>
          </cell>
          <cell r="H7579" t="str">
            <v/>
          </cell>
          <cell r="I7579" t="str">
            <v>{u/s}</v>
          </cell>
        </row>
        <row r="7580">
          <cell r="B7580" t="str">
            <v>Pj79126</v>
          </cell>
          <cell r="C7580" t="str">
            <v>Münchnerau iA1</v>
          </cell>
          <cell r="E7580" t="str">
            <v>{u/s}</v>
          </cell>
          <cell r="F7580" t="str">
            <v/>
          </cell>
          <cell r="H7580" t="str">
            <v/>
          </cell>
          <cell r="I7580" t="str">
            <v>{u/s}</v>
          </cell>
        </row>
        <row r="7581">
          <cell r="B7581" t="str">
            <v>Pj83082</v>
          </cell>
          <cell r="C7581" t="str">
            <v>Nennslingen sU1</v>
          </cell>
          <cell r="E7581" t="str">
            <v>{u/s}</v>
          </cell>
          <cell r="F7581" t="str">
            <v/>
          </cell>
          <cell r="H7581" t="str">
            <v/>
          </cell>
          <cell r="I7581" t="str">
            <v>{u/s}</v>
          </cell>
        </row>
        <row r="7582">
          <cell r="B7582" t="str">
            <v>Pj72111</v>
          </cell>
          <cell r="C7582" t="str">
            <v>Neudorf sE1</v>
          </cell>
          <cell r="E7582" t="str">
            <v>{u/s}</v>
          </cell>
          <cell r="F7582" t="str">
            <v/>
          </cell>
          <cell r="H7582" t="str">
            <v/>
          </cell>
          <cell r="I7582" t="str">
            <v>Fixed</v>
          </cell>
        </row>
        <row r="7583">
          <cell r="B7583" t="str">
            <v>Pj83089</v>
          </cell>
          <cell r="C7583" t="str">
            <v>Neudorf sU1</v>
          </cell>
          <cell r="E7583" t="str">
            <v>{u/s}</v>
          </cell>
          <cell r="F7583" t="str">
            <v/>
          </cell>
          <cell r="H7583" t="str">
            <v/>
          </cell>
          <cell r="I7583" t="str">
            <v>{u/s}</v>
          </cell>
        </row>
        <row r="7584">
          <cell r="B7584" t="str">
            <v>Pj60258</v>
          </cell>
          <cell r="C7584" t="str">
            <v>Neuenreuth</v>
          </cell>
          <cell r="E7584" t="str">
            <v>CdTe</v>
          </cell>
          <cell r="F7584" t="str">
            <v>T</v>
          </cell>
          <cell r="H7584" t="str">
            <v/>
          </cell>
          <cell r="I7584" t="str">
            <v>{multiple}</v>
          </cell>
        </row>
        <row r="7585">
          <cell r="B7585" t="str">
            <v>Pj79127</v>
          </cell>
          <cell r="C7585" t="str">
            <v>Neufahrn bei Freising iA1</v>
          </cell>
          <cell r="E7585" t="str">
            <v>{u/s}</v>
          </cell>
          <cell r="F7585" t="str">
            <v/>
          </cell>
          <cell r="H7585" t="str">
            <v/>
          </cell>
          <cell r="I7585" t="str">
            <v>{u/s}</v>
          </cell>
        </row>
        <row r="7586">
          <cell r="B7586" t="str">
            <v>Pj75593</v>
          </cell>
          <cell r="C7586" t="str">
            <v>Neufahrn bei Freising sK1</v>
          </cell>
          <cell r="E7586" t="str">
            <v>{u/s}</v>
          </cell>
          <cell r="F7586" t="str">
            <v/>
          </cell>
          <cell r="H7586" t="str">
            <v/>
          </cell>
          <cell r="I7586" t="str">
            <v>{u/s}</v>
          </cell>
        </row>
        <row r="7587">
          <cell r="B7587" t="str">
            <v>Pj78899</v>
          </cell>
          <cell r="C7587" t="str">
            <v>Neukirchen am Inn sM1</v>
          </cell>
          <cell r="E7587" t="str">
            <v>{u/s}</v>
          </cell>
          <cell r="F7587" t="str">
            <v/>
          </cell>
          <cell r="H7587" t="str">
            <v/>
          </cell>
          <cell r="I7587" t="str">
            <v>{u/s}</v>
          </cell>
        </row>
        <row r="7588">
          <cell r="B7588" t="str">
            <v>Pj77020</v>
          </cell>
          <cell r="C7588" t="str">
            <v>Neukirchen vorm Wald sL1</v>
          </cell>
          <cell r="E7588" t="str">
            <v>{u/s}</v>
          </cell>
          <cell r="F7588" t="str">
            <v/>
          </cell>
          <cell r="H7588" t="str">
            <v/>
          </cell>
          <cell r="I7588" t="str">
            <v>{u/s}</v>
          </cell>
        </row>
        <row r="7589">
          <cell r="B7589" t="str">
            <v>Pj75098</v>
          </cell>
          <cell r="C7589" t="str">
            <v>Neunburg vorm Wald sJ1</v>
          </cell>
          <cell r="E7589" t="str">
            <v>{u/s}</v>
          </cell>
          <cell r="F7589" t="str">
            <v/>
          </cell>
          <cell r="H7589" t="str">
            <v/>
          </cell>
          <cell r="I7589" t="str">
            <v>{u/s}</v>
          </cell>
        </row>
        <row r="7590">
          <cell r="B7590" t="str">
            <v>Pj86476</v>
          </cell>
          <cell r="C7590" t="str">
            <v>Neunkirchen sX1</v>
          </cell>
          <cell r="E7590" t="str">
            <v>{u/s}</v>
          </cell>
          <cell r="F7590" t="str">
            <v/>
          </cell>
          <cell r="H7590" t="str">
            <v/>
          </cell>
          <cell r="I7590" t="str">
            <v>{u/s}</v>
          </cell>
        </row>
        <row r="7591">
          <cell r="B7591" t="str">
            <v>Pj84769</v>
          </cell>
          <cell r="C7591" t="str">
            <v>Neuses sW1</v>
          </cell>
          <cell r="E7591" t="str">
            <v>{u/s}</v>
          </cell>
          <cell r="F7591" t="str">
            <v/>
          </cell>
          <cell r="H7591" t="str">
            <v/>
          </cell>
          <cell r="I7591" t="str">
            <v>{u/s}</v>
          </cell>
        </row>
        <row r="7592">
          <cell r="B7592" t="str">
            <v>Pj78992</v>
          </cell>
          <cell r="C7592" t="str">
            <v>Neustadt a.d.Waldnaab sO1</v>
          </cell>
          <cell r="E7592" t="str">
            <v>{u/s}</v>
          </cell>
          <cell r="F7592" t="str">
            <v/>
          </cell>
          <cell r="H7592" t="str">
            <v/>
          </cell>
          <cell r="I7592" t="str">
            <v>{u/s}</v>
          </cell>
        </row>
        <row r="7593">
          <cell r="B7593" t="str">
            <v>Pj68317</v>
          </cell>
          <cell r="C7593" t="str">
            <v>Neustadt bei Coburg fD1</v>
          </cell>
          <cell r="E7593" t="str">
            <v>{u/s}</v>
          </cell>
          <cell r="F7593" t="str">
            <v/>
          </cell>
          <cell r="H7593" t="str">
            <v/>
          </cell>
          <cell r="I7593" t="str">
            <v>Fixed</v>
          </cell>
        </row>
        <row r="7594">
          <cell r="B7594" t="str">
            <v>Pj84052</v>
          </cell>
          <cell r="C7594" t="str">
            <v>Niederbergkirchen sV1</v>
          </cell>
          <cell r="E7594" t="str">
            <v>{u/s}</v>
          </cell>
          <cell r="F7594" t="str">
            <v/>
          </cell>
          <cell r="H7594" t="str">
            <v/>
          </cell>
          <cell r="I7594" t="str">
            <v>{u/s}</v>
          </cell>
        </row>
        <row r="7595">
          <cell r="B7595" t="str">
            <v>Pj81232</v>
          </cell>
          <cell r="C7595" t="str">
            <v>Niederfüllbach sS1</v>
          </cell>
          <cell r="E7595" t="str">
            <v>{u/s}</v>
          </cell>
          <cell r="F7595" t="str">
            <v/>
          </cell>
          <cell r="H7595" t="str">
            <v/>
          </cell>
          <cell r="I7595" t="str">
            <v>{u/s}</v>
          </cell>
        </row>
        <row r="7596">
          <cell r="B7596" t="str">
            <v>Pj82169</v>
          </cell>
          <cell r="C7596" t="str">
            <v>Niederlamitz sT1</v>
          </cell>
          <cell r="E7596" t="str">
            <v>{u/s}</v>
          </cell>
          <cell r="F7596" t="str">
            <v/>
          </cell>
          <cell r="H7596" t="str">
            <v/>
          </cell>
          <cell r="I7596" t="str">
            <v>{u/s}</v>
          </cell>
        </row>
        <row r="7597">
          <cell r="B7597" t="str">
            <v>Pj84003</v>
          </cell>
          <cell r="C7597" t="str">
            <v>Niederlamitz sV1</v>
          </cell>
          <cell r="E7597" t="str">
            <v>{u/s}</v>
          </cell>
          <cell r="F7597" t="str">
            <v/>
          </cell>
          <cell r="H7597" t="str">
            <v/>
          </cell>
          <cell r="I7597" t="str">
            <v>{u/s}</v>
          </cell>
        </row>
        <row r="7598">
          <cell r="B7598" t="str">
            <v>Pj75657</v>
          </cell>
          <cell r="C7598" t="str">
            <v>Niederviehbach A</v>
          </cell>
          <cell r="E7598" t="str">
            <v>{u/s}</v>
          </cell>
          <cell r="F7598" t="str">
            <v/>
          </cell>
          <cell r="H7598" t="str">
            <v/>
          </cell>
          <cell r="I7598" t="str">
            <v>Fixed</v>
          </cell>
        </row>
        <row r="7599">
          <cell r="B7599" t="str">
            <v>Pj75534</v>
          </cell>
          <cell r="C7599" t="str">
            <v>Niederviehbach sK1</v>
          </cell>
          <cell r="E7599" t="str">
            <v>{u/s}</v>
          </cell>
          <cell r="F7599" t="str">
            <v/>
          </cell>
          <cell r="H7599" t="str">
            <v/>
          </cell>
          <cell r="I7599" t="str">
            <v>{u/s}</v>
          </cell>
        </row>
        <row r="7600">
          <cell r="B7600" t="str">
            <v>Pj84128</v>
          </cell>
          <cell r="C7600" t="str">
            <v>Niederwinkling sV1</v>
          </cell>
          <cell r="E7600" t="str">
            <v>{u/s}</v>
          </cell>
          <cell r="F7600" t="str">
            <v/>
          </cell>
          <cell r="H7600" t="str">
            <v/>
          </cell>
          <cell r="I7600" t="str">
            <v>{u/s}</v>
          </cell>
        </row>
        <row r="7601">
          <cell r="B7601" t="str">
            <v>Pj60220</v>
          </cell>
          <cell r="C7601" t="str">
            <v>Nordendorf</v>
          </cell>
          <cell r="E7601" t="str">
            <v>Cz-Si</v>
          </cell>
          <cell r="F7601" t="str">
            <v>T</v>
          </cell>
          <cell r="H7601" t="str">
            <v/>
          </cell>
          <cell r="I7601" t="str">
            <v>Offset</v>
          </cell>
        </row>
        <row r="7602">
          <cell r="B7602" t="str">
            <v>Pj73541</v>
          </cell>
          <cell r="C7602" t="str">
            <v>Oberalteich sH1</v>
          </cell>
          <cell r="E7602" t="str">
            <v>{u/s}</v>
          </cell>
          <cell r="F7602" t="str">
            <v/>
          </cell>
          <cell r="H7602" t="str">
            <v/>
          </cell>
          <cell r="I7602" t="str">
            <v>{u/s}</v>
          </cell>
        </row>
        <row r="7603">
          <cell r="B7603" t="str">
            <v>Pj84049</v>
          </cell>
          <cell r="C7603" t="str">
            <v>Oberalteich sV1</v>
          </cell>
          <cell r="E7603" t="str">
            <v>{u/s}</v>
          </cell>
          <cell r="F7603" t="str">
            <v/>
          </cell>
          <cell r="H7603" t="str">
            <v/>
          </cell>
          <cell r="I7603" t="str">
            <v>{u/s}</v>
          </cell>
        </row>
        <row r="7604">
          <cell r="B7604" t="str">
            <v>Pj83122</v>
          </cell>
          <cell r="C7604" t="str">
            <v>Oberaltenbernheim sU1</v>
          </cell>
          <cell r="E7604" t="str">
            <v>{u/s}</v>
          </cell>
          <cell r="F7604" t="str">
            <v/>
          </cell>
          <cell r="H7604" t="str">
            <v/>
          </cell>
          <cell r="I7604" t="str">
            <v>{u/s}</v>
          </cell>
        </row>
        <row r="7605">
          <cell r="B7605" t="str">
            <v>Pj79113</v>
          </cell>
          <cell r="C7605" t="str">
            <v>Oberbernbach iA1</v>
          </cell>
          <cell r="E7605" t="str">
            <v>{u/s}</v>
          </cell>
          <cell r="F7605" t="str">
            <v/>
          </cell>
          <cell r="H7605" t="str">
            <v/>
          </cell>
          <cell r="I7605" t="str">
            <v>Fixed</v>
          </cell>
        </row>
        <row r="7606">
          <cell r="B7606" t="str">
            <v>Pj79148</v>
          </cell>
          <cell r="C7606" t="str">
            <v>Oberempfenbach A</v>
          </cell>
          <cell r="E7606" t="str">
            <v>{u/s}</v>
          </cell>
          <cell r="F7606" t="str">
            <v/>
          </cell>
          <cell r="H7606" t="str">
            <v/>
          </cell>
          <cell r="I7606" t="str">
            <v>{multiple}</v>
          </cell>
        </row>
        <row r="7607">
          <cell r="B7607" t="str">
            <v>Pj83088</v>
          </cell>
          <cell r="C7607" t="str">
            <v>Oberempfenbach sU1</v>
          </cell>
          <cell r="E7607" t="str">
            <v>{u/s}</v>
          </cell>
          <cell r="F7607" t="str">
            <v/>
          </cell>
          <cell r="H7607" t="str">
            <v/>
          </cell>
          <cell r="I7607" t="str">
            <v>{u/s}</v>
          </cell>
        </row>
        <row r="7608">
          <cell r="B7608" t="str">
            <v>Pj86414</v>
          </cell>
          <cell r="C7608" t="str">
            <v>Oberempfenbach sX1</v>
          </cell>
          <cell r="E7608" t="str">
            <v>{u/s}</v>
          </cell>
          <cell r="F7608" t="str">
            <v/>
          </cell>
          <cell r="H7608" t="str">
            <v/>
          </cell>
          <cell r="I7608" t="str">
            <v>{u/s}</v>
          </cell>
        </row>
        <row r="7609">
          <cell r="B7609" t="str">
            <v>Pj82196</v>
          </cell>
          <cell r="C7609" t="str">
            <v>Oberhausen BY</v>
          </cell>
          <cell r="E7609" t="str">
            <v>{u/s}</v>
          </cell>
          <cell r="F7609" t="str">
            <v/>
          </cell>
          <cell r="H7609" t="str">
            <v/>
          </cell>
          <cell r="I7609" t="str">
            <v>{u/s}</v>
          </cell>
        </row>
        <row r="7610">
          <cell r="B7610" t="str">
            <v>Pj75594</v>
          </cell>
          <cell r="C7610" t="str">
            <v>Oberlindhart sK1</v>
          </cell>
          <cell r="E7610" t="str">
            <v>{u/s}</v>
          </cell>
          <cell r="F7610" t="str">
            <v/>
          </cell>
          <cell r="H7610" t="str">
            <v/>
          </cell>
          <cell r="I7610" t="str">
            <v>{u/s}</v>
          </cell>
        </row>
        <row r="7611">
          <cell r="B7611" t="str">
            <v>Pj82230</v>
          </cell>
          <cell r="C7611" t="str">
            <v>Oberlindhart sT1</v>
          </cell>
          <cell r="E7611" t="str">
            <v>{u/s}</v>
          </cell>
          <cell r="F7611" t="str">
            <v/>
          </cell>
          <cell r="H7611" t="str">
            <v/>
          </cell>
          <cell r="I7611" t="str">
            <v>{u/s}</v>
          </cell>
        </row>
        <row r="7612">
          <cell r="B7612" t="str">
            <v>Pj68325</v>
          </cell>
          <cell r="C7612" t="str">
            <v>Obermeitingen</v>
          </cell>
          <cell r="E7612" t="str">
            <v>{u/s}</v>
          </cell>
          <cell r="F7612" t="str">
            <v/>
          </cell>
          <cell r="H7612" t="str">
            <v/>
          </cell>
          <cell r="I7612" t="str">
            <v>Offset</v>
          </cell>
        </row>
        <row r="7613">
          <cell r="B7613" t="str">
            <v>Pj67993</v>
          </cell>
          <cell r="C7613" t="str">
            <v>Obernbreit 2</v>
          </cell>
          <cell r="E7613" t="str">
            <v>CdTe</v>
          </cell>
          <cell r="F7613" t="str">
            <v>T</v>
          </cell>
          <cell r="H7613" t="str">
            <v/>
          </cell>
          <cell r="I7613" t="str">
            <v>Fixed</v>
          </cell>
        </row>
        <row r="7614">
          <cell r="B7614" t="str">
            <v>Pj77023</v>
          </cell>
          <cell r="C7614" t="str">
            <v>Oberndorf sL1</v>
          </cell>
          <cell r="E7614" t="str">
            <v>{u/s}</v>
          </cell>
          <cell r="F7614" t="str">
            <v/>
          </cell>
          <cell r="H7614" t="str">
            <v/>
          </cell>
          <cell r="I7614" t="str">
            <v>{u/s}</v>
          </cell>
        </row>
        <row r="7615">
          <cell r="B7615" t="str">
            <v>Pj77024</v>
          </cell>
          <cell r="C7615" t="str">
            <v>Oberndorf sL2</v>
          </cell>
          <cell r="E7615" t="str">
            <v>{u/s}</v>
          </cell>
          <cell r="F7615" t="str">
            <v/>
          </cell>
          <cell r="H7615" t="str">
            <v/>
          </cell>
          <cell r="I7615" t="str">
            <v>{u/s}</v>
          </cell>
        </row>
        <row r="7616">
          <cell r="B7616" t="str">
            <v>Pj60312</v>
          </cell>
          <cell r="C7616" t="str">
            <v>Oberottmarshausen</v>
          </cell>
          <cell r="E7616" t="str">
            <v>Cz-Si</v>
          </cell>
          <cell r="F7616" t="str">
            <v>T</v>
          </cell>
          <cell r="H7616" t="str">
            <v/>
          </cell>
          <cell r="I7616" t="str">
            <v>Fixed</v>
          </cell>
        </row>
        <row r="7617">
          <cell r="B7617" t="str">
            <v>Pj75649</v>
          </cell>
          <cell r="C7617" t="str">
            <v>Oberpfaffenhofen sK1</v>
          </cell>
          <cell r="E7617" t="str">
            <v>{u/s}</v>
          </cell>
          <cell r="F7617" t="str">
            <v/>
          </cell>
          <cell r="H7617" t="str">
            <v/>
          </cell>
          <cell r="I7617" t="str">
            <v>{u/s}</v>
          </cell>
        </row>
        <row r="7618">
          <cell r="B7618" t="str">
            <v>Pj86415</v>
          </cell>
          <cell r="C7618" t="str">
            <v>Oberroßbach sX1</v>
          </cell>
          <cell r="E7618" t="str">
            <v>{u/s}</v>
          </cell>
          <cell r="F7618" t="str">
            <v/>
          </cell>
          <cell r="H7618" t="str">
            <v/>
          </cell>
          <cell r="I7618" t="str">
            <v>{u/s}</v>
          </cell>
        </row>
        <row r="7619">
          <cell r="B7619" t="str">
            <v>Pj72118</v>
          </cell>
          <cell r="C7619" t="str">
            <v>Obersdorf EP1</v>
          </cell>
          <cell r="E7619" t="str">
            <v>{u/s}</v>
          </cell>
          <cell r="F7619" t="str">
            <v/>
          </cell>
          <cell r="H7619" t="str">
            <v/>
          </cell>
          <cell r="I7619" t="str">
            <v>{u/s}</v>
          </cell>
        </row>
        <row r="7620">
          <cell r="B7620" t="str">
            <v>Pj78881</v>
          </cell>
          <cell r="C7620" t="str">
            <v>Obersdorf sM1</v>
          </cell>
          <cell r="E7620" t="str">
            <v>{u/s}</v>
          </cell>
          <cell r="F7620" t="str">
            <v/>
          </cell>
          <cell r="H7620" t="str">
            <v/>
          </cell>
          <cell r="I7620" t="str">
            <v>{u/s}</v>
          </cell>
        </row>
        <row r="7621">
          <cell r="B7621" t="str">
            <v>Pj82229</v>
          </cell>
          <cell r="C7621" t="str">
            <v>Obersiemau sT1</v>
          </cell>
          <cell r="E7621" t="str">
            <v>{u/s}</v>
          </cell>
          <cell r="F7621" t="str">
            <v/>
          </cell>
          <cell r="H7621" t="str">
            <v/>
          </cell>
          <cell r="I7621" t="str">
            <v>{u/s}</v>
          </cell>
        </row>
        <row r="7622">
          <cell r="B7622" t="str">
            <v>Pj84191</v>
          </cell>
          <cell r="C7622" t="str">
            <v>Obersteinbach sV1</v>
          </cell>
          <cell r="E7622" t="str">
            <v>{u/s}</v>
          </cell>
          <cell r="F7622" t="str">
            <v/>
          </cell>
          <cell r="H7622" t="str">
            <v/>
          </cell>
          <cell r="I7622" t="str">
            <v>{u/s}</v>
          </cell>
        </row>
        <row r="7623">
          <cell r="B7623" t="str">
            <v>Pj84758</v>
          </cell>
          <cell r="C7623" t="str">
            <v>Obersteinbach sW1</v>
          </cell>
          <cell r="E7623" t="str">
            <v>{u/s}</v>
          </cell>
          <cell r="F7623" t="str">
            <v/>
          </cell>
          <cell r="H7623" t="str">
            <v/>
          </cell>
          <cell r="I7623" t="str">
            <v>{u/s}</v>
          </cell>
        </row>
        <row r="7624">
          <cell r="B7624" t="str">
            <v>Pj84759</v>
          </cell>
          <cell r="C7624" t="str">
            <v>Obersteinbach sW2</v>
          </cell>
          <cell r="E7624" t="str">
            <v>{u/s}</v>
          </cell>
          <cell r="F7624" t="str">
            <v/>
          </cell>
          <cell r="H7624" t="str">
            <v/>
          </cell>
          <cell r="I7624" t="str">
            <v>{u/s}</v>
          </cell>
        </row>
        <row r="7625">
          <cell r="B7625" t="str">
            <v>Pj75542</v>
          </cell>
          <cell r="C7625" t="str">
            <v>Obertrennbach sK1</v>
          </cell>
          <cell r="E7625" t="str">
            <v>{u/s}</v>
          </cell>
          <cell r="F7625" t="str">
            <v/>
          </cell>
          <cell r="H7625" t="str">
            <v/>
          </cell>
          <cell r="I7625" t="str">
            <v>{u/s}</v>
          </cell>
        </row>
        <row r="7626">
          <cell r="B7626" t="str">
            <v>Pj75543</v>
          </cell>
          <cell r="C7626" t="str">
            <v>Obertrennbach sK2</v>
          </cell>
          <cell r="E7626" t="str">
            <v>{u/s}</v>
          </cell>
          <cell r="F7626" t="str">
            <v/>
          </cell>
          <cell r="H7626" t="str">
            <v/>
          </cell>
          <cell r="I7626" t="str">
            <v>{u/s}</v>
          </cell>
        </row>
        <row r="7627">
          <cell r="B7627" t="str">
            <v>Pj86409</v>
          </cell>
          <cell r="C7627" t="str">
            <v>Obertrubach sX1</v>
          </cell>
          <cell r="E7627" t="str">
            <v>{u/s}</v>
          </cell>
          <cell r="F7627" t="str">
            <v/>
          </cell>
          <cell r="H7627" t="str">
            <v/>
          </cell>
          <cell r="I7627" t="str">
            <v>{u/s}</v>
          </cell>
        </row>
        <row r="7628">
          <cell r="B7628" t="str">
            <v>Pj86400</v>
          </cell>
          <cell r="C7628" t="str">
            <v>Obertürken sX1</v>
          </cell>
          <cell r="E7628" t="str">
            <v>{u/s}</v>
          </cell>
          <cell r="F7628" t="str">
            <v/>
          </cell>
          <cell r="H7628" t="str">
            <v/>
          </cell>
          <cell r="I7628" t="str">
            <v>{u/s}</v>
          </cell>
        </row>
        <row r="7629">
          <cell r="B7629" t="str">
            <v>Pj78931</v>
          </cell>
          <cell r="C7629" t="str">
            <v>Oberviechtach gE1</v>
          </cell>
          <cell r="E7629" t="str">
            <v>{u/s}</v>
          </cell>
          <cell r="F7629" t="str">
            <v/>
          </cell>
          <cell r="H7629" t="str">
            <v/>
          </cell>
          <cell r="I7629" t="str">
            <v>{u/s}</v>
          </cell>
        </row>
        <row r="7630">
          <cell r="B7630" t="str">
            <v>Pj81233</v>
          </cell>
          <cell r="C7630" t="str">
            <v>Oberviechtach sS1</v>
          </cell>
          <cell r="E7630" t="str">
            <v>{u/s}</v>
          </cell>
          <cell r="F7630" t="str">
            <v/>
          </cell>
          <cell r="H7630" t="str">
            <v/>
          </cell>
          <cell r="I7630" t="str">
            <v>{u/s}</v>
          </cell>
        </row>
        <row r="7631">
          <cell r="B7631" t="str">
            <v>Pj81264</v>
          </cell>
          <cell r="C7631" t="str">
            <v>Oberviechtach sS2</v>
          </cell>
          <cell r="E7631" t="str">
            <v>{u/s}</v>
          </cell>
          <cell r="F7631" t="str">
            <v/>
          </cell>
          <cell r="H7631" t="str">
            <v/>
          </cell>
          <cell r="I7631" t="str">
            <v>{u/s}</v>
          </cell>
        </row>
        <row r="7632">
          <cell r="B7632" t="str">
            <v>Pj78883</v>
          </cell>
          <cell r="C7632" t="str">
            <v>Oberweiling sM1</v>
          </cell>
          <cell r="E7632" t="str">
            <v>{u/s}</v>
          </cell>
          <cell r="F7632" t="str">
            <v/>
          </cell>
          <cell r="H7632" t="str">
            <v/>
          </cell>
          <cell r="I7632" t="str">
            <v>{u/s}</v>
          </cell>
        </row>
        <row r="7633">
          <cell r="B7633" t="str">
            <v>Pj67819</v>
          </cell>
          <cell r="C7633" t="str">
            <v>Oberwinterbach A</v>
          </cell>
          <cell r="E7633" t="str">
            <v>{u/s}</v>
          </cell>
          <cell r="F7633" t="str">
            <v/>
          </cell>
          <cell r="H7633" t="str">
            <v/>
          </cell>
          <cell r="I7633" t="str">
            <v>Fixed</v>
          </cell>
        </row>
        <row r="7634">
          <cell r="B7634" t="str">
            <v>Pj83131</v>
          </cell>
          <cell r="C7634" t="str">
            <v>Oening sU1</v>
          </cell>
          <cell r="E7634" t="str">
            <v>{u/s}</v>
          </cell>
          <cell r="F7634" t="str">
            <v/>
          </cell>
          <cell r="H7634" t="str">
            <v/>
          </cell>
          <cell r="I7634" t="str">
            <v>{u/s}</v>
          </cell>
        </row>
        <row r="7635">
          <cell r="B7635" t="str">
            <v>Pj84761</v>
          </cell>
          <cell r="C7635" t="str">
            <v>Oening sW1</v>
          </cell>
          <cell r="E7635" t="str">
            <v>{u/s}</v>
          </cell>
          <cell r="F7635" t="str">
            <v/>
          </cell>
          <cell r="H7635" t="str">
            <v/>
          </cell>
          <cell r="I7635" t="str">
            <v>{u/s}</v>
          </cell>
        </row>
        <row r="7636">
          <cell r="B7636" t="str">
            <v>Pj60272</v>
          </cell>
          <cell r="C7636" t="str">
            <v>Oettingen</v>
          </cell>
          <cell r="E7636" t="str">
            <v>Cz-Si</v>
          </cell>
          <cell r="F7636" t="str">
            <v>T</v>
          </cell>
          <cell r="H7636" t="str">
            <v/>
          </cell>
          <cell r="I7636" t="str">
            <v>Fixed</v>
          </cell>
        </row>
        <row r="7637">
          <cell r="B7637" t="str">
            <v>Pj78055</v>
          </cell>
          <cell r="C7637" t="str">
            <v>Österberg gD1</v>
          </cell>
          <cell r="E7637" t="str">
            <v>{u/s}</v>
          </cell>
          <cell r="F7637" t="str">
            <v/>
          </cell>
          <cell r="H7637" t="str">
            <v/>
          </cell>
          <cell r="I7637" t="str">
            <v>{u/s}</v>
          </cell>
        </row>
        <row r="7638">
          <cell r="B7638" t="str">
            <v>Pj73555</v>
          </cell>
          <cell r="C7638" t="str">
            <v>Österberg sH1</v>
          </cell>
          <cell r="E7638" t="str">
            <v>{u/s}</v>
          </cell>
          <cell r="F7638" t="str">
            <v/>
          </cell>
          <cell r="H7638" t="str">
            <v/>
          </cell>
          <cell r="I7638" t="str">
            <v>Fixed</v>
          </cell>
        </row>
        <row r="7639">
          <cell r="B7639" t="str">
            <v>Pj60261</v>
          </cell>
          <cell r="C7639" t="str">
            <v>Osterhofen</v>
          </cell>
          <cell r="E7639" t="str">
            <v>Cz-Si</v>
          </cell>
          <cell r="F7639" t="str">
            <v>T</v>
          </cell>
          <cell r="H7639" t="str">
            <v/>
          </cell>
          <cell r="I7639" t="str">
            <v>Fixed</v>
          </cell>
        </row>
        <row r="7640">
          <cell r="B7640" t="str">
            <v>Pj83161</v>
          </cell>
          <cell r="C7640" t="str">
            <v>Otzing sU1</v>
          </cell>
          <cell r="E7640" t="str">
            <v>{u/s}</v>
          </cell>
          <cell r="F7640" t="str">
            <v/>
          </cell>
          <cell r="H7640" t="str">
            <v/>
          </cell>
          <cell r="I7640" t="str">
            <v>{u/s}</v>
          </cell>
        </row>
        <row r="7641">
          <cell r="B7641" t="str">
            <v>Pj84119</v>
          </cell>
          <cell r="C7641" t="str">
            <v>Otzing sV1</v>
          </cell>
          <cell r="E7641" t="str">
            <v>{u/s}</v>
          </cell>
          <cell r="F7641" t="str">
            <v/>
          </cell>
          <cell r="H7641" t="str">
            <v/>
          </cell>
          <cell r="I7641" t="str">
            <v>{u/s}</v>
          </cell>
        </row>
        <row r="7642">
          <cell r="B7642" t="str">
            <v>Pj84151</v>
          </cell>
          <cell r="C7642" t="str">
            <v>Otzing sV2</v>
          </cell>
          <cell r="E7642" t="str">
            <v>{u/s}</v>
          </cell>
          <cell r="F7642" t="str">
            <v/>
          </cell>
          <cell r="H7642" t="str">
            <v/>
          </cell>
          <cell r="I7642" t="str">
            <v>{u/s}</v>
          </cell>
        </row>
        <row r="7643">
          <cell r="B7643" t="str">
            <v>Pj84739</v>
          </cell>
          <cell r="C7643" t="str">
            <v>Otzing sW1</v>
          </cell>
          <cell r="E7643" t="str">
            <v>{u/s}</v>
          </cell>
          <cell r="F7643" t="str">
            <v/>
          </cell>
          <cell r="H7643" t="str">
            <v/>
          </cell>
          <cell r="I7643" t="str">
            <v>{u/s}</v>
          </cell>
        </row>
        <row r="7644">
          <cell r="B7644" t="str">
            <v>Pj84195</v>
          </cell>
          <cell r="C7644" t="str">
            <v>Pechbrunn sV1</v>
          </cell>
          <cell r="E7644" t="str">
            <v>{u/s}</v>
          </cell>
          <cell r="F7644" t="str">
            <v/>
          </cell>
          <cell r="H7644" t="str">
            <v/>
          </cell>
          <cell r="I7644" t="str">
            <v>{u/s}</v>
          </cell>
        </row>
        <row r="7645">
          <cell r="B7645" t="str">
            <v>Pj75539</v>
          </cell>
          <cell r="C7645" t="str">
            <v>Pentling</v>
          </cell>
          <cell r="E7645" t="str">
            <v>{u/s}</v>
          </cell>
          <cell r="F7645" t="str">
            <v/>
          </cell>
          <cell r="H7645" t="str">
            <v/>
          </cell>
          <cell r="I7645" t="str">
            <v>Offset</v>
          </cell>
        </row>
        <row r="7646">
          <cell r="B7646" t="str">
            <v>Pj81171</v>
          </cell>
          <cell r="C7646" t="str">
            <v>Pentling sS1</v>
          </cell>
          <cell r="E7646" t="str">
            <v>{u/s}</v>
          </cell>
          <cell r="F7646" t="str">
            <v/>
          </cell>
          <cell r="H7646" t="str">
            <v/>
          </cell>
          <cell r="I7646" t="str">
            <v>{u/s}</v>
          </cell>
        </row>
        <row r="7647">
          <cell r="B7647" t="str">
            <v>Pj78833</v>
          </cell>
          <cell r="C7647" t="str">
            <v>Penzing A</v>
          </cell>
          <cell r="E7647" t="str">
            <v>{u/s}</v>
          </cell>
          <cell r="F7647" t="str">
            <v/>
          </cell>
          <cell r="H7647" t="str">
            <v/>
          </cell>
          <cell r="I7647" t="str">
            <v>Fixed</v>
          </cell>
        </row>
        <row r="7648">
          <cell r="B7648" t="str">
            <v>Pj78834</v>
          </cell>
          <cell r="C7648" t="str">
            <v>Penzing B</v>
          </cell>
          <cell r="E7648" t="str">
            <v>{u/s}</v>
          </cell>
          <cell r="F7648" t="str">
            <v/>
          </cell>
          <cell r="H7648" t="str">
            <v/>
          </cell>
          <cell r="I7648" t="str">
            <v>Fixed</v>
          </cell>
        </row>
        <row r="7649">
          <cell r="B7649" t="str">
            <v>Pj84196</v>
          </cell>
          <cell r="C7649" t="str">
            <v>Petersaurach A</v>
          </cell>
          <cell r="E7649" t="str">
            <v>{u/s}</v>
          </cell>
          <cell r="F7649" t="str">
            <v/>
          </cell>
          <cell r="H7649" t="str">
            <v/>
          </cell>
          <cell r="I7649" t="str">
            <v>Fixed</v>
          </cell>
        </row>
        <row r="7650">
          <cell r="B7650" t="str">
            <v>Pj72107</v>
          </cell>
          <cell r="C7650" t="str">
            <v>Peterskirchen sE1</v>
          </cell>
          <cell r="E7650" t="str">
            <v>{u/s}</v>
          </cell>
          <cell r="F7650" t="str">
            <v/>
          </cell>
          <cell r="H7650" t="str">
            <v/>
          </cell>
          <cell r="I7650" t="str">
            <v>{u/s}</v>
          </cell>
        </row>
        <row r="7651">
          <cell r="B7651" t="str">
            <v>Pj86462</v>
          </cell>
          <cell r="C7651" t="str">
            <v>Peterswörth sX1</v>
          </cell>
          <cell r="E7651" t="str">
            <v>{u/s}</v>
          </cell>
          <cell r="F7651" t="str">
            <v/>
          </cell>
          <cell r="H7651" t="str">
            <v/>
          </cell>
          <cell r="I7651" t="str">
            <v>{u/s}</v>
          </cell>
        </row>
        <row r="7652">
          <cell r="B7652" t="str">
            <v>Pj81176</v>
          </cell>
          <cell r="C7652" t="str">
            <v>Pettenreuth sS1</v>
          </cell>
          <cell r="E7652" t="str">
            <v>{u/s}</v>
          </cell>
          <cell r="F7652" t="str">
            <v/>
          </cell>
          <cell r="H7652" t="str">
            <v/>
          </cell>
          <cell r="I7652" t="str">
            <v>{u/s}</v>
          </cell>
        </row>
        <row r="7653">
          <cell r="B7653" t="str">
            <v>Pj78884</v>
          </cell>
          <cell r="C7653" t="str">
            <v>Pfarrweisach sM1</v>
          </cell>
          <cell r="E7653" t="str">
            <v>{u/s}</v>
          </cell>
          <cell r="F7653" t="str">
            <v/>
          </cell>
          <cell r="H7653" t="str">
            <v/>
          </cell>
          <cell r="I7653" t="str">
            <v>{u/s}</v>
          </cell>
        </row>
        <row r="7654">
          <cell r="B7654" t="str">
            <v>Pj60302</v>
          </cell>
          <cell r="C7654" t="str">
            <v>Pfeffenhausen</v>
          </cell>
          <cell r="E7654" t="str">
            <v>Cz-Si</v>
          </cell>
          <cell r="F7654" t="str">
            <v>T</v>
          </cell>
          <cell r="H7654" t="str">
            <v/>
          </cell>
          <cell r="I7654" t="str">
            <v>Fixed</v>
          </cell>
        </row>
        <row r="7655">
          <cell r="B7655" t="str">
            <v>Pj79146</v>
          </cell>
          <cell r="C7655" t="str">
            <v>Pfeffenhausen iA1</v>
          </cell>
          <cell r="E7655" t="str">
            <v>{u/s}</v>
          </cell>
          <cell r="F7655" t="str">
            <v/>
          </cell>
          <cell r="H7655" t="str">
            <v/>
          </cell>
          <cell r="I7655" t="str">
            <v>{u/s}</v>
          </cell>
        </row>
        <row r="7656">
          <cell r="B7656" t="str">
            <v>Pj79147</v>
          </cell>
          <cell r="C7656" t="str">
            <v>Pfeffenhausen iA2</v>
          </cell>
          <cell r="E7656" t="str">
            <v>{u/s}</v>
          </cell>
          <cell r="F7656" t="str">
            <v/>
          </cell>
          <cell r="H7656" t="str">
            <v/>
          </cell>
          <cell r="I7656" t="str">
            <v>{u/s}</v>
          </cell>
        </row>
        <row r="7657">
          <cell r="B7657" t="str">
            <v>Pj75093</v>
          </cell>
          <cell r="C7657" t="str">
            <v>Pichl sJ1</v>
          </cell>
          <cell r="E7657" t="str">
            <v>{u/s}</v>
          </cell>
          <cell r="F7657" t="str">
            <v/>
          </cell>
          <cell r="H7657" t="str">
            <v/>
          </cell>
          <cell r="I7657" t="str">
            <v>{u/s}</v>
          </cell>
        </row>
        <row r="7658">
          <cell r="B7658" t="str">
            <v>Pj83170</v>
          </cell>
          <cell r="C7658" t="str">
            <v>Pilsting A</v>
          </cell>
          <cell r="E7658" t="str">
            <v>{u/s}</v>
          </cell>
          <cell r="F7658" t="str">
            <v/>
          </cell>
          <cell r="H7658" t="str">
            <v/>
          </cell>
          <cell r="I7658" t="str">
            <v>Fixed</v>
          </cell>
        </row>
        <row r="7659">
          <cell r="B7659" t="str">
            <v>Pj83171</v>
          </cell>
          <cell r="C7659" t="str">
            <v>Pilsting B</v>
          </cell>
          <cell r="E7659" t="str">
            <v>{u/s}</v>
          </cell>
          <cell r="F7659" t="str">
            <v/>
          </cell>
          <cell r="H7659" t="str">
            <v/>
          </cell>
          <cell r="I7659" t="str">
            <v>Fixed</v>
          </cell>
        </row>
        <row r="7660">
          <cell r="B7660" t="str">
            <v>Pj60042</v>
          </cell>
          <cell r="C7660" t="str">
            <v>Pocking</v>
          </cell>
          <cell r="D7660">
            <v>57912</v>
          </cell>
          <cell r="E7660" t="str">
            <v>Cz-Si</v>
          </cell>
          <cell r="F7660" t="str">
            <v>T</v>
          </cell>
          <cell r="G7660">
            <v>379.9</v>
          </cell>
          <cell r="H7660" t="str">
            <v/>
          </cell>
          <cell r="I7660" t="str">
            <v>Fixed</v>
          </cell>
        </row>
        <row r="7661">
          <cell r="B7661" t="str">
            <v>Pj77987</v>
          </cell>
          <cell r="C7661" t="str">
            <v>Poign gB1</v>
          </cell>
          <cell r="E7661" t="str">
            <v>{u/s}</v>
          </cell>
          <cell r="F7661" t="str">
            <v/>
          </cell>
          <cell r="H7661" t="str">
            <v/>
          </cell>
          <cell r="I7661" t="str">
            <v>{u/s}</v>
          </cell>
        </row>
        <row r="7662">
          <cell r="B7662" t="str">
            <v>Pj78052</v>
          </cell>
          <cell r="C7662" t="str">
            <v>Poign gD1</v>
          </cell>
          <cell r="E7662" t="str">
            <v>{u/s}</v>
          </cell>
          <cell r="F7662" t="str">
            <v/>
          </cell>
          <cell r="H7662" t="str">
            <v/>
          </cell>
          <cell r="I7662" t="str">
            <v>{u/s}</v>
          </cell>
        </row>
        <row r="7663">
          <cell r="B7663" t="str">
            <v>Pj78053</v>
          </cell>
          <cell r="C7663" t="str">
            <v>Poign gD2</v>
          </cell>
          <cell r="E7663" t="str">
            <v>{u/s}</v>
          </cell>
          <cell r="F7663" t="str">
            <v/>
          </cell>
          <cell r="H7663" t="str">
            <v/>
          </cell>
          <cell r="I7663" t="str">
            <v>{u/s}</v>
          </cell>
        </row>
        <row r="7664">
          <cell r="B7664" t="str">
            <v>Pj78060</v>
          </cell>
          <cell r="C7664" t="str">
            <v>Poign gD3</v>
          </cell>
          <cell r="E7664" t="str">
            <v>{u/s}</v>
          </cell>
          <cell r="F7664" t="str">
            <v/>
          </cell>
          <cell r="H7664" t="str">
            <v/>
          </cell>
          <cell r="I7664" t="str">
            <v>{u/s}</v>
          </cell>
        </row>
        <row r="7665">
          <cell r="B7665" t="str">
            <v>Pj80044</v>
          </cell>
          <cell r="C7665" t="str">
            <v>Poign gF1</v>
          </cell>
          <cell r="E7665" t="str">
            <v>{u/s}</v>
          </cell>
          <cell r="F7665" t="str">
            <v/>
          </cell>
          <cell r="H7665" t="str">
            <v/>
          </cell>
          <cell r="I7665" t="str">
            <v>{u/s}</v>
          </cell>
        </row>
        <row r="7666">
          <cell r="B7666" t="str">
            <v>Pj80045</v>
          </cell>
          <cell r="C7666" t="str">
            <v>Poign gF2</v>
          </cell>
          <cell r="E7666" t="str">
            <v>{u/s}</v>
          </cell>
          <cell r="F7666" t="str">
            <v/>
          </cell>
          <cell r="H7666" t="str">
            <v/>
          </cell>
          <cell r="I7666" t="str">
            <v>{u/s}</v>
          </cell>
        </row>
        <row r="7667">
          <cell r="B7667" t="str">
            <v>Pj75577</v>
          </cell>
          <cell r="C7667" t="str">
            <v>Poign sK1</v>
          </cell>
          <cell r="E7667" t="str">
            <v>{u/s}</v>
          </cell>
          <cell r="F7667" t="str">
            <v/>
          </cell>
          <cell r="H7667" t="str">
            <v/>
          </cell>
          <cell r="I7667" t="str">
            <v>{u/s}</v>
          </cell>
        </row>
        <row r="7668">
          <cell r="B7668" t="str">
            <v>Pj82168</v>
          </cell>
          <cell r="C7668" t="str">
            <v>Poign sT1</v>
          </cell>
          <cell r="E7668" t="str">
            <v>{u/s}</v>
          </cell>
          <cell r="F7668" t="str">
            <v/>
          </cell>
          <cell r="H7668" t="str">
            <v/>
          </cell>
          <cell r="I7668" t="str">
            <v>{u/s}</v>
          </cell>
        </row>
        <row r="7669">
          <cell r="B7669" t="str">
            <v>Pj83092</v>
          </cell>
          <cell r="C7669" t="str">
            <v>Poign sU1</v>
          </cell>
          <cell r="E7669" t="str">
            <v>{u/s}</v>
          </cell>
          <cell r="F7669" t="str">
            <v/>
          </cell>
          <cell r="H7669" t="str">
            <v/>
          </cell>
          <cell r="I7669" t="str">
            <v>{u/s}</v>
          </cell>
        </row>
        <row r="7670">
          <cell r="B7670" t="str">
            <v>Pj83093</v>
          </cell>
          <cell r="C7670" t="str">
            <v>Poign sU2</v>
          </cell>
          <cell r="E7670" t="str">
            <v>{u/s}</v>
          </cell>
          <cell r="F7670" t="str">
            <v/>
          </cell>
          <cell r="H7670" t="str">
            <v/>
          </cell>
          <cell r="I7670" t="str">
            <v>{u/s}</v>
          </cell>
        </row>
        <row r="7671">
          <cell r="B7671" t="str">
            <v>Pj84086</v>
          </cell>
          <cell r="C7671" t="str">
            <v>Poign sV1</v>
          </cell>
          <cell r="E7671" t="str">
            <v>{u/s}</v>
          </cell>
          <cell r="F7671" t="str">
            <v/>
          </cell>
          <cell r="H7671" t="str">
            <v/>
          </cell>
          <cell r="I7671" t="str">
            <v>{u/s}</v>
          </cell>
        </row>
        <row r="7672">
          <cell r="B7672" t="str">
            <v>Pj84087</v>
          </cell>
          <cell r="C7672" t="str">
            <v>Poign sV2</v>
          </cell>
          <cell r="E7672" t="str">
            <v>{u/s}</v>
          </cell>
          <cell r="F7672" t="str">
            <v/>
          </cell>
          <cell r="H7672" t="str">
            <v/>
          </cell>
          <cell r="I7672" t="str">
            <v>{u/s}</v>
          </cell>
        </row>
        <row r="7673">
          <cell r="B7673" t="str">
            <v>Pj69412</v>
          </cell>
          <cell r="C7673" t="str">
            <v>Poxdorf sA1</v>
          </cell>
          <cell r="E7673" t="str">
            <v>{u/s}</v>
          </cell>
          <cell r="F7673" t="str">
            <v/>
          </cell>
          <cell r="H7673" t="str">
            <v/>
          </cell>
          <cell r="I7673" t="str">
            <v>Fixed</v>
          </cell>
        </row>
        <row r="7674">
          <cell r="B7674" t="str">
            <v>Pj78907</v>
          </cell>
          <cell r="C7674" t="str">
            <v>Praßreut sM1</v>
          </cell>
          <cell r="E7674" t="str">
            <v>{u/s}</v>
          </cell>
          <cell r="F7674" t="str">
            <v/>
          </cell>
          <cell r="H7674" t="str">
            <v/>
          </cell>
          <cell r="I7674" t="str">
            <v>{u/s}</v>
          </cell>
        </row>
        <row r="7675">
          <cell r="B7675" t="str">
            <v>Pj81198</v>
          </cell>
          <cell r="C7675" t="str">
            <v>Prebitz sS1</v>
          </cell>
          <cell r="E7675" t="str">
            <v>{u/s}</v>
          </cell>
          <cell r="F7675" t="str">
            <v/>
          </cell>
          <cell r="H7675" t="str">
            <v/>
          </cell>
          <cell r="I7675" t="str">
            <v>{u/s}</v>
          </cell>
        </row>
        <row r="7676">
          <cell r="B7676" t="str">
            <v>Pj78951</v>
          </cell>
          <cell r="C7676" t="str">
            <v>Preißach sN1</v>
          </cell>
          <cell r="E7676" t="str">
            <v>{u/s}</v>
          </cell>
          <cell r="F7676" t="str">
            <v/>
          </cell>
          <cell r="H7676" t="str">
            <v/>
          </cell>
          <cell r="I7676" t="str">
            <v>{u/s}</v>
          </cell>
        </row>
        <row r="7677">
          <cell r="B7677" t="str">
            <v>Pj84073</v>
          </cell>
          <cell r="C7677" t="str">
            <v>Premberg sV1</v>
          </cell>
          <cell r="E7677" t="str">
            <v>{u/s}</v>
          </cell>
          <cell r="F7677" t="str">
            <v/>
          </cell>
          <cell r="H7677" t="str">
            <v/>
          </cell>
          <cell r="I7677" t="str">
            <v>{u/s}</v>
          </cell>
        </row>
        <row r="7678">
          <cell r="B7678" t="str">
            <v>Pj84092</v>
          </cell>
          <cell r="C7678" t="str">
            <v>Premberg sV2</v>
          </cell>
          <cell r="E7678" t="str">
            <v>{u/s}</v>
          </cell>
          <cell r="F7678" t="str">
            <v/>
          </cell>
          <cell r="H7678" t="str">
            <v/>
          </cell>
          <cell r="I7678" t="str">
            <v>{u/s}</v>
          </cell>
        </row>
        <row r="7679">
          <cell r="B7679" t="str">
            <v>Pj79101</v>
          </cell>
          <cell r="C7679" t="str">
            <v>Preunersfeld iA1</v>
          </cell>
          <cell r="E7679" t="str">
            <v>{u/s}</v>
          </cell>
          <cell r="F7679" t="str">
            <v/>
          </cell>
          <cell r="H7679" t="str">
            <v/>
          </cell>
          <cell r="I7679" t="str">
            <v>{u/s}</v>
          </cell>
        </row>
        <row r="7680">
          <cell r="B7680" t="str">
            <v>Pj84767</v>
          </cell>
          <cell r="C7680" t="str">
            <v>Probsttried sW1</v>
          </cell>
          <cell r="E7680" t="str">
            <v>{u/s}</v>
          </cell>
          <cell r="F7680" t="str">
            <v/>
          </cell>
          <cell r="H7680" t="str">
            <v/>
          </cell>
          <cell r="I7680" t="str">
            <v>{u/s}</v>
          </cell>
        </row>
        <row r="7681">
          <cell r="B7681" t="str">
            <v>Pj84703</v>
          </cell>
          <cell r="C7681" t="str">
            <v>Prünst sW1</v>
          </cell>
          <cell r="E7681" t="str">
            <v>{u/s}</v>
          </cell>
          <cell r="F7681" t="str">
            <v/>
          </cell>
          <cell r="H7681" t="str">
            <v/>
          </cell>
          <cell r="I7681" t="str">
            <v>{u/s}</v>
          </cell>
        </row>
        <row r="7682">
          <cell r="B7682" t="str">
            <v>Pj86381</v>
          </cell>
          <cell r="C7682" t="str">
            <v>Puch sX1</v>
          </cell>
          <cell r="E7682" t="str">
            <v>{u/s}</v>
          </cell>
          <cell r="F7682" t="str">
            <v/>
          </cell>
          <cell r="H7682" t="str">
            <v/>
          </cell>
          <cell r="I7682" t="str">
            <v>{u/s}</v>
          </cell>
        </row>
        <row r="7683">
          <cell r="B7683" t="str">
            <v>Pj83080</v>
          </cell>
          <cell r="C7683" t="str">
            <v>Pursruck sU1</v>
          </cell>
          <cell r="E7683" t="str">
            <v>{u/s}</v>
          </cell>
          <cell r="F7683" t="str">
            <v/>
          </cell>
          <cell r="H7683" t="str">
            <v/>
          </cell>
          <cell r="I7683" t="str">
            <v>{u/s}</v>
          </cell>
        </row>
        <row r="7684">
          <cell r="B7684" t="str">
            <v>Pj60324</v>
          </cell>
          <cell r="C7684" t="str">
            <v>Püssensheim</v>
          </cell>
          <cell r="D7684">
            <v>73728</v>
          </cell>
          <cell r="E7684" t="str">
            <v>CdTe</v>
          </cell>
          <cell r="F7684" t="str">
            <v>T</v>
          </cell>
          <cell r="G7684">
            <v>75</v>
          </cell>
          <cell r="H7684" t="str">
            <v/>
          </cell>
          <cell r="I7684" t="str">
            <v>Offset</v>
          </cell>
        </row>
        <row r="7685">
          <cell r="B7685" t="str">
            <v>Pj83056</v>
          </cell>
          <cell r="C7685" t="str">
            <v>Raindorf sU1</v>
          </cell>
          <cell r="E7685" t="str">
            <v>{u/s}</v>
          </cell>
          <cell r="F7685" t="str">
            <v/>
          </cell>
          <cell r="H7685" t="str">
            <v/>
          </cell>
          <cell r="I7685" t="str">
            <v>{u/s}</v>
          </cell>
        </row>
        <row r="7686">
          <cell r="B7686" t="str">
            <v>Pj84732</v>
          </cell>
          <cell r="C7686" t="str">
            <v>Rain sW1</v>
          </cell>
          <cell r="E7686" t="str">
            <v>{u/s}</v>
          </cell>
          <cell r="F7686" t="str">
            <v/>
          </cell>
          <cell r="H7686" t="str">
            <v/>
          </cell>
          <cell r="I7686" t="str">
            <v>{u/s}</v>
          </cell>
        </row>
        <row r="7687">
          <cell r="B7687" t="str">
            <v>Pj72852</v>
          </cell>
          <cell r="C7687" t="str">
            <v>Raitenbuch sF1</v>
          </cell>
          <cell r="E7687" t="str">
            <v>{u/s}</v>
          </cell>
          <cell r="F7687" t="str">
            <v/>
          </cell>
          <cell r="H7687" t="str">
            <v/>
          </cell>
          <cell r="I7687" t="str">
            <v>{u/s}</v>
          </cell>
        </row>
        <row r="7688">
          <cell r="B7688" t="str">
            <v>Pj84762</v>
          </cell>
          <cell r="C7688" t="str">
            <v>Raitenbuch sW1</v>
          </cell>
          <cell r="E7688" t="str">
            <v>{u/s}</v>
          </cell>
          <cell r="F7688" t="str">
            <v/>
          </cell>
          <cell r="H7688" t="str">
            <v/>
          </cell>
          <cell r="I7688" t="str">
            <v>{u/s}</v>
          </cell>
        </row>
        <row r="7689">
          <cell r="B7689" t="str">
            <v>Pj83067</v>
          </cell>
          <cell r="C7689" t="str">
            <v>Raitenhart sU1</v>
          </cell>
          <cell r="E7689" t="str">
            <v>{u/s}</v>
          </cell>
          <cell r="F7689" t="str">
            <v/>
          </cell>
          <cell r="H7689" t="str">
            <v/>
          </cell>
          <cell r="I7689" t="str">
            <v>{u/s}</v>
          </cell>
        </row>
        <row r="7690">
          <cell r="B7690" t="str">
            <v>Pj84042</v>
          </cell>
          <cell r="C7690" t="str">
            <v>Raitenhart sV1</v>
          </cell>
          <cell r="E7690" t="str">
            <v>{u/s}</v>
          </cell>
          <cell r="F7690" t="str">
            <v/>
          </cell>
          <cell r="H7690" t="str">
            <v/>
          </cell>
          <cell r="I7690" t="str">
            <v>{u/s}</v>
          </cell>
        </row>
        <row r="7691">
          <cell r="B7691" t="str">
            <v>Pj75631</v>
          </cell>
          <cell r="C7691" t="str">
            <v>Ramsberg sK1</v>
          </cell>
          <cell r="E7691" t="str">
            <v>{u/s}</v>
          </cell>
          <cell r="F7691" t="str">
            <v/>
          </cell>
          <cell r="H7691" t="str">
            <v/>
          </cell>
          <cell r="I7691" t="str">
            <v>{u/s}</v>
          </cell>
        </row>
        <row r="7692">
          <cell r="B7692" t="str">
            <v>Pj78936</v>
          </cell>
          <cell r="C7692" t="str">
            <v>Ramsthal gE1</v>
          </cell>
          <cell r="E7692" t="str">
            <v>{u/s}</v>
          </cell>
          <cell r="F7692" t="str">
            <v/>
          </cell>
          <cell r="H7692" t="str">
            <v/>
          </cell>
          <cell r="I7692" t="str">
            <v>{u/s}</v>
          </cell>
        </row>
        <row r="7693">
          <cell r="B7693" t="str">
            <v>Pj82231</v>
          </cell>
          <cell r="C7693" t="str">
            <v>Ramsthal sT1</v>
          </cell>
          <cell r="E7693" t="str">
            <v>{u/s}</v>
          </cell>
          <cell r="F7693" t="str">
            <v/>
          </cell>
          <cell r="H7693" t="str">
            <v/>
          </cell>
          <cell r="I7693" t="str">
            <v>{u/s}</v>
          </cell>
        </row>
        <row r="7694">
          <cell r="B7694" t="str">
            <v>Pj84772</v>
          </cell>
          <cell r="C7694" t="str">
            <v>Ramsthal sW1</v>
          </cell>
          <cell r="E7694" t="str">
            <v>{u/s}</v>
          </cell>
          <cell r="F7694" t="str">
            <v/>
          </cell>
          <cell r="H7694" t="str">
            <v/>
          </cell>
          <cell r="I7694" t="str">
            <v>{u/s}</v>
          </cell>
        </row>
        <row r="7695">
          <cell r="B7695" t="str">
            <v>Pj79112</v>
          </cell>
          <cell r="C7695" t="str">
            <v>Randeck iA1</v>
          </cell>
          <cell r="E7695" t="str">
            <v>{u/s}</v>
          </cell>
          <cell r="F7695" t="str">
            <v/>
          </cell>
          <cell r="H7695" t="str">
            <v/>
          </cell>
          <cell r="I7695" t="str">
            <v>{u/s}</v>
          </cell>
        </row>
        <row r="7696">
          <cell r="B7696" t="str">
            <v>Pj81229</v>
          </cell>
          <cell r="C7696" t="str">
            <v>Randeck sS1</v>
          </cell>
          <cell r="E7696" t="str">
            <v>{u/s}</v>
          </cell>
          <cell r="F7696" t="str">
            <v/>
          </cell>
          <cell r="H7696" t="str">
            <v/>
          </cell>
          <cell r="I7696" t="str">
            <v>{u/s}</v>
          </cell>
        </row>
        <row r="7697">
          <cell r="B7697" t="str">
            <v>Pj83086</v>
          </cell>
          <cell r="C7697" t="str">
            <v>Raßberg sU1</v>
          </cell>
          <cell r="E7697" t="str">
            <v>{u/s}</v>
          </cell>
          <cell r="F7697" t="str">
            <v/>
          </cell>
          <cell r="H7697" t="str">
            <v/>
          </cell>
          <cell r="I7697" t="str">
            <v>{u/s}</v>
          </cell>
        </row>
        <row r="7698">
          <cell r="B7698" t="str">
            <v>Pj84701</v>
          </cell>
          <cell r="C7698" t="str">
            <v>Ratzenwinden sW1</v>
          </cell>
          <cell r="E7698" t="str">
            <v>{u/s}</v>
          </cell>
          <cell r="F7698" t="str">
            <v/>
          </cell>
          <cell r="H7698" t="str">
            <v/>
          </cell>
          <cell r="I7698" t="str">
            <v>{u/s}</v>
          </cell>
        </row>
        <row r="7699">
          <cell r="B7699" t="str">
            <v>Pj83132</v>
          </cell>
          <cell r="C7699" t="str">
            <v>Ratzing sU1</v>
          </cell>
          <cell r="E7699" t="str">
            <v>{u/s}</v>
          </cell>
          <cell r="F7699" t="str">
            <v/>
          </cell>
          <cell r="H7699" t="str">
            <v/>
          </cell>
          <cell r="I7699" t="str">
            <v>{u/s}</v>
          </cell>
        </row>
        <row r="7700">
          <cell r="B7700" t="str">
            <v>Pj78917</v>
          </cell>
          <cell r="C7700" t="str">
            <v>Raumetengrün sM1</v>
          </cell>
          <cell r="E7700" t="str">
            <v>{u/s}</v>
          </cell>
          <cell r="F7700" t="str">
            <v/>
          </cell>
          <cell r="H7700" t="str">
            <v/>
          </cell>
          <cell r="I7700" t="str">
            <v>{u/s}</v>
          </cell>
        </row>
        <row r="7701">
          <cell r="B7701" t="str">
            <v>Pj80019</v>
          </cell>
          <cell r="C7701" t="str">
            <v>Rechbergreuthen gF1</v>
          </cell>
          <cell r="E7701" t="str">
            <v>{u/s}</v>
          </cell>
          <cell r="F7701" t="str">
            <v/>
          </cell>
          <cell r="H7701" t="str">
            <v/>
          </cell>
          <cell r="I7701" t="str">
            <v>Offset</v>
          </cell>
        </row>
        <row r="7702">
          <cell r="B7702" t="str">
            <v>Pj84697</v>
          </cell>
          <cell r="C7702" t="str">
            <v>Rechbergreuthen sW1</v>
          </cell>
          <cell r="E7702" t="str">
            <v>{u/s}</v>
          </cell>
          <cell r="F7702" t="str">
            <v/>
          </cell>
          <cell r="H7702" t="str">
            <v/>
          </cell>
          <cell r="I7702" t="str">
            <v>{u/s}</v>
          </cell>
        </row>
        <row r="7703">
          <cell r="B7703" t="str">
            <v>Pj79132</v>
          </cell>
          <cell r="C7703" t="str">
            <v>Reckertshausen iA1</v>
          </cell>
          <cell r="E7703" t="str">
            <v>{u/s}</v>
          </cell>
          <cell r="F7703" t="str">
            <v/>
          </cell>
          <cell r="H7703" t="str">
            <v/>
          </cell>
          <cell r="I7703" t="str">
            <v>{u/s}</v>
          </cell>
        </row>
        <row r="7704">
          <cell r="B7704" t="str">
            <v>Pj83063</v>
          </cell>
          <cell r="C7704" t="str">
            <v>Rehlingen sU1</v>
          </cell>
          <cell r="E7704" t="str">
            <v>{u/s}</v>
          </cell>
          <cell r="F7704" t="str">
            <v/>
          </cell>
          <cell r="H7704" t="str">
            <v/>
          </cell>
          <cell r="I7704" t="str">
            <v>{u/s}</v>
          </cell>
        </row>
        <row r="7705">
          <cell r="B7705" t="str">
            <v>Pj66148</v>
          </cell>
          <cell r="C7705" t="str">
            <v>Reichenberg fB1</v>
          </cell>
          <cell r="E7705" t="str">
            <v>{u/s}</v>
          </cell>
          <cell r="F7705" t="str">
            <v/>
          </cell>
          <cell r="H7705" t="str">
            <v/>
          </cell>
          <cell r="I7705" t="str">
            <v>Fixed</v>
          </cell>
        </row>
        <row r="7706">
          <cell r="B7706" t="str">
            <v>Pj78982</v>
          </cell>
          <cell r="C7706" t="str">
            <v>Reicheneibach sO1</v>
          </cell>
          <cell r="E7706" t="str">
            <v>{u/s}</v>
          </cell>
          <cell r="F7706" t="str">
            <v/>
          </cell>
          <cell r="H7706" t="str">
            <v/>
          </cell>
          <cell r="I7706" t="str">
            <v>{u/s}</v>
          </cell>
        </row>
        <row r="7707">
          <cell r="B7707" t="str">
            <v>Pj79145</v>
          </cell>
          <cell r="C7707" t="str">
            <v>Reichersdorf iA1</v>
          </cell>
          <cell r="E7707" t="str">
            <v>{u/s}</v>
          </cell>
          <cell r="F7707" t="str">
            <v/>
          </cell>
          <cell r="H7707" t="str">
            <v/>
          </cell>
          <cell r="I7707" t="str">
            <v>{u/s}</v>
          </cell>
        </row>
        <row r="7708">
          <cell r="B7708" t="str">
            <v>Pj84054</v>
          </cell>
          <cell r="C7708" t="str">
            <v>Reichertsried sV1</v>
          </cell>
          <cell r="E7708" t="str">
            <v>{u/s}</v>
          </cell>
          <cell r="F7708" t="str">
            <v/>
          </cell>
          <cell r="H7708" t="str">
            <v/>
          </cell>
          <cell r="I7708" t="str">
            <v>{u/s}</v>
          </cell>
        </row>
        <row r="7709">
          <cell r="B7709" t="str">
            <v>Pj82213</v>
          </cell>
          <cell r="C7709" t="str">
            <v>Reimlingen sT1</v>
          </cell>
          <cell r="E7709" t="str">
            <v>{u/s}</v>
          </cell>
          <cell r="F7709" t="str">
            <v/>
          </cell>
          <cell r="H7709" t="str">
            <v/>
          </cell>
          <cell r="I7709" t="str">
            <v>{u/s}</v>
          </cell>
        </row>
        <row r="7710">
          <cell r="B7710" t="str">
            <v>Pj83040</v>
          </cell>
          <cell r="C7710" t="str">
            <v>Reimlingen sU1</v>
          </cell>
          <cell r="E7710" t="str">
            <v>{u/s}</v>
          </cell>
          <cell r="F7710" t="str">
            <v/>
          </cell>
          <cell r="H7710" t="str">
            <v/>
          </cell>
          <cell r="I7710" t="str">
            <v>{u/s}</v>
          </cell>
        </row>
        <row r="7711">
          <cell r="B7711" t="str">
            <v>Pj84074</v>
          </cell>
          <cell r="C7711" t="str">
            <v>Reimlingen sV1</v>
          </cell>
          <cell r="E7711" t="str">
            <v>{u/s}</v>
          </cell>
          <cell r="F7711" t="str">
            <v/>
          </cell>
          <cell r="H7711" t="str">
            <v/>
          </cell>
          <cell r="I7711" t="str">
            <v>{u/s}</v>
          </cell>
        </row>
        <row r="7712">
          <cell r="B7712" t="str">
            <v>Pj84771</v>
          </cell>
          <cell r="C7712" t="str">
            <v>Reimlingen sW1</v>
          </cell>
          <cell r="E7712" t="str">
            <v>{u/s}</v>
          </cell>
          <cell r="F7712" t="str">
            <v/>
          </cell>
          <cell r="H7712" t="str">
            <v/>
          </cell>
          <cell r="I7712" t="str">
            <v>{u/s}</v>
          </cell>
        </row>
        <row r="7713">
          <cell r="B7713" t="str">
            <v>Pj60092</v>
          </cell>
          <cell r="C7713" t="str">
            <v>Rentweinsdorf</v>
          </cell>
          <cell r="E7713" t="str">
            <v>CdTe</v>
          </cell>
          <cell r="F7713" t="str">
            <v>T</v>
          </cell>
          <cell r="H7713" t="str">
            <v/>
          </cell>
          <cell r="I7713" t="str">
            <v>Fixed</v>
          </cell>
        </row>
        <row r="7714">
          <cell r="B7714" t="str">
            <v>Pj62106</v>
          </cell>
          <cell r="C7714" t="str">
            <v>Repperndorf</v>
          </cell>
          <cell r="E7714" t="str">
            <v>CdTe</v>
          </cell>
          <cell r="F7714" t="str">
            <v>T</v>
          </cell>
          <cell r="H7714" t="str">
            <v/>
          </cell>
          <cell r="I7714" t="str">
            <v>Fixed</v>
          </cell>
        </row>
        <row r="7715">
          <cell r="B7715" t="str">
            <v>Pj82224</v>
          </cell>
          <cell r="C7715" t="str">
            <v>Reupelsdorf sT1</v>
          </cell>
          <cell r="E7715" t="str">
            <v>{u/s}</v>
          </cell>
          <cell r="F7715" t="str">
            <v/>
          </cell>
          <cell r="H7715" t="str">
            <v/>
          </cell>
          <cell r="I7715" t="str">
            <v>{u/s}</v>
          </cell>
        </row>
        <row r="7716">
          <cell r="B7716" t="str">
            <v>Pj83138</v>
          </cell>
          <cell r="C7716" t="str">
            <v>Reusch sU1</v>
          </cell>
          <cell r="E7716" t="str">
            <v>{u/s}</v>
          </cell>
          <cell r="F7716" t="str">
            <v/>
          </cell>
          <cell r="H7716" t="str">
            <v/>
          </cell>
          <cell r="I7716" t="str">
            <v>{u/s}</v>
          </cell>
        </row>
        <row r="7717">
          <cell r="B7717" t="str">
            <v>Pj78928</v>
          </cell>
          <cell r="C7717" t="str">
            <v>Reuth</v>
          </cell>
          <cell r="E7717" t="str">
            <v>{u/s}</v>
          </cell>
          <cell r="F7717" t="str">
            <v/>
          </cell>
          <cell r="H7717" t="str">
            <v/>
          </cell>
          <cell r="I7717" t="str">
            <v>{u/s}</v>
          </cell>
        </row>
        <row r="7718">
          <cell r="B7718" t="str">
            <v>Pj78999</v>
          </cell>
          <cell r="C7718" t="str">
            <v>Rhön-Grabfeld sO1</v>
          </cell>
          <cell r="E7718" t="str">
            <v>{u/s}</v>
          </cell>
          <cell r="F7718" t="str">
            <v/>
          </cell>
          <cell r="H7718" t="str">
            <v/>
          </cell>
          <cell r="I7718" t="str">
            <v>{u/s}</v>
          </cell>
        </row>
        <row r="7719">
          <cell r="B7719" t="str">
            <v>Pj60076</v>
          </cell>
          <cell r="C7719" t="str">
            <v>Richelbach</v>
          </cell>
          <cell r="E7719" t="str">
            <v>{multiple}</v>
          </cell>
          <cell r="F7719" t="str">
            <v/>
          </cell>
          <cell r="H7719" t="str">
            <v/>
          </cell>
          <cell r="I7719" t="str">
            <v>Fixed</v>
          </cell>
        </row>
        <row r="7720">
          <cell r="B7720" t="str">
            <v>Pj84700</v>
          </cell>
          <cell r="C7720" t="str">
            <v>Rieden sW1</v>
          </cell>
          <cell r="E7720" t="str">
            <v>{u/s}</v>
          </cell>
          <cell r="F7720" t="str">
            <v/>
          </cell>
          <cell r="H7720" t="str">
            <v/>
          </cell>
          <cell r="I7720" t="str">
            <v>{u/s}</v>
          </cell>
        </row>
        <row r="7721">
          <cell r="B7721" t="str">
            <v>Pj83100</v>
          </cell>
          <cell r="C7721" t="str">
            <v>Riedheim sU1</v>
          </cell>
          <cell r="E7721" t="str">
            <v>{u/s}</v>
          </cell>
          <cell r="F7721" t="str">
            <v/>
          </cell>
          <cell r="H7721" t="str">
            <v/>
          </cell>
          <cell r="I7721" t="str">
            <v>{u/s}</v>
          </cell>
        </row>
        <row r="7722">
          <cell r="B7722" t="str">
            <v>Pj78033</v>
          </cell>
          <cell r="C7722" t="str">
            <v>Riggau gD1</v>
          </cell>
          <cell r="E7722" t="str">
            <v>{u/s}</v>
          </cell>
          <cell r="F7722" t="str">
            <v/>
          </cell>
          <cell r="H7722" t="str">
            <v/>
          </cell>
          <cell r="I7722" t="str">
            <v>{u/s}</v>
          </cell>
        </row>
        <row r="7723">
          <cell r="B7723" t="str">
            <v>Pj78876</v>
          </cell>
          <cell r="C7723" t="str">
            <v>Riggau sM1</v>
          </cell>
          <cell r="E7723" t="str">
            <v>{u/s}</v>
          </cell>
          <cell r="F7723" t="str">
            <v/>
          </cell>
          <cell r="H7723" t="str">
            <v/>
          </cell>
          <cell r="I7723" t="str">
            <v>{u/s}</v>
          </cell>
        </row>
        <row r="7724">
          <cell r="B7724" t="str">
            <v>Pj77011</v>
          </cell>
          <cell r="C7724" t="str">
            <v>Rimbach sL1</v>
          </cell>
          <cell r="E7724" t="str">
            <v>{u/s}</v>
          </cell>
          <cell r="F7724" t="str">
            <v/>
          </cell>
          <cell r="H7724" t="str">
            <v/>
          </cell>
          <cell r="I7724" t="str">
            <v>{u/s}</v>
          </cell>
        </row>
        <row r="7725">
          <cell r="B7725" t="str">
            <v>Pj84056</v>
          </cell>
          <cell r="C7725" t="str">
            <v>Rinchnach sV1</v>
          </cell>
          <cell r="E7725" t="str">
            <v>{u/s}</v>
          </cell>
          <cell r="F7725" t="str">
            <v/>
          </cell>
          <cell r="H7725" t="str">
            <v/>
          </cell>
          <cell r="I7725" t="str">
            <v>{u/s}</v>
          </cell>
        </row>
        <row r="7726">
          <cell r="B7726" t="str">
            <v>Pj75579</v>
          </cell>
          <cell r="C7726" t="str">
            <v>Röckingen</v>
          </cell>
          <cell r="E7726" t="str">
            <v>{u/s}</v>
          </cell>
          <cell r="F7726" t="str">
            <v/>
          </cell>
          <cell r="H7726" t="str">
            <v/>
          </cell>
          <cell r="I7726" t="str">
            <v>{u/s}</v>
          </cell>
        </row>
        <row r="7727">
          <cell r="B7727" t="str">
            <v>Pj86472</v>
          </cell>
          <cell r="C7727" t="str">
            <v>Rohrberg sX1</v>
          </cell>
          <cell r="E7727" t="str">
            <v>{u/s}</v>
          </cell>
          <cell r="F7727" t="str">
            <v/>
          </cell>
          <cell r="H7727" t="str">
            <v/>
          </cell>
          <cell r="I7727" t="str">
            <v>{u/s}</v>
          </cell>
        </row>
        <row r="7728">
          <cell r="B7728" t="str">
            <v>Pj81210</v>
          </cell>
          <cell r="C7728" t="str">
            <v>Rosenberg sS1</v>
          </cell>
          <cell r="E7728" t="str">
            <v>{u/s}</v>
          </cell>
          <cell r="F7728" t="str">
            <v/>
          </cell>
          <cell r="H7728" t="str">
            <v/>
          </cell>
          <cell r="I7728" t="str">
            <v>{u/s}</v>
          </cell>
        </row>
        <row r="7729">
          <cell r="B7729" t="str">
            <v>Pj80021</v>
          </cell>
          <cell r="C7729" t="str">
            <v>Rosenhof gF1</v>
          </cell>
          <cell r="E7729" t="str">
            <v>{u/s}</v>
          </cell>
          <cell r="F7729" t="str">
            <v/>
          </cell>
          <cell r="H7729" t="str">
            <v/>
          </cell>
          <cell r="I7729" t="str">
            <v>{u/s}</v>
          </cell>
        </row>
        <row r="7730">
          <cell r="B7730" t="str">
            <v>Pj84724</v>
          </cell>
          <cell r="C7730" t="str">
            <v>Rothausen sW1</v>
          </cell>
          <cell r="E7730" t="str">
            <v>{u/s}</v>
          </cell>
          <cell r="F7730" t="str">
            <v/>
          </cell>
          <cell r="H7730" t="str">
            <v/>
          </cell>
          <cell r="I7730" t="str">
            <v>{u/s}</v>
          </cell>
        </row>
        <row r="7731">
          <cell r="B7731" t="str">
            <v>Pj82243</v>
          </cell>
          <cell r="C7731" t="str">
            <v>Rothenburg sT1</v>
          </cell>
          <cell r="E7731" t="str">
            <v>{u/s}</v>
          </cell>
          <cell r="F7731" t="str">
            <v/>
          </cell>
          <cell r="H7731" t="str">
            <v/>
          </cell>
          <cell r="I7731" t="str">
            <v>{u/s}</v>
          </cell>
        </row>
        <row r="7732">
          <cell r="B7732" t="str">
            <v>Pj75084</v>
          </cell>
          <cell r="C7732" t="str">
            <v>Roth sJ1</v>
          </cell>
          <cell r="E7732" t="str">
            <v>{u/s}</v>
          </cell>
          <cell r="F7732" t="str">
            <v/>
          </cell>
          <cell r="H7732" t="str">
            <v/>
          </cell>
          <cell r="I7732" t="str">
            <v>{u/s}</v>
          </cell>
        </row>
        <row r="7733">
          <cell r="B7733" t="str">
            <v>Pj77022</v>
          </cell>
          <cell r="C7733" t="str">
            <v>Roth sL1</v>
          </cell>
          <cell r="E7733" t="str">
            <v>{u/s}</v>
          </cell>
          <cell r="F7733" t="str">
            <v/>
          </cell>
          <cell r="H7733" t="str">
            <v/>
          </cell>
          <cell r="I7733" t="str">
            <v>{u/s}</v>
          </cell>
        </row>
        <row r="7734">
          <cell r="B7734" t="str">
            <v>Pj73586</v>
          </cell>
          <cell r="C7734" t="str">
            <v>Rottenbach sH1</v>
          </cell>
          <cell r="E7734" t="str">
            <v>{u/s}</v>
          </cell>
          <cell r="F7734" t="str">
            <v/>
          </cell>
          <cell r="H7734" t="str">
            <v/>
          </cell>
          <cell r="I7734" t="str">
            <v>{u/s}</v>
          </cell>
        </row>
        <row r="7735">
          <cell r="B7735" t="str">
            <v>Pj75591</v>
          </cell>
          <cell r="C7735" t="str">
            <v>Rottendorf sK1</v>
          </cell>
          <cell r="E7735" t="str">
            <v>{u/s}</v>
          </cell>
          <cell r="F7735" t="str">
            <v/>
          </cell>
          <cell r="H7735" t="str">
            <v/>
          </cell>
          <cell r="I7735" t="str">
            <v>{u/s}</v>
          </cell>
        </row>
        <row r="7736">
          <cell r="B7736" t="str">
            <v>Pj84729</v>
          </cell>
          <cell r="C7736" t="str">
            <v>Rottendorf sW1</v>
          </cell>
          <cell r="E7736" t="str">
            <v>{u/s}</v>
          </cell>
          <cell r="F7736" t="str">
            <v/>
          </cell>
          <cell r="H7736" t="str">
            <v/>
          </cell>
          <cell r="I7736" t="str">
            <v>{u/s}</v>
          </cell>
        </row>
        <row r="7737">
          <cell r="B7737" t="str">
            <v>Pj75589</v>
          </cell>
          <cell r="C7737" t="str">
            <v>Rugendorf sK1</v>
          </cell>
          <cell r="E7737" t="str">
            <v>{u/s}</v>
          </cell>
          <cell r="F7737" t="str">
            <v/>
          </cell>
          <cell r="H7737" t="str">
            <v/>
          </cell>
          <cell r="I7737" t="str">
            <v>{u/s}</v>
          </cell>
        </row>
        <row r="7738">
          <cell r="B7738" t="str">
            <v>Pj81209</v>
          </cell>
          <cell r="C7738" t="str">
            <v>Rugendorf sS1</v>
          </cell>
          <cell r="E7738" t="str">
            <v>{u/s}</v>
          </cell>
          <cell r="F7738" t="str">
            <v/>
          </cell>
          <cell r="H7738" t="str">
            <v/>
          </cell>
          <cell r="I7738" t="str">
            <v>{u/s}</v>
          </cell>
        </row>
        <row r="7739">
          <cell r="B7739" t="str">
            <v>Pj84078</v>
          </cell>
          <cell r="C7739" t="str">
            <v>Ruhmannsdorf sV1</v>
          </cell>
          <cell r="E7739" t="str">
            <v>{u/s}</v>
          </cell>
          <cell r="F7739" t="str">
            <v/>
          </cell>
          <cell r="H7739" t="str">
            <v/>
          </cell>
          <cell r="I7739" t="str">
            <v>{u/s}</v>
          </cell>
        </row>
        <row r="7740">
          <cell r="B7740" t="str">
            <v>Pj84194</v>
          </cell>
          <cell r="C7740" t="str">
            <v>Ruhstorf sV1</v>
          </cell>
          <cell r="E7740" t="str">
            <v>{u/s}</v>
          </cell>
          <cell r="F7740" t="str">
            <v/>
          </cell>
          <cell r="H7740" t="str">
            <v/>
          </cell>
          <cell r="I7740" t="str">
            <v>{u/s}</v>
          </cell>
        </row>
        <row r="7741">
          <cell r="B7741" t="str">
            <v>Pj73514</v>
          </cell>
          <cell r="C7741" t="str">
            <v>Saalhaupt sH1</v>
          </cell>
          <cell r="E7741" t="str">
            <v>{u/s}</v>
          </cell>
          <cell r="F7741" t="str">
            <v/>
          </cell>
          <cell r="H7741" t="str">
            <v/>
          </cell>
          <cell r="I7741" t="str">
            <v>{u/s}</v>
          </cell>
        </row>
        <row r="7742">
          <cell r="B7742" t="str">
            <v>Pj71633</v>
          </cell>
          <cell r="C7742" t="str">
            <v>Sachsenried sD1</v>
          </cell>
          <cell r="E7742" t="str">
            <v>{u/s}</v>
          </cell>
          <cell r="F7742" t="str">
            <v/>
          </cell>
          <cell r="H7742" t="str">
            <v/>
          </cell>
          <cell r="I7742" t="str">
            <v>Fixed</v>
          </cell>
        </row>
        <row r="7743">
          <cell r="B7743" t="str">
            <v>Pj81259</v>
          </cell>
          <cell r="C7743" t="str">
            <v>Saltendorf sS1</v>
          </cell>
          <cell r="E7743" t="str">
            <v>{u/s}</v>
          </cell>
          <cell r="F7743" t="str">
            <v/>
          </cell>
          <cell r="H7743" t="str">
            <v/>
          </cell>
          <cell r="I7743" t="str">
            <v>{u/s}</v>
          </cell>
        </row>
        <row r="7744">
          <cell r="B7744" t="str">
            <v>Pj84082</v>
          </cell>
          <cell r="C7744" t="str">
            <v>Sand am Main</v>
          </cell>
          <cell r="D7744">
            <v>17900</v>
          </cell>
          <cell r="E7744" t="str">
            <v>{u/s}</v>
          </cell>
          <cell r="F7744" t="str">
            <v/>
          </cell>
          <cell r="G7744">
            <v>536.29999999999995</v>
          </cell>
          <cell r="H7744" t="str">
            <v/>
          </cell>
          <cell r="I7744" t="str">
            <v>{u/s}</v>
          </cell>
        </row>
        <row r="7745">
          <cell r="B7745" t="str">
            <v>Pj86451</v>
          </cell>
          <cell r="C7745" t="str">
            <v>Sandizell sX1</v>
          </cell>
          <cell r="E7745" t="str">
            <v>{u/s}</v>
          </cell>
          <cell r="F7745" t="str">
            <v/>
          </cell>
          <cell r="H7745" t="str">
            <v/>
          </cell>
          <cell r="I7745" t="str">
            <v>{u/s}</v>
          </cell>
        </row>
        <row r="7746">
          <cell r="B7746" t="str">
            <v>Pj72871</v>
          </cell>
          <cell r="C7746" t="str">
            <v>Schederndorf sF1</v>
          </cell>
          <cell r="E7746" t="str">
            <v>{u/s}</v>
          </cell>
          <cell r="F7746" t="str">
            <v/>
          </cell>
          <cell r="H7746" t="str">
            <v/>
          </cell>
          <cell r="I7746" t="str">
            <v>{u/s}</v>
          </cell>
        </row>
        <row r="7747">
          <cell r="B7747" t="str">
            <v>Pj81168</v>
          </cell>
          <cell r="C7747" t="str">
            <v>Scheinfeld sS1</v>
          </cell>
          <cell r="E7747" t="str">
            <v>{u/s}</v>
          </cell>
          <cell r="F7747" t="str">
            <v/>
          </cell>
          <cell r="H7747" t="str">
            <v/>
          </cell>
          <cell r="I7747" t="str">
            <v>{u/s}</v>
          </cell>
        </row>
        <row r="7748">
          <cell r="B7748" t="str">
            <v>Pj84689</v>
          </cell>
          <cell r="C7748" t="str">
            <v>Scheinfeld sW1</v>
          </cell>
          <cell r="E7748" t="str">
            <v>{u/s}</v>
          </cell>
          <cell r="F7748" t="str">
            <v/>
          </cell>
          <cell r="H7748" t="str">
            <v/>
          </cell>
          <cell r="I7748" t="str">
            <v>{u/s}</v>
          </cell>
        </row>
        <row r="7749">
          <cell r="B7749" t="str">
            <v>Pj84137</v>
          </cell>
          <cell r="C7749" t="str">
            <v>Schiltern sV1</v>
          </cell>
          <cell r="E7749" t="str">
            <v>{u/s}</v>
          </cell>
          <cell r="F7749" t="str">
            <v/>
          </cell>
          <cell r="H7749" t="str">
            <v/>
          </cell>
          <cell r="I7749" t="str">
            <v>{u/s}</v>
          </cell>
        </row>
        <row r="7750">
          <cell r="B7750" t="str">
            <v>pp63290</v>
          </cell>
          <cell r="C7750" t="str">
            <v>Schirradorf</v>
          </cell>
          <cell r="E7750" t="str">
            <v>{u/s}</v>
          </cell>
          <cell r="F7750" t="str">
            <v/>
          </cell>
          <cell r="H7750" t="str">
            <v/>
          </cell>
          <cell r="I7750" t="str">
            <v>Offset</v>
          </cell>
        </row>
        <row r="7751">
          <cell r="B7751" t="str">
            <v>Pj84720</v>
          </cell>
          <cell r="C7751" t="str">
            <v>Schlatzendorf sW1</v>
          </cell>
          <cell r="E7751" t="str">
            <v>{u/s}</v>
          </cell>
          <cell r="F7751" t="str">
            <v/>
          </cell>
          <cell r="H7751" t="str">
            <v/>
          </cell>
          <cell r="I7751" t="str">
            <v>{u/s}</v>
          </cell>
        </row>
        <row r="7752">
          <cell r="B7752" t="str">
            <v>Pj84775</v>
          </cell>
          <cell r="C7752" t="str">
            <v>Schlatzendorf sW2</v>
          </cell>
          <cell r="E7752" t="str">
            <v>{u/s}</v>
          </cell>
          <cell r="F7752" t="str">
            <v/>
          </cell>
          <cell r="H7752" t="str">
            <v/>
          </cell>
          <cell r="I7752" t="str">
            <v>{u/s}</v>
          </cell>
        </row>
        <row r="7753">
          <cell r="B7753" t="str">
            <v>Pj86458</v>
          </cell>
          <cell r="C7753" t="str">
            <v>Schlatzendorf sX1</v>
          </cell>
          <cell r="E7753" t="str">
            <v>{u/s}</v>
          </cell>
          <cell r="F7753" t="str">
            <v/>
          </cell>
          <cell r="H7753" t="str">
            <v/>
          </cell>
          <cell r="I7753" t="str">
            <v>{u/s}</v>
          </cell>
        </row>
        <row r="7754">
          <cell r="B7754" t="str">
            <v>Pj63257</v>
          </cell>
          <cell r="C7754" t="str">
            <v>Schlechtenberg</v>
          </cell>
          <cell r="D7754">
            <v>33000</v>
          </cell>
          <cell r="E7754" t="str">
            <v>{u/s}</v>
          </cell>
          <cell r="F7754" t="str">
            <v/>
          </cell>
          <cell r="G7754">
            <v>248.5</v>
          </cell>
          <cell r="H7754" t="str">
            <v/>
          </cell>
          <cell r="I7754" t="str">
            <v>Fixed</v>
          </cell>
        </row>
        <row r="7755">
          <cell r="B7755" t="str">
            <v>Pj78932</v>
          </cell>
          <cell r="C7755" t="str">
            <v>Schlicht gE1</v>
          </cell>
          <cell r="E7755" t="str">
            <v>{u/s}</v>
          </cell>
          <cell r="F7755" t="str">
            <v/>
          </cell>
          <cell r="H7755" t="str">
            <v/>
          </cell>
          <cell r="I7755" t="str">
            <v>{u/s}</v>
          </cell>
        </row>
        <row r="7756">
          <cell r="B7756" t="str">
            <v>Pj78945</v>
          </cell>
          <cell r="C7756" t="str">
            <v>Schlicht gE2</v>
          </cell>
          <cell r="E7756" t="str">
            <v>{u/s}</v>
          </cell>
          <cell r="F7756" t="str">
            <v/>
          </cell>
          <cell r="H7756" t="str">
            <v/>
          </cell>
          <cell r="I7756" t="str">
            <v>{u/s}</v>
          </cell>
        </row>
        <row r="7757">
          <cell r="B7757" t="str">
            <v>Pj78915</v>
          </cell>
          <cell r="C7757" t="str">
            <v>Schlicht sM1</v>
          </cell>
          <cell r="E7757" t="str">
            <v>{u/s}</v>
          </cell>
          <cell r="F7757" t="str">
            <v/>
          </cell>
          <cell r="H7757" t="str">
            <v/>
          </cell>
          <cell r="I7757" t="str">
            <v>{u/s}</v>
          </cell>
        </row>
        <row r="7758">
          <cell r="B7758" t="str">
            <v>Pj81231</v>
          </cell>
          <cell r="C7758" t="str">
            <v>Schlicht sS1</v>
          </cell>
          <cell r="E7758" t="str">
            <v>{u/s}</v>
          </cell>
          <cell r="F7758" t="str">
            <v/>
          </cell>
          <cell r="H7758" t="str">
            <v/>
          </cell>
          <cell r="I7758" t="str">
            <v>{u/s}</v>
          </cell>
        </row>
        <row r="7759">
          <cell r="B7759" t="str">
            <v>Pj81258</v>
          </cell>
          <cell r="C7759" t="str">
            <v>Schlicht sS2</v>
          </cell>
          <cell r="E7759" t="str">
            <v>{u/s}</v>
          </cell>
          <cell r="F7759" t="str">
            <v/>
          </cell>
          <cell r="H7759" t="str">
            <v/>
          </cell>
          <cell r="I7759" t="str">
            <v>{u/s}</v>
          </cell>
        </row>
        <row r="7760">
          <cell r="B7760" t="str">
            <v>Pj79102</v>
          </cell>
          <cell r="C7760" t="str">
            <v>Schnabelwaid iA1</v>
          </cell>
          <cell r="E7760" t="str">
            <v>{u/s}</v>
          </cell>
          <cell r="F7760" t="str">
            <v/>
          </cell>
          <cell r="H7760" t="str">
            <v/>
          </cell>
          <cell r="I7760" t="str">
            <v>{u/s}</v>
          </cell>
        </row>
        <row r="7761">
          <cell r="B7761" t="str">
            <v>Pj86452</v>
          </cell>
          <cell r="C7761" t="str">
            <v>Schnaid sX1</v>
          </cell>
          <cell r="E7761" t="str">
            <v>{u/s}</v>
          </cell>
          <cell r="F7761" t="str">
            <v/>
          </cell>
          <cell r="H7761" t="str">
            <v/>
          </cell>
          <cell r="I7761" t="str">
            <v>{u/s}</v>
          </cell>
        </row>
        <row r="7762">
          <cell r="B7762" t="str">
            <v>Pj81238</v>
          </cell>
          <cell r="C7762" t="str">
            <v>Schnellmannskreuth sS1</v>
          </cell>
          <cell r="E7762" t="str">
            <v>{u/s}</v>
          </cell>
          <cell r="F7762" t="str">
            <v/>
          </cell>
          <cell r="H7762" t="str">
            <v/>
          </cell>
          <cell r="I7762" t="str">
            <v>{u/s}</v>
          </cell>
        </row>
        <row r="7763">
          <cell r="B7763" t="str">
            <v>Pj84109</v>
          </cell>
          <cell r="C7763" t="str">
            <v>Schönau sV1</v>
          </cell>
          <cell r="E7763" t="str">
            <v>{u/s}</v>
          </cell>
          <cell r="F7763" t="str">
            <v/>
          </cell>
          <cell r="H7763" t="str">
            <v/>
          </cell>
          <cell r="I7763" t="str">
            <v>{u/s}</v>
          </cell>
        </row>
        <row r="7764">
          <cell r="B7764" t="str">
            <v>Pj73098</v>
          </cell>
          <cell r="C7764" t="str">
            <v>Schönhaid</v>
          </cell>
          <cell r="E7764" t="str">
            <v>{u/s}</v>
          </cell>
          <cell r="F7764" t="str">
            <v/>
          </cell>
          <cell r="H7764" t="str">
            <v/>
          </cell>
          <cell r="I7764" t="str">
            <v>Fixed</v>
          </cell>
        </row>
        <row r="7765">
          <cell r="B7765" t="str">
            <v>Pj84738</v>
          </cell>
          <cell r="C7765" t="str">
            <v>Schopfloch sW1</v>
          </cell>
          <cell r="E7765" t="str">
            <v>{u/s}</v>
          </cell>
          <cell r="F7765" t="str">
            <v/>
          </cell>
          <cell r="H7765" t="str">
            <v/>
          </cell>
          <cell r="I7765" t="str">
            <v>{u/s}</v>
          </cell>
        </row>
        <row r="7766">
          <cell r="B7766" t="str">
            <v>Pj77950</v>
          </cell>
          <cell r="C7766" t="str">
            <v>Schornhof</v>
          </cell>
          <cell r="D7766">
            <v>350000</v>
          </cell>
          <cell r="E7766" t="str">
            <v>{u/s}</v>
          </cell>
          <cell r="F7766" t="str">
            <v/>
          </cell>
          <cell r="G7766">
            <v>314.3</v>
          </cell>
          <cell r="H7766" t="str">
            <v/>
          </cell>
          <cell r="I7766" t="str">
            <v>Offset</v>
          </cell>
        </row>
        <row r="7767">
          <cell r="B7767" t="str">
            <v>Pj69649</v>
          </cell>
          <cell r="C7767" t="str">
            <v>Schutzendorf sB1</v>
          </cell>
          <cell r="E7767" t="str">
            <v>{u/s}</v>
          </cell>
          <cell r="F7767" t="str">
            <v/>
          </cell>
          <cell r="H7767" t="str">
            <v/>
          </cell>
          <cell r="I7767" t="str">
            <v>Fixed</v>
          </cell>
        </row>
        <row r="7768">
          <cell r="B7768" t="str">
            <v>Pj63345</v>
          </cell>
          <cell r="C7768" t="str">
            <v>Schwabstadl</v>
          </cell>
          <cell r="D7768">
            <v>84600</v>
          </cell>
          <cell r="E7768" t="str">
            <v>{u/s}</v>
          </cell>
          <cell r="F7768" t="str">
            <v/>
          </cell>
          <cell r="G7768">
            <v>118.2</v>
          </cell>
          <cell r="H7768" t="str">
            <v/>
          </cell>
          <cell r="I7768" t="str">
            <v>Offset</v>
          </cell>
        </row>
        <row r="7769">
          <cell r="B7769" t="str">
            <v>Pj81275</v>
          </cell>
          <cell r="C7769" t="str">
            <v>Schwaighausen A</v>
          </cell>
          <cell r="E7769" t="str">
            <v>{u/s}</v>
          </cell>
          <cell r="F7769" t="str">
            <v/>
          </cell>
          <cell r="H7769" t="str">
            <v/>
          </cell>
          <cell r="I7769" t="str">
            <v>Fixed</v>
          </cell>
        </row>
        <row r="7770">
          <cell r="B7770" t="str">
            <v>Pj81276</v>
          </cell>
          <cell r="C7770" t="str">
            <v>Schwaighausen B</v>
          </cell>
          <cell r="E7770" t="str">
            <v>{u/s}</v>
          </cell>
          <cell r="F7770" t="str">
            <v/>
          </cell>
          <cell r="H7770" t="str">
            <v/>
          </cell>
          <cell r="I7770" t="str">
            <v>Fixed</v>
          </cell>
        </row>
        <row r="7771">
          <cell r="B7771" t="str">
            <v>Pj81260</v>
          </cell>
          <cell r="C7771" t="str">
            <v>Schwaighausen sS1</v>
          </cell>
          <cell r="E7771" t="str">
            <v>{u/s}</v>
          </cell>
          <cell r="F7771" t="str">
            <v/>
          </cell>
          <cell r="H7771" t="str">
            <v/>
          </cell>
          <cell r="I7771" t="str">
            <v>{u/s}</v>
          </cell>
        </row>
        <row r="7772">
          <cell r="B7772" t="str">
            <v>Pj84181</v>
          </cell>
          <cell r="C7772" t="str">
            <v>Schwaighausen sV1</v>
          </cell>
          <cell r="E7772" t="str">
            <v>{u/s}</v>
          </cell>
          <cell r="F7772" t="str">
            <v/>
          </cell>
          <cell r="H7772" t="str">
            <v/>
          </cell>
          <cell r="I7772" t="str">
            <v>{u/s}</v>
          </cell>
        </row>
        <row r="7773">
          <cell r="B7773" t="str">
            <v>Pj84789</v>
          </cell>
          <cell r="C7773" t="str">
            <v>Schwaighausen sW1</v>
          </cell>
          <cell r="E7773" t="str">
            <v>{u/s}</v>
          </cell>
          <cell r="F7773" t="str">
            <v/>
          </cell>
          <cell r="H7773" t="str">
            <v/>
          </cell>
          <cell r="I7773" t="str">
            <v>{u/s}</v>
          </cell>
        </row>
        <row r="7774">
          <cell r="B7774" t="str">
            <v>Pj84045</v>
          </cell>
          <cell r="C7774" t="str">
            <v>Schwanenkirchen sV1</v>
          </cell>
          <cell r="E7774" t="str">
            <v>{u/s}</v>
          </cell>
          <cell r="F7774" t="str">
            <v/>
          </cell>
          <cell r="H7774" t="str">
            <v/>
          </cell>
          <cell r="I7774" t="str">
            <v>{u/s}</v>
          </cell>
        </row>
        <row r="7775">
          <cell r="B7775" t="str">
            <v>Pj84050</v>
          </cell>
          <cell r="C7775" t="str">
            <v>Schwanenkirch sV1</v>
          </cell>
          <cell r="E7775" t="str">
            <v>{u/s}</v>
          </cell>
          <cell r="F7775" t="str">
            <v/>
          </cell>
          <cell r="H7775" t="str">
            <v/>
          </cell>
          <cell r="I7775" t="str">
            <v>{u/s}</v>
          </cell>
        </row>
        <row r="7776">
          <cell r="B7776" t="str">
            <v>Pj60271</v>
          </cell>
          <cell r="C7776" t="str">
            <v>Schwarzach am Main</v>
          </cell>
          <cell r="E7776" t="str">
            <v>Cz-Si</v>
          </cell>
          <cell r="F7776" t="str">
            <v>T</v>
          </cell>
          <cell r="H7776" t="str">
            <v/>
          </cell>
          <cell r="I7776" t="str">
            <v>Fixed</v>
          </cell>
        </row>
        <row r="7777">
          <cell r="B7777" t="str">
            <v>Pj84047</v>
          </cell>
          <cell r="C7777" t="str">
            <v>Schwarzach sV1</v>
          </cell>
          <cell r="E7777" t="str">
            <v>{u/s}</v>
          </cell>
          <cell r="F7777" t="str">
            <v/>
          </cell>
          <cell r="H7777" t="str">
            <v/>
          </cell>
          <cell r="I7777" t="str">
            <v>{u/s}</v>
          </cell>
        </row>
        <row r="7778">
          <cell r="B7778" t="str">
            <v>Pj60268</v>
          </cell>
          <cell r="C7778" t="str">
            <v>Schwarzhof</v>
          </cell>
          <cell r="E7778" t="str">
            <v>Cz-Si</v>
          </cell>
          <cell r="F7778" t="str">
            <v>T</v>
          </cell>
          <cell r="H7778" t="str">
            <v/>
          </cell>
          <cell r="I7778" t="str">
            <v>Fixed</v>
          </cell>
        </row>
        <row r="7779">
          <cell r="B7779" t="str">
            <v>Pj60388</v>
          </cell>
          <cell r="C7779" t="str">
            <v>Schwineck</v>
          </cell>
          <cell r="E7779" t="str">
            <v>Cz-Si</v>
          </cell>
          <cell r="F7779" t="str">
            <v>T</v>
          </cell>
          <cell r="H7779" t="str">
            <v/>
          </cell>
          <cell r="I7779" t="str">
            <v>Fixed</v>
          </cell>
        </row>
        <row r="7780">
          <cell r="B7780" t="str">
            <v>Pj71804</v>
          </cell>
          <cell r="C7780" t="str">
            <v>Seifertshofen</v>
          </cell>
          <cell r="E7780" t="str">
            <v>{u/s}</v>
          </cell>
          <cell r="F7780" t="str">
            <v/>
          </cell>
          <cell r="H7780" t="str">
            <v/>
          </cell>
          <cell r="I7780" t="str">
            <v>Fixed</v>
          </cell>
        </row>
        <row r="7781">
          <cell r="B7781" t="str">
            <v>Pj68015</v>
          </cell>
          <cell r="C7781" t="str">
            <v>Seinsheim A</v>
          </cell>
          <cell r="E7781" t="str">
            <v>{u/s}</v>
          </cell>
          <cell r="F7781" t="str">
            <v/>
          </cell>
          <cell r="H7781" t="str">
            <v/>
          </cell>
          <cell r="I7781" t="str">
            <v>Fixed</v>
          </cell>
        </row>
        <row r="7782">
          <cell r="B7782" t="str">
            <v>Pj84197</v>
          </cell>
          <cell r="C7782" t="str">
            <v>Seitendorf A</v>
          </cell>
          <cell r="E7782" t="str">
            <v>{u/s}</v>
          </cell>
          <cell r="F7782" t="str">
            <v/>
          </cell>
          <cell r="H7782" t="str">
            <v/>
          </cell>
          <cell r="I7782" t="str">
            <v>Offset</v>
          </cell>
        </row>
        <row r="7783">
          <cell r="B7783" t="str">
            <v>Pj75536</v>
          </cell>
          <cell r="C7783" t="str">
            <v>Seitendorf sK1</v>
          </cell>
          <cell r="E7783" t="str">
            <v>{u/s}</v>
          </cell>
          <cell r="F7783" t="str">
            <v/>
          </cell>
          <cell r="H7783" t="str">
            <v/>
          </cell>
          <cell r="I7783" t="str">
            <v>Fixed</v>
          </cell>
        </row>
        <row r="7784">
          <cell r="B7784" t="str">
            <v>Pj67987</v>
          </cell>
          <cell r="C7784" t="str">
            <v>Selb</v>
          </cell>
          <cell r="E7784" t="str">
            <v>CdTe</v>
          </cell>
          <cell r="F7784" t="str">
            <v>T</v>
          </cell>
          <cell r="H7784" t="str">
            <v/>
          </cell>
          <cell r="I7784" t="str">
            <v>Fixed</v>
          </cell>
        </row>
        <row r="7785">
          <cell r="B7785" t="str">
            <v>Pj83051</v>
          </cell>
          <cell r="C7785" t="str">
            <v>Siedelbach sU1</v>
          </cell>
          <cell r="E7785" t="str">
            <v>{u/s}</v>
          </cell>
          <cell r="F7785" t="str">
            <v/>
          </cell>
          <cell r="H7785" t="str">
            <v/>
          </cell>
          <cell r="I7785" t="str">
            <v>{u/s}</v>
          </cell>
        </row>
        <row r="7786">
          <cell r="B7786" t="str">
            <v>Pj78909</v>
          </cell>
          <cell r="C7786" t="str">
            <v>Sielenbach sM1</v>
          </cell>
          <cell r="E7786" t="str">
            <v>{u/s}</v>
          </cell>
          <cell r="F7786" t="str">
            <v/>
          </cell>
          <cell r="H7786" t="str">
            <v/>
          </cell>
          <cell r="I7786" t="str">
            <v>{u/s}</v>
          </cell>
        </row>
        <row r="7787">
          <cell r="B7787" t="str">
            <v>Pj81235</v>
          </cell>
          <cell r="C7787" t="str">
            <v>Sielenbach sS1</v>
          </cell>
          <cell r="E7787" t="str">
            <v>{u/s}</v>
          </cell>
          <cell r="F7787" t="str">
            <v/>
          </cell>
          <cell r="H7787" t="str">
            <v/>
          </cell>
          <cell r="I7787" t="str">
            <v>Fixed</v>
          </cell>
        </row>
        <row r="7788">
          <cell r="B7788" t="str">
            <v>Pj83145</v>
          </cell>
          <cell r="C7788" t="str">
            <v>Sinzing sU1</v>
          </cell>
          <cell r="E7788" t="str">
            <v>{u/s}</v>
          </cell>
          <cell r="F7788" t="str">
            <v/>
          </cell>
          <cell r="H7788" t="str">
            <v/>
          </cell>
          <cell r="I7788" t="str">
            <v>{u/s}</v>
          </cell>
        </row>
        <row r="7789">
          <cell r="B7789" t="str">
            <v>Pj86384</v>
          </cell>
          <cell r="C7789" t="str">
            <v>Solla sX1</v>
          </cell>
          <cell r="E7789" t="str">
            <v>{u/s}</v>
          </cell>
          <cell r="F7789" t="str">
            <v/>
          </cell>
          <cell r="H7789" t="str">
            <v/>
          </cell>
          <cell r="I7789" t="str">
            <v>{u/s}</v>
          </cell>
        </row>
        <row r="7790">
          <cell r="B7790" t="str">
            <v>Pj84780</v>
          </cell>
          <cell r="C7790" t="str">
            <v>Solnhofen sW1</v>
          </cell>
          <cell r="E7790" t="str">
            <v>{u/s}</v>
          </cell>
          <cell r="F7790" t="str">
            <v/>
          </cell>
          <cell r="H7790" t="str">
            <v/>
          </cell>
          <cell r="I7790" t="str">
            <v>{u/s}</v>
          </cell>
        </row>
        <row r="7791">
          <cell r="B7791" t="str">
            <v>Pj73596</v>
          </cell>
          <cell r="C7791" t="str">
            <v>Speichersdorf</v>
          </cell>
          <cell r="E7791" t="str">
            <v>{u/s}</v>
          </cell>
          <cell r="F7791" t="str">
            <v/>
          </cell>
          <cell r="H7791" t="str">
            <v/>
          </cell>
          <cell r="I7791" t="str">
            <v>Offset</v>
          </cell>
        </row>
        <row r="7792">
          <cell r="B7792" t="str">
            <v>Pj83049</v>
          </cell>
          <cell r="C7792" t="str">
            <v>Speichersdorf sU1</v>
          </cell>
          <cell r="E7792" t="str">
            <v>{u/s}</v>
          </cell>
          <cell r="F7792" t="str">
            <v/>
          </cell>
          <cell r="H7792" t="str">
            <v/>
          </cell>
          <cell r="I7792" t="str">
            <v>{u/s}</v>
          </cell>
        </row>
        <row r="7793">
          <cell r="B7793" t="str">
            <v>Pj84159</v>
          </cell>
          <cell r="C7793" t="str">
            <v>Speichersdorf sV1</v>
          </cell>
          <cell r="E7793" t="str">
            <v>{u/s}</v>
          </cell>
          <cell r="F7793" t="str">
            <v/>
          </cell>
          <cell r="H7793" t="str">
            <v/>
          </cell>
          <cell r="I7793" t="str">
            <v>{u/s}</v>
          </cell>
        </row>
        <row r="7794">
          <cell r="B7794" t="str">
            <v>Pj84022</v>
          </cell>
          <cell r="C7794" t="str">
            <v>Speichersdorf sV2</v>
          </cell>
          <cell r="E7794" t="str">
            <v>{u/s}</v>
          </cell>
          <cell r="F7794" t="str">
            <v/>
          </cell>
          <cell r="H7794" t="str">
            <v/>
          </cell>
          <cell r="I7794" t="str">
            <v>{u/s}</v>
          </cell>
        </row>
        <row r="7795">
          <cell r="B7795" t="str">
            <v>Pj79153</v>
          </cell>
          <cell r="C7795" t="str">
            <v>Speinshart A</v>
          </cell>
          <cell r="E7795" t="str">
            <v>{u/s}</v>
          </cell>
          <cell r="F7795" t="str">
            <v/>
          </cell>
          <cell r="H7795" t="str">
            <v/>
          </cell>
          <cell r="I7795" t="str">
            <v>Fixed</v>
          </cell>
        </row>
        <row r="7796">
          <cell r="B7796" t="str">
            <v>pp63296</v>
          </cell>
          <cell r="C7796" t="str">
            <v>Stadelhofen 1</v>
          </cell>
          <cell r="E7796" t="str">
            <v>{u/s}</v>
          </cell>
          <cell r="F7796" t="str">
            <v/>
          </cell>
          <cell r="H7796" t="str">
            <v/>
          </cell>
          <cell r="I7796" t="str">
            <v>Fixed</v>
          </cell>
        </row>
        <row r="7797">
          <cell r="B7797" t="str">
            <v>pp63297</v>
          </cell>
          <cell r="C7797" t="str">
            <v>Stadelhofen 2</v>
          </cell>
          <cell r="E7797" t="str">
            <v>{u/s}</v>
          </cell>
          <cell r="F7797" t="str">
            <v/>
          </cell>
          <cell r="H7797" t="str">
            <v/>
          </cell>
          <cell r="I7797" t="str">
            <v>Offset</v>
          </cell>
        </row>
        <row r="7798">
          <cell r="B7798" t="str">
            <v>Pj68332</v>
          </cell>
          <cell r="C7798" t="str">
            <v>Stadt Greding fD1</v>
          </cell>
          <cell r="E7798" t="str">
            <v>{u/s}</v>
          </cell>
          <cell r="F7798" t="str">
            <v/>
          </cell>
          <cell r="H7798" t="str">
            <v/>
          </cell>
          <cell r="I7798" t="str">
            <v>Fixed</v>
          </cell>
        </row>
        <row r="7799">
          <cell r="B7799" t="str">
            <v>Pj68333</v>
          </cell>
          <cell r="C7799" t="str">
            <v>Stadt Greding fD2</v>
          </cell>
          <cell r="E7799" t="str">
            <v>{u/s}</v>
          </cell>
          <cell r="F7799" t="str">
            <v/>
          </cell>
          <cell r="H7799" t="str">
            <v/>
          </cell>
          <cell r="I7799" t="str">
            <v>Fixed</v>
          </cell>
        </row>
        <row r="7800">
          <cell r="B7800" t="str">
            <v>Pj84160</v>
          </cell>
          <cell r="C7800" t="str">
            <v>Staffelbach sV1</v>
          </cell>
          <cell r="E7800" t="str">
            <v>{u/s}</v>
          </cell>
          <cell r="F7800" t="str">
            <v/>
          </cell>
          <cell r="H7800" t="str">
            <v/>
          </cell>
          <cell r="I7800" t="str">
            <v>{u/s}</v>
          </cell>
        </row>
        <row r="7801">
          <cell r="B7801" t="str">
            <v>Pj84187</v>
          </cell>
          <cell r="C7801" t="str">
            <v>Staufen sV1</v>
          </cell>
          <cell r="E7801" t="str">
            <v>{u/s}</v>
          </cell>
          <cell r="F7801" t="str">
            <v/>
          </cell>
          <cell r="H7801" t="str">
            <v/>
          </cell>
          <cell r="I7801" t="str">
            <v>{u/s}</v>
          </cell>
        </row>
        <row r="7802">
          <cell r="B7802" t="str">
            <v>Pj82223</v>
          </cell>
          <cell r="C7802" t="str">
            <v>Steinbach sT1</v>
          </cell>
          <cell r="E7802" t="str">
            <v>{u/s}</v>
          </cell>
          <cell r="F7802" t="str">
            <v/>
          </cell>
          <cell r="H7802" t="str">
            <v/>
          </cell>
          <cell r="I7802" t="str">
            <v>{u/s}</v>
          </cell>
        </row>
        <row r="7803">
          <cell r="B7803" t="str">
            <v>Pj73587</v>
          </cell>
          <cell r="C7803" t="str">
            <v>Steinfeld sH1</v>
          </cell>
          <cell r="E7803" t="str">
            <v>{u/s}</v>
          </cell>
          <cell r="F7803" t="str">
            <v/>
          </cell>
          <cell r="H7803" t="str">
            <v/>
          </cell>
          <cell r="I7803" t="str">
            <v>Fixed</v>
          </cell>
        </row>
        <row r="7804">
          <cell r="B7804" t="str">
            <v>Pj78929</v>
          </cell>
          <cell r="C7804" t="str">
            <v>Stierbaum gE1</v>
          </cell>
          <cell r="E7804" t="str">
            <v>{u/s}</v>
          </cell>
          <cell r="F7804" t="str">
            <v/>
          </cell>
          <cell r="H7804" t="str">
            <v/>
          </cell>
          <cell r="I7804" t="str">
            <v>{u/s}</v>
          </cell>
        </row>
        <row r="7805">
          <cell r="B7805" t="str">
            <v>Pj79016</v>
          </cell>
          <cell r="C7805" t="str">
            <v>Stopfenheim</v>
          </cell>
          <cell r="E7805" t="str">
            <v>{u/s}</v>
          </cell>
          <cell r="F7805" t="str">
            <v/>
          </cell>
          <cell r="H7805" t="str">
            <v/>
          </cell>
          <cell r="I7805" t="str">
            <v>Fixed</v>
          </cell>
        </row>
        <row r="7806">
          <cell r="B7806" t="str">
            <v>Pj60008</v>
          </cell>
          <cell r="C7806" t="str">
            <v>Straßkirchen</v>
          </cell>
          <cell r="D7806">
            <v>225000</v>
          </cell>
          <cell r="E7806" t="str">
            <v>Cz-Si</v>
          </cell>
          <cell r="F7806" t="str">
            <v>T</v>
          </cell>
          <cell r="G7806">
            <v>240</v>
          </cell>
          <cell r="H7806" t="str">
            <v/>
          </cell>
          <cell r="I7806" t="str">
            <v>Fixed</v>
          </cell>
        </row>
        <row r="7807">
          <cell r="B7807" t="str">
            <v>Pj82255</v>
          </cell>
          <cell r="C7807" t="str">
            <v>Stubenberg sT1</v>
          </cell>
          <cell r="E7807" t="str">
            <v>{u/s}</v>
          </cell>
          <cell r="F7807" t="str">
            <v/>
          </cell>
          <cell r="H7807" t="str">
            <v/>
          </cell>
          <cell r="I7807" t="str">
            <v>{u/s}</v>
          </cell>
        </row>
        <row r="7808">
          <cell r="B7808" t="str">
            <v>Pj62339</v>
          </cell>
          <cell r="C7808" t="str">
            <v>Stulln</v>
          </cell>
          <cell r="E7808" t="str">
            <v>{u/s}</v>
          </cell>
          <cell r="F7808" t="str">
            <v/>
          </cell>
          <cell r="H7808" t="str">
            <v/>
          </cell>
          <cell r="I7808" t="str">
            <v>Fixed</v>
          </cell>
        </row>
        <row r="7809">
          <cell r="B7809" t="str">
            <v>Pj75079</v>
          </cell>
          <cell r="C7809" t="str">
            <v>Sulzbach sJ1</v>
          </cell>
          <cell r="E7809" t="str">
            <v>{u/s}</v>
          </cell>
          <cell r="F7809" t="str">
            <v/>
          </cell>
          <cell r="H7809" t="str">
            <v/>
          </cell>
          <cell r="I7809" t="str">
            <v>Fixed</v>
          </cell>
        </row>
        <row r="7810">
          <cell r="B7810" t="str">
            <v>Pj86453</v>
          </cell>
          <cell r="C7810" t="str">
            <v>Taiting sX1</v>
          </cell>
          <cell r="E7810" t="str">
            <v>{u/s}</v>
          </cell>
          <cell r="F7810" t="str">
            <v/>
          </cell>
          <cell r="H7810" t="str">
            <v/>
          </cell>
          <cell r="I7810" t="str">
            <v>{u/s}</v>
          </cell>
        </row>
        <row r="7811">
          <cell r="B7811" t="str">
            <v>Pj61990</v>
          </cell>
          <cell r="C7811" t="str">
            <v>Tännesberg</v>
          </cell>
          <cell r="D7811">
            <v>19602</v>
          </cell>
          <cell r="E7811" t="str">
            <v>{u/s}</v>
          </cell>
          <cell r="F7811" t="str">
            <v/>
          </cell>
          <cell r="G7811">
            <v>235.2</v>
          </cell>
          <cell r="H7811" t="str">
            <v/>
          </cell>
          <cell r="I7811" t="str">
            <v>{multiple}</v>
          </cell>
        </row>
        <row r="7812">
          <cell r="B7812" t="str">
            <v>Pj81220</v>
          </cell>
          <cell r="C7812" t="str">
            <v>Tattenhausen sS1</v>
          </cell>
          <cell r="E7812" t="str">
            <v>{u/s}</v>
          </cell>
          <cell r="F7812" t="str">
            <v/>
          </cell>
          <cell r="H7812" t="str">
            <v/>
          </cell>
          <cell r="I7812" t="str">
            <v>{u/s}</v>
          </cell>
        </row>
        <row r="7813">
          <cell r="B7813" t="str">
            <v>Pj84770</v>
          </cell>
          <cell r="C7813" t="str">
            <v>Teisbach sW1</v>
          </cell>
          <cell r="E7813" t="str">
            <v>{u/s}</v>
          </cell>
          <cell r="F7813" t="str">
            <v/>
          </cell>
          <cell r="H7813" t="str">
            <v/>
          </cell>
          <cell r="I7813" t="str">
            <v>{u/s}</v>
          </cell>
        </row>
        <row r="7814">
          <cell r="B7814" t="str">
            <v>Pj83083</v>
          </cell>
          <cell r="C7814" t="str">
            <v>Thalberg sU1</v>
          </cell>
          <cell r="E7814" t="str">
            <v>{u/s}</v>
          </cell>
          <cell r="F7814" t="str">
            <v/>
          </cell>
          <cell r="H7814" t="str">
            <v/>
          </cell>
          <cell r="I7814" t="str">
            <v>{u/s}</v>
          </cell>
        </row>
        <row r="7815">
          <cell r="B7815" t="str">
            <v>Pj84691</v>
          </cell>
          <cell r="C7815" t="str">
            <v>Thaldorf sW1</v>
          </cell>
          <cell r="E7815" t="str">
            <v>{u/s}</v>
          </cell>
          <cell r="F7815" t="str">
            <v/>
          </cell>
          <cell r="H7815" t="str">
            <v/>
          </cell>
          <cell r="I7815" t="str">
            <v>{u/s}</v>
          </cell>
        </row>
        <row r="7816">
          <cell r="B7816" t="str">
            <v>Pj78950</v>
          </cell>
          <cell r="C7816" t="str">
            <v>Thal sN1</v>
          </cell>
          <cell r="E7816" t="str">
            <v>{u/s}</v>
          </cell>
          <cell r="F7816" t="str">
            <v/>
          </cell>
          <cell r="H7816" t="str">
            <v/>
          </cell>
          <cell r="I7816" t="str">
            <v>{u/s}</v>
          </cell>
        </row>
        <row r="7817">
          <cell r="B7817" t="str">
            <v>Pj83034</v>
          </cell>
          <cell r="C7817" t="str">
            <v>Thal sU1</v>
          </cell>
          <cell r="E7817" t="str">
            <v>{u/s}</v>
          </cell>
          <cell r="F7817" t="str">
            <v/>
          </cell>
          <cell r="H7817" t="str">
            <v/>
          </cell>
          <cell r="I7817" t="str">
            <v>{u/s}</v>
          </cell>
        </row>
        <row r="7818">
          <cell r="B7818" t="str">
            <v>Pj84734</v>
          </cell>
          <cell r="C7818" t="str">
            <v>Thannhausen sW1</v>
          </cell>
          <cell r="E7818" t="str">
            <v>{u/s}</v>
          </cell>
          <cell r="F7818" t="str">
            <v/>
          </cell>
          <cell r="H7818" t="str">
            <v/>
          </cell>
          <cell r="I7818" t="str">
            <v>{u/s}</v>
          </cell>
        </row>
        <row r="7819">
          <cell r="B7819" t="str">
            <v>Pj84766</v>
          </cell>
          <cell r="C7819" t="str">
            <v>Thannhausen sW2</v>
          </cell>
          <cell r="E7819" t="str">
            <v>{u/s}</v>
          </cell>
          <cell r="F7819" t="str">
            <v/>
          </cell>
          <cell r="H7819" t="str">
            <v/>
          </cell>
          <cell r="I7819" t="str">
            <v>{u/s}</v>
          </cell>
        </row>
        <row r="7820">
          <cell r="B7820" t="str">
            <v>Pj80059</v>
          </cell>
          <cell r="C7820" t="str">
            <v>Thansuss gF1</v>
          </cell>
          <cell r="E7820" t="str">
            <v>{u/s}</v>
          </cell>
          <cell r="F7820" t="str">
            <v/>
          </cell>
          <cell r="H7820" t="str">
            <v/>
          </cell>
          <cell r="I7820" t="str">
            <v>{u/s}</v>
          </cell>
        </row>
        <row r="7821">
          <cell r="B7821" t="str">
            <v>Pj79040</v>
          </cell>
          <cell r="C7821" t="str">
            <v>Theilenhofen</v>
          </cell>
          <cell r="E7821" t="str">
            <v>{u/s}</v>
          </cell>
          <cell r="F7821" t="str">
            <v/>
          </cell>
          <cell r="H7821" t="str">
            <v/>
          </cell>
          <cell r="I7821" t="str">
            <v>Offset</v>
          </cell>
        </row>
        <row r="7822">
          <cell r="B7822" t="str">
            <v>Pj75642</v>
          </cell>
          <cell r="C7822" t="str">
            <v>Theinfeld sK1</v>
          </cell>
          <cell r="E7822" t="str">
            <v>{u/s}</v>
          </cell>
          <cell r="F7822" t="str">
            <v/>
          </cell>
          <cell r="H7822" t="str">
            <v/>
          </cell>
          <cell r="I7822" t="str">
            <v>{u/s}</v>
          </cell>
        </row>
        <row r="7823">
          <cell r="B7823" t="str">
            <v>Pj82251</v>
          </cell>
          <cell r="C7823" t="str">
            <v>Theinfeld sT1</v>
          </cell>
          <cell r="E7823" t="str">
            <v>{u/s}</v>
          </cell>
          <cell r="F7823" t="str">
            <v/>
          </cell>
          <cell r="H7823" t="str">
            <v/>
          </cell>
          <cell r="I7823" t="str">
            <v>{u/s}</v>
          </cell>
        </row>
        <row r="7824">
          <cell r="B7824" t="str">
            <v>Pj60363</v>
          </cell>
          <cell r="C7824" t="str">
            <v>Thierhaupten</v>
          </cell>
          <cell r="E7824" t="str">
            <v>Cz-Si</v>
          </cell>
          <cell r="F7824" t="str">
            <v>T</v>
          </cell>
          <cell r="H7824" t="str">
            <v/>
          </cell>
          <cell r="I7824" t="str">
            <v>Fixed</v>
          </cell>
        </row>
        <row r="7825">
          <cell r="B7825" t="str">
            <v>Pj60060</v>
          </cell>
          <cell r="C7825" t="str">
            <v>Thüngen</v>
          </cell>
          <cell r="D7825">
            <v>85000</v>
          </cell>
          <cell r="E7825" t="str">
            <v>Cz-Si</v>
          </cell>
          <cell r="F7825" t="str">
            <v>T</v>
          </cell>
          <cell r="G7825">
            <v>211.8</v>
          </cell>
          <cell r="H7825" t="str">
            <v/>
          </cell>
          <cell r="I7825" t="str">
            <v>Fixed</v>
          </cell>
        </row>
        <row r="7826">
          <cell r="B7826" t="str">
            <v>Pj84753</v>
          </cell>
          <cell r="C7826" t="str">
            <v>Thüngen sW1</v>
          </cell>
          <cell r="E7826" t="str">
            <v>{u/s}</v>
          </cell>
          <cell r="F7826" t="str">
            <v/>
          </cell>
          <cell r="H7826" t="str">
            <v/>
          </cell>
          <cell r="I7826" t="str">
            <v>{u/s}</v>
          </cell>
        </row>
        <row r="7827">
          <cell r="B7827" t="str">
            <v>Pj67422</v>
          </cell>
          <cell r="C7827" t="str">
            <v>Tiefenbach fC1</v>
          </cell>
          <cell r="E7827" t="str">
            <v>{u/s}</v>
          </cell>
          <cell r="F7827" t="str">
            <v/>
          </cell>
          <cell r="H7827" t="str">
            <v/>
          </cell>
          <cell r="I7827" t="str">
            <v>Offset</v>
          </cell>
        </row>
        <row r="7828">
          <cell r="B7828" t="str">
            <v>Pj73564</v>
          </cell>
          <cell r="C7828" t="str">
            <v>Tiefenbach sH1</v>
          </cell>
          <cell r="E7828" t="str">
            <v>{u/s}</v>
          </cell>
          <cell r="F7828" t="str">
            <v/>
          </cell>
          <cell r="H7828" t="str">
            <v/>
          </cell>
          <cell r="I7828" t="str">
            <v>{u/s}</v>
          </cell>
        </row>
        <row r="7829">
          <cell r="B7829" t="str">
            <v>Pj81257</v>
          </cell>
          <cell r="C7829" t="str">
            <v>Tiefenbach sS1</v>
          </cell>
          <cell r="E7829" t="str">
            <v>{u/s}</v>
          </cell>
          <cell r="F7829" t="str">
            <v/>
          </cell>
          <cell r="H7829" t="str">
            <v/>
          </cell>
          <cell r="I7829" t="str">
            <v>{u/s}</v>
          </cell>
        </row>
        <row r="7830">
          <cell r="B7830" t="str">
            <v>Pj83155</v>
          </cell>
          <cell r="C7830" t="str">
            <v>Tiefenbach sU1</v>
          </cell>
          <cell r="E7830" t="str">
            <v>{u/s}</v>
          </cell>
          <cell r="F7830" t="str">
            <v/>
          </cell>
          <cell r="H7830" t="str">
            <v/>
          </cell>
          <cell r="I7830" t="str">
            <v>{u/s}</v>
          </cell>
        </row>
        <row r="7831">
          <cell r="B7831" t="str">
            <v>Pj78961</v>
          </cell>
          <cell r="C7831" t="str">
            <v>Todtenweis sN1</v>
          </cell>
          <cell r="E7831" t="str">
            <v>{u/s}</v>
          </cell>
          <cell r="F7831" t="str">
            <v/>
          </cell>
          <cell r="H7831" t="str">
            <v/>
          </cell>
          <cell r="I7831" t="str">
            <v>Offset</v>
          </cell>
        </row>
        <row r="7832">
          <cell r="B7832" t="str">
            <v>Pj83178</v>
          </cell>
          <cell r="C7832" t="str">
            <v>Töging A</v>
          </cell>
          <cell r="E7832" t="str">
            <v>{u/s}</v>
          </cell>
          <cell r="F7832" t="str">
            <v/>
          </cell>
          <cell r="H7832" t="str">
            <v/>
          </cell>
          <cell r="I7832" t="str">
            <v>Fixed</v>
          </cell>
        </row>
        <row r="7833">
          <cell r="B7833" t="str">
            <v>Pj75537</v>
          </cell>
          <cell r="C7833" t="str">
            <v>Trappstadt sK1</v>
          </cell>
          <cell r="E7833" t="str">
            <v>{u/s}</v>
          </cell>
          <cell r="F7833" t="str">
            <v/>
          </cell>
          <cell r="H7833" t="str">
            <v/>
          </cell>
          <cell r="I7833" t="str">
            <v>{u/s}</v>
          </cell>
        </row>
        <row r="7834">
          <cell r="B7834" t="str">
            <v>Pj86475</v>
          </cell>
          <cell r="C7834" t="str">
            <v>Trautenberg sX1</v>
          </cell>
          <cell r="E7834" t="str">
            <v>{u/s}</v>
          </cell>
          <cell r="F7834" t="str">
            <v/>
          </cell>
          <cell r="H7834" t="str">
            <v/>
          </cell>
          <cell r="I7834" t="str">
            <v>{u/s}</v>
          </cell>
        </row>
        <row r="7835">
          <cell r="B7835" t="str">
            <v>Pj67449</v>
          </cell>
          <cell r="C7835" t="str">
            <v>Triefenstein fC1</v>
          </cell>
          <cell r="E7835" t="str">
            <v>{u/s}</v>
          </cell>
          <cell r="F7835" t="str">
            <v/>
          </cell>
          <cell r="H7835" t="str">
            <v/>
          </cell>
          <cell r="I7835" t="str">
            <v>Fixed</v>
          </cell>
        </row>
        <row r="7836">
          <cell r="B7836" t="str">
            <v>Pj71782</v>
          </cell>
          <cell r="C7836" t="str">
            <v>Trogen 1</v>
          </cell>
          <cell r="E7836" t="str">
            <v>{u/s}</v>
          </cell>
          <cell r="F7836" t="str">
            <v/>
          </cell>
          <cell r="H7836" t="str">
            <v/>
          </cell>
          <cell r="I7836" t="str">
            <v>Fixed</v>
          </cell>
        </row>
        <row r="7837">
          <cell r="B7837" t="str">
            <v>Pj84339</v>
          </cell>
          <cell r="C7837" t="str">
            <v>Trogen 3</v>
          </cell>
          <cell r="E7837" t="str">
            <v>{u/s}</v>
          </cell>
          <cell r="F7837" t="str">
            <v/>
          </cell>
          <cell r="H7837" t="str">
            <v/>
          </cell>
          <cell r="I7837" t="str">
            <v>{u/s}</v>
          </cell>
        </row>
        <row r="7838">
          <cell r="B7838" t="str">
            <v>Pj70955</v>
          </cell>
          <cell r="C7838" t="str">
            <v>Trugenhofen sC1</v>
          </cell>
          <cell r="E7838" t="str">
            <v>{u/s}</v>
          </cell>
          <cell r="F7838" t="str">
            <v/>
          </cell>
          <cell r="H7838" t="str">
            <v/>
          </cell>
          <cell r="I7838" t="str">
            <v>Offset</v>
          </cell>
        </row>
        <row r="7839">
          <cell r="B7839" t="str">
            <v>Pj75091</v>
          </cell>
          <cell r="C7839" t="str">
            <v>Übermatzhofen sJ1</v>
          </cell>
          <cell r="E7839" t="str">
            <v>{u/s}</v>
          </cell>
          <cell r="F7839" t="str">
            <v/>
          </cell>
          <cell r="H7839" t="str">
            <v/>
          </cell>
          <cell r="I7839" t="str">
            <v>Fixed</v>
          </cell>
        </row>
        <row r="7840">
          <cell r="B7840" t="str">
            <v>Pj81237</v>
          </cell>
          <cell r="C7840" t="str">
            <v>Übermatzhofen sS1</v>
          </cell>
          <cell r="E7840" t="str">
            <v>{u/s}</v>
          </cell>
          <cell r="F7840" t="str">
            <v/>
          </cell>
          <cell r="H7840" t="str">
            <v/>
          </cell>
          <cell r="I7840" t="str">
            <v>{u/s}</v>
          </cell>
        </row>
        <row r="7841">
          <cell r="B7841" t="str">
            <v>Pj84154</v>
          </cell>
          <cell r="C7841" t="str">
            <v>Übermatzhofen sV1</v>
          </cell>
          <cell r="E7841" t="str">
            <v>{u/s}</v>
          </cell>
          <cell r="F7841" t="str">
            <v/>
          </cell>
          <cell r="H7841" t="str">
            <v/>
          </cell>
          <cell r="I7841" t="str">
            <v>{u/s}</v>
          </cell>
        </row>
        <row r="7842">
          <cell r="B7842" t="str">
            <v>Pj84747</v>
          </cell>
          <cell r="C7842" t="str">
            <v>Ulbering sW1</v>
          </cell>
          <cell r="E7842" t="str">
            <v>{u/s}</v>
          </cell>
          <cell r="F7842" t="str">
            <v/>
          </cell>
          <cell r="H7842" t="str">
            <v/>
          </cell>
          <cell r="I7842" t="str">
            <v>{u/s}</v>
          </cell>
        </row>
        <row r="7843">
          <cell r="B7843" t="str">
            <v>Pj82175</v>
          </cell>
          <cell r="C7843" t="str">
            <v>Unholzing sT1</v>
          </cell>
          <cell r="E7843" t="str">
            <v>{u/s}</v>
          </cell>
          <cell r="F7843" t="str">
            <v/>
          </cell>
          <cell r="H7843" t="str">
            <v/>
          </cell>
          <cell r="I7843" t="str">
            <v>{u/s}</v>
          </cell>
        </row>
        <row r="7844">
          <cell r="B7844" t="str">
            <v>Pj78047</v>
          </cell>
          <cell r="C7844" t="str">
            <v>Unteraich gD1</v>
          </cell>
          <cell r="E7844" t="str">
            <v>{u/s}</v>
          </cell>
          <cell r="F7844" t="str">
            <v/>
          </cell>
          <cell r="H7844" t="str">
            <v/>
          </cell>
          <cell r="I7844" t="str">
            <v>{u/s}</v>
          </cell>
        </row>
        <row r="7845">
          <cell r="B7845" t="str">
            <v>Pj84768</v>
          </cell>
          <cell r="C7845" t="str">
            <v>Unterbinnwang sW1</v>
          </cell>
          <cell r="E7845" t="str">
            <v>{u/s}</v>
          </cell>
          <cell r="F7845" t="str">
            <v/>
          </cell>
          <cell r="H7845" t="str">
            <v/>
          </cell>
          <cell r="I7845" t="str">
            <v>{u/s}</v>
          </cell>
        </row>
        <row r="7846">
          <cell r="B7846" t="str">
            <v>Pj77017</v>
          </cell>
          <cell r="C7846" t="str">
            <v>Unterbruck sL1</v>
          </cell>
          <cell r="E7846" t="str">
            <v>{u/s}</v>
          </cell>
          <cell r="F7846" t="str">
            <v/>
          </cell>
          <cell r="H7846" t="str">
            <v/>
          </cell>
          <cell r="I7846" t="str">
            <v>{u/s}</v>
          </cell>
        </row>
        <row r="7847">
          <cell r="B7847" t="str">
            <v>Pj84193</v>
          </cell>
          <cell r="C7847" t="str">
            <v>Unterbuchfeld sV1</v>
          </cell>
          <cell r="E7847" t="str">
            <v>{u/s}</v>
          </cell>
          <cell r="F7847" t="str">
            <v/>
          </cell>
          <cell r="H7847" t="str">
            <v/>
          </cell>
          <cell r="I7847" t="str">
            <v>{u/s}</v>
          </cell>
        </row>
        <row r="7848">
          <cell r="B7848" t="str">
            <v>Pj86445</v>
          </cell>
          <cell r="C7848" t="str">
            <v>Unterdießen sX1</v>
          </cell>
          <cell r="E7848" t="str">
            <v>{u/s}</v>
          </cell>
          <cell r="F7848" t="str">
            <v/>
          </cell>
          <cell r="H7848" t="str">
            <v/>
          </cell>
          <cell r="I7848" t="str">
            <v>{u/s}</v>
          </cell>
        </row>
        <row r="7849">
          <cell r="B7849" t="str">
            <v>Pj78182</v>
          </cell>
          <cell r="C7849" t="str">
            <v>Unterdietfurt</v>
          </cell>
          <cell r="E7849" t="str">
            <v>{u/s}</v>
          </cell>
          <cell r="F7849" t="str">
            <v/>
          </cell>
          <cell r="H7849" t="str">
            <v/>
          </cell>
          <cell r="I7849" t="str">
            <v>Fixed</v>
          </cell>
        </row>
        <row r="7850">
          <cell r="B7850" t="str">
            <v>Pj84053</v>
          </cell>
          <cell r="C7850" t="str">
            <v>Untergrafendorf sV1</v>
          </cell>
          <cell r="E7850" t="str">
            <v>{u/s}</v>
          </cell>
          <cell r="F7850" t="str">
            <v/>
          </cell>
          <cell r="H7850" t="str">
            <v/>
          </cell>
          <cell r="I7850" t="str">
            <v>{u/s}</v>
          </cell>
        </row>
        <row r="7851">
          <cell r="B7851" t="str">
            <v>Pj86402</v>
          </cell>
          <cell r="C7851" t="str">
            <v>Unterhöhenstetten sX1</v>
          </cell>
          <cell r="E7851" t="str">
            <v>{u/s}</v>
          </cell>
          <cell r="F7851" t="str">
            <v/>
          </cell>
          <cell r="H7851" t="str">
            <v/>
          </cell>
          <cell r="I7851" t="str">
            <v>{u/s}</v>
          </cell>
        </row>
        <row r="7852">
          <cell r="B7852" t="str">
            <v>Pj86411</v>
          </cell>
          <cell r="C7852" t="str">
            <v>Unterhöhenstetten sX2</v>
          </cell>
          <cell r="E7852" t="str">
            <v>{u/s}</v>
          </cell>
          <cell r="F7852" t="str">
            <v/>
          </cell>
          <cell r="H7852" t="str">
            <v/>
          </cell>
          <cell r="I7852" t="str">
            <v>{u/s}</v>
          </cell>
        </row>
        <row r="7853">
          <cell r="B7853" t="str">
            <v>Pj78062</v>
          </cell>
          <cell r="C7853" t="str">
            <v>Unterickelsheim gD1</v>
          </cell>
          <cell r="E7853" t="str">
            <v>{u/s}</v>
          </cell>
          <cell r="F7853" t="str">
            <v/>
          </cell>
          <cell r="H7853" t="str">
            <v/>
          </cell>
          <cell r="I7853" t="str">
            <v>{u/s}</v>
          </cell>
        </row>
        <row r="7854">
          <cell r="B7854" t="str">
            <v>Pj75086</v>
          </cell>
          <cell r="C7854" t="str">
            <v>Unterpleiskirchen sJ1</v>
          </cell>
          <cell r="E7854" t="str">
            <v>{u/s}</v>
          </cell>
          <cell r="F7854" t="str">
            <v/>
          </cell>
          <cell r="H7854" t="str">
            <v/>
          </cell>
          <cell r="I7854" t="str">
            <v>{u/s}</v>
          </cell>
        </row>
        <row r="7855">
          <cell r="B7855" t="str">
            <v>Pj80023</v>
          </cell>
          <cell r="C7855" t="str">
            <v>Unterpreppach gF1</v>
          </cell>
          <cell r="E7855" t="str">
            <v>{u/s}</v>
          </cell>
          <cell r="F7855" t="str">
            <v/>
          </cell>
          <cell r="H7855" t="str">
            <v/>
          </cell>
          <cell r="I7855" t="str">
            <v>{u/s}</v>
          </cell>
        </row>
        <row r="7856">
          <cell r="B7856" t="str">
            <v>Pj79103</v>
          </cell>
          <cell r="C7856" t="str">
            <v>Unterreichenbach iA1</v>
          </cell>
          <cell r="E7856" t="str">
            <v>{u/s}</v>
          </cell>
          <cell r="F7856" t="str">
            <v/>
          </cell>
          <cell r="H7856" t="str">
            <v/>
          </cell>
          <cell r="I7856" t="str">
            <v>{u/s}</v>
          </cell>
        </row>
        <row r="7857">
          <cell r="B7857" t="str">
            <v>Pj83151</v>
          </cell>
          <cell r="C7857" t="str">
            <v>Unterroth sU1</v>
          </cell>
          <cell r="E7857" t="str">
            <v>{u/s}</v>
          </cell>
          <cell r="F7857" t="str">
            <v/>
          </cell>
          <cell r="H7857" t="str">
            <v/>
          </cell>
          <cell r="I7857" t="str">
            <v>{u/s}</v>
          </cell>
        </row>
        <row r="7858">
          <cell r="B7858" t="str">
            <v>Pj84707</v>
          </cell>
          <cell r="C7858" t="str">
            <v>Unterschlauersbach sW1</v>
          </cell>
          <cell r="E7858" t="str">
            <v>{u/s}</v>
          </cell>
          <cell r="F7858" t="str">
            <v/>
          </cell>
          <cell r="H7858" t="str">
            <v/>
          </cell>
          <cell r="I7858" t="str">
            <v>{u/s}</v>
          </cell>
        </row>
        <row r="7859">
          <cell r="B7859" t="str">
            <v>Pj84748</v>
          </cell>
          <cell r="C7859" t="str">
            <v>Unterschwaningen sW1</v>
          </cell>
          <cell r="E7859" t="str">
            <v>{u/s}</v>
          </cell>
          <cell r="F7859" t="str">
            <v/>
          </cell>
          <cell r="H7859" t="str">
            <v/>
          </cell>
          <cell r="I7859" t="str">
            <v>{u/s}</v>
          </cell>
        </row>
        <row r="7860">
          <cell r="B7860" t="str">
            <v>Pj84070</v>
          </cell>
          <cell r="C7860" t="str">
            <v>Untersiemau sV1</v>
          </cell>
          <cell r="E7860" t="str">
            <v>{u/s}</v>
          </cell>
          <cell r="F7860" t="str">
            <v/>
          </cell>
          <cell r="H7860" t="str">
            <v/>
          </cell>
          <cell r="I7860" t="str">
            <v>{u/s}</v>
          </cell>
        </row>
        <row r="7861">
          <cell r="B7861" t="str">
            <v>Pj82164</v>
          </cell>
          <cell r="C7861" t="str">
            <v>Unterspiesheim sT1</v>
          </cell>
          <cell r="E7861" t="str">
            <v>{u/s}</v>
          </cell>
          <cell r="F7861" t="str">
            <v/>
          </cell>
          <cell r="H7861" t="str">
            <v/>
          </cell>
          <cell r="I7861" t="str">
            <v>{u/s}</v>
          </cell>
        </row>
        <row r="7862">
          <cell r="B7862" t="str">
            <v>Pj83052</v>
          </cell>
          <cell r="C7862" t="str">
            <v>Unterspiesheim sU1</v>
          </cell>
          <cell r="E7862" t="str">
            <v>{u/s}</v>
          </cell>
          <cell r="F7862" t="str">
            <v/>
          </cell>
          <cell r="H7862" t="str">
            <v/>
          </cell>
          <cell r="I7862" t="str">
            <v>{u/s}</v>
          </cell>
        </row>
        <row r="7863">
          <cell r="B7863" t="str">
            <v>Pj62550</v>
          </cell>
          <cell r="C7863" t="str">
            <v>Untersteinach</v>
          </cell>
          <cell r="E7863" t="str">
            <v>{u/s}</v>
          </cell>
          <cell r="F7863" t="str">
            <v/>
          </cell>
          <cell r="H7863" t="str">
            <v/>
          </cell>
          <cell r="I7863" t="str">
            <v>Fixed</v>
          </cell>
        </row>
        <row r="7864">
          <cell r="B7864" t="str">
            <v>Pj78903</v>
          </cell>
          <cell r="C7864" t="str">
            <v>Untersteinach sM1</v>
          </cell>
          <cell r="E7864" t="str">
            <v>{u/s}</v>
          </cell>
          <cell r="F7864" t="str">
            <v/>
          </cell>
          <cell r="H7864" t="str">
            <v/>
          </cell>
          <cell r="I7864" t="str">
            <v>{u/s}</v>
          </cell>
        </row>
        <row r="7865">
          <cell r="B7865" t="str">
            <v>Pj78051</v>
          </cell>
          <cell r="C7865" t="str">
            <v>Unterweiler gD1</v>
          </cell>
          <cell r="E7865" t="str">
            <v>{u/s}</v>
          </cell>
          <cell r="F7865" t="str">
            <v/>
          </cell>
          <cell r="H7865" t="str">
            <v/>
          </cell>
          <cell r="I7865" t="str">
            <v>{u/s}</v>
          </cell>
        </row>
        <row r="7866">
          <cell r="B7866" t="str">
            <v>Pj61907</v>
          </cell>
          <cell r="C7866" t="str">
            <v>Unterwengen</v>
          </cell>
          <cell r="E7866" t="str">
            <v>{u/s}</v>
          </cell>
          <cell r="F7866" t="str">
            <v/>
          </cell>
          <cell r="H7866" t="str">
            <v/>
          </cell>
          <cell r="I7866" t="str">
            <v>Fixed</v>
          </cell>
        </row>
        <row r="7867">
          <cell r="B7867" t="str">
            <v>Pj78181</v>
          </cell>
          <cell r="C7867" t="str">
            <v>Uttenreuth</v>
          </cell>
          <cell r="E7867" t="str">
            <v>{u/s}</v>
          </cell>
          <cell r="F7867" t="str">
            <v/>
          </cell>
          <cell r="H7867" t="str">
            <v/>
          </cell>
          <cell r="I7867" t="str">
            <v>Fixed</v>
          </cell>
        </row>
        <row r="7868">
          <cell r="B7868" t="str">
            <v>Pj78905</v>
          </cell>
          <cell r="C7868" t="str">
            <v>Utzenhofen sM1</v>
          </cell>
          <cell r="E7868" t="str">
            <v>{u/s}</v>
          </cell>
          <cell r="F7868" t="str">
            <v/>
          </cell>
          <cell r="H7868" t="str">
            <v/>
          </cell>
          <cell r="I7868" t="str">
            <v>{u/s}</v>
          </cell>
        </row>
        <row r="7869">
          <cell r="B7869" t="str">
            <v>Pj82207</v>
          </cell>
          <cell r="C7869" t="str">
            <v>Utzenhofen sT1</v>
          </cell>
          <cell r="E7869" t="str">
            <v>{u/s}</v>
          </cell>
          <cell r="F7869" t="str">
            <v/>
          </cell>
          <cell r="H7869" t="str">
            <v/>
          </cell>
          <cell r="I7869" t="str">
            <v>{u/s}</v>
          </cell>
        </row>
        <row r="7870">
          <cell r="B7870" t="str">
            <v>Pj79104</v>
          </cell>
          <cell r="C7870" t="str">
            <v>Utzmannsbach iA1</v>
          </cell>
          <cell r="E7870" t="str">
            <v>{u/s}</v>
          </cell>
          <cell r="F7870" t="str">
            <v/>
          </cell>
          <cell r="H7870" t="str">
            <v/>
          </cell>
          <cell r="I7870" t="str">
            <v>{u/s}</v>
          </cell>
        </row>
        <row r="7871">
          <cell r="B7871" t="str">
            <v>Pj78882</v>
          </cell>
          <cell r="C7871" t="str">
            <v>Velburg sM1</v>
          </cell>
          <cell r="E7871" t="str">
            <v>{u/s}</v>
          </cell>
          <cell r="F7871" t="str">
            <v/>
          </cell>
          <cell r="H7871" t="str">
            <v/>
          </cell>
          <cell r="I7871" t="str">
            <v>{u/s}</v>
          </cell>
        </row>
        <row r="7872">
          <cell r="B7872" t="str">
            <v>Pj60370</v>
          </cell>
          <cell r="C7872" t="str">
            <v>Vestenbergsgreuth</v>
          </cell>
          <cell r="E7872" t="str">
            <v>Cz-Si</v>
          </cell>
          <cell r="F7872" t="str">
            <v>T</v>
          </cell>
          <cell r="H7872" t="str">
            <v/>
          </cell>
          <cell r="I7872" t="str">
            <v>Fixed</v>
          </cell>
        </row>
        <row r="7873">
          <cell r="B7873" t="str">
            <v>Pj79129</v>
          </cell>
          <cell r="C7873" t="str">
            <v>Viecht iA1</v>
          </cell>
          <cell r="E7873" t="str">
            <v>{u/s}</v>
          </cell>
          <cell r="F7873" t="str">
            <v/>
          </cell>
          <cell r="H7873" t="str">
            <v/>
          </cell>
          <cell r="I7873" t="str">
            <v>{u/s}</v>
          </cell>
        </row>
        <row r="7874">
          <cell r="B7874" t="str">
            <v>Pj86483</v>
          </cell>
          <cell r="C7874" t="str">
            <v>Vilgertshofen A</v>
          </cell>
          <cell r="E7874" t="str">
            <v>{u/s}</v>
          </cell>
          <cell r="F7874" t="str">
            <v/>
          </cell>
          <cell r="H7874" t="str">
            <v/>
          </cell>
          <cell r="I7874" t="str">
            <v>Fixed</v>
          </cell>
        </row>
        <row r="7875">
          <cell r="B7875" t="str">
            <v>Pj60136</v>
          </cell>
          <cell r="C7875" t="str">
            <v>Vilseck</v>
          </cell>
          <cell r="D7875">
            <v>44198</v>
          </cell>
          <cell r="E7875" t="str">
            <v>{multiple}</v>
          </cell>
          <cell r="F7875" t="str">
            <v/>
          </cell>
          <cell r="G7875">
            <v>226.7</v>
          </cell>
          <cell r="H7875" t="str">
            <v>B</v>
          </cell>
          <cell r="I7875" t="str">
            <v>Fixed</v>
          </cell>
        </row>
        <row r="7876">
          <cell r="B7876" t="str">
            <v>Pj73518</v>
          </cell>
          <cell r="C7876" t="str">
            <v>Vilseck sH1</v>
          </cell>
          <cell r="E7876" t="str">
            <v>{u/s}</v>
          </cell>
          <cell r="F7876" t="str">
            <v/>
          </cell>
          <cell r="H7876" t="str">
            <v/>
          </cell>
          <cell r="I7876" t="str">
            <v>{u/s}</v>
          </cell>
        </row>
        <row r="7877">
          <cell r="B7877" t="str">
            <v>Pj79149</v>
          </cell>
          <cell r="C7877" t="str">
            <v>Vilshofen an der Donau A</v>
          </cell>
          <cell r="E7877" t="str">
            <v>{u/s}</v>
          </cell>
          <cell r="F7877" t="str">
            <v/>
          </cell>
          <cell r="H7877" t="str">
            <v/>
          </cell>
          <cell r="I7877" t="str">
            <v>Fixed</v>
          </cell>
        </row>
        <row r="7878">
          <cell r="B7878" t="str">
            <v>Pj84061</v>
          </cell>
          <cell r="C7878" t="str">
            <v>Vilshofen an der Donau sV1</v>
          </cell>
          <cell r="E7878" t="str">
            <v>{u/s}</v>
          </cell>
          <cell r="F7878" t="str">
            <v/>
          </cell>
          <cell r="H7878" t="str">
            <v/>
          </cell>
          <cell r="I7878" t="str">
            <v>{u/s}</v>
          </cell>
        </row>
        <row r="7879">
          <cell r="B7879" t="str">
            <v>Pj84021</v>
          </cell>
          <cell r="C7879" t="str">
            <v>Vilshofen sV1</v>
          </cell>
          <cell r="E7879" t="str">
            <v>{u/s}</v>
          </cell>
          <cell r="F7879" t="str">
            <v/>
          </cell>
          <cell r="H7879" t="str">
            <v/>
          </cell>
          <cell r="I7879" t="str">
            <v>{u/s}</v>
          </cell>
        </row>
        <row r="7880">
          <cell r="B7880" t="str">
            <v>Pj81200</v>
          </cell>
          <cell r="C7880" t="str">
            <v>Vohenstrauß sS1</v>
          </cell>
          <cell r="E7880" t="str">
            <v>{u/s}</v>
          </cell>
          <cell r="F7880" t="str">
            <v/>
          </cell>
          <cell r="H7880" t="str">
            <v/>
          </cell>
          <cell r="I7880" t="str">
            <v>{u/s}</v>
          </cell>
        </row>
        <row r="7881">
          <cell r="B7881" t="str">
            <v>Pj79124</v>
          </cell>
          <cell r="C7881" t="str">
            <v>Volkenschwand iA1</v>
          </cell>
          <cell r="E7881" t="str">
            <v>{u/s}</v>
          </cell>
          <cell r="F7881" t="str">
            <v/>
          </cell>
          <cell r="H7881" t="str">
            <v/>
          </cell>
          <cell r="I7881" t="str">
            <v>{u/s}</v>
          </cell>
        </row>
        <row r="7882">
          <cell r="B7882" t="str">
            <v>Pj73567</v>
          </cell>
          <cell r="C7882" t="str">
            <v>Volkenschwand sH1</v>
          </cell>
          <cell r="E7882" t="str">
            <v>{u/s}</v>
          </cell>
          <cell r="F7882" t="str">
            <v/>
          </cell>
          <cell r="H7882" t="str">
            <v/>
          </cell>
          <cell r="I7882" t="str">
            <v>Fixed</v>
          </cell>
        </row>
        <row r="7883">
          <cell r="B7883" t="str">
            <v>Pj86389</v>
          </cell>
          <cell r="C7883" t="str">
            <v>Volkenschwand sX1</v>
          </cell>
          <cell r="E7883" t="str">
            <v>{u/s}</v>
          </cell>
          <cell r="F7883" t="str">
            <v/>
          </cell>
          <cell r="H7883" t="str">
            <v/>
          </cell>
          <cell r="I7883" t="str">
            <v>{u/s}</v>
          </cell>
        </row>
        <row r="7884">
          <cell r="B7884" t="str">
            <v>Pj86404</v>
          </cell>
          <cell r="C7884" t="str">
            <v>Volkenschwand sX2</v>
          </cell>
          <cell r="E7884" t="str">
            <v>{u/s}</v>
          </cell>
          <cell r="F7884" t="str">
            <v/>
          </cell>
          <cell r="H7884" t="str">
            <v/>
          </cell>
          <cell r="I7884" t="str">
            <v>{u/s}</v>
          </cell>
        </row>
        <row r="7885">
          <cell r="B7885" t="str">
            <v>Pj79096</v>
          </cell>
          <cell r="C7885" t="str">
            <v>Völkersleier iA1</v>
          </cell>
          <cell r="E7885" t="str">
            <v>{u/s}</v>
          </cell>
          <cell r="F7885" t="str">
            <v/>
          </cell>
          <cell r="H7885" t="str">
            <v/>
          </cell>
          <cell r="I7885" t="str">
            <v>{u/s}</v>
          </cell>
        </row>
        <row r="7886">
          <cell r="B7886" t="str">
            <v>Pj79123</v>
          </cell>
          <cell r="C7886" t="str">
            <v>Volkmannsdorferau iA1</v>
          </cell>
          <cell r="E7886" t="str">
            <v>{u/s}</v>
          </cell>
          <cell r="F7886" t="str">
            <v/>
          </cell>
          <cell r="H7886" t="str">
            <v/>
          </cell>
          <cell r="I7886" t="str">
            <v>{u/s}</v>
          </cell>
        </row>
        <row r="7887">
          <cell r="B7887" t="str">
            <v>Pj84183</v>
          </cell>
          <cell r="C7887" t="str">
            <v>Vorderthürn sV1</v>
          </cell>
          <cell r="E7887" t="str">
            <v>{u/s}</v>
          </cell>
          <cell r="F7887" t="str">
            <v/>
          </cell>
          <cell r="H7887" t="str">
            <v/>
          </cell>
          <cell r="I7887" t="str">
            <v>{u/s}</v>
          </cell>
        </row>
        <row r="7888">
          <cell r="B7888" t="str">
            <v>Pj80039</v>
          </cell>
          <cell r="C7888" t="str">
            <v>Wackersdorf gF1</v>
          </cell>
          <cell r="E7888" t="str">
            <v>{u/s}</v>
          </cell>
          <cell r="F7888" t="str">
            <v/>
          </cell>
          <cell r="H7888" t="str">
            <v/>
          </cell>
          <cell r="I7888" t="str">
            <v>{u/s}</v>
          </cell>
        </row>
        <row r="7889">
          <cell r="B7889" t="str">
            <v>Pj80040</v>
          </cell>
          <cell r="C7889" t="str">
            <v>Wackersdorf gF2</v>
          </cell>
          <cell r="E7889" t="str">
            <v>{u/s}</v>
          </cell>
          <cell r="F7889" t="str">
            <v/>
          </cell>
          <cell r="H7889" t="str">
            <v/>
          </cell>
          <cell r="I7889" t="str">
            <v>{u/s}</v>
          </cell>
        </row>
        <row r="7890">
          <cell r="B7890" t="str">
            <v>Pj84728</v>
          </cell>
          <cell r="C7890" t="str">
            <v>Wagnern sW1</v>
          </cell>
          <cell r="E7890" t="str">
            <v>{u/s}</v>
          </cell>
          <cell r="F7890" t="str">
            <v/>
          </cell>
          <cell r="H7890" t="str">
            <v/>
          </cell>
          <cell r="I7890" t="str">
            <v>{u/s}</v>
          </cell>
        </row>
        <row r="7891">
          <cell r="B7891" t="str">
            <v>Pj81219</v>
          </cell>
          <cell r="C7891" t="str">
            <v>Waibling sS1</v>
          </cell>
          <cell r="E7891" t="str">
            <v>{u/s}</v>
          </cell>
          <cell r="F7891" t="str">
            <v/>
          </cell>
          <cell r="H7891" t="str">
            <v/>
          </cell>
          <cell r="I7891" t="str">
            <v>{u/s}</v>
          </cell>
        </row>
        <row r="7892">
          <cell r="B7892" t="str">
            <v>Pj79114</v>
          </cell>
          <cell r="C7892" t="str">
            <v>Waidhaus iA1</v>
          </cell>
          <cell r="E7892" t="str">
            <v>{u/s}</v>
          </cell>
          <cell r="F7892" t="str">
            <v/>
          </cell>
          <cell r="H7892" t="str">
            <v/>
          </cell>
          <cell r="I7892" t="str">
            <v>{u/s}</v>
          </cell>
        </row>
        <row r="7893">
          <cell r="B7893" t="str">
            <v>Pj83085</v>
          </cell>
          <cell r="C7893" t="str">
            <v>Walkersbach sU1</v>
          </cell>
          <cell r="E7893" t="str">
            <v>{u/s}</v>
          </cell>
          <cell r="F7893" t="str">
            <v/>
          </cell>
          <cell r="H7893" t="str">
            <v/>
          </cell>
          <cell r="I7893" t="str">
            <v>{u/s}</v>
          </cell>
        </row>
        <row r="7894">
          <cell r="B7894" t="str">
            <v>Pj70954</v>
          </cell>
          <cell r="C7894" t="str">
            <v>Walkersbrunn sC1</v>
          </cell>
          <cell r="E7894" t="str">
            <v>{u/s}</v>
          </cell>
          <cell r="F7894" t="str">
            <v/>
          </cell>
          <cell r="H7894" t="str">
            <v/>
          </cell>
          <cell r="I7894" t="str">
            <v>Offset</v>
          </cell>
        </row>
        <row r="7895">
          <cell r="B7895" t="str">
            <v>Pj78874</v>
          </cell>
          <cell r="C7895" t="str">
            <v>Walkersbrunn sM1</v>
          </cell>
          <cell r="E7895" t="str">
            <v>{u/s}</v>
          </cell>
          <cell r="F7895" t="str">
            <v/>
          </cell>
          <cell r="H7895" t="str">
            <v/>
          </cell>
          <cell r="I7895" t="str">
            <v>{u/s}</v>
          </cell>
        </row>
        <row r="7896">
          <cell r="B7896" t="str">
            <v>Pj81165</v>
          </cell>
          <cell r="C7896" t="str">
            <v>Walkersbrunn sS1</v>
          </cell>
          <cell r="E7896" t="str">
            <v>{u/s}</v>
          </cell>
          <cell r="F7896" t="str">
            <v/>
          </cell>
          <cell r="H7896" t="str">
            <v/>
          </cell>
          <cell r="I7896" t="str">
            <v>{u/s}</v>
          </cell>
        </row>
        <row r="7897">
          <cell r="B7897" t="str">
            <v>Pj81166</v>
          </cell>
          <cell r="C7897" t="str">
            <v>Walkersbrunn sS2</v>
          </cell>
          <cell r="E7897" t="str">
            <v>{u/s}</v>
          </cell>
          <cell r="F7897" t="str">
            <v/>
          </cell>
          <cell r="H7897" t="str">
            <v/>
          </cell>
          <cell r="I7897" t="str">
            <v>{u/s}</v>
          </cell>
        </row>
        <row r="7898">
          <cell r="B7898" t="str">
            <v>Pj78070</v>
          </cell>
          <cell r="C7898" t="str">
            <v>Wallersdorf</v>
          </cell>
          <cell r="E7898" t="str">
            <v>{u/s}</v>
          </cell>
          <cell r="F7898" t="str">
            <v/>
          </cell>
          <cell r="H7898" t="str">
            <v/>
          </cell>
          <cell r="I7898" t="str">
            <v>Fixed</v>
          </cell>
        </row>
        <row r="7899">
          <cell r="B7899" t="str">
            <v>Pj73092</v>
          </cell>
          <cell r="C7899" t="str">
            <v>Wallnsdorf sG1</v>
          </cell>
          <cell r="E7899" t="str">
            <v>{u/s}</v>
          </cell>
          <cell r="F7899" t="str">
            <v/>
          </cell>
          <cell r="H7899" t="str">
            <v/>
          </cell>
          <cell r="I7899" t="str">
            <v>{u/s}</v>
          </cell>
        </row>
        <row r="7900">
          <cell r="B7900" t="str">
            <v>Pj84694</v>
          </cell>
          <cell r="C7900" t="str">
            <v>Wasmuthhausen sW1</v>
          </cell>
          <cell r="E7900" t="str">
            <v>{u/s}</v>
          </cell>
          <cell r="F7900" t="str">
            <v/>
          </cell>
          <cell r="H7900" t="str">
            <v/>
          </cell>
          <cell r="I7900" t="str">
            <v>{u/s}</v>
          </cell>
        </row>
        <row r="7901">
          <cell r="B7901" t="str">
            <v>Pj71637</v>
          </cell>
          <cell r="C7901" t="str">
            <v>Wattenbach sD1</v>
          </cell>
          <cell r="E7901" t="str">
            <v>{u/s}</v>
          </cell>
          <cell r="F7901" t="str">
            <v/>
          </cell>
          <cell r="H7901" t="str">
            <v/>
          </cell>
          <cell r="I7901" t="str">
            <v>Fixed</v>
          </cell>
        </row>
        <row r="7902">
          <cell r="B7902" t="str">
            <v>Pj78878</v>
          </cell>
          <cell r="C7902" t="str">
            <v>Wattenbach sM1</v>
          </cell>
          <cell r="E7902" t="str">
            <v>{u/s}</v>
          </cell>
          <cell r="F7902" t="str">
            <v/>
          </cell>
          <cell r="H7902" t="str">
            <v/>
          </cell>
          <cell r="I7902" t="str">
            <v>{u/s}</v>
          </cell>
        </row>
        <row r="7903">
          <cell r="B7903" t="str">
            <v>Pj84135</v>
          </cell>
          <cell r="C7903" t="str">
            <v>Watzling sV1</v>
          </cell>
          <cell r="E7903" t="str">
            <v>{u/s}</v>
          </cell>
          <cell r="F7903" t="str">
            <v/>
          </cell>
          <cell r="H7903" t="str">
            <v/>
          </cell>
          <cell r="I7903" t="str">
            <v>{u/s}</v>
          </cell>
        </row>
        <row r="7904">
          <cell r="B7904" t="str">
            <v>Pj77013</v>
          </cell>
          <cell r="C7904" t="str">
            <v>Weidenwang sL1</v>
          </cell>
          <cell r="E7904" t="str">
            <v>{u/s}</v>
          </cell>
          <cell r="F7904" t="str">
            <v/>
          </cell>
          <cell r="H7904" t="str">
            <v/>
          </cell>
          <cell r="I7904" t="str">
            <v>{u/s}</v>
          </cell>
        </row>
        <row r="7905">
          <cell r="B7905" t="str">
            <v>Pj80020</v>
          </cell>
          <cell r="C7905" t="str">
            <v>Weidhausen gF1</v>
          </cell>
          <cell r="E7905" t="str">
            <v>{u/s}</v>
          </cell>
          <cell r="F7905" t="str">
            <v/>
          </cell>
          <cell r="H7905" t="str">
            <v/>
          </cell>
          <cell r="I7905" t="str">
            <v>{u/s}</v>
          </cell>
        </row>
        <row r="7906">
          <cell r="B7906" t="str">
            <v>Pj81169</v>
          </cell>
          <cell r="C7906" t="str">
            <v>Weidhausen sS1</v>
          </cell>
          <cell r="E7906" t="str">
            <v>{u/s}</v>
          </cell>
          <cell r="F7906" t="str">
            <v/>
          </cell>
          <cell r="H7906" t="str">
            <v/>
          </cell>
          <cell r="I7906" t="str">
            <v>{u/s}</v>
          </cell>
        </row>
        <row r="7907">
          <cell r="B7907" t="str">
            <v>Pj86437</v>
          </cell>
          <cell r="C7907" t="str">
            <v>Weilheim in OberBayern sX1</v>
          </cell>
          <cell r="E7907" t="str">
            <v>{u/s}</v>
          </cell>
          <cell r="F7907" t="str">
            <v/>
          </cell>
          <cell r="H7907" t="str">
            <v/>
          </cell>
          <cell r="I7907" t="str">
            <v>{u/s}</v>
          </cell>
        </row>
        <row r="7908">
          <cell r="B7908" t="str">
            <v>Pj83039</v>
          </cell>
          <cell r="C7908" t="str">
            <v>Weißenbrunn sU1</v>
          </cell>
          <cell r="E7908" t="str">
            <v>{u/s}</v>
          </cell>
          <cell r="F7908" t="str">
            <v/>
          </cell>
          <cell r="H7908" t="str">
            <v/>
          </cell>
          <cell r="I7908" t="str">
            <v>{u/s}</v>
          </cell>
        </row>
        <row r="7909">
          <cell r="B7909" t="str">
            <v>Pj86387</v>
          </cell>
          <cell r="C7909" t="str">
            <v>Welbhausen sX1</v>
          </cell>
          <cell r="E7909" t="str">
            <v>{u/s}</v>
          </cell>
          <cell r="F7909" t="str">
            <v/>
          </cell>
          <cell r="H7909" t="str">
            <v/>
          </cell>
          <cell r="I7909" t="str">
            <v>{u/s}</v>
          </cell>
        </row>
        <row r="7910">
          <cell r="B7910" t="str">
            <v>Pj81225</v>
          </cell>
          <cell r="C7910" t="str">
            <v>Westheim sS1</v>
          </cell>
          <cell r="E7910" t="str">
            <v>{u/s}</v>
          </cell>
          <cell r="F7910" t="str">
            <v/>
          </cell>
          <cell r="H7910" t="str">
            <v/>
          </cell>
          <cell r="I7910" t="str">
            <v>{u/s}</v>
          </cell>
        </row>
        <row r="7911">
          <cell r="B7911" t="str">
            <v>Pj84754</v>
          </cell>
          <cell r="C7911" t="str">
            <v>Westheim sW1</v>
          </cell>
          <cell r="E7911" t="str">
            <v>{u/s}</v>
          </cell>
          <cell r="F7911" t="str">
            <v/>
          </cell>
          <cell r="H7911" t="str">
            <v/>
          </cell>
          <cell r="I7911" t="str">
            <v>{u/s}</v>
          </cell>
        </row>
        <row r="7912">
          <cell r="B7912" t="str">
            <v>Pj84763</v>
          </cell>
          <cell r="C7912" t="str">
            <v>Westheim sW2</v>
          </cell>
          <cell r="E7912" t="str">
            <v>{u/s}</v>
          </cell>
          <cell r="F7912" t="str">
            <v/>
          </cell>
          <cell r="H7912" t="str">
            <v/>
          </cell>
          <cell r="I7912" t="str">
            <v>{u/s}</v>
          </cell>
        </row>
        <row r="7913">
          <cell r="B7913" t="str">
            <v>Pj75611</v>
          </cell>
          <cell r="C7913" t="str">
            <v>Widdersdorf sK1</v>
          </cell>
          <cell r="E7913" t="str">
            <v>{u/s}</v>
          </cell>
          <cell r="F7913" t="str">
            <v/>
          </cell>
          <cell r="H7913" t="str">
            <v/>
          </cell>
          <cell r="I7913" t="str">
            <v>{u/s}</v>
          </cell>
        </row>
        <row r="7914">
          <cell r="B7914" t="str">
            <v>Pj84177</v>
          </cell>
          <cell r="C7914" t="str">
            <v>Widdersdorf sV1</v>
          </cell>
          <cell r="E7914" t="str">
            <v>{u/s}</v>
          </cell>
          <cell r="F7914" t="str">
            <v/>
          </cell>
          <cell r="H7914" t="str">
            <v/>
          </cell>
          <cell r="I7914" t="str">
            <v>{u/s}</v>
          </cell>
        </row>
        <row r="7915">
          <cell r="B7915" t="str">
            <v>Pj73097</v>
          </cell>
          <cell r="C7915" t="str">
            <v>Wiesau Fürstenhof</v>
          </cell>
          <cell r="E7915" t="str">
            <v>{u/s}</v>
          </cell>
          <cell r="F7915" t="str">
            <v/>
          </cell>
          <cell r="H7915" t="str">
            <v/>
          </cell>
          <cell r="I7915" t="str">
            <v>Fixed</v>
          </cell>
        </row>
        <row r="7916">
          <cell r="B7916" t="str">
            <v>Pj84094</v>
          </cell>
          <cell r="C7916" t="str">
            <v>Wiffertshausen sV1</v>
          </cell>
          <cell r="E7916" t="str">
            <v>{u/s}</v>
          </cell>
          <cell r="F7916" t="str">
            <v/>
          </cell>
          <cell r="H7916" t="str">
            <v/>
          </cell>
          <cell r="I7916" t="str">
            <v>{u/s}</v>
          </cell>
        </row>
        <row r="7917">
          <cell r="B7917" t="str">
            <v>Pj83135</v>
          </cell>
          <cell r="C7917" t="str">
            <v>Wiggensbach sU1</v>
          </cell>
          <cell r="E7917" t="str">
            <v>{u/s}</v>
          </cell>
          <cell r="F7917" t="str">
            <v/>
          </cell>
          <cell r="H7917" t="str">
            <v/>
          </cell>
          <cell r="I7917" t="str">
            <v>{u/s}</v>
          </cell>
        </row>
        <row r="7918">
          <cell r="B7918" t="str">
            <v>Pj78880</v>
          </cell>
          <cell r="C7918" t="str">
            <v>Wilhermsdorf sM1</v>
          </cell>
          <cell r="E7918" t="str">
            <v>{u/s}</v>
          </cell>
          <cell r="F7918" t="str">
            <v/>
          </cell>
          <cell r="H7918" t="str">
            <v/>
          </cell>
          <cell r="I7918" t="str">
            <v>{u/s}</v>
          </cell>
        </row>
        <row r="7919">
          <cell r="B7919" t="str">
            <v>Pj81243</v>
          </cell>
          <cell r="C7919" t="str">
            <v>Windach sS1</v>
          </cell>
          <cell r="E7919" t="str">
            <v>{u/s}</v>
          </cell>
          <cell r="F7919" t="str">
            <v/>
          </cell>
          <cell r="H7919" t="str">
            <v/>
          </cell>
          <cell r="I7919" t="str">
            <v>{u/s}</v>
          </cell>
        </row>
        <row r="7920">
          <cell r="B7920" t="str">
            <v>Pj72861</v>
          </cell>
          <cell r="C7920" t="str">
            <v>Windischengrün sF1</v>
          </cell>
          <cell r="E7920" t="str">
            <v>{u/s}</v>
          </cell>
          <cell r="F7920" t="str">
            <v/>
          </cell>
          <cell r="H7920" t="str">
            <v/>
          </cell>
          <cell r="I7920" t="str">
            <v>{u/s}</v>
          </cell>
        </row>
        <row r="7921">
          <cell r="B7921" t="str">
            <v>Pj73509</v>
          </cell>
          <cell r="C7921" t="str">
            <v>Winhöring sH1</v>
          </cell>
          <cell r="E7921" t="str">
            <v>{u/s}</v>
          </cell>
          <cell r="F7921" t="str">
            <v/>
          </cell>
          <cell r="H7921" t="str">
            <v/>
          </cell>
          <cell r="I7921" t="str">
            <v>Fixed</v>
          </cell>
        </row>
        <row r="7922">
          <cell r="B7922" t="str">
            <v>Pj75588</v>
          </cell>
          <cell r="C7922" t="str">
            <v>Winhöring sK1</v>
          </cell>
          <cell r="E7922" t="str">
            <v>{u/s}</v>
          </cell>
          <cell r="F7922" t="str">
            <v/>
          </cell>
          <cell r="H7922" t="str">
            <v/>
          </cell>
          <cell r="I7922" t="str">
            <v>{u/s}</v>
          </cell>
        </row>
        <row r="7923">
          <cell r="B7923" t="str">
            <v>Pj83065</v>
          </cell>
          <cell r="C7923" t="str">
            <v>Winhöring sU1</v>
          </cell>
          <cell r="E7923" t="str">
            <v>{u/s}</v>
          </cell>
          <cell r="F7923" t="str">
            <v/>
          </cell>
          <cell r="H7923" t="str">
            <v/>
          </cell>
          <cell r="I7923" t="str">
            <v>{u/s}</v>
          </cell>
        </row>
        <row r="7924">
          <cell r="B7924" t="str">
            <v>Pj83068</v>
          </cell>
          <cell r="C7924" t="str">
            <v>Winhöring sU2</v>
          </cell>
          <cell r="E7924" t="str">
            <v>{u/s}</v>
          </cell>
          <cell r="F7924" t="str">
            <v/>
          </cell>
          <cell r="H7924" t="str">
            <v/>
          </cell>
          <cell r="I7924" t="str">
            <v>{u/s}</v>
          </cell>
        </row>
        <row r="7925">
          <cell r="B7925" t="str">
            <v>Pj84100</v>
          </cell>
          <cell r="C7925" t="str">
            <v>Winhöring sV1</v>
          </cell>
          <cell r="E7925" t="str">
            <v>{u/s}</v>
          </cell>
          <cell r="F7925" t="str">
            <v/>
          </cell>
          <cell r="H7925" t="str">
            <v/>
          </cell>
          <cell r="I7925" t="str">
            <v>{u/s}</v>
          </cell>
        </row>
        <row r="7926">
          <cell r="B7926" t="str">
            <v>Pj65385</v>
          </cell>
          <cell r="C7926" t="str">
            <v>Witzleshofen</v>
          </cell>
          <cell r="E7926" t="str">
            <v>{u/s}</v>
          </cell>
          <cell r="F7926" t="str">
            <v/>
          </cell>
          <cell r="H7926" t="str">
            <v/>
          </cell>
          <cell r="I7926" t="str">
            <v>Offset</v>
          </cell>
        </row>
        <row r="7927">
          <cell r="B7927" t="str">
            <v>Pj73106</v>
          </cell>
          <cell r="C7927" t="str">
            <v>Wölbattendorf sG1</v>
          </cell>
          <cell r="E7927" t="str">
            <v>{u/s}</v>
          </cell>
          <cell r="F7927" t="str">
            <v/>
          </cell>
          <cell r="H7927" t="str">
            <v/>
          </cell>
          <cell r="I7927" t="str">
            <v>{u/s}</v>
          </cell>
        </row>
        <row r="7928">
          <cell r="B7928" t="str">
            <v>Pj75533</v>
          </cell>
          <cell r="C7928" t="str">
            <v>Wolferding sK1</v>
          </cell>
          <cell r="E7928" t="str">
            <v>{u/s}</v>
          </cell>
          <cell r="F7928" t="str">
            <v/>
          </cell>
          <cell r="H7928" t="str">
            <v/>
          </cell>
          <cell r="I7928" t="str">
            <v>{u/s}</v>
          </cell>
        </row>
        <row r="7929">
          <cell r="B7929" t="str">
            <v>Pj71643</v>
          </cell>
          <cell r="C7929" t="str">
            <v>Wolfring sD1</v>
          </cell>
          <cell r="E7929" t="str">
            <v>{u/s}</v>
          </cell>
          <cell r="F7929" t="str">
            <v/>
          </cell>
          <cell r="H7929" t="str">
            <v/>
          </cell>
          <cell r="I7929" t="str">
            <v>{u/s}</v>
          </cell>
        </row>
        <row r="7930">
          <cell r="B7930" t="str">
            <v>Pj73565</v>
          </cell>
          <cell r="C7930" t="str">
            <v>Wolfsbach sH1</v>
          </cell>
          <cell r="E7930" t="str">
            <v>{u/s}</v>
          </cell>
          <cell r="F7930" t="str">
            <v/>
          </cell>
          <cell r="H7930" t="str">
            <v/>
          </cell>
          <cell r="I7930" t="str">
            <v>Fixed</v>
          </cell>
        </row>
        <row r="7931">
          <cell r="B7931" t="str">
            <v>Pj71792</v>
          </cell>
          <cell r="C7931" t="str">
            <v>Wolfsbuch</v>
          </cell>
          <cell r="E7931" t="str">
            <v>{u/s}</v>
          </cell>
          <cell r="F7931" t="str">
            <v/>
          </cell>
          <cell r="H7931" t="str">
            <v/>
          </cell>
          <cell r="I7931" t="str">
            <v>Fixed</v>
          </cell>
        </row>
        <row r="7932">
          <cell r="B7932" t="str">
            <v>Pj78894</v>
          </cell>
          <cell r="C7932" t="str">
            <v>Wolfsegg sM1</v>
          </cell>
          <cell r="E7932" t="str">
            <v>{u/s}</v>
          </cell>
          <cell r="F7932" t="str">
            <v/>
          </cell>
          <cell r="H7932" t="str">
            <v/>
          </cell>
          <cell r="I7932" t="str">
            <v>{u/s}</v>
          </cell>
        </row>
        <row r="7933">
          <cell r="B7933" t="str">
            <v>Pj72119</v>
          </cell>
          <cell r="C7933" t="str">
            <v>Wolfsloch</v>
          </cell>
          <cell r="E7933" t="str">
            <v>{u/s}</v>
          </cell>
          <cell r="F7933" t="str">
            <v/>
          </cell>
          <cell r="H7933" t="str">
            <v/>
          </cell>
          <cell r="I7933" t="str">
            <v>{u/s}</v>
          </cell>
        </row>
        <row r="7934">
          <cell r="B7934" t="str">
            <v>Pj86376</v>
          </cell>
          <cell r="C7934" t="str">
            <v>Wollomoos sX1</v>
          </cell>
          <cell r="E7934" t="str">
            <v>{u/s}</v>
          </cell>
          <cell r="F7934" t="str">
            <v/>
          </cell>
          <cell r="H7934" t="str">
            <v/>
          </cell>
          <cell r="I7934" t="str">
            <v>{u/s}</v>
          </cell>
        </row>
        <row r="7935">
          <cell r="B7935" t="str">
            <v>Pj69664</v>
          </cell>
          <cell r="C7935" t="str">
            <v>Wörnitzhofen sB1</v>
          </cell>
          <cell r="E7935" t="str">
            <v>{u/s}</v>
          </cell>
          <cell r="F7935" t="str">
            <v/>
          </cell>
          <cell r="H7935" t="str">
            <v/>
          </cell>
          <cell r="I7935" t="str">
            <v>Fixed</v>
          </cell>
        </row>
        <row r="7936">
          <cell r="B7936" t="str">
            <v>Pj73094</v>
          </cell>
          <cell r="C7936" t="str">
            <v>Wundenbach sG1</v>
          </cell>
          <cell r="E7936" t="str">
            <v>{u/s}</v>
          </cell>
          <cell r="F7936" t="str">
            <v/>
          </cell>
          <cell r="H7936" t="str">
            <v/>
          </cell>
          <cell r="I7936" t="str">
            <v>{u/s}</v>
          </cell>
        </row>
        <row r="7937">
          <cell r="B7937" t="str">
            <v>Pj72870</v>
          </cell>
          <cell r="C7937" t="str">
            <v>Würgau</v>
          </cell>
          <cell r="E7937" t="str">
            <v>{u/s}</v>
          </cell>
          <cell r="F7937" t="str">
            <v/>
          </cell>
          <cell r="H7937" t="str">
            <v/>
          </cell>
          <cell r="I7937" t="str">
            <v>Fixed</v>
          </cell>
        </row>
        <row r="7938">
          <cell r="B7938" t="str">
            <v>Pj83081</v>
          </cell>
          <cell r="C7938" t="str">
            <v>Wurz sU1</v>
          </cell>
          <cell r="E7938" t="str">
            <v>{u/s}</v>
          </cell>
          <cell r="F7938" t="str">
            <v/>
          </cell>
          <cell r="H7938" t="str">
            <v/>
          </cell>
          <cell r="I7938" t="str">
            <v>{u/s}</v>
          </cell>
        </row>
        <row r="7939">
          <cell r="B7939" t="str">
            <v>Pf63304</v>
          </cell>
          <cell r="C7939" t="str">
            <v>WVE portfolio</v>
          </cell>
          <cell r="E7939" t="str">
            <v>{u/s}</v>
          </cell>
          <cell r="F7939" t="str">
            <v/>
          </cell>
          <cell r="H7939" t="str">
            <v/>
          </cell>
          <cell r="I7939" t="str">
            <v>Fixed</v>
          </cell>
        </row>
        <row r="7940">
          <cell r="B7940" t="str">
            <v>Pj78171</v>
          </cell>
          <cell r="C7940" t="str">
            <v>Zeitlarn sM1</v>
          </cell>
          <cell r="E7940" t="str">
            <v>{u/s}</v>
          </cell>
          <cell r="F7940" t="str">
            <v/>
          </cell>
          <cell r="H7940" t="str">
            <v/>
          </cell>
          <cell r="I7940" t="str">
            <v>{u/s}</v>
          </cell>
        </row>
        <row r="7941">
          <cell r="B7941" t="str">
            <v>Pj82170</v>
          </cell>
          <cell r="C7941" t="str">
            <v>Zell sT1</v>
          </cell>
          <cell r="E7941" t="str">
            <v>{u/s}</v>
          </cell>
          <cell r="F7941" t="str">
            <v/>
          </cell>
          <cell r="H7941" t="str">
            <v/>
          </cell>
          <cell r="I7941" t="str">
            <v>{u/s}</v>
          </cell>
        </row>
        <row r="7942">
          <cell r="B7942" t="str">
            <v>Pj84065</v>
          </cell>
          <cell r="C7942" t="str">
            <v>Zell sV1</v>
          </cell>
          <cell r="E7942" t="str">
            <v>{u/s}</v>
          </cell>
          <cell r="F7942" t="str">
            <v/>
          </cell>
          <cell r="H7942" t="str">
            <v/>
          </cell>
          <cell r="I7942" t="str">
            <v>{u/s}</v>
          </cell>
        </row>
        <row r="7943">
          <cell r="B7943" t="str">
            <v>Pj84751</v>
          </cell>
          <cell r="C7943" t="str">
            <v>Zell sW1</v>
          </cell>
          <cell r="E7943" t="str">
            <v>{u/s}</v>
          </cell>
          <cell r="F7943" t="str">
            <v/>
          </cell>
          <cell r="H7943" t="str">
            <v/>
          </cell>
          <cell r="I7943" t="str">
            <v>{u/s}</v>
          </cell>
        </row>
        <row r="7944">
          <cell r="B7944" t="str">
            <v>Pj86474</v>
          </cell>
          <cell r="C7944" t="str">
            <v>Zell sX1</v>
          </cell>
          <cell r="E7944" t="str">
            <v>{u/s}</v>
          </cell>
          <cell r="F7944" t="str">
            <v/>
          </cell>
          <cell r="H7944" t="str">
            <v/>
          </cell>
          <cell r="I7944" t="str">
            <v>{u/s}</v>
          </cell>
        </row>
        <row r="7945">
          <cell r="B7945" t="str">
            <v>Pj84068</v>
          </cell>
          <cell r="C7945" t="str">
            <v>Zeuzleben sV1</v>
          </cell>
          <cell r="E7945" t="str">
            <v>{u/s}</v>
          </cell>
          <cell r="F7945" t="str">
            <v/>
          </cell>
          <cell r="H7945" t="str">
            <v/>
          </cell>
          <cell r="I7945" t="str">
            <v>{u/s}</v>
          </cell>
        </row>
        <row r="7946">
          <cell r="B7946" t="str">
            <v>Pj60348</v>
          </cell>
          <cell r="C7946" t="str">
            <v>Zultenberg</v>
          </cell>
          <cell r="E7946" t="str">
            <v>Cz-Si</v>
          </cell>
          <cell r="F7946" t="str">
            <v>T</v>
          </cell>
          <cell r="H7946" t="str">
            <v/>
          </cell>
          <cell r="I7946" t="str">
            <v>Fixed</v>
          </cell>
        </row>
        <row r="7947">
          <cell r="B7947" t="str">
            <v>Pj66138</v>
          </cell>
          <cell r="C7947" t="str">
            <v>Ahrensfelde fB1</v>
          </cell>
          <cell r="E7947" t="str">
            <v>{u/s}</v>
          </cell>
          <cell r="F7947" t="str">
            <v/>
          </cell>
          <cell r="H7947" t="str">
            <v/>
          </cell>
          <cell r="I7947" t="str">
            <v>{u/s}</v>
          </cell>
        </row>
        <row r="7948">
          <cell r="B7948" t="str">
            <v>Pj60920</v>
          </cell>
          <cell r="C7948" t="str">
            <v>Alt Daber</v>
          </cell>
          <cell r="E7948" t="str">
            <v>CdTe</v>
          </cell>
          <cell r="F7948" t="str">
            <v>T</v>
          </cell>
          <cell r="H7948" t="str">
            <v/>
          </cell>
          <cell r="I7948" t="str">
            <v>Fixed</v>
          </cell>
        </row>
        <row r="7949">
          <cell r="B7949" t="str">
            <v>Pj68646</v>
          </cell>
          <cell r="C7949" t="str">
            <v>Alt Daber 1</v>
          </cell>
          <cell r="E7949" t="str">
            <v>{u/s}</v>
          </cell>
          <cell r="F7949" t="str">
            <v/>
          </cell>
          <cell r="H7949" t="str">
            <v/>
          </cell>
          <cell r="I7949" t="str">
            <v>Fixed</v>
          </cell>
        </row>
        <row r="7950">
          <cell r="B7950" t="str">
            <v>Pj69421</v>
          </cell>
          <cell r="C7950" t="str">
            <v>Alt Daber 2</v>
          </cell>
          <cell r="E7950" t="str">
            <v>{u/s}</v>
          </cell>
          <cell r="F7950" t="str">
            <v/>
          </cell>
          <cell r="H7950" t="str">
            <v/>
          </cell>
          <cell r="I7950" t="str">
            <v>{u/s}</v>
          </cell>
        </row>
        <row r="7951">
          <cell r="B7951" t="str">
            <v>Pj72125</v>
          </cell>
          <cell r="C7951" t="str">
            <v>Alt Daber 3</v>
          </cell>
          <cell r="E7951" t="str">
            <v>{u/s}</v>
          </cell>
          <cell r="F7951" t="str">
            <v/>
          </cell>
          <cell r="H7951" t="str">
            <v/>
          </cell>
          <cell r="I7951" t="str">
            <v>{u/s}</v>
          </cell>
        </row>
        <row r="7952">
          <cell r="B7952" t="str">
            <v>Pj68830</v>
          </cell>
          <cell r="C7952" t="str">
            <v>Angermünde fF1</v>
          </cell>
          <cell r="E7952" t="str">
            <v>{u/s}</v>
          </cell>
          <cell r="F7952" t="str">
            <v/>
          </cell>
          <cell r="H7952" t="str">
            <v/>
          </cell>
          <cell r="I7952" t="str">
            <v>Fixed</v>
          </cell>
        </row>
        <row r="7953">
          <cell r="B7953" t="str">
            <v>Pj73577</v>
          </cell>
          <cell r="C7953" t="str">
            <v>Angermünde sH1</v>
          </cell>
          <cell r="E7953" t="str">
            <v>{u/s}</v>
          </cell>
          <cell r="F7953" t="str">
            <v/>
          </cell>
          <cell r="H7953" t="str">
            <v/>
          </cell>
          <cell r="I7953" t="str">
            <v>{u/s}</v>
          </cell>
        </row>
        <row r="7954">
          <cell r="B7954" t="str">
            <v>Pj85740</v>
          </cell>
          <cell r="C7954" t="str">
            <v>Bad Liebenwerda</v>
          </cell>
          <cell r="E7954" t="str">
            <v>{u/s}</v>
          </cell>
          <cell r="F7954" t="str">
            <v/>
          </cell>
          <cell r="H7954" t="str">
            <v/>
          </cell>
          <cell r="I7954" t="str">
            <v>{u/s}</v>
          </cell>
        </row>
        <row r="7955">
          <cell r="B7955" t="str">
            <v>Pj75853</v>
          </cell>
          <cell r="C7955" t="str">
            <v>Bergholz</v>
          </cell>
          <cell r="E7955" t="str">
            <v>{u/s}</v>
          </cell>
          <cell r="F7955" t="str">
            <v/>
          </cell>
          <cell r="H7955" t="str">
            <v/>
          </cell>
          <cell r="I7955" t="str">
            <v>{u/s}</v>
          </cell>
        </row>
        <row r="7956">
          <cell r="B7956" t="str">
            <v>Pj84175</v>
          </cell>
          <cell r="C7956" t="str">
            <v>Biesenthal sV1</v>
          </cell>
          <cell r="E7956" t="str">
            <v>{u/s}</v>
          </cell>
          <cell r="F7956" t="str">
            <v/>
          </cell>
          <cell r="H7956" t="str">
            <v/>
          </cell>
          <cell r="I7956" t="str">
            <v>{u/s}</v>
          </cell>
        </row>
        <row r="7957">
          <cell r="B7957" t="str">
            <v>Pj66111</v>
          </cell>
          <cell r="C7957" t="str">
            <v>Bliesdorf I</v>
          </cell>
          <cell r="E7957" t="str">
            <v>{u/s}</v>
          </cell>
          <cell r="F7957" t="str">
            <v/>
          </cell>
          <cell r="H7957" t="str">
            <v/>
          </cell>
          <cell r="I7957" t="str">
            <v>{multiple}</v>
          </cell>
        </row>
        <row r="7958">
          <cell r="B7958" t="str">
            <v>Pj69437</v>
          </cell>
          <cell r="C7958" t="str">
            <v>Bliesdorf II</v>
          </cell>
          <cell r="E7958" t="str">
            <v>{u/s}</v>
          </cell>
          <cell r="F7958" t="str">
            <v/>
          </cell>
          <cell r="H7958" t="str">
            <v/>
          </cell>
          <cell r="I7958" t="str">
            <v>{u/s}</v>
          </cell>
        </row>
        <row r="7959">
          <cell r="B7959" t="str">
            <v>Pj61264</v>
          </cell>
          <cell r="C7959" t="str">
            <v>Bochow</v>
          </cell>
          <cell r="D7959">
            <v>205000</v>
          </cell>
          <cell r="E7959" t="str">
            <v>CIGS</v>
          </cell>
          <cell r="F7959" t="str">
            <v>T</v>
          </cell>
          <cell r="G7959">
            <v>140.4</v>
          </cell>
          <cell r="H7959" t="str">
            <v/>
          </cell>
          <cell r="I7959" t="str">
            <v>Fixed</v>
          </cell>
        </row>
        <row r="7960">
          <cell r="B7960" t="str">
            <v>Pj60058</v>
          </cell>
          <cell r="C7960" t="str">
            <v>Brandenburg an der Havel</v>
          </cell>
          <cell r="E7960" t="str">
            <v>Cz-Si</v>
          </cell>
          <cell r="F7960" t="str">
            <v>T</v>
          </cell>
          <cell r="H7960" t="str">
            <v/>
          </cell>
          <cell r="I7960" t="str">
            <v>Fixed</v>
          </cell>
        </row>
        <row r="7961">
          <cell r="B7961" t="str">
            <v>Pj72131</v>
          </cell>
          <cell r="C7961" t="str">
            <v>Brandenburg an der Havel sE1</v>
          </cell>
          <cell r="E7961" t="str">
            <v>{u/s}</v>
          </cell>
          <cell r="F7961" t="str">
            <v/>
          </cell>
          <cell r="H7961" t="str">
            <v/>
          </cell>
          <cell r="I7961" t="str">
            <v>{u/s}</v>
          </cell>
        </row>
        <row r="7962">
          <cell r="B7962" t="str">
            <v>Pj78026</v>
          </cell>
          <cell r="C7962" t="str">
            <v>Brandenburg gC1</v>
          </cell>
          <cell r="E7962" t="str">
            <v>{u/s}</v>
          </cell>
          <cell r="F7962" t="str">
            <v/>
          </cell>
          <cell r="H7962" t="str">
            <v/>
          </cell>
          <cell r="I7962" t="str">
            <v>{u/s}</v>
          </cell>
        </row>
        <row r="7963">
          <cell r="B7963" t="str">
            <v>Pj79095</v>
          </cell>
          <cell r="C7963" t="str">
            <v>Brandenburg iA1</v>
          </cell>
          <cell r="E7963" t="str">
            <v>{u/s}</v>
          </cell>
          <cell r="F7963" t="str">
            <v/>
          </cell>
          <cell r="H7963" t="str">
            <v/>
          </cell>
          <cell r="I7963" t="str">
            <v>{u/s}</v>
          </cell>
        </row>
        <row r="7964">
          <cell r="B7964" t="str">
            <v>Pj79117</v>
          </cell>
          <cell r="C7964" t="str">
            <v>Breddin iA1</v>
          </cell>
          <cell r="E7964" t="str">
            <v>{u/s}</v>
          </cell>
          <cell r="F7964" t="str">
            <v/>
          </cell>
          <cell r="H7964" t="str">
            <v/>
          </cell>
          <cell r="I7964" t="str">
            <v>Pitched</v>
          </cell>
        </row>
        <row r="7965">
          <cell r="B7965" t="str">
            <v>Pj80060</v>
          </cell>
          <cell r="C7965" t="str">
            <v>Bresinchen gF1</v>
          </cell>
          <cell r="E7965" t="str">
            <v>{u/s}</v>
          </cell>
          <cell r="F7965" t="str">
            <v/>
          </cell>
          <cell r="H7965" t="str">
            <v/>
          </cell>
          <cell r="I7965" t="str">
            <v>Fixed</v>
          </cell>
        </row>
        <row r="7966">
          <cell r="B7966" t="str">
            <v>Pj60968</v>
          </cell>
          <cell r="C7966" t="str">
            <v>Briest</v>
          </cell>
          <cell r="E7966" t="str">
            <v>{u/s}</v>
          </cell>
          <cell r="F7966" t="str">
            <v/>
          </cell>
          <cell r="H7966" t="str">
            <v/>
          </cell>
          <cell r="I7966" t="str">
            <v>Fixed</v>
          </cell>
        </row>
        <row r="7967">
          <cell r="B7967" t="str">
            <v>Pj84017</v>
          </cell>
          <cell r="C7967" t="str">
            <v>Briest sV1</v>
          </cell>
          <cell r="E7967" t="str">
            <v>{u/s}</v>
          </cell>
          <cell r="F7967" t="str">
            <v/>
          </cell>
          <cell r="H7967" t="str">
            <v/>
          </cell>
          <cell r="I7967" t="str">
            <v>{u/s}</v>
          </cell>
        </row>
        <row r="7968">
          <cell r="B7968" t="str">
            <v>Pj62189</v>
          </cell>
          <cell r="C7968" t="str">
            <v>Britz</v>
          </cell>
          <cell r="E7968" t="str">
            <v>{u/s}</v>
          </cell>
          <cell r="F7968" t="str">
            <v/>
          </cell>
          <cell r="H7968" t="str">
            <v/>
          </cell>
          <cell r="I7968" t="str">
            <v>Fixed</v>
          </cell>
        </row>
        <row r="7969">
          <cell r="B7969" t="str">
            <v>Pj61295</v>
          </cell>
          <cell r="C7969" t="str">
            <v>Bronkow</v>
          </cell>
          <cell r="D7969">
            <v>46600</v>
          </cell>
          <cell r="E7969" t="str">
            <v>{u/s}</v>
          </cell>
          <cell r="F7969" t="str">
            <v/>
          </cell>
          <cell r="G7969">
            <v>244.6</v>
          </cell>
          <cell r="H7969" t="str">
            <v/>
          </cell>
          <cell r="I7969" t="str">
            <v>Fixed</v>
          </cell>
        </row>
        <row r="7970">
          <cell r="B7970" t="str">
            <v>Pj67738</v>
          </cell>
          <cell r="C7970" t="str">
            <v>Cahnsdorf 2</v>
          </cell>
          <cell r="E7970" t="str">
            <v>{u/s}</v>
          </cell>
          <cell r="F7970" t="str">
            <v/>
          </cell>
          <cell r="H7970" t="str">
            <v/>
          </cell>
          <cell r="I7970" t="str">
            <v>Fixed</v>
          </cell>
        </row>
        <row r="7971">
          <cell r="B7971" t="str">
            <v>Pj69648</v>
          </cell>
          <cell r="C7971" t="str">
            <v>Cahnsdorf 3</v>
          </cell>
          <cell r="E7971" t="str">
            <v>{u/s}</v>
          </cell>
          <cell r="F7971" t="str">
            <v/>
          </cell>
          <cell r="H7971" t="str">
            <v/>
          </cell>
          <cell r="I7971" t="str">
            <v>Fixed</v>
          </cell>
        </row>
        <row r="7972">
          <cell r="B7972" t="str">
            <v>Pj72024</v>
          </cell>
          <cell r="C7972" t="str">
            <v>Calau</v>
          </cell>
          <cell r="E7972" t="str">
            <v>{u/s}</v>
          </cell>
          <cell r="F7972" t="str">
            <v/>
          </cell>
          <cell r="H7972" t="str">
            <v/>
          </cell>
          <cell r="I7972" t="str">
            <v>{multiple}</v>
          </cell>
        </row>
        <row r="7973">
          <cell r="B7973" t="str">
            <v>Pj60962</v>
          </cell>
          <cell r="C7973" t="str">
            <v>Cottbus-Drewitz</v>
          </cell>
          <cell r="D7973">
            <v>108000</v>
          </cell>
          <cell r="E7973" t="str">
            <v>Cz-Si</v>
          </cell>
          <cell r="F7973" t="str">
            <v>T</v>
          </cell>
          <cell r="G7973">
            <v>272.7</v>
          </cell>
          <cell r="H7973" t="str">
            <v/>
          </cell>
          <cell r="I7973" t="str">
            <v>Fixed</v>
          </cell>
        </row>
        <row r="7974">
          <cell r="B7974" t="str">
            <v>Pj78005</v>
          </cell>
          <cell r="C7974" t="str">
            <v>Dahlhausen gB1</v>
          </cell>
          <cell r="E7974" t="str">
            <v>{u/s}</v>
          </cell>
          <cell r="F7974" t="str">
            <v/>
          </cell>
          <cell r="H7974" t="str">
            <v/>
          </cell>
          <cell r="I7974" t="str">
            <v>{u/s}</v>
          </cell>
        </row>
        <row r="7975">
          <cell r="B7975" t="str">
            <v>Pj73579</v>
          </cell>
          <cell r="C7975" t="str">
            <v>Dahlhausen sH1</v>
          </cell>
          <cell r="E7975" t="str">
            <v>{u/s}</v>
          </cell>
          <cell r="F7975" t="str">
            <v/>
          </cell>
          <cell r="H7975" t="str">
            <v/>
          </cell>
          <cell r="I7975" t="str">
            <v>{u/s}</v>
          </cell>
        </row>
        <row r="7976">
          <cell r="B7976" t="str">
            <v>Pj61458</v>
          </cell>
          <cell r="C7976" t="str">
            <v>Dallgow-Döberitz</v>
          </cell>
          <cell r="E7976" t="str">
            <v>Cz-Si</v>
          </cell>
          <cell r="F7976" t="str">
            <v>T</v>
          </cell>
          <cell r="H7976" t="str">
            <v/>
          </cell>
          <cell r="I7976" t="str">
            <v>Fixed</v>
          </cell>
        </row>
        <row r="7977">
          <cell r="B7977" t="str">
            <v>Pj84122</v>
          </cell>
          <cell r="C7977" t="str">
            <v>Dallgow sV1</v>
          </cell>
          <cell r="E7977" t="str">
            <v>{u/s}</v>
          </cell>
          <cell r="F7977" t="str">
            <v/>
          </cell>
          <cell r="H7977" t="str">
            <v/>
          </cell>
          <cell r="I7977" t="str">
            <v>{u/s}</v>
          </cell>
        </row>
        <row r="7978">
          <cell r="B7978" t="str">
            <v>Pj84055</v>
          </cell>
          <cell r="C7978" t="str">
            <v>Deulowitz sV1</v>
          </cell>
          <cell r="E7978" t="str">
            <v>{u/s}</v>
          </cell>
          <cell r="F7978" t="str">
            <v/>
          </cell>
          <cell r="H7978" t="str">
            <v/>
          </cell>
          <cell r="I7978" t="str">
            <v>{u/s}</v>
          </cell>
        </row>
        <row r="7979">
          <cell r="B7979" t="str">
            <v>Pj69816</v>
          </cell>
          <cell r="C7979" t="str">
            <v>Dissenchen A</v>
          </cell>
          <cell r="E7979" t="str">
            <v>{u/s}</v>
          </cell>
          <cell r="F7979" t="str">
            <v/>
          </cell>
          <cell r="H7979" t="str">
            <v/>
          </cell>
          <cell r="I7979" t="str">
            <v>Fixed</v>
          </cell>
        </row>
        <row r="7980">
          <cell r="B7980" t="str">
            <v>Pj79100</v>
          </cell>
          <cell r="C7980" t="str">
            <v>Doberlug-Kirchhain iA1</v>
          </cell>
          <cell r="E7980" t="str">
            <v>{u/s}</v>
          </cell>
          <cell r="F7980" t="str">
            <v/>
          </cell>
          <cell r="H7980" t="str">
            <v/>
          </cell>
          <cell r="I7980" t="str">
            <v>{u/s}</v>
          </cell>
        </row>
        <row r="7981">
          <cell r="B7981" t="str">
            <v>Pj71997</v>
          </cell>
          <cell r="C7981" t="str">
            <v>Döbern</v>
          </cell>
          <cell r="E7981" t="str">
            <v>{u/s}</v>
          </cell>
          <cell r="F7981" t="str">
            <v/>
          </cell>
          <cell r="H7981" t="str">
            <v/>
          </cell>
          <cell r="I7981" t="str">
            <v>Fixed</v>
          </cell>
        </row>
        <row r="7982">
          <cell r="B7982" t="str">
            <v>Pj84452</v>
          </cell>
          <cell r="C7982" t="str">
            <v>Doellen</v>
          </cell>
          <cell r="E7982" t="str">
            <v>{u/s}</v>
          </cell>
          <cell r="F7982" t="str">
            <v/>
          </cell>
          <cell r="H7982" t="str">
            <v/>
          </cell>
          <cell r="I7982" t="str">
            <v>{u/s}</v>
          </cell>
        </row>
        <row r="7983">
          <cell r="B7983" t="str">
            <v>Pj77995</v>
          </cell>
          <cell r="C7983" t="str">
            <v>Dossow gB1</v>
          </cell>
          <cell r="E7983" t="str">
            <v>{u/s}</v>
          </cell>
          <cell r="F7983" t="str">
            <v/>
          </cell>
          <cell r="H7983" t="str">
            <v/>
          </cell>
          <cell r="I7983" t="str">
            <v>{u/s}</v>
          </cell>
        </row>
        <row r="7984">
          <cell r="B7984" t="str">
            <v>Pj75567</v>
          </cell>
          <cell r="C7984" t="str">
            <v>Dossow sK1</v>
          </cell>
          <cell r="E7984" t="str">
            <v>{u/s}</v>
          </cell>
          <cell r="F7984" t="str">
            <v/>
          </cell>
          <cell r="H7984" t="str">
            <v/>
          </cell>
          <cell r="I7984" t="str">
            <v>{u/s}</v>
          </cell>
        </row>
        <row r="7985">
          <cell r="B7985" t="str">
            <v>Pj73607</v>
          </cell>
          <cell r="C7985" t="str">
            <v>Drense sH1</v>
          </cell>
          <cell r="E7985" t="str">
            <v>{u/s}</v>
          </cell>
          <cell r="F7985" t="str">
            <v/>
          </cell>
          <cell r="H7985" t="str">
            <v/>
          </cell>
          <cell r="I7985" t="str">
            <v>{u/s}</v>
          </cell>
        </row>
        <row r="7986">
          <cell r="B7986" t="str">
            <v>Pj62345</v>
          </cell>
          <cell r="C7986" t="str">
            <v>Eberswalde</v>
          </cell>
          <cell r="E7986" t="str">
            <v>{u/s}</v>
          </cell>
          <cell r="F7986" t="str">
            <v/>
          </cell>
          <cell r="H7986" t="str">
            <v/>
          </cell>
          <cell r="I7986" t="str">
            <v>Fixed</v>
          </cell>
        </row>
        <row r="7987">
          <cell r="B7987" t="str">
            <v>Pj61494</v>
          </cell>
          <cell r="C7987" t="str">
            <v>Eggersdorf</v>
          </cell>
          <cell r="E7987" t="str">
            <v>{u/s}</v>
          </cell>
          <cell r="F7987" t="str">
            <v/>
          </cell>
          <cell r="H7987" t="str">
            <v/>
          </cell>
          <cell r="I7987" t="str">
            <v>Fixed</v>
          </cell>
        </row>
        <row r="7988">
          <cell r="B7988" t="str">
            <v>Pj60030</v>
          </cell>
          <cell r="C7988" t="str">
            <v>Eiche</v>
          </cell>
          <cell r="E7988" t="str">
            <v>Cz-Si</v>
          </cell>
          <cell r="F7988" t="str">
            <v>T</v>
          </cell>
          <cell r="H7988" t="str">
            <v/>
          </cell>
          <cell r="I7988" t="str">
            <v>Fixed</v>
          </cell>
        </row>
        <row r="7989">
          <cell r="B7989" t="str">
            <v>Pj86460</v>
          </cell>
          <cell r="C7989" t="str">
            <v>Eisenhüttenstadt sX1</v>
          </cell>
          <cell r="E7989" t="str">
            <v>{u/s}</v>
          </cell>
          <cell r="F7989" t="str">
            <v/>
          </cell>
          <cell r="H7989" t="str">
            <v/>
          </cell>
          <cell r="I7989" t="str">
            <v>{u/s}</v>
          </cell>
        </row>
        <row r="7990">
          <cell r="B7990" t="str">
            <v>Pj78021</v>
          </cell>
          <cell r="C7990" t="str">
            <v>Emstal gC1</v>
          </cell>
          <cell r="E7990" t="str">
            <v>{u/s}</v>
          </cell>
          <cell r="F7990" t="str">
            <v/>
          </cell>
          <cell r="H7990" t="str">
            <v/>
          </cell>
          <cell r="I7990" t="str">
            <v>{u/s}</v>
          </cell>
        </row>
        <row r="7991">
          <cell r="B7991" t="str">
            <v>Pj72879</v>
          </cell>
          <cell r="C7991" t="str">
            <v>Falkenwalde sF1</v>
          </cell>
          <cell r="E7991" t="str">
            <v>{u/s}</v>
          </cell>
          <cell r="F7991" t="str">
            <v/>
          </cell>
          <cell r="H7991" t="str">
            <v/>
          </cell>
          <cell r="I7991" t="str">
            <v>{u/s}</v>
          </cell>
        </row>
        <row r="7992">
          <cell r="B7992" t="str">
            <v>Pj79130</v>
          </cell>
          <cell r="C7992" t="str">
            <v>Fehrbellin iA1</v>
          </cell>
          <cell r="E7992" t="str">
            <v>{u/s}</v>
          </cell>
          <cell r="F7992" t="str">
            <v/>
          </cell>
          <cell r="H7992" t="str">
            <v/>
          </cell>
          <cell r="I7992" t="str">
            <v>{u/s}</v>
          </cell>
        </row>
        <row r="7993">
          <cell r="B7993" t="str">
            <v>ph63248</v>
          </cell>
          <cell r="C7993" t="str">
            <v>Finow I</v>
          </cell>
          <cell r="D7993">
            <v>98500</v>
          </cell>
          <cell r="E7993" t="str">
            <v>{u/s}</v>
          </cell>
          <cell r="F7993" t="str">
            <v/>
          </cell>
          <cell r="G7993">
            <v>249.7</v>
          </cell>
          <cell r="H7993" t="str">
            <v>C</v>
          </cell>
          <cell r="I7993" t="str">
            <v>Fixed</v>
          </cell>
        </row>
        <row r="7994">
          <cell r="B7994" t="str">
            <v>ph63249</v>
          </cell>
          <cell r="C7994" t="str">
            <v>Finow II</v>
          </cell>
          <cell r="D7994">
            <v>219380</v>
          </cell>
          <cell r="E7994" t="str">
            <v>{u/s}</v>
          </cell>
          <cell r="F7994" t="str">
            <v/>
          </cell>
          <cell r="G7994">
            <v>274.89999999999998</v>
          </cell>
          <cell r="H7994" t="str">
            <v>C</v>
          </cell>
          <cell r="I7994" t="str">
            <v>{u/s}</v>
          </cell>
        </row>
        <row r="7995">
          <cell r="B7995" t="str">
            <v>Pm60032</v>
          </cell>
          <cell r="C7995" t="str">
            <v>Finow Tower</v>
          </cell>
          <cell r="D7995">
            <v>317880</v>
          </cell>
          <cell r="E7995" t="str">
            <v>Cz-Si</v>
          </cell>
          <cell r="F7995" t="str">
            <v>T</v>
          </cell>
          <cell r="G7995">
            <v>267.10000000000002</v>
          </cell>
          <cell r="H7995" t="str">
            <v/>
          </cell>
          <cell r="I7995" t="str">
            <v>Fixed</v>
          </cell>
        </row>
        <row r="7996">
          <cell r="B7996" t="str">
            <v>Pm60005</v>
          </cell>
          <cell r="C7996" t="str">
            <v>Finsterwalde</v>
          </cell>
          <cell r="D7996">
            <v>351888</v>
          </cell>
          <cell r="E7996" t="str">
            <v>{u/s}</v>
          </cell>
          <cell r="F7996" t="str">
            <v/>
          </cell>
          <cell r="G7996">
            <v>232.7</v>
          </cell>
          <cell r="H7996" t="str">
            <v>B</v>
          </cell>
          <cell r="I7996" t="str">
            <v>Fixed</v>
          </cell>
        </row>
        <row r="7997">
          <cell r="B7997" t="str">
            <v>ph63306</v>
          </cell>
          <cell r="C7997" t="str">
            <v>Finsterwalde I</v>
          </cell>
          <cell r="D7997">
            <v>180000</v>
          </cell>
          <cell r="E7997" t="str">
            <v>Cz-Si</v>
          </cell>
          <cell r="F7997" t="str">
            <v>T</v>
          </cell>
          <cell r="G7997">
            <v>233.9</v>
          </cell>
          <cell r="H7997" t="str">
            <v/>
          </cell>
          <cell r="I7997" t="str">
            <v>Fixed</v>
          </cell>
        </row>
        <row r="7998">
          <cell r="B7998" t="str">
            <v>Pj79138</v>
          </cell>
          <cell r="C7998" t="str">
            <v>Finsterwalde iA1</v>
          </cell>
          <cell r="E7998" t="str">
            <v>{u/s}</v>
          </cell>
          <cell r="F7998" t="str">
            <v/>
          </cell>
          <cell r="H7998" t="str">
            <v/>
          </cell>
          <cell r="I7998" t="str">
            <v>{u/s}</v>
          </cell>
        </row>
        <row r="7999">
          <cell r="B7999" t="str">
            <v>ph63307</v>
          </cell>
          <cell r="C7999" t="str">
            <v>Finsterwalde II + III</v>
          </cell>
          <cell r="D7999">
            <v>171888</v>
          </cell>
          <cell r="E7999" t="str">
            <v>{u/s}</v>
          </cell>
          <cell r="F7999" t="str">
            <v/>
          </cell>
          <cell r="G7999">
            <v>231.5</v>
          </cell>
          <cell r="H7999" t="str">
            <v/>
          </cell>
          <cell r="I7999" t="str">
            <v>Fixed</v>
          </cell>
        </row>
        <row r="8000">
          <cell r="B8000" t="str">
            <v>Pj73581</v>
          </cell>
          <cell r="C8000" t="str">
            <v>Finsterwalde sH1</v>
          </cell>
          <cell r="E8000" t="str">
            <v>{u/s}</v>
          </cell>
          <cell r="F8000" t="str">
            <v/>
          </cell>
          <cell r="H8000" t="str">
            <v/>
          </cell>
          <cell r="I8000" t="str">
            <v>Fixed</v>
          </cell>
        </row>
        <row r="8001">
          <cell r="B8001" t="str">
            <v>Pj83174</v>
          </cell>
          <cell r="C8001" t="str">
            <v>Forst A</v>
          </cell>
          <cell r="E8001" t="str">
            <v>{u/s}</v>
          </cell>
          <cell r="F8001" t="str">
            <v/>
          </cell>
          <cell r="H8001" t="str">
            <v/>
          </cell>
          <cell r="I8001" t="str">
            <v>Fixed</v>
          </cell>
        </row>
        <row r="8002">
          <cell r="B8002" t="str">
            <v>Pj62346</v>
          </cell>
          <cell r="C8002" t="str">
            <v>Frankenförde</v>
          </cell>
          <cell r="E8002" t="str">
            <v>{u/s}</v>
          </cell>
          <cell r="F8002" t="str">
            <v/>
          </cell>
          <cell r="H8002" t="str">
            <v/>
          </cell>
          <cell r="I8002" t="str">
            <v>Fixed</v>
          </cell>
        </row>
        <row r="8003">
          <cell r="B8003" t="str">
            <v>Pj67444</v>
          </cell>
          <cell r="C8003" t="str">
            <v>Frauendorf</v>
          </cell>
          <cell r="E8003" t="str">
            <v>{u/s}</v>
          </cell>
          <cell r="F8003" t="str">
            <v/>
          </cell>
          <cell r="H8003" t="str">
            <v/>
          </cell>
          <cell r="I8003" t="str">
            <v>Fixed</v>
          </cell>
        </row>
        <row r="8004">
          <cell r="B8004" t="str">
            <v>Pj79152</v>
          </cell>
          <cell r="C8004" t="str">
            <v>Freienhufen A</v>
          </cell>
          <cell r="E8004" t="str">
            <v>{u/s}</v>
          </cell>
          <cell r="F8004" t="str">
            <v/>
          </cell>
          <cell r="H8004" t="str">
            <v/>
          </cell>
          <cell r="I8004" t="str">
            <v>Fixed</v>
          </cell>
        </row>
        <row r="8005">
          <cell r="B8005" t="str">
            <v>Pj60926</v>
          </cell>
          <cell r="C8005" t="str">
            <v>Fürstenwalde</v>
          </cell>
          <cell r="D8005">
            <v>173712</v>
          </cell>
          <cell r="E8005" t="str">
            <v>Cz-Si</v>
          </cell>
          <cell r="F8005" t="str">
            <v>T</v>
          </cell>
          <cell r="G8005">
            <v>228.1</v>
          </cell>
          <cell r="H8005" t="str">
            <v/>
          </cell>
          <cell r="I8005" t="str">
            <v>Fixed</v>
          </cell>
        </row>
        <row r="8006">
          <cell r="B8006" t="str">
            <v>Pj67446</v>
          </cell>
          <cell r="C8006" t="str">
            <v>Fürstenwalde fC1</v>
          </cell>
          <cell r="E8006" t="str">
            <v>{u/s}</v>
          </cell>
          <cell r="F8006" t="str">
            <v/>
          </cell>
          <cell r="H8006" t="str">
            <v/>
          </cell>
          <cell r="I8006" t="str">
            <v>Fixed</v>
          </cell>
        </row>
        <row r="8007">
          <cell r="B8007" t="str">
            <v>Pj63687</v>
          </cell>
          <cell r="C8007" t="str">
            <v>Fürstenwalde II</v>
          </cell>
          <cell r="D8007">
            <v>35000</v>
          </cell>
          <cell r="E8007" t="str">
            <v>Cz-Si</v>
          </cell>
          <cell r="F8007" t="str">
            <v>T</v>
          </cell>
          <cell r="G8007">
            <v>285.7</v>
          </cell>
          <cell r="H8007" t="str">
            <v/>
          </cell>
          <cell r="I8007" t="str">
            <v>Fixed</v>
          </cell>
        </row>
        <row r="8008">
          <cell r="B8008" t="str">
            <v>Pj60933</v>
          </cell>
          <cell r="C8008" t="str">
            <v>Gahro</v>
          </cell>
          <cell r="E8008" t="str">
            <v>Cz-Si</v>
          </cell>
          <cell r="F8008" t="str">
            <v>T</v>
          </cell>
          <cell r="H8008" t="str">
            <v/>
          </cell>
          <cell r="I8008" t="str">
            <v>Fixed</v>
          </cell>
        </row>
        <row r="8009">
          <cell r="B8009" t="str">
            <v>Pj68329</v>
          </cell>
          <cell r="C8009" t="str">
            <v>Garzau-Garzin</v>
          </cell>
          <cell r="D8009">
            <v>35073</v>
          </cell>
          <cell r="E8009" t="str">
            <v>{u/s}</v>
          </cell>
          <cell r="F8009" t="str">
            <v/>
          </cell>
          <cell r="G8009">
            <v>285.10000000000002</v>
          </cell>
          <cell r="H8009" t="str">
            <v/>
          </cell>
          <cell r="I8009" t="str">
            <v>Fixed</v>
          </cell>
        </row>
        <row r="8010">
          <cell r="B8010" t="str">
            <v>Pj75545</v>
          </cell>
          <cell r="C8010" t="str">
            <v>Garzau sK1</v>
          </cell>
          <cell r="E8010" t="str">
            <v>{u/s}</v>
          </cell>
          <cell r="F8010" t="str">
            <v/>
          </cell>
          <cell r="H8010" t="str">
            <v/>
          </cell>
          <cell r="I8010" t="str">
            <v>{u/s}</v>
          </cell>
        </row>
        <row r="8011">
          <cell r="B8011" t="str">
            <v>Pj63341</v>
          </cell>
          <cell r="C8011" t="str">
            <v>Glau</v>
          </cell>
          <cell r="E8011" t="str">
            <v>{u/s}</v>
          </cell>
          <cell r="F8011" t="str">
            <v/>
          </cell>
          <cell r="H8011" t="str">
            <v/>
          </cell>
          <cell r="I8011" t="str">
            <v>Fixed</v>
          </cell>
        </row>
        <row r="8012">
          <cell r="B8012" t="str">
            <v>Pj82201</v>
          </cell>
          <cell r="C8012" t="str">
            <v>Gorgast sT1</v>
          </cell>
          <cell r="E8012" t="str">
            <v>{u/s}</v>
          </cell>
          <cell r="F8012" t="str">
            <v/>
          </cell>
          <cell r="H8012" t="str">
            <v/>
          </cell>
          <cell r="I8012" t="str">
            <v>{u/s}</v>
          </cell>
        </row>
        <row r="8013">
          <cell r="B8013" t="str">
            <v>Pj82202</v>
          </cell>
          <cell r="C8013" t="str">
            <v>Gorgast sT2</v>
          </cell>
          <cell r="E8013" t="str">
            <v>{u/s}</v>
          </cell>
          <cell r="F8013" t="str">
            <v/>
          </cell>
          <cell r="H8013" t="str">
            <v/>
          </cell>
          <cell r="I8013" t="str">
            <v>{u/s}</v>
          </cell>
        </row>
        <row r="8014">
          <cell r="B8014" t="str">
            <v>Pj69654</v>
          </cell>
          <cell r="C8014" t="str">
            <v>Görike sB1</v>
          </cell>
          <cell r="E8014" t="str">
            <v>{u/s}</v>
          </cell>
          <cell r="F8014" t="str">
            <v/>
          </cell>
          <cell r="H8014" t="str">
            <v/>
          </cell>
          <cell r="I8014" t="str">
            <v>Fixed</v>
          </cell>
        </row>
        <row r="8015">
          <cell r="B8015" t="str">
            <v>Pj73569</v>
          </cell>
          <cell r="C8015" t="str">
            <v>Görike sH1</v>
          </cell>
          <cell r="E8015" t="str">
            <v>{u/s}</v>
          </cell>
          <cell r="F8015" t="str">
            <v/>
          </cell>
          <cell r="H8015" t="str">
            <v/>
          </cell>
          <cell r="I8015" t="str">
            <v>{u/s}</v>
          </cell>
        </row>
        <row r="8016">
          <cell r="B8016" t="str">
            <v>Pj77025</v>
          </cell>
          <cell r="C8016" t="str">
            <v>Görike sL1</v>
          </cell>
          <cell r="E8016" t="str">
            <v>{u/s}</v>
          </cell>
          <cell r="F8016" t="str">
            <v/>
          </cell>
          <cell r="H8016" t="str">
            <v/>
          </cell>
          <cell r="I8016" t="str">
            <v>{u/s}</v>
          </cell>
        </row>
        <row r="8017">
          <cell r="B8017" t="str">
            <v>Pj86423</v>
          </cell>
          <cell r="C8017" t="str">
            <v>Gosda sX1</v>
          </cell>
          <cell r="E8017" t="str">
            <v>{u/s}</v>
          </cell>
          <cell r="F8017" t="str">
            <v/>
          </cell>
          <cell r="H8017" t="str">
            <v/>
          </cell>
          <cell r="I8017" t="str">
            <v>{u/s}</v>
          </cell>
        </row>
        <row r="8018">
          <cell r="B8018" t="str">
            <v>Pj84188</v>
          </cell>
          <cell r="C8018" t="str">
            <v>Gottberg sV1</v>
          </cell>
          <cell r="E8018" t="str">
            <v>{u/s}</v>
          </cell>
          <cell r="F8018" t="str">
            <v/>
          </cell>
          <cell r="H8018" t="str">
            <v/>
          </cell>
          <cell r="I8018" t="str">
            <v>{u/s}</v>
          </cell>
        </row>
        <row r="8019">
          <cell r="B8019" t="str">
            <v>Pj82720</v>
          </cell>
          <cell r="C8019" t="str">
            <v>Gottesgabe</v>
          </cell>
          <cell r="D8019">
            <v>350000</v>
          </cell>
          <cell r="E8019" t="str">
            <v>{u/s}</v>
          </cell>
          <cell r="F8019" t="str">
            <v/>
          </cell>
          <cell r="G8019">
            <v>428.6</v>
          </cell>
          <cell r="H8019" t="str">
            <v/>
          </cell>
          <cell r="I8019" t="str">
            <v>Fixed</v>
          </cell>
        </row>
        <row r="8020">
          <cell r="B8020" t="str">
            <v>Pj61575</v>
          </cell>
          <cell r="C8020" t="str">
            <v>Green Tower</v>
          </cell>
          <cell r="D8020">
            <v>252000</v>
          </cell>
          <cell r="E8020" t="str">
            <v>{u/s}</v>
          </cell>
          <cell r="F8020" t="str">
            <v/>
          </cell>
          <cell r="G8020">
            <v>242.1</v>
          </cell>
          <cell r="H8020" t="str">
            <v/>
          </cell>
          <cell r="I8020" t="str">
            <v>Fixed</v>
          </cell>
        </row>
        <row r="8021">
          <cell r="B8021" t="str">
            <v>Pj79370</v>
          </cell>
          <cell r="C8021" t="str">
            <v>Greifenhain A</v>
          </cell>
          <cell r="E8021" t="str">
            <v>{u/s}</v>
          </cell>
          <cell r="F8021" t="str">
            <v/>
          </cell>
          <cell r="H8021" t="str">
            <v/>
          </cell>
          <cell r="I8021" t="str">
            <v>Fixed</v>
          </cell>
        </row>
        <row r="8022">
          <cell r="B8022" t="str">
            <v>Pj67463</v>
          </cell>
          <cell r="C8022" t="str">
            <v>Gröbitz</v>
          </cell>
          <cell r="E8022" t="str">
            <v>{u/s}</v>
          </cell>
          <cell r="F8022" t="str">
            <v/>
          </cell>
          <cell r="H8022" t="str">
            <v/>
          </cell>
          <cell r="I8022" t="str">
            <v>Fixed</v>
          </cell>
        </row>
        <row r="8023">
          <cell r="B8023" t="str">
            <v>Pj65404</v>
          </cell>
          <cell r="C8023" t="str">
            <v>Großbeeren</v>
          </cell>
          <cell r="D8023">
            <v>39215</v>
          </cell>
          <cell r="E8023" t="str">
            <v>{u/s}</v>
          </cell>
          <cell r="F8023" t="str">
            <v/>
          </cell>
          <cell r="G8023">
            <v>255</v>
          </cell>
          <cell r="H8023" t="str">
            <v/>
          </cell>
          <cell r="I8023" t="str">
            <v>Fixed</v>
          </cell>
        </row>
        <row r="8024">
          <cell r="B8024" t="str">
            <v>Pj67946</v>
          </cell>
          <cell r="C8024" t="str">
            <v>Gross Behnitz EK</v>
          </cell>
          <cell r="E8024" t="str">
            <v>{u/s}</v>
          </cell>
          <cell r="F8024" t="str">
            <v/>
          </cell>
          <cell r="H8024" t="str">
            <v/>
          </cell>
          <cell r="I8024" t="str">
            <v>Fixed</v>
          </cell>
        </row>
        <row r="8025">
          <cell r="B8025" t="str">
            <v>Pj82680</v>
          </cell>
          <cell r="C8025" t="str">
            <v>Gross Behnitz SV</v>
          </cell>
          <cell r="E8025" t="str">
            <v>Bifacial</v>
          </cell>
          <cell r="F8025" t="str">
            <v>T</v>
          </cell>
          <cell r="H8025" t="str">
            <v/>
          </cell>
          <cell r="I8025" t="str">
            <v>{u/s}</v>
          </cell>
        </row>
        <row r="8026">
          <cell r="B8026" t="str">
            <v>Pj86403</v>
          </cell>
          <cell r="C8026" t="str">
            <v>Groß Döbbern sX1</v>
          </cell>
          <cell r="E8026" t="str">
            <v>{u/s}</v>
          </cell>
          <cell r="F8026" t="str">
            <v/>
          </cell>
          <cell r="H8026" t="str">
            <v/>
          </cell>
          <cell r="I8026" t="str">
            <v>{u/s}</v>
          </cell>
        </row>
        <row r="8027">
          <cell r="B8027" t="str">
            <v>Pj75430</v>
          </cell>
          <cell r="C8027" t="str">
            <v>Großräschen A</v>
          </cell>
          <cell r="E8027" t="str">
            <v>{u/s}</v>
          </cell>
          <cell r="F8027" t="str">
            <v/>
          </cell>
          <cell r="H8027" t="str">
            <v/>
          </cell>
          <cell r="I8027" t="str">
            <v>Fixed</v>
          </cell>
        </row>
        <row r="8028">
          <cell r="B8028" t="str">
            <v>Pj66136</v>
          </cell>
          <cell r="C8028" t="str">
            <v>Großräschen fB1</v>
          </cell>
          <cell r="E8028" t="str">
            <v>{u/s}</v>
          </cell>
          <cell r="F8028" t="str">
            <v/>
          </cell>
          <cell r="H8028" t="str">
            <v/>
          </cell>
          <cell r="I8028" t="str">
            <v>Fixed</v>
          </cell>
        </row>
        <row r="8029">
          <cell r="B8029" t="str">
            <v>Pj67442</v>
          </cell>
          <cell r="C8029" t="str">
            <v>Großwoltersdorf fC1</v>
          </cell>
          <cell r="E8029" t="str">
            <v>{u/s}</v>
          </cell>
          <cell r="F8029" t="str">
            <v/>
          </cell>
          <cell r="H8029" t="str">
            <v/>
          </cell>
          <cell r="I8029" t="str">
            <v>{u/s}</v>
          </cell>
        </row>
        <row r="8030">
          <cell r="B8030" t="str">
            <v>Pj77988</v>
          </cell>
          <cell r="C8030" t="str">
            <v>Großwoltersdorf gB1</v>
          </cell>
          <cell r="E8030" t="str">
            <v>{u/s}</v>
          </cell>
          <cell r="F8030" t="str">
            <v/>
          </cell>
          <cell r="H8030" t="str">
            <v/>
          </cell>
          <cell r="I8030" t="str">
            <v>{u/s}</v>
          </cell>
        </row>
        <row r="8031">
          <cell r="B8031" t="str">
            <v>Pj79090</v>
          </cell>
          <cell r="C8031" t="str">
            <v>Großwoltersdorf iA1</v>
          </cell>
          <cell r="E8031" t="str">
            <v>{u/s}</v>
          </cell>
          <cell r="F8031" t="str">
            <v/>
          </cell>
          <cell r="H8031" t="str">
            <v/>
          </cell>
          <cell r="I8031" t="str">
            <v>{u/s}</v>
          </cell>
        </row>
        <row r="8032">
          <cell r="B8032" t="str">
            <v>Pj72854</v>
          </cell>
          <cell r="C8032" t="str">
            <v>Großwoltersdorf sF1</v>
          </cell>
          <cell r="E8032" t="str">
            <v>{u/s}</v>
          </cell>
          <cell r="F8032" t="str">
            <v/>
          </cell>
          <cell r="H8032" t="str">
            <v/>
          </cell>
          <cell r="I8032" t="str">
            <v>{u/s}</v>
          </cell>
        </row>
        <row r="8033">
          <cell r="B8033" t="str">
            <v>Pj72005</v>
          </cell>
          <cell r="C8033" t="str">
            <v>Grüneberg</v>
          </cell>
          <cell r="E8033" t="str">
            <v>{u/s}</v>
          </cell>
          <cell r="F8033" t="str">
            <v/>
          </cell>
          <cell r="H8033" t="str">
            <v/>
          </cell>
          <cell r="I8033" t="str">
            <v>Fixed</v>
          </cell>
        </row>
        <row r="8034">
          <cell r="B8034" t="str">
            <v>Pj60137</v>
          </cell>
          <cell r="C8034" t="str">
            <v>Guben</v>
          </cell>
          <cell r="E8034" t="str">
            <v>Cz-Si</v>
          </cell>
          <cell r="F8034" t="str">
            <v>T</v>
          </cell>
          <cell r="H8034" t="str">
            <v/>
          </cell>
          <cell r="I8034" t="str">
            <v>Fixed</v>
          </cell>
        </row>
        <row r="8035">
          <cell r="B8035" t="str">
            <v>Pj67437</v>
          </cell>
          <cell r="C8035" t="str">
            <v>Heiligengrabe fC1</v>
          </cell>
          <cell r="E8035" t="str">
            <v>{u/s}</v>
          </cell>
          <cell r="F8035" t="str">
            <v/>
          </cell>
          <cell r="H8035" t="str">
            <v/>
          </cell>
          <cell r="I8035" t="str">
            <v>Offset</v>
          </cell>
        </row>
        <row r="8036">
          <cell r="B8036" t="str">
            <v>Pj68655</v>
          </cell>
          <cell r="C8036" t="str">
            <v>Heiligengrabe fE1</v>
          </cell>
          <cell r="E8036" t="str">
            <v>{u/s}</v>
          </cell>
          <cell r="F8036" t="str">
            <v/>
          </cell>
          <cell r="H8036" t="str">
            <v/>
          </cell>
          <cell r="I8036" t="str">
            <v>{u/s}</v>
          </cell>
        </row>
        <row r="8037">
          <cell r="B8037" t="str">
            <v>Pj68817</v>
          </cell>
          <cell r="C8037" t="str">
            <v>Heiligengrabe fF1</v>
          </cell>
          <cell r="D8037">
            <v>34000</v>
          </cell>
          <cell r="E8037" t="str">
            <v>{u/s}</v>
          </cell>
          <cell r="F8037" t="str">
            <v/>
          </cell>
          <cell r="G8037">
            <v>288.2</v>
          </cell>
          <cell r="H8037" t="str">
            <v/>
          </cell>
          <cell r="I8037" t="str">
            <v>Offset</v>
          </cell>
        </row>
        <row r="8038">
          <cell r="B8038" t="str">
            <v>Pj84172</v>
          </cell>
          <cell r="C8038" t="str">
            <v>Hennickendorf sV1</v>
          </cell>
          <cell r="E8038" t="str">
            <v>{u/s}</v>
          </cell>
          <cell r="F8038" t="str">
            <v/>
          </cell>
          <cell r="H8038" t="str">
            <v/>
          </cell>
          <cell r="I8038" t="str">
            <v>{u/s}</v>
          </cell>
        </row>
        <row r="8039">
          <cell r="B8039" t="str">
            <v>Pj61158</v>
          </cell>
          <cell r="C8039" t="str">
            <v>Herzberg</v>
          </cell>
          <cell r="E8039" t="str">
            <v>CdTe</v>
          </cell>
          <cell r="F8039" t="str">
            <v>T</v>
          </cell>
          <cell r="H8039" t="str">
            <v/>
          </cell>
          <cell r="I8039" t="str">
            <v>Fixed</v>
          </cell>
        </row>
        <row r="8040">
          <cell r="B8040" t="str">
            <v>Pj78020</v>
          </cell>
          <cell r="C8040" t="str">
            <v>Hohensaaten gC1</v>
          </cell>
          <cell r="E8040" t="str">
            <v>{u/s}</v>
          </cell>
          <cell r="F8040" t="str">
            <v/>
          </cell>
          <cell r="H8040" t="str">
            <v/>
          </cell>
          <cell r="I8040" t="str">
            <v>{u/s}</v>
          </cell>
        </row>
        <row r="8041">
          <cell r="B8041" t="str">
            <v>Pj61145</v>
          </cell>
          <cell r="C8041" t="str">
            <v>Jännersdorf</v>
          </cell>
          <cell r="E8041" t="str">
            <v>{u/s}</v>
          </cell>
          <cell r="F8041" t="str">
            <v/>
          </cell>
          <cell r="H8041" t="str">
            <v/>
          </cell>
          <cell r="I8041" t="str">
            <v>Fixed</v>
          </cell>
        </row>
        <row r="8042">
          <cell r="B8042" t="str">
            <v>Pj60198</v>
          </cell>
          <cell r="C8042" t="str">
            <v>Jocksdorf</v>
          </cell>
          <cell r="E8042" t="str">
            <v>Cz-Si</v>
          </cell>
          <cell r="F8042" t="str">
            <v>T</v>
          </cell>
          <cell r="H8042" t="str">
            <v/>
          </cell>
          <cell r="I8042" t="str">
            <v>Fixed</v>
          </cell>
        </row>
        <row r="8043">
          <cell r="B8043" t="str">
            <v>Pj61399</v>
          </cell>
          <cell r="C8043" t="str">
            <v>Jüterbog</v>
          </cell>
          <cell r="E8043" t="str">
            <v>{u/s}</v>
          </cell>
          <cell r="F8043" t="str">
            <v/>
          </cell>
          <cell r="H8043" t="str">
            <v/>
          </cell>
          <cell r="I8043" t="str">
            <v>Fixed</v>
          </cell>
        </row>
        <row r="8044">
          <cell r="B8044" t="str">
            <v>Pj73638</v>
          </cell>
          <cell r="C8044" t="str">
            <v>Kampehl A</v>
          </cell>
          <cell r="E8044" t="str">
            <v>{u/s}</v>
          </cell>
          <cell r="F8044" t="str">
            <v/>
          </cell>
          <cell r="H8044" t="str">
            <v/>
          </cell>
          <cell r="I8044" t="str">
            <v>Fixed</v>
          </cell>
        </row>
        <row r="8045">
          <cell r="B8045" t="str">
            <v>Pj73530</v>
          </cell>
          <cell r="C8045" t="str">
            <v>Kampehl sH1</v>
          </cell>
          <cell r="E8045" t="str">
            <v>{u/s}</v>
          </cell>
          <cell r="F8045" t="str">
            <v/>
          </cell>
          <cell r="H8045" t="str">
            <v/>
          </cell>
          <cell r="I8045" t="str">
            <v>{u/s}</v>
          </cell>
        </row>
        <row r="8046">
          <cell r="B8046" t="str">
            <v>Pj73531</v>
          </cell>
          <cell r="C8046" t="str">
            <v>Kampehl sH2</v>
          </cell>
          <cell r="E8046" t="str">
            <v>{u/s}</v>
          </cell>
          <cell r="F8046" t="str">
            <v/>
          </cell>
          <cell r="H8046" t="str">
            <v/>
          </cell>
          <cell r="I8046" t="str">
            <v>{u/s}</v>
          </cell>
        </row>
        <row r="8047">
          <cell r="B8047" t="str">
            <v>Pj73537</v>
          </cell>
          <cell r="C8047" t="str">
            <v>Karstädt</v>
          </cell>
          <cell r="E8047" t="str">
            <v>{u/s}</v>
          </cell>
          <cell r="F8047" t="str">
            <v/>
          </cell>
          <cell r="H8047" t="str">
            <v/>
          </cell>
          <cell r="I8047" t="str">
            <v>{u/s}</v>
          </cell>
        </row>
        <row r="8048">
          <cell r="B8048" t="str">
            <v>Pj72877</v>
          </cell>
          <cell r="C8048" t="str">
            <v>Karstädt sF1</v>
          </cell>
          <cell r="E8048" t="str">
            <v>{u/s}</v>
          </cell>
          <cell r="F8048" t="str">
            <v/>
          </cell>
          <cell r="H8048" t="str">
            <v/>
          </cell>
          <cell r="I8048" t="str">
            <v>{u/s}</v>
          </cell>
        </row>
        <row r="8049">
          <cell r="B8049" t="str">
            <v>Pj78794</v>
          </cell>
          <cell r="C8049" t="str">
            <v>Kartzow A</v>
          </cell>
          <cell r="E8049" t="str">
            <v>{u/s}</v>
          </cell>
          <cell r="F8049" t="str">
            <v/>
          </cell>
          <cell r="H8049" t="str">
            <v/>
          </cell>
          <cell r="I8049" t="str">
            <v>Fixed</v>
          </cell>
        </row>
        <row r="8050">
          <cell r="B8050" t="str">
            <v>Pj65386</v>
          </cell>
          <cell r="C8050" t="str">
            <v>Kaserne Neuhardenberg</v>
          </cell>
          <cell r="E8050" t="str">
            <v>{u/s}</v>
          </cell>
          <cell r="F8050" t="str">
            <v/>
          </cell>
          <cell r="H8050" t="str">
            <v/>
          </cell>
          <cell r="I8050" t="str">
            <v>Offset</v>
          </cell>
        </row>
        <row r="8051">
          <cell r="B8051" t="str">
            <v>Pj78011</v>
          </cell>
          <cell r="C8051" t="str">
            <v>Kathlow</v>
          </cell>
          <cell r="E8051" t="str">
            <v>{u/s}</v>
          </cell>
          <cell r="F8051" t="str">
            <v/>
          </cell>
          <cell r="H8051" t="str">
            <v/>
          </cell>
          <cell r="I8051" t="str">
            <v>Fixed</v>
          </cell>
        </row>
        <row r="8052">
          <cell r="B8052" t="str">
            <v>Pj60313</v>
          </cell>
          <cell r="C8052" t="str">
            <v>Ketzin</v>
          </cell>
          <cell r="E8052" t="str">
            <v>Cz-Si</v>
          </cell>
          <cell r="F8052" t="str">
            <v>T</v>
          </cell>
          <cell r="H8052" t="str">
            <v/>
          </cell>
          <cell r="I8052" t="str">
            <v>Fixed</v>
          </cell>
        </row>
        <row r="8053">
          <cell r="B8053" t="str">
            <v>Pj82511</v>
          </cell>
          <cell r="C8053" t="str">
            <v>Klettwitz Nord</v>
          </cell>
          <cell r="E8053" t="str">
            <v>{u/s}</v>
          </cell>
          <cell r="F8053" t="str">
            <v/>
          </cell>
          <cell r="H8053" t="str">
            <v/>
          </cell>
          <cell r="I8053" t="str">
            <v>Fixed</v>
          </cell>
        </row>
        <row r="8054">
          <cell r="B8054" t="str">
            <v>Pj78973</v>
          </cell>
          <cell r="C8054" t="str">
            <v>Klettwitz sO1</v>
          </cell>
          <cell r="E8054" t="str">
            <v>{u/s}</v>
          </cell>
          <cell r="F8054" t="str">
            <v/>
          </cell>
          <cell r="H8054" t="str">
            <v/>
          </cell>
          <cell r="I8054" t="str">
            <v>{u/s}</v>
          </cell>
        </row>
        <row r="8055">
          <cell r="B8055" t="str">
            <v>Pj80095</v>
          </cell>
          <cell r="C8055" t="str">
            <v>Klettwitz Sud</v>
          </cell>
          <cell r="E8055" t="str">
            <v>{u/s}</v>
          </cell>
          <cell r="F8055" t="str">
            <v/>
          </cell>
          <cell r="H8055" t="str">
            <v/>
          </cell>
          <cell r="I8055" t="str">
            <v>{u/s}</v>
          </cell>
        </row>
        <row r="8056">
          <cell r="B8056" t="str">
            <v>Pj86406</v>
          </cell>
          <cell r="C8056" t="str">
            <v>Klosterheide sX1</v>
          </cell>
          <cell r="E8056" t="str">
            <v>{u/s}</v>
          </cell>
          <cell r="F8056" t="str">
            <v/>
          </cell>
          <cell r="H8056" t="str">
            <v/>
          </cell>
          <cell r="I8056" t="str">
            <v>{u/s}</v>
          </cell>
        </row>
        <row r="8057">
          <cell r="B8057" t="str">
            <v>Pj73600</v>
          </cell>
          <cell r="C8057" t="str">
            <v>Kostebrau sH1</v>
          </cell>
          <cell r="E8057" t="str">
            <v>{u/s}</v>
          </cell>
          <cell r="F8057" t="str">
            <v/>
          </cell>
          <cell r="H8057" t="str">
            <v/>
          </cell>
          <cell r="I8057" t="str">
            <v>{u/s}</v>
          </cell>
        </row>
        <row r="8058">
          <cell r="B8058" t="str">
            <v>Pj77992</v>
          </cell>
          <cell r="C8058" t="str">
            <v>Kotzen gB1</v>
          </cell>
          <cell r="E8058" t="str">
            <v>{u/s}</v>
          </cell>
          <cell r="F8058" t="str">
            <v/>
          </cell>
          <cell r="H8058" t="str">
            <v/>
          </cell>
          <cell r="I8058" t="str">
            <v>{u/s}</v>
          </cell>
        </row>
        <row r="8059">
          <cell r="B8059" t="str">
            <v>Pj77994</v>
          </cell>
          <cell r="C8059" t="str">
            <v>Kotzen gB2</v>
          </cell>
          <cell r="E8059" t="str">
            <v>{u/s}</v>
          </cell>
          <cell r="F8059" t="str">
            <v/>
          </cell>
          <cell r="H8059" t="str">
            <v/>
          </cell>
          <cell r="I8059" t="str">
            <v>{u/s}</v>
          </cell>
        </row>
        <row r="8060">
          <cell r="B8060" t="str">
            <v>Pj81256</v>
          </cell>
          <cell r="C8060" t="str">
            <v>Kränzlin sS1</v>
          </cell>
          <cell r="E8060" t="str">
            <v>{u/s}</v>
          </cell>
          <cell r="F8060" t="str">
            <v/>
          </cell>
          <cell r="H8060" t="str">
            <v/>
          </cell>
          <cell r="I8060" t="str">
            <v>{u/s}</v>
          </cell>
        </row>
        <row r="8061">
          <cell r="B8061" t="str">
            <v>Pj66160</v>
          </cell>
          <cell r="C8061" t="str">
            <v>Kremmen II</v>
          </cell>
          <cell r="E8061" t="str">
            <v>{u/s}</v>
          </cell>
          <cell r="F8061" t="str">
            <v/>
          </cell>
          <cell r="H8061" t="str">
            <v/>
          </cell>
          <cell r="I8061" t="str">
            <v>Fixed</v>
          </cell>
        </row>
        <row r="8062">
          <cell r="B8062" t="str">
            <v>Pj61292</v>
          </cell>
          <cell r="C8062" t="str">
            <v>Krempendorf</v>
          </cell>
          <cell r="E8062" t="str">
            <v>{u/s}</v>
          </cell>
          <cell r="F8062" t="str">
            <v/>
          </cell>
          <cell r="H8062" t="str">
            <v/>
          </cell>
          <cell r="I8062" t="str">
            <v>Offset</v>
          </cell>
        </row>
        <row r="8063">
          <cell r="B8063" t="str">
            <v>Pj66154</v>
          </cell>
          <cell r="C8063" t="str">
            <v>Kröchlendorf I</v>
          </cell>
          <cell r="E8063" t="str">
            <v>{u/s}</v>
          </cell>
          <cell r="F8063" t="str">
            <v/>
          </cell>
          <cell r="H8063" t="str">
            <v/>
          </cell>
          <cell r="I8063" t="str">
            <v>Fixed</v>
          </cell>
        </row>
        <row r="8064">
          <cell r="B8064" t="str">
            <v>Pj72074</v>
          </cell>
          <cell r="C8064" t="str">
            <v>Kröchlendorf II</v>
          </cell>
          <cell r="E8064" t="str">
            <v>{u/s}</v>
          </cell>
          <cell r="F8064" t="str">
            <v/>
          </cell>
          <cell r="H8064" t="str">
            <v/>
          </cell>
          <cell r="I8064" t="str">
            <v>Fixed</v>
          </cell>
        </row>
        <row r="8065">
          <cell r="B8065" t="str">
            <v>Pj67438</v>
          </cell>
          <cell r="C8065" t="str">
            <v>Kroppen fC1</v>
          </cell>
          <cell r="E8065" t="str">
            <v>{u/s}</v>
          </cell>
          <cell r="F8065" t="str">
            <v/>
          </cell>
          <cell r="H8065" t="str">
            <v/>
          </cell>
          <cell r="I8065" t="str">
            <v>{u/s}</v>
          </cell>
        </row>
        <row r="8066">
          <cell r="B8066" t="str">
            <v>Pj81250</v>
          </cell>
          <cell r="C8066" t="str">
            <v>Kunersdorf sS1</v>
          </cell>
          <cell r="E8066" t="str">
            <v>{u/s}</v>
          </cell>
          <cell r="F8066" t="str">
            <v/>
          </cell>
          <cell r="H8066" t="str">
            <v/>
          </cell>
          <cell r="I8066" t="str">
            <v>{u/s}</v>
          </cell>
        </row>
        <row r="8067">
          <cell r="B8067" t="str">
            <v>Pj86441</v>
          </cell>
          <cell r="C8067" t="str">
            <v>Kunow sX1</v>
          </cell>
          <cell r="E8067" t="str">
            <v>{u/s}</v>
          </cell>
          <cell r="F8067" t="str">
            <v/>
          </cell>
          <cell r="H8067" t="str">
            <v/>
          </cell>
          <cell r="I8067" t="str">
            <v>{u/s}</v>
          </cell>
        </row>
        <row r="8068">
          <cell r="B8068" t="str">
            <v>Pj77966</v>
          </cell>
          <cell r="C8068" t="str">
            <v>Kyritz A</v>
          </cell>
          <cell r="E8068" t="str">
            <v>{u/s}</v>
          </cell>
          <cell r="F8068" t="str">
            <v/>
          </cell>
          <cell r="H8068" t="str">
            <v/>
          </cell>
          <cell r="I8068" t="str">
            <v>Fixed</v>
          </cell>
        </row>
        <row r="8069">
          <cell r="B8069" t="str">
            <v>Pj68809</v>
          </cell>
          <cell r="C8069" t="str">
            <v>Kyritz fF1</v>
          </cell>
          <cell r="E8069" t="str">
            <v>{u/s}</v>
          </cell>
          <cell r="F8069" t="str">
            <v/>
          </cell>
          <cell r="H8069" t="str">
            <v/>
          </cell>
          <cell r="I8069" t="str">
            <v>Fixed</v>
          </cell>
        </row>
        <row r="8070">
          <cell r="B8070" t="str">
            <v>Pj73533</v>
          </cell>
          <cell r="C8070" t="str">
            <v>Kyritz sH1</v>
          </cell>
          <cell r="E8070" t="str">
            <v>{u/s}</v>
          </cell>
          <cell r="F8070" t="str">
            <v/>
          </cell>
          <cell r="H8070" t="str">
            <v/>
          </cell>
          <cell r="I8070" t="str">
            <v>{u/s}</v>
          </cell>
        </row>
        <row r="8071">
          <cell r="B8071" t="str">
            <v>Pj78010</v>
          </cell>
          <cell r="C8071" t="str">
            <v>Laubsdorf gB1</v>
          </cell>
          <cell r="E8071" t="str">
            <v>{u/s}</v>
          </cell>
          <cell r="F8071" t="str">
            <v/>
          </cell>
          <cell r="H8071" t="str">
            <v/>
          </cell>
          <cell r="I8071" t="str">
            <v>{u/s}</v>
          </cell>
        </row>
        <row r="8072">
          <cell r="B8072" t="str">
            <v>Pj78937</v>
          </cell>
          <cell r="C8072" t="str">
            <v>Laubsdorf gE1</v>
          </cell>
          <cell r="E8072" t="str">
            <v>{u/s}</v>
          </cell>
          <cell r="F8072" t="str">
            <v/>
          </cell>
          <cell r="H8072" t="str">
            <v/>
          </cell>
          <cell r="I8072" t="str">
            <v>{u/s}</v>
          </cell>
        </row>
        <row r="8073">
          <cell r="B8073" t="str">
            <v>Pj69665</v>
          </cell>
          <cell r="C8073" t="str">
            <v>Laubsdorf sB1</v>
          </cell>
          <cell r="E8073" t="str">
            <v>{u/s}</v>
          </cell>
          <cell r="F8073" t="str">
            <v/>
          </cell>
          <cell r="H8073" t="str">
            <v/>
          </cell>
          <cell r="I8073" t="str">
            <v>Fixed</v>
          </cell>
        </row>
        <row r="8074">
          <cell r="B8074" t="str">
            <v>Pj72874</v>
          </cell>
          <cell r="C8074" t="str">
            <v>Laubsdorf sF1</v>
          </cell>
          <cell r="E8074" t="str">
            <v>{u/s}</v>
          </cell>
          <cell r="F8074" t="str">
            <v/>
          </cell>
          <cell r="H8074" t="str">
            <v/>
          </cell>
          <cell r="I8074" t="str">
            <v>{u/s}</v>
          </cell>
        </row>
        <row r="8075">
          <cell r="B8075" t="str">
            <v>Pj67464</v>
          </cell>
          <cell r="C8075" t="str">
            <v>Lauchhammer A</v>
          </cell>
          <cell r="D8075">
            <v>15968</v>
          </cell>
          <cell r="E8075" t="str">
            <v>{u/s}</v>
          </cell>
          <cell r="F8075" t="str">
            <v/>
          </cell>
          <cell r="G8075">
            <v>239.9</v>
          </cell>
          <cell r="H8075" t="str">
            <v/>
          </cell>
          <cell r="I8075" t="str">
            <v>Fixed</v>
          </cell>
        </row>
        <row r="8076">
          <cell r="B8076" t="str">
            <v>Pj67445</v>
          </cell>
          <cell r="C8076" t="str">
            <v>Lauchhammer fC1</v>
          </cell>
          <cell r="E8076" t="str">
            <v>{u/s}</v>
          </cell>
          <cell r="F8076" t="str">
            <v/>
          </cell>
          <cell r="H8076" t="str">
            <v/>
          </cell>
          <cell r="I8076" t="str">
            <v>{multiple}</v>
          </cell>
        </row>
        <row r="8077">
          <cell r="B8077" t="str">
            <v>Pj78893</v>
          </cell>
          <cell r="C8077" t="str">
            <v>Lauchhammer sM1</v>
          </cell>
          <cell r="E8077" t="str">
            <v>{u/s}</v>
          </cell>
          <cell r="F8077" t="str">
            <v/>
          </cell>
          <cell r="H8077" t="str">
            <v/>
          </cell>
          <cell r="I8077" t="str">
            <v>{u/s}</v>
          </cell>
        </row>
        <row r="8078">
          <cell r="B8078" t="str">
            <v>Pj74109</v>
          </cell>
          <cell r="C8078" t="str">
            <v>Leegebruch A</v>
          </cell>
          <cell r="E8078" t="str">
            <v>{u/s}</v>
          </cell>
          <cell r="F8078" t="str">
            <v/>
          </cell>
          <cell r="H8078" t="str">
            <v/>
          </cell>
          <cell r="I8078" t="str">
            <v>Fixed</v>
          </cell>
        </row>
        <row r="8079">
          <cell r="B8079" t="str">
            <v>Pj83695</v>
          </cell>
          <cell r="C8079" t="str">
            <v>Letschin</v>
          </cell>
          <cell r="E8079" t="str">
            <v>{u/s}</v>
          </cell>
          <cell r="F8079" t="str">
            <v/>
          </cell>
          <cell r="H8079" t="str">
            <v/>
          </cell>
          <cell r="I8079" t="str">
            <v>{u/s}</v>
          </cell>
        </row>
        <row r="8080">
          <cell r="B8080" t="str">
            <v>Pj71783</v>
          </cell>
          <cell r="C8080" t="str">
            <v>Letschin EP1</v>
          </cell>
          <cell r="E8080" t="str">
            <v>{u/s}</v>
          </cell>
          <cell r="F8080" t="str">
            <v/>
          </cell>
          <cell r="H8080" t="str">
            <v/>
          </cell>
          <cell r="I8080" t="str">
            <v>Fixed</v>
          </cell>
        </row>
        <row r="8081">
          <cell r="B8081" t="str">
            <v>Pj75549</v>
          </cell>
          <cell r="C8081" t="str">
            <v>Letschin EP2</v>
          </cell>
          <cell r="E8081" t="str">
            <v>{u/s}</v>
          </cell>
          <cell r="F8081" t="str">
            <v/>
          </cell>
          <cell r="H8081" t="str">
            <v/>
          </cell>
          <cell r="I8081" t="str">
            <v>Fixed</v>
          </cell>
        </row>
        <row r="8082">
          <cell r="B8082" t="str">
            <v>Pj71774</v>
          </cell>
          <cell r="C8082" t="str">
            <v>Libbenichen</v>
          </cell>
          <cell r="E8082" t="str">
            <v>{u/s}</v>
          </cell>
          <cell r="F8082" t="str">
            <v/>
          </cell>
          <cell r="H8082" t="str">
            <v/>
          </cell>
          <cell r="I8082" t="str">
            <v>Fixed</v>
          </cell>
        </row>
        <row r="8083">
          <cell r="B8083" t="str">
            <v>Pj60009</v>
          </cell>
          <cell r="C8083" t="str">
            <v>Lieberose</v>
          </cell>
          <cell r="D8083">
            <v>560000</v>
          </cell>
          <cell r="E8083" t="str">
            <v>CdTe</v>
          </cell>
          <cell r="F8083" t="str">
            <v>T</v>
          </cell>
          <cell r="G8083">
            <v>126.4</v>
          </cell>
          <cell r="H8083" t="str">
            <v/>
          </cell>
          <cell r="I8083" t="str">
            <v>Fixed</v>
          </cell>
        </row>
        <row r="8084">
          <cell r="B8084" t="str">
            <v>Pj61469</v>
          </cell>
          <cell r="C8084" t="str">
            <v>Lönnewitz I</v>
          </cell>
          <cell r="E8084" t="str">
            <v>Cz-Si</v>
          </cell>
          <cell r="F8084" t="str">
            <v>T</v>
          </cell>
          <cell r="H8084" t="str">
            <v/>
          </cell>
          <cell r="I8084" t="str">
            <v>Fixed</v>
          </cell>
        </row>
        <row r="8085">
          <cell r="B8085" t="str">
            <v>Pj60932</v>
          </cell>
          <cell r="C8085" t="str">
            <v>Lönnewitz II</v>
          </cell>
          <cell r="D8085">
            <v>93104</v>
          </cell>
          <cell r="E8085" t="str">
            <v>{multiple}</v>
          </cell>
          <cell r="F8085" t="str">
            <v/>
          </cell>
          <cell r="G8085">
            <v>278.2</v>
          </cell>
          <cell r="H8085" t="str">
            <v>B</v>
          </cell>
          <cell r="I8085" t="str">
            <v>{multiple}</v>
          </cell>
        </row>
        <row r="8086">
          <cell r="B8086" t="str">
            <v>Pj61455</v>
          </cell>
          <cell r="C8086" t="str">
            <v>Luckau</v>
          </cell>
          <cell r="D8086">
            <v>85560</v>
          </cell>
          <cell r="E8086" t="str">
            <v>{u/s}</v>
          </cell>
          <cell r="F8086" t="str">
            <v/>
          </cell>
          <cell r="G8086">
            <v>245</v>
          </cell>
          <cell r="H8086" t="str">
            <v/>
          </cell>
          <cell r="I8086" t="str">
            <v>Fixed</v>
          </cell>
        </row>
        <row r="8087">
          <cell r="B8087" t="str">
            <v>Pj60276</v>
          </cell>
          <cell r="C8087" t="str">
            <v>Luckenwalde</v>
          </cell>
          <cell r="E8087" t="str">
            <v>Cz-Si</v>
          </cell>
          <cell r="F8087" t="str">
            <v>T</v>
          </cell>
          <cell r="H8087" t="str">
            <v/>
          </cell>
          <cell r="I8087" t="str">
            <v>Fixed</v>
          </cell>
        </row>
        <row r="8088">
          <cell r="B8088" t="str">
            <v>Pj79094</v>
          </cell>
          <cell r="C8088" t="str">
            <v>Lützlow iA1</v>
          </cell>
          <cell r="E8088" t="str">
            <v>{u/s}</v>
          </cell>
          <cell r="F8088" t="str">
            <v/>
          </cell>
          <cell r="H8088" t="str">
            <v/>
          </cell>
          <cell r="I8088" t="str">
            <v>{u/s}</v>
          </cell>
        </row>
        <row r="8089">
          <cell r="B8089" t="str">
            <v>Pj78050</v>
          </cell>
          <cell r="C8089" t="str">
            <v>Maulbeerwalde gD1</v>
          </cell>
          <cell r="E8089" t="str">
            <v>{u/s}</v>
          </cell>
          <cell r="F8089" t="str">
            <v/>
          </cell>
          <cell r="H8089" t="str">
            <v/>
          </cell>
          <cell r="I8089" t="str">
            <v>{u/s}</v>
          </cell>
        </row>
        <row r="8090">
          <cell r="B8090" t="str">
            <v>Pj62177</v>
          </cell>
          <cell r="C8090" t="str">
            <v>Metzdorf</v>
          </cell>
          <cell r="E8090" t="str">
            <v>{u/s}</v>
          </cell>
          <cell r="F8090" t="str">
            <v/>
          </cell>
          <cell r="H8090" t="str">
            <v/>
          </cell>
          <cell r="I8090" t="str">
            <v>Fixed</v>
          </cell>
        </row>
        <row r="8091">
          <cell r="B8091" t="str">
            <v>Pj79987</v>
          </cell>
          <cell r="C8091" t="str">
            <v>Metzdorf II</v>
          </cell>
          <cell r="E8091" t="str">
            <v>{u/s}</v>
          </cell>
          <cell r="F8091" t="str">
            <v/>
          </cell>
          <cell r="H8091" t="str">
            <v/>
          </cell>
          <cell r="I8091" t="str">
            <v>Fixed</v>
          </cell>
        </row>
        <row r="8092">
          <cell r="B8092" t="str">
            <v>Pj61135</v>
          </cell>
          <cell r="C8092" t="str">
            <v>Meuro</v>
          </cell>
          <cell r="E8092" t="str">
            <v>{u/s}</v>
          </cell>
          <cell r="F8092" t="str">
            <v/>
          </cell>
          <cell r="H8092" t="str">
            <v/>
          </cell>
          <cell r="I8092" t="str">
            <v>Fixed</v>
          </cell>
        </row>
        <row r="8093">
          <cell r="B8093" t="str">
            <v>Pj66105</v>
          </cell>
          <cell r="C8093" t="str">
            <v>Meyenburg fA1</v>
          </cell>
          <cell r="E8093" t="str">
            <v>{u/s}</v>
          </cell>
          <cell r="F8093" t="str">
            <v/>
          </cell>
          <cell r="H8093" t="str">
            <v/>
          </cell>
          <cell r="I8093" t="str">
            <v>{multiple}</v>
          </cell>
        </row>
        <row r="8094">
          <cell r="B8094" t="str">
            <v>Pj75388</v>
          </cell>
          <cell r="C8094" t="str">
            <v>Meyenburg fA2</v>
          </cell>
          <cell r="E8094" t="str">
            <v>{u/s}</v>
          </cell>
          <cell r="F8094" t="str">
            <v/>
          </cell>
          <cell r="H8094" t="str">
            <v/>
          </cell>
          <cell r="I8094" t="str">
            <v>{u/s}</v>
          </cell>
        </row>
        <row r="8095">
          <cell r="B8095" t="str">
            <v>Pj66114</v>
          </cell>
          <cell r="C8095" t="str">
            <v>Milower Land</v>
          </cell>
          <cell r="E8095" t="str">
            <v>{u/s}</v>
          </cell>
          <cell r="F8095" t="str">
            <v/>
          </cell>
          <cell r="H8095" t="str">
            <v/>
          </cell>
          <cell r="I8095" t="str">
            <v>Fixed</v>
          </cell>
        </row>
        <row r="8096">
          <cell r="B8096" t="str">
            <v>Pj60973</v>
          </cell>
          <cell r="C8096" t="str">
            <v>Missen</v>
          </cell>
          <cell r="D8096">
            <v>126000</v>
          </cell>
          <cell r="E8096" t="str">
            <v>CdTe</v>
          </cell>
          <cell r="F8096" t="str">
            <v>T</v>
          </cell>
          <cell r="G8096">
            <v>80.2</v>
          </cell>
          <cell r="H8096" t="str">
            <v/>
          </cell>
          <cell r="I8096" t="str">
            <v>Fixed</v>
          </cell>
        </row>
        <row r="8097">
          <cell r="B8097" t="str">
            <v>Pj78003</v>
          </cell>
          <cell r="C8097" t="str">
            <v>Mittenwalde gB1</v>
          </cell>
          <cell r="E8097" t="str">
            <v>{u/s}</v>
          </cell>
          <cell r="F8097" t="str">
            <v/>
          </cell>
          <cell r="H8097" t="str">
            <v/>
          </cell>
          <cell r="I8097" t="str">
            <v>Fixed</v>
          </cell>
        </row>
        <row r="8098">
          <cell r="B8098" t="str">
            <v>Pj78027</v>
          </cell>
          <cell r="C8098" t="str">
            <v>Mittenwalde gC1</v>
          </cell>
          <cell r="E8098" t="str">
            <v>{u/s}</v>
          </cell>
          <cell r="F8098" t="str">
            <v/>
          </cell>
          <cell r="H8098" t="str">
            <v/>
          </cell>
          <cell r="I8098" t="str">
            <v>{u/s}</v>
          </cell>
        </row>
        <row r="8099">
          <cell r="B8099" t="str">
            <v>Pj61192</v>
          </cell>
          <cell r="C8099" t="str">
            <v>Mixdorf</v>
          </cell>
          <cell r="D8099">
            <v>99792</v>
          </cell>
          <cell r="E8099" t="str">
            <v>{u/s}</v>
          </cell>
          <cell r="F8099" t="str">
            <v/>
          </cell>
          <cell r="G8099">
            <v>241.5</v>
          </cell>
          <cell r="H8099" t="str">
            <v/>
          </cell>
          <cell r="I8099" t="str">
            <v>Fixed</v>
          </cell>
        </row>
        <row r="8100">
          <cell r="B8100" t="str">
            <v>Pj66155</v>
          </cell>
          <cell r="C8100" t="str">
            <v>Nauen ESI</v>
          </cell>
          <cell r="E8100" t="str">
            <v>{u/s}</v>
          </cell>
          <cell r="F8100" t="str">
            <v/>
          </cell>
          <cell r="H8100" t="str">
            <v/>
          </cell>
          <cell r="I8100" t="str">
            <v>Fixed</v>
          </cell>
        </row>
        <row r="8101">
          <cell r="B8101" t="str">
            <v>Pj66128</v>
          </cell>
          <cell r="C8101" t="str">
            <v>Nauen MDP</v>
          </cell>
          <cell r="E8101" t="str">
            <v>{u/s}</v>
          </cell>
          <cell r="F8101" t="str">
            <v/>
          </cell>
          <cell r="H8101" t="str">
            <v/>
          </cell>
          <cell r="I8101" t="str">
            <v>Fixed</v>
          </cell>
        </row>
        <row r="8102">
          <cell r="B8102" t="str">
            <v>Pj73609</v>
          </cell>
          <cell r="C8102" t="str">
            <v>Nauen sH1</v>
          </cell>
          <cell r="D8102">
            <v>22000</v>
          </cell>
          <cell r="E8102" t="str">
            <v>{u/s}</v>
          </cell>
          <cell r="F8102" t="str">
            <v/>
          </cell>
          <cell r="G8102">
            <v>454.5</v>
          </cell>
          <cell r="H8102" t="str">
            <v/>
          </cell>
          <cell r="I8102" t="str">
            <v>Fixed</v>
          </cell>
        </row>
        <row r="8103">
          <cell r="B8103" t="str">
            <v>Pj84180</v>
          </cell>
          <cell r="C8103" t="str">
            <v>Nauen sV1</v>
          </cell>
          <cell r="E8103" t="str">
            <v>{u/s}</v>
          </cell>
          <cell r="F8103" t="str">
            <v/>
          </cell>
          <cell r="H8103" t="str">
            <v/>
          </cell>
          <cell r="I8103" t="str">
            <v>{u/s}</v>
          </cell>
        </row>
        <row r="8104">
          <cell r="B8104" t="str">
            <v>Pj75568</v>
          </cell>
          <cell r="C8104" t="str">
            <v>Nebelin sK1</v>
          </cell>
          <cell r="E8104" t="str">
            <v>{u/s}</v>
          </cell>
          <cell r="F8104" t="str">
            <v/>
          </cell>
          <cell r="H8104" t="str">
            <v/>
          </cell>
          <cell r="I8104" t="str">
            <v>{u/s}</v>
          </cell>
        </row>
        <row r="8105">
          <cell r="B8105" t="str">
            <v>Pj68341</v>
          </cell>
          <cell r="C8105" t="str">
            <v>Neuburxdorf</v>
          </cell>
          <cell r="E8105" t="str">
            <v>{u/s}</v>
          </cell>
          <cell r="F8105" t="str">
            <v/>
          </cell>
          <cell r="H8105" t="str">
            <v/>
          </cell>
          <cell r="I8105" t="str">
            <v>Offset</v>
          </cell>
        </row>
        <row r="8106">
          <cell r="B8106" t="str">
            <v>Pj75581</v>
          </cell>
          <cell r="C8106" t="str">
            <v>Neuburxdorf sK1</v>
          </cell>
          <cell r="E8106" t="str">
            <v>{u/s}</v>
          </cell>
          <cell r="F8106" t="str">
            <v/>
          </cell>
          <cell r="H8106" t="str">
            <v/>
          </cell>
          <cell r="I8106" t="str">
            <v>{u/s}</v>
          </cell>
        </row>
        <row r="8107">
          <cell r="B8107" t="str">
            <v>Pj81202</v>
          </cell>
          <cell r="C8107" t="str">
            <v>Neuburxdorf sS1</v>
          </cell>
          <cell r="E8107" t="str">
            <v>{u/s}</v>
          </cell>
          <cell r="F8107" t="str">
            <v/>
          </cell>
          <cell r="H8107" t="str">
            <v/>
          </cell>
          <cell r="I8107" t="str">
            <v>{u/s}</v>
          </cell>
        </row>
        <row r="8108">
          <cell r="B8108" t="str">
            <v>Pj72009</v>
          </cell>
          <cell r="C8108" t="str">
            <v>Neuenhagen</v>
          </cell>
          <cell r="E8108" t="str">
            <v>{u/s}</v>
          </cell>
          <cell r="F8108" t="str">
            <v/>
          </cell>
          <cell r="H8108" t="str">
            <v/>
          </cell>
          <cell r="I8108" t="str">
            <v>Fixed</v>
          </cell>
        </row>
        <row r="8109">
          <cell r="B8109" t="str">
            <v>Pj61577</v>
          </cell>
          <cell r="C8109" t="str">
            <v>Neuhardenberg PV1</v>
          </cell>
          <cell r="E8109" t="str">
            <v>{u/s}</v>
          </cell>
          <cell r="F8109" t="str">
            <v/>
          </cell>
          <cell r="H8109" t="str">
            <v/>
          </cell>
          <cell r="I8109" t="str">
            <v>Fixed</v>
          </cell>
        </row>
        <row r="8110">
          <cell r="B8110" t="str">
            <v>Pj61586</v>
          </cell>
          <cell r="C8110" t="str">
            <v>Neuhardenberg PV10</v>
          </cell>
          <cell r="E8110" t="str">
            <v>{u/s}</v>
          </cell>
          <cell r="F8110" t="str">
            <v/>
          </cell>
          <cell r="H8110" t="str">
            <v/>
          </cell>
          <cell r="I8110" t="str">
            <v>Fixed</v>
          </cell>
        </row>
        <row r="8111">
          <cell r="B8111" t="str">
            <v>Pj61578</v>
          </cell>
          <cell r="C8111" t="str">
            <v>Neuhardenberg PV2</v>
          </cell>
          <cell r="E8111" t="str">
            <v>{u/s}</v>
          </cell>
          <cell r="F8111" t="str">
            <v/>
          </cell>
          <cell r="H8111" t="str">
            <v/>
          </cell>
          <cell r="I8111" t="str">
            <v>Fixed</v>
          </cell>
        </row>
        <row r="8112">
          <cell r="B8112" t="str">
            <v>Pj61579</v>
          </cell>
          <cell r="C8112" t="str">
            <v>Neuhardenberg PV3,4+5</v>
          </cell>
          <cell r="E8112" t="str">
            <v>{u/s}</v>
          </cell>
          <cell r="F8112" t="str">
            <v/>
          </cell>
          <cell r="H8112" t="str">
            <v/>
          </cell>
          <cell r="I8112" t="str">
            <v>Fixed</v>
          </cell>
        </row>
        <row r="8113">
          <cell r="B8113" t="str">
            <v>Pj61582</v>
          </cell>
          <cell r="C8113" t="str">
            <v>Neuhardenberg PV6</v>
          </cell>
          <cell r="D8113">
            <v>66536</v>
          </cell>
          <cell r="E8113" t="str">
            <v>Poly-Si</v>
          </cell>
          <cell r="F8113" t="str">
            <v>T</v>
          </cell>
          <cell r="G8113">
            <v>293.10000000000002</v>
          </cell>
          <cell r="H8113" t="str">
            <v/>
          </cell>
          <cell r="I8113" t="str">
            <v>Fixed</v>
          </cell>
        </row>
        <row r="8114">
          <cell r="B8114" t="str">
            <v>Pj61585</v>
          </cell>
          <cell r="C8114" t="str">
            <v>Neuhardenberg PV9</v>
          </cell>
          <cell r="E8114" t="str">
            <v>{u/s}</v>
          </cell>
          <cell r="F8114" t="str">
            <v/>
          </cell>
          <cell r="H8114" t="str">
            <v/>
          </cell>
          <cell r="I8114" t="str">
            <v>Fixed</v>
          </cell>
        </row>
        <row r="8115">
          <cell r="B8115" t="str">
            <v>Pk61375</v>
          </cell>
          <cell r="C8115" t="str">
            <v>Neuhardenberg Solarpark</v>
          </cell>
          <cell r="E8115" t="str">
            <v>{u/s}</v>
          </cell>
          <cell r="F8115" t="str">
            <v/>
          </cell>
          <cell r="H8115" t="str">
            <v/>
          </cell>
          <cell r="I8115" t="str">
            <v>Fixed</v>
          </cell>
        </row>
        <row r="8116">
          <cell r="B8116" t="str">
            <v>Pj63516</v>
          </cell>
          <cell r="C8116" t="str">
            <v>Neuhausen</v>
          </cell>
          <cell r="E8116" t="str">
            <v>{u/s}</v>
          </cell>
          <cell r="F8116" t="str">
            <v/>
          </cell>
          <cell r="H8116" t="str">
            <v/>
          </cell>
          <cell r="I8116" t="str">
            <v>Offset</v>
          </cell>
        </row>
        <row r="8117">
          <cell r="B8117" t="str">
            <v>Pj62540</v>
          </cell>
          <cell r="C8117" t="str">
            <v>Neuruppin</v>
          </cell>
          <cell r="E8117" t="str">
            <v>{u/s}</v>
          </cell>
          <cell r="F8117" t="str">
            <v/>
          </cell>
          <cell r="H8117" t="str">
            <v/>
          </cell>
          <cell r="I8117" t="str">
            <v>Fixed</v>
          </cell>
        </row>
        <row r="8118">
          <cell r="B8118" t="str">
            <v>Pj73639</v>
          </cell>
          <cell r="C8118" t="str">
            <v>Neustadt (Dosse) A</v>
          </cell>
          <cell r="E8118" t="str">
            <v>{u/s}</v>
          </cell>
          <cell r="F8118" t="str">
            <v/>
          </cell>
          <cell r="H8118" t="str">
            <v/>
          </cell>
          <cell r="I8118" t="str">
            <v>Fixed</v>
          </cell>
        </row>
        <row r="8119">
          <cell r="B8119" t="str">
            <v>Pj72888</v>
          </cell>
          <cell r="C8119" t="str">
            <v>Niedergörsdorf A</v>
          </cell>
          <cell r="E8119" t="str">
            <v>{u/s}</v>
          </cell>
          <cell r="F8119" t="str">
            <v/>
          </cell>
          <cell r="H8119" t="str">
            <v/>
          </cell>
          <cell r="I8119" t="str">
            <v>Fixed</v>
          </cell>
        </row>
        <row r="8120">
          <cell r="B8120" t="str">
            <v>Pj61236</v>
          </cell>
          <cell r="C8120" t="str">
            <v>Perleberg</v>
          </cell>
          <cell r="D8120">
            <v>144144</v>
          </cell>
          <cell r="E8120" t="str">
            <v>Cz-Si</v>
          </cell>
          <cell r="F8120" t="str">
            <v>T</v>
          </cell>
          <cell r="G8120">
            <v>242.8</v>
          </cell>
          <cell r="H8120" t="str">
            <v/>
          </cell>
          <cell r="I8120" t="str">
            <v>Fixed</v>
          </cell>
        </row>
        <row r="8121">
          <cell r="B8121" t="str">
            <v>Pj61368</v>
          </cell>
          <cell r="C8121" t="str">
            <v>Prenzlau</v>
          </cell>
          <cell r="E8121" t="str">
            <v>Cz-Si</v>
          </cell>
          <cell r="F8121" t="str">
            <v>T</v>
          </cell>
          <cell r="H8121" t="str">
            <v/>
          </cell>
          <cell r="I8121" t="str">
            <v>Fixed</v>
          </cell>
        </row>
        <row r="8122">
          <cell r="B8122" t="str">
            <v>Pj68319</v>
          </cell>
          <cell r="C8122" t="str">
            <v>Prenzlau EP</v>
          </cell>
          <cell r="E8122" t="str">
            <v>{u/s}</v>
          </cell>
          <cell r="F8122" t="str">
            <v/>
          </cell>
          <cell r="H8122" t="str">
            <v/>
          </cell>
          <cell r="I8122" t="str">
            <v>Fixed</v>
          </cell>
        </row>
        <row r="8123">
          <cell r="B8123" t="str">
            <v>Pj60134</v>
          </cell>
          <cell r="C8123" t="str">
            <v>Preschen</v>
          </cell>
          <cell r="D8123">
            <v>129600</v>
          </cell>
          <cell r="E8123" t="str">
            <v>CdTe</v>
          </cell>
          <cell r="F8123" t="str">
            <v>T</v>
          </cell>
          <cell r="G8123">
            <v>78.7</v>
          </cell>
          <cell r="H8123" t="str">
            <v/>
          </cell>
          <cell r="I8123" t="str">
            <v>Fixed</v>
          </cell>
        </row>
        <row r="8124">
          <cell r="B8124" t="str">
            <v>Pj85038</v>
          </cell>
          <cell r="C8124" t="str">
            <v>Preschen A</v>
          </cell>
          <cell r="E8124" t="str">
            <v>{u/s}</v>
          </cell>
          <cell r="F8124" t="str">
            <v/>
          </cell>
          <cell r="H8124" t="str">
            <v/>
          </cell>
          <cell r="I8124" t="str">
            <v>Offset</v>
          </cell>
        </row>
        <row r="8125">
          <cell r="B8125" t="str">
            <v>Pj67315</v>
          </cell>
          <cell r="C8125" t="str">
            <v>Pritzen</v>
          </cell>
          <cell r="E8125" t="str">
            <v>{u/s}</v>
          </cell>
          <cell r="F8125" t="str">
            <v/>
          </cell>
          <cell r="H8125" t="str">
            <v/>
          </cell>
          <cell r="I8125" t="str">
            <v>Fixed</v>
          </cell>
        </row>
        <row r="8126">
          <cell r="B8126" t="str">
            <v>Pj86388</v>
          </cell>
          <cell r="C8126" t="str">
            <v>Putlitz sX1</v>
          </cell>
          <cell r="E8126" t="str">
            <v>{u/s}</v>
          </cell>
          <cell r="F8126" t="str">
            <v/>
          </cell>
          <cell r="H8126" t="str">
            <v/>
          </cell>
          <cell r="I8126" t="str">
            <v>{u/s}</v>
          </cell>
        </row>
        <row r="8127">
          <cell r="B8127" t="str">
            <v>Pj62447</v>
          </cell>
          <cell r="C8127" t="str">
            <v>Rapshagen</v>
          </cell>
          <cell r="D8127">
            <v>41200</v>
          </cell>
          <cell r="E8127" t="str">
            <v>{u/s}</v>
          </cell>
          <cell r="F8127" t="str">
            <v/>
          </cell>
          <cell r="G8127">
            <v>230.6</v>
          </cell>
          <cell r="H8127" t="str">
            <v/>
          </cell>
          <cell r="I8127" t="str">
            <v>Fixed</v>
          </cell>
        </row>
        <row r="8128">
          <cell r="B8128" t="str">
            <v>Pj60017</v>
          </cell>
          <cell r="C8128" t="str">
            <v>Reckahn</v>
          </cell>
          <cell r="D8128">
            <v>292000</v>
          </cell>
          <cell r="E8128" t="str">
            <v>CdTe</v>
          </cell>
          <cell r="F8128" t="str">
            <v>T</v>
          </cell>
          <cell r="G8128">
            <v>129.5</v>
          </cell>
          <cell r="H8128" t="str">
            <v/>
          </cell>
          <cell r="I8128" t="str">
            <v>Fixed</v>
          </cell>
        </row>
        <row r="8129">
          <cell r="B8129" t="str">
            <v>Pj68821</v>
          </cell>
          <cell r="C8129" t="str">
            <v>Rietzneuendorf-Staakow fF1</v>
          </cell>
          <cell r="E8129" t="str">
            <v>{u/s}</v>
          </cell>
          <cell r="F8129" t="str">
            <v/>
          </cell>
          <cell r="H8129" t="str">
            <v/>
          </cell>
          <cell r="I8129" t="str">
            <v>Fixed</v>
          </cell>
        </row>
        <row r="8130">
          <cell r="B8130" t="str">
            <v>Pj72013</v>
          </cell>
          <cell r="C8130" t="str">
            <v>Rüdersdorf BB</v>
          </cell>
          <cell r="E8130" t="str">
            <v>{u/s}</v>
          </cell>
          <cell r="F8130" t="str">
            <v/>
          </cell>
          <cell r="H8130" t="str">
            <v/>
          </cell>
          <cell r="I8130" t="str">
            <v>Fixed</v>
          </cell>
        </row>
        <row r="8131">
          <cell r="B8131" t="str">
            <v>Pj84174</v>
          </cell>
          <cell r="C8131" t="str">
            <v>Ruhlsdorf sV1</v>
          </cell>
          <cell r="E8131" t="str">
            <v>{u/s}</v>
          </cell>
          <cell r="F8131" t="str">
            <v/>
          </cell>
          <cell r="H8131" t="str">
            <v/>
          </cell>
          <cell r="I8131" t="str">
            <v>{u/s}</v>
          </cell>
        </row>
        <row r="8132">
          <cell r="B8132" t="str">
            <v>Pj66113</v>
          </cell>
          <cell r="C8132" t="str">
            <v>Schipkau fA1</v>
          </cell>
          <cell r="D8132">
            <v>32160</v>
          </cell>
          <cell r="E8132" t="str">
            <v>{u/s}</v>
          </cell>
          <cell r="F8132" t="str">
            <v/>
          </cell>
          <cell r="G8132">
            <v>310.89999999999998</v>
          </cell>
          <cell r="H8132" t="str">
            <v/>
          </cell>
          <cell r="I8132" t="str">
            <v>Fixed</v>
          </cell>
        </row>
        <row r="8133">
          <cell r="B8133" t="str">
            <v>Pj67453</v>
          </cell>
          <cell r="C8133" t="str">
            <v>Schipkau fC</v>
          </cell>
          <cell r="E8133" t="str">
            <v>{u/s}</v>
          </cell>
          <cell r="F8133" t="str">
            <v/>
          </cell>
          <cell r="H8133" t="str">
            <v/>
          </cell>
          <cell r="I8133" t="str">
            <v>Fixed</v>
          </cell>
        </row>
        <row r="8134">
          <cell r="B8134" t="str">
            <v>Pj84131</v>
          </cell>
          <cell r="C8134" t="str">
            <v>Schönermark sV1</v>
          </cell>
          <cell r="E8134" t="str">
            <v>{u/s}</v>
          </cell>
          <cell r="F8134" t="str">
            <v/>
          </cell>
          <cell r="H8134" t="str">
            <v/>
          </cell>
          <cell r="I8134" t="str">
            <v>{u/s}</v>
          </cell>
        </row>
        <row r="8135">
          <cell r="B8135" t="str">
            <v>Pj77026</v>
          </cell>
          <cell r="C8135" t="str">
            <v>Schönfeld sL1</v>
          </cell>
          <cell r="E8135" t="str">
            <v>{u/s}</v>
          </cell>
          <cell r="F8135" t="str">
            <v/>
          </cell>
          <cell r="H8135" t="str">
            <v/>
          </cell>
          <cell r="I8135" t="str">
            <v>{u/s}</v>
          </cell>
        </row>
        <row r="8136">
          <cell r="B8136" t="str">
            <v>Pj61468</v>
          </cell>
          <cell r="C8136" t="str">
            <v>Schwarzheide</v>
          </cell>
          <cell r="E8136" t="str">
            <v>Cz-Si</v>
          </cell>
          <cell r="F8136" t="str">
            <v>T</v>
          </cell>
          <cell r="H8136" t="str">
            <v/>
          </cell>
          <cell r="I8136" t="str">
            <v>Fixed</v>
          </cell>
        </row>
        <row r="8137">
          <cell r="B8137" t="str">
            <v>Pj67999</v>
          </cell>
          <cell r="C8137" t="str">
            <v>Seelow</v>
          </cell>
          <cell r="E8137" t="str">
            <v>CdTe</v>
          </cell>
          <cell r="F8137" t="str">
            <v>T</v>
          </cell>
          <cell r="H8137" t="str">
            <v/>
          </cell>
          <cell r="I8137" t="str">
            <v>{multiple}</v>
          </cell>
        </row>
        <row r="8138">
          <cell r="B8138" t="str">
            <v>Pj61456</v>
          </cell>
          <cell r="C8138" t="str">
            <v>Senftenberg I</v>
          </cell>
          <cell r="D8138">
            <v>232000</v>
          </cell>
          <cell r="E8138" t="str">
            <v>CdTe</v>
          </cell>
          <cell r="F8138" t="str">
            <v>T</v>
          </cell>
          <cell r="G8138">
            <v>77.599999999999994</v>
          </cell>
          <cell r="H8138" t="str">
            <v/>
          </cell>
          <cell r="I8138" t="str">
            <v>Fixed</v>
          </cell>
        </row>
        <row r="8139">
          <cell r="B8139" t="str">
            <v>Pj60059</v>
          </cell>
          <cell r="C8139" t="str">
            <v>Senftenberg II/III</v>
          </cell>
          <cell r="E8139" t="str">
            <v>{u/s}</v>
          </cell>
          <cell r="F8139" t="str">
            <v/>
          </cell>
          <cell r="H8139" t="str">
            <v/>
          </cell>
          <cell r="I8139" t="str">
            <v>Fixed</v>
          </cell>
        </row>
        <row r="8140">
          <cell r="B8140" t="str">
            <v>Pj69666</v>
          </cell>
          <cell r="C8140" t="str">
            <v>Sergen</v>
          </cell>
          <cell r="D8140">
            <v>36596</v>
          </cell>
          <cell r="E8140" t="str">
            <v>{u/s}</v>
          </cell>
          <cell r="F8140" t="str">
            <v/>
          </cell>
          <cell r="G8140">
            <v>273.10000000000002</v>
          </cell>
          <cell r="H8140" t="str">
            <v/>
          </cell>
          <cell r="I8140" t="str">
            <v>Fixed</v>
          </cell>
        </row>
        <row r="8141">
          <cell r="B8141" t="str">
            <v>Pj78938</v>
          </cell>
          <cell r="C8141" t="str">
            <v>Sergen 2</v>
          </cell>
          <cell r="E8141" t="str">
            <v>{u/s}</v>
          </cell>
          <cell r="F8141" t="str">
            <v/>
          </cell>
          <cell r="H8141" t="str">
            <v/>
          </cell>
          <cell r="I8141" t="str">
            <v>Fixed</v>
          </cell>
        </row>
        <row r="8142">
          <cell r="B8142" t="str">
            <v>Pj72023</v>
          </cell>
          <cell r="C8142" t="str">
            <v>Solarpark Burg</v>
          </cell>
          <cell r="E8142" t="str">
            <v>{u/s}</v>
          </cell>
          <cell r="F8142" t="str">
            <v/>
          </cell>
          <cell r="H8142" t="str">
            <v/>
          </cell>
          <cell r="I8142" t="str">
            <v>{multiple}</v>
          </cell>
        </row>
        <row r="8143">
          <cell r="B8143" t="str">
            <v>Pj60320</v>
          </cell>
          <cell r="C8143" t="str">
            <v>Spremberg</v>
          </cell>
          <cell r="E8143" t="str">
            <v>Cz-Si</v>
          </cell>
          <cell r="F8143" t="str">
            <v>T</v>
          </cell>
          <cell r="H8143" t="str">
            <v/>
          </cell>
          <cell r="I8143" t="str">
            <v>{u/s}</v>
          </cell>
        </row>
        <row r="8144">
          <cell r="B8144" t="str">
            <v>Pj71800</v>
          </cell>
          <cell r="C8144" t="str">
            <v>Stradow gA1</v>
          </cell>
          <cell r="E8144" t="str">
            <v>{u/s}</v>
          </cell>
          <cell r="F8144" t="str">
            <v/>
          </cell>
          <cell r="H8144" t="str">
            <v/>
          </cell>
          <cell r="I8144" t="str">
            <v>Fixed</v>
          </cell>
        </row>
        <row r="8145">
          <cell r="B8145" t="str">
            <v>Pj73571</v>
          </cell>
          <cell r="C8145" t="str">
            <v>Stradow sH1</v>
          </cell>
          <cell r="E8145" t="str">
            <v>{u/s}</v>
          </cell>
          <cell r="F8145" t="str">
            <v/>
          </cell>
          <cell r="H8145" t="str">
            <v/>
          </cell>
          <cell r="I8145" t="str">
            <v>Fixed</v>
          </cell>
        </row>
        <row r="8146">
          <cell r="B8146" t="str">
            <v>Pj78004</v>
          </cell>
          <cell r="C8146" t="str">
            <v>Telz gB1</v>
          </cell>
          <cell r="E8146" t="str">
            <v>{u/s}</v>
          </cell>
          <cell r="F8146" t="str">
            <v/>
          </cell>
          <cell r="H8146" t="str">
            <v/>
          </cell>
          <cell r="I8146" t="str">
            <v>{u/s}</v>
          </cell>
        </row>
        <row r="8147">
          <cell r="B8147" t="str">
            <v>Pj78028</v>
          </cell>
          <cell r="C8147" t="str">
            <v>Telz gC1</v>
          </cell>
          <cell r="E8147" t="str">
            <v>{u/s}</v>
          </cell>
          <cell r="F8147" t="str">
            <v/>
          </cell>
          <cell r="H8147" t="str">
            <v/>
          </cell>
          <cell r="I8147" t="str">
            <v>{u/s}</v>
          </cell>
        </row>
        <row r="8148">
          <cell r="B8148" t="str">
            <v>Pj72868</v>
          </cell>
          <cell r="C8148" t="str">
            <v>Telz sF1</v>
          </cell>
          <cell r="E8148" t="str">
            <v>{u/s}</v>
          </cell>
          <cell r="F8148" t="str">
            <v/>
          </cell>
          <cell r="H8148" t="str">
            <v/>
          </cell>
          <cell r="I8148" t="str">
            <v>Fixed</v>
          </cell>
        </row>
        <row r="8149">
          <cell r="B8149" t="str">
            <v>Pj61448</v>
          </cell>
          <cell r="C8149" t="str">
            <v>Templin</v>
          </cell>
          <cell r="D8149">
            <v>1500000</v>
          </cell>
          <cell r="E8149" t="str">
            <v>CdTe</v>
          </cell>
          <cell r="F8149" t="str">
            <v>T</v>
          </cell>
          <cell r="G8149">
            <v>85.6</v>
          </cell>
          <cell r="H8149" t="str">
            <v/>
          </cell>
          <cell r="I8149" t="str">
            <v>Fixed</v>
          </cell>
        </row>
        <row r="8150">
          <cell r="B8150" t="str">
            <v>Pj63581</v>
          </cell>
          <cell r="C8150" t="str">
            <v>Töpchin Belectric</v>
          </cell>
          <cell r="E8150" t="str">
            <v>CIGS</v>
          </cell>
          <cell r="F8150" t="str">
            <v>T</v>
          </cell>
          <cell r="H8150" t="str">
            <v/>
          </cell>
          <cell r="I8150" t="str">
            <v>Fixed</v>
          </cell>
        </row>
        <row r="8151">
          <cell r="B8151" t="str">
            <v>Pj67977</v>
          </cell>
          <cell r="C8151" t="str">
            <v>Töpchin Enerparc</v>
          </cell>
          <cell r="E8151" t="str">
            <v>{u/s}</v>
          </cell>
          <cell r="F8151" t="str">
            <v/>
          </cell>
          <cell r="H8151" t="str">
            <v/>
          </cell>
          <cell r="I8151" t="str">
            <v>Fixed</v>
          </cell>
        </row>
        <row r="8152">
          <cell r="B8152" t="str">
            <v>Pj68324</v>
          </cell>
          <cell r="C8152" t="str">
            <v>Triglitz fD1</v>
          </cell>
          <cell r="E8152" t="str">
            <v>{u/s}</v>
          </cell>
          <cell r="F8152" t="str">
            <v/>
          </cell>
          <cell r="H8152" t="str">
            <v/>
          </cell>
          <cell r="I8152" t="str">
            <v>Fixed</v>
          </cell>
        </row>
        <row r="8153">
          <cell r="B8153" t="str">
            <v>Pj71985</v>
          </cell>
          <cell r="C8153" t="str">
            <v>Turnow</v>
          </cell>
          <cell r="E8153" t="str">
            <v>{u/s}</v>
          </cell>
          <cell r="F8153" t="str">
            <v/>
          </cell>
          <cell r="H8153" t="str">
            <v/>
          </cell>
          <cell r="I8153" t="str">
            <v>Fixed</v>
          </cell>
        </row>
        <row r="8154">
          <cell r="B8154" t="str">
            <v>Pj60332</v>
          </cell>
          <cell r="C8154" t="str">
            <v>Vehlefanz</v>
          </cell>
          <cell r="E8154" t="str">
            <v>Cz-Si</v>
          </cell>
          <cell r="F8154" t="str">
            <v>T</v>
          </cell>
          <cell r="H8154" t="str">
            <v/>
          </cell>
          <cell r="I8154" t="str">
            <v>Fixed</v>
          </cell>
        </row>
        <row r="8155">
          <cell r="B8155" t="str">
            <v>Pj62361</v>
          </cell>
          <cell r="C8155" t="str">
            <v>Voßberg</v>
          </cell>
          <cell r="D8155">
            <v>151724</v>
          </cell>
          <cell r="E8155" t="str">
            <v>{u/s}</v>
          </cell>
          <cell r="F8155" t="str">
            <v/>
          </cell>
          <cell r="G8155">
            <v>50.3</v>
          </cell>
          <cell r="H8155" t="str">
            <v>U</v>
          </cell>
          <cell r="I8155" t="str">
            <v>Fixed</v>
          </cell>
        </row>
        <row r="8156">
          <cell r="B8156" t="str">
            <v>Pj61389</v>
          </cell>
          <cell r="C8156" t="str">
            <v>Walddrehna</v>
          </cell>
          <cell r="D8156">
            <v>210000</v>
          </cell>
          <cell r="E8156" t="str">
            <v>Cz-Si</v>
          </cell>
          <cell r="F8156" t="str">
            <v>T</v>
          </cell>
          <cell r="G8156">
            <v>251</v>
          </cell>
          <cell r="H8156" t="str">
            <v/>
          </cell>
          <cell r="I8156" t="str">
            <v>Fixed</v>
          </cell>
        </row>
        <row r="8157">
          <cell r="B8157" t="str">
            <v>Pj73262</v>
          </cell>
          <cell r="C8157" t="str">
            <v>Weesow-Willmersdorf</v>
          </cell>
          <cell r="D8157">
            <v>465000</v>
          </cell>
          <cell r="E8157" t="str">
            <v>{u/s}</v>
          </cell>
          <cell r="F8157" t="str">
            <v/>
          </cell>
          <cell r="G8157">
            <v>473.1</v>
          </cell>
          <cell r="H8157" t="str">
            <v/>
          </cell>
          <cell r="I8157" t="str">
            <v>Fixed</v>
          </cell>
        </row>
        <row r="8158">
          <cell r="B8158" t="str">
            <v>Pj86424</v>
          </cell>
          <cell r="C8158" t="str">
            <v>Weißagk sX1</v>
          </cell>
          <cell r="E8158" t="str">
            <v>{u/s}</v>
          </cell>
          <cell r="F8158" t="str">
            <v/>
          </cell>
          <cell r="H8158" t="str">
            <v/>
          </cell>
          <cell r="I8158" t="str">
            <v>{u/s}</v>
          </cell>
        </row>
        <row r="8159">
          <cell r="B8159" t="str">
            <v>Pj75389</v>
          </cell>
          <cell r="C8159" t="str">
            <v>Weitgendorf</v>
          </cell>
          <cell r="E8159" t="str">
            <v>{u/s}</v>
          </cell>
          <cell r="F8159" t="str">
            <v/>
          </cell>
          <cell r="H8159" t="str">
            <v/>
          </cell>
          <cell r="I8159" t="str">
            <v>{u/s}</v>
          </cell>
        </row>
        <row r="8160">
          <cell r="B8160" t="str">
            <v>Pj61369</v>
          </cell>
          <cell r="C8160" t="str">
            <v>Welzow</v>
          </cell>
          <cell r="E8160" t="str">
            <v>CdTe</v>
          </cell>
          <cell r="F8160" t="str">
            <v>T</v>
          </cell>
          <cell r="H8160" t="str">
            <v/>
          </cell>
          <cell r="I8160" t="str">
            <v>Fixed</v>
          </cell>
        </row>
        <row r="8161">
          <cell r="B8161" t="str">
            <v>Pj73951</v>
          </cell>
          <cell r="C8161" t="str">
            <v>Welzow LEAG</v>
          </cell>
          <cell r="D8161">
            <v>27000</v>
          </cell>
          <cell r="E8161" t="str">
            <v>{u/s}</v>
          </cell>
          <cell r="F8161" t="str">
            <v/>
          </cell>
          <cell r="G8161">
            <v>370.4</v>
          </cell>
          <cell r="H8161" t="str">
            <v/>
          </cell>
          <cell r="I8161" t="str">
            <v>Fixed</v>
          </cell>
        </row>
        <row r="8162">
          <cell r="B8162" t="str">
            <v>Pm79616</v>
          </cell>
          <cell r="C8162" t="str">
            <v>Werneuchen</v>
          </cell>
          <cell r="E8162" t="str">
            <v>{u/s}</v>
          </cell>
          <cell r="F8162" t="str">
            <v/>
          </cell>
          <cell r="H8162" t="str">
            <v/>
          </cell>
          <cell r="I8162" t="str">
            <v>{u/s}</v>
          </cell>
        </row>
        <row r="8163">
          <cell r="B8163" t="str">
            <v>ph60963</v>
          </cell>
          <cell r="C8163" t="str">
            <v>Werneuchen 1</v>
          </cell>
          <cell r="D8163">
            <v>82728</v>
          </cell>
          <cell r="E8163" t="str">
            <v>Cz-Si</v>
          </cell>
          <cell r="F8163" t="str">
            <v>T</v>
          </cell>
          <cell r="G8163">
            <v>227.3</v>
          </cell>
          <cell r="H8163" t="str">
            <v/>
          </cell>
          <cell r="I8163" t="str">
            <v>Fixed</v>
          </cell>
        </row>
        <row r="8164">
          <cell r="B8164" t="str">
            <v>ph63688</v>
          </cell>
          <cell r="C8164" t="str">
            <v>Werneuchen 2</v>
          </cell>
          <cell r="E8164" t="str">
            <v>{u/s}</v>
          </cell>
          <cell r="F8164" t="str">
            <v/>
          </cell>
          <cell r="H8164" t="str">
            <v/>
          </cell>
          <cell r="I8164" t="str">
            <v>Fixed</v>
          </cell>
        </row>
        <row r="8165">
          <cell r="B8165" t="str">
            <v>Pj68330</v>
          </cell>
          <cell r="C8165" t="str">
            <v>Werneuchen 3</v>
          </cell>
          <cell r="E8165" t="str">
            <v>{u/s}</v>
          </cell>
          <cell r="F8165" t="str">
            <v/>
          </cell>
          <cell r="H8165" t="str">
            <v/>
          </cell>
          <cell r="I8165" t="str">
            <v>Fixed</v>
          </cell>
        </row>
        <row r="8166">
          <cell r="B8166" t="str">
            <v>Pj72851</v>
          </cell>
          <cell r="C8166" t="str">
            <v>Werneuchen 4</v>
          </cell>
          <cell r="E8166" t="str">
            <v>{u/s}</v>
          </cell>
          <cell r="F8166" t="str">
            <v/>
          </cell>
          <cell r="H8166" t="str">
            <v/>
          </cell>
          <cell r="I8166" t="str">
            <v>Fixed</v>
          </cell>
        </row>
        <row r="8167">
          <cell r="B8167" t="str">
            <v>Pj80024</v>
          </cell>
          <cell r="C8167" t="str">
            <v>Werneuchen 5</v>
          </cell>
          <cell r="E8167" t="str">
            <v>{u/s}</v>
          </cell>
          <cell r="F8167" t="str">
            <v/>
          </cell>
          <cell r="H8167" t="str">
            <v/>
          </cell>
          <cell r="I8167" t="str">
            <v>{u/s}</v>
          </cell>
        </row>
        <row r="8168">
          <cell r="B8168" t="str">
            <v>Pj66103</v>
          </cell>
          <cell r="C8168" t="str">
            <v>Werneuchen fA1</v>
          </cell>
          <cell r="E8168" t="str">
            <v>{u/s}</v>
          </cell>
          <cell r="F8168" t="str">
            <v/>
          </cell>
          <cell r="H8168" t="str">
            <v/>
          </cell>
          <cell r="I8168" t="str">
            <v>Fixed</v>
          </cell>
        </row>
        <row r="8169">
          <cell r="B8169" t="str">
            <v>Pj68331</v>
          </cell>
          <cell r="C8169" t="str">
            <v>Werneuchen fD2</v>
          </cell>
          <cell r="E8169" t="str">
            <v>{u/s}</v>
          </cell>
          <cell r="F8169" t="str">
            <v/>
          </cell>
          <cell r="H8169" t="str">
            <v/>
          </cell>
          <cell r="I8169" t="str">
            <v>Fixed</v>
          </cell>
        </row>
        <row r="8170">
          <cell r="B8170" t="str">
            <v>Pj75548</v>
          </cell>
          <cell r="C8170" t="str">
            <v>Werneuchen sK1</v>
          </cell>
          <cell r="E8170" t="str">
            <v>{u/s}</v>
          </cell>
          <cell r="F8170" t="str">
            <v/>
          </cell>
          <cell r="H8170" t="str">
            <v/>
          </cell>
          <cell r="I8170" t="str">
            <v>{u/s}</v>
          </cell>
        </row>
        <row r="8171">
          <cell r="B8171" t="str">
            <v>Pj71791</v>
          </cell>
          <cell r="C8171" t="str">
            <v>Wittenberge gA1</v>
          </cell>
          <cell r="E8171" t="str">
            <v>{u/s}</v>
          </cell>
          <cell r="F8171" t="str">
            <v/>
          </cell>
          <cell r="H8171" t="str">
            <v/>
          </cell>
          <cell r="I8171" t="str">
            <v>{u/s}</v>
          </cell>
        </row>
        <row r="8172">
          <cell r="B8172" t="str">
            <v>Pj73510</v>
          </cell>
          <cell r="C8172" t="str">
            <v>Wittenberge sH1</v>
          </cell>
          <cell r="E8172" t="str">
            <v>{u/s}</v>
          </cell>
          <cell r="F8172" t="str">
            <v/>
          </cell>
          <cell r="H8172" t="str">
            <v/>
          </cell>
          <cell r="I8172" t="str">
            <v>{u/s}</v>
          </cell>
        </row>
        <row r="8173">
          <cell r="B8173" t="str">
            <v>Pj77975</v>
          </cell>
          <cell r="C8173" t="str">
            <v>Wittstock A19</v>
          </cell>
          <cell r="E8173" t="str">
            <v>{u/s}</v>
          </cell>
          <cell r="F8173" t="str">
            <v/>
          </cell>
          <cell r="H8173" t="str">
            <v/>
          </cell>
          <cell r="I8173" t="str">
            <v>{u/s}</v>
          </cell>
        </row>
        <row r="8174">
          <cell r="B8174" t="str">
            <v>Pj82234</v>
          </cell>
          <cell r="C8174" t="str">
            <v>Worin sT1</v>
          </cell>
          <cell r="E8174" t="str">
            <v>{u/s}</v>
          </cell>
          <cell r="F8174" t="str">
            <v/>
          </cell>
          <cell r="H8174" t="str">
            <v/>
          </cell>
          <cell r="I8174" t="str">
            <v>{u/s}</v>
          </cell>
        </row>
        <row r="8175">
          <cell r="B8175" t="str">
            <v>Pj69434</v>
          </cell>
          <cell r="C8175" t="str">
            <v>Wriezen sA1</v>
          </cell>
          <cell r="E8175" t="str">
            <v>{u/s}</v>
          </cell>
          <cell r="F8175" t="str">
            <v/>
          </cell>
          <cell r="H8175" t="str">
            <v/>
          </cell>
          <cell r="I8175" t="str">
            <v>Fixed</v>
          </cell>
        </row>
        <row r="8176">
          <cell r="B8176" t="str">
            <v>Pj69435</v>
          </cell>
          <cell r="C8176" t="str">
            <v>Wriezen sA2</v>
          </cell>
          <cell r="E8176" t="str">
            <v>{u/s}</v>
          </cell>
          <cell r="F8176" t="str">
            <v/>
          </cell>
          <cell r="H8176" t="str">
            <v/>
          </cell>
          <cell r="I8176" t="str">
            <v>Fixed</v>
          </cell>
        </row>
        <row r="8177">
          <cell r="B8177" t="str">
            <v>Pj75600</v>
          </cell>
          <cell r="C8177" t="str">
            <v>Wriezen sK1</v>
          </cell>
          <cell r="E8177" t="str">
            <v>{u/s}</v>
          </cell>
          <cell r="F8177" t="str">
            <v/>
          </cell>
          <cell r="H8177" t="str">
            <v/>
          </cell>
          <cell r="I8177" t="str">
            <v>{u/s}</v>
          </cell>
        </row>
        <row r="8178">
          <cell r="B8178" t="str">
            <v>Pj62105</v>
          </cell>
          <cell r="C8178" t="str">
            <v>Wünsdorf</v>
          </cell>
          <cell r="E8178" t="str">
            <v>CdTe</v>
          </cell>
          <cell r="F8178" t="str">
            <v>T</v>
          </cell>
          <cell r="H8178" t="str">
            <v/>
          </cell>
          <cell r="I8178" t="str">
            <v>Fixed</v>
          </cell>
        </row>
        <row r="8179">
          <cell r="B8179" t="str">
            <v>Pj84124</v>
          </cell>
          <cell r="C8179" t="str">
            <v>Wusterwitz sV1</v>
          </cell>
          <cell r="E8179" t="str">
            <v>{u/s}</v>
          </cell>
          <cell r="F8179" t="str">
            <v/>
          </cell>
          <cell r="H8179" t="str">
            <v/>
          </cell>
          <cell r="I8179" t="str">
            <v>{u/s}</v>
          </cell>
        </row>
        <row r="8180">
          <cell r="B8180" t="str">
            <v>Pj75644</v>
          </cell>
          <cell r="C8180" t="str">
            <v>Zeckerin sK1</v>
          </cell>
          <cell r="E8180" t="str">
            <v>{u/s}</v>
          </cell>
          <cell r="F8180" t="str">
            <v/>
          </cell>
          <cell r="H8180" t="str">
            <v/>
          </cell>
          <cell r="I8180" t="str">
            <v>{u/s}</v>
          </cell>
        </row>
        <row r="8181">
          <cell r="B8181" t="str">
            <v>Pj73105</v>
          </cell>
          <cell r="C8181" t="str">
            <v>Zehrensdorf</v>
          </cell>
          <cell r="E8181" t="str">
            <v>{u/s}</v>
          </cell>
          <cell r="F8181" t="str">
            <v/>
          </cell>
          <cell r="H8181" t="str">
            <v/>
          </cell>
          <cell r="I8181" t="str">
            <v>{u/s}</v>
          </cell>
        </row>
        <row r="8182">
          <cell r="B8182" t="str">
            <v>Pj79107</v>
          </cell>
          <cell r="C8182" t="str">
            <v>Zernitz</v>
          </cell>
          <cell r="E8182" t="str">
            <v>{u/s}</v>
          </cell>
          <cell r="F8182" t="str">
            <v/>
          </cell>
          <cell r="H8182" t="str">
            <v/>
          </cell>
          <cell r="I8182" t="str">
            <v>{u/s}</v>
          </cell>
        </row>
        <row r="8183">
          <cell r="B8183" t="str">
            <v>Pj86395</v>
          </cell>
          <cell r="C8183" t="str">
            <v>Allendorf sX1</v>
          </cell>
          <cell r="E8183" t="str">
            <v>{u/s}</v>
          </cell>
          <cell r="F8183" t="str">
            <v/>
          </cell>
          <cell r="H8183" t="str">
            <v/>
          </cell>
          <cell r="I8183" t="str">
            <v>{u/s}</v>
          </cell>
        </row>
        <row r="8184">
          <cell r="B8184" t="str">
            <v>Pj84179</v>
          </cell>
          <cell r="C8184" t="str">
            <v>Auroff sV1</v>
          </cell>
          <cell r="E8184" t="str">
            <v>{u/s}</v>
          </cell>
          <cell r="F8184" t="str">
            <v/>
          </cell>
          <cell r="H8184" t="str">
            <v/>
          </cell>
          <cell r="I8184" t="str">
            <v>{u/s}</v>
          </cell>
        </row>
        <row r="8185">
          <cell r="B8185" t="str">
            <v>Pj84786</v>
          </cell>
          <cell r="C8185" t="str">
            <v>Auroff sW1</v>
          </cell>
          <cell r="E8185" t="str">
            <v>{u/s}</v>
          </cell>
          <cell r="F8185" t="str">
            <v/>
          </cell>
          <cell r="H8185" t="str">
            <v/>
          </cell>
          <cell r="I8185" t="str">
            <v>{u/s}</v>
          </cell>
        </row>
        <row r="8186">
          <cell r="B8186" t="str">
            <v>Pj62533</v>
          </cell>
          <cell r="C8186" t="str">
            <v>Bad Endbach</v>
          </cell>
          <cell r="E8186" t="str">
            <v>{u/s}</v>
          </cell>
          <cell r="F8186" t="str">
            <v/>
          </cell>
          <cell r="H8186" t="str">
            <v/>
          </cell>
          <cell r="I8186" t="str">
            <v>Fixed</v>
          </cell>
        </row>
        <row r="8187">
          <cell r="B8187" t="str">
            <v>Pj60364</v>
          </cell>
          <cell r="C8187" t="str">
            <v>Bürstadt</v>
          </cell>
          <cell r="E8187" t="str">
            <v>Cz-Si</v>
          </cell>
          <cell r="F8187" t="str">
            <v>T</v>
          </cell>
          <cell r="H8187" t="str">
            <v/>
          </cell>
          <cell r="I8187" t="str">
            <v>Rooftop</v>
          </cell>
        </row>
        <row r="8188">
          <cell r="B8188" t="str">
            <v>Pj84702</v>
          </cell>
          <cell r="C8188" t="str">
            <v>Cölbe sW1</v>
          </cell>
          <cell r="E8188" t="str">
            <v>{u/s}</v>
          </cell>
          <cell r="F8188" t="str">
            <v/>
          </cell>
          <cell r="H8188" t="str">
            <v/>
          </cell>
          <cell r="I8188" t="str">
            <v>{u/s}</v>
          </cell>
        </row>
        <row r="8189">
          <cell r="B8189" t="str">
            <v>Pj78184</v>
          </cell>
          <cell r="C8189" t="str">
            <v>Dieburg</v>
          </cell>
          <cell r="E8189" t="str">
            <v>{u/s}</v>
          </cell>
          <cell r="F8189" t="str">
            <v/>
          </cell>
          <cell r="H8189" t="str">
            <v/>
          </cell>
          <cell r="I8189" t="str">
            <v>Rooftop</v>
          </cell>
        </row>
        <row r="8190">
          <cell r="B8190" t="str">
            <v>Pj61266</v>
          </cell>
          <cell r="C8190" t="str">
            <v>Dreieich</v>
          </cell>
          <cell r="D8190">
            <v>40000</v>
          </cell>
          <cell r="E8190" t="str">
            <v>{u/s}</v>
          </cell>
          <cell r="F8190" t="str">
            <v/>
          </cell>
          <cell r="G8190">
            <v>200</v>
          </cell>
          <cell r="H8190" t="str">
            <v/>
          </cell>
          <cell r="I8190" t="str">
            <v>Hillside</v>
          </cell>
        </row>
        <row r="8191">
          <cell r="B8191" t="str">
            <v>Pj71998</v>
          </cell>
          <cell r="C8191" t="str">
            <v>Driedorf</v>
          </cell>
          <cell r="E8191" t="str">
            <v>{u/s}</v>
          </cell>
          <cell r="F8191" t="str">
            <v/>
          </cell>
          <cell r="H8191" t="str">
            <v/>
          </cell>
          <cell r="I8191" t="str">
            <v>Fixed</v>
          </cell>
        </row>
        <row r="8192">
          <cell r="B8192" t="str">
            <v>Pj75645</v>
          </cell>
          <cell r="C8192" t="str">
            <v>Ehringhausen sK1</v>
          </cell>
          <cell r="E8192" t="str">
            <v>{u/s}</v>
          </cell>
          <cell r="F8192" t="str">
            <v/>
          </cell>
          <cell r="H8192" t="str">
            <v/>
          </cell>
          <cell r="I8192" t="str">
            <v>{u/s}</v>
          </cell>
        </row>
        <row r="8193">
          <cell r="B8193" t="str">
            <v>Pj79105</v>
          </cell>
          <cell r="C8193" t="str">
            <v>Eppe iA1</v>
          </cell>
          <cell r="E8193" t="str">
            <v>{u/s}</v>
          </cell>
          <cell r="F8193" t="str">
            <v/>
          </cell>
          <cell r="H8193" t="str">
            <v/>
          </cell>
          <cell r="I8193" t="str">
            <v>{u/s}</v>
          </cell>
        </row>
        <row r="8194">
          <cell r="B8194" t="str">
            <v>Pj73546</v>
          </cell>
          <cell r="C8194" t="str">
            <v>Eppe sH1</v>
          </cell>
          <cell r="E8194" t="str">
            <v>{u/s}</v>
          </cell>
          <cell r="F8194" t="str">
            <v/>
          </cell>
          <cell r="H8194" t="str">
            <v/>
          </cell>
          <cell r="I8194" t="str">
            <v>{u/s}</v>
          </cell>
        </row>
        <row r="8195">
          <cell r="B8195" t="str">
            <v>Pj73547</v>
          </cell>
          <cell r="C8195" t="str">
            <v>Eppe sH2</v>
          </cell>
          <cell r="E8195" t="str">
            <v>{u/s}</v>
          </cell>
          <cell r="F8195" t="str">
            <v/>
          </cell>
          <cell r="H8195" t="str">
            <v/>
          </cell>
          <cell r="I8195" t="str">
            <v>{u/s}</v>
          </cell>
        </row>
        <row r="8196">
          <cell r="B8196" t="str">
            <v>Pj81175</v>
          </cell>
          <cell r="C8196" t="str">
            <v>Erbach sS1</v>
          </cell>
          <cell r="E8196" t="str">
            <v>{u/s}</v>
          </cell>
          <cell r="F8196" t="str">
            <v/>
          </cell>
          <cell r="H8196" t="str">
            <v/>
          </cell>
          <cell r="I8196" t="str">
            <v>{u/s}</v>
          </cell>
        </row>
        <row r="8197">
          <cell r="B8197" t="str">
            <v>Pj75474</v>
          </cell>
          <cell r="C8197" t="str">
            <v>Felsberg A</v>
          </cell>
          <cell r="E8197" t="str">
            <v>{u/s}</v>
          </cell>
          <cell r="F8197" t="str">
            <v/>
          </cell>
          <cell r="H8197" t="str">
            <v/>
          </cell>
          <cell r="I8197" t="str">
            <v>Fixed</v>
          </cell>
        </row>
        <row r="8198">
          <cell r="B8198" t="str">
            <v>Pj82244</v>
          </cell>
          <cell r="C8198" t="str">
            <v>Flechtdorf sT1</v>
          </cell>
          <cell r="E8198" t="str">
            <v>{u/s}</v>
          </cell>
          <cell r="F8198" t="str">
            <v/>
          </cell>
          <cell r="H8198" t="str">
            <v/>
          </cell>
          <cell r="I8198" t="str">
            <v>{u/s}</v>
          </cell>
        </row>
        <row r="8199">
          <cell r="B8199" t="str">
            <v>Pj84009</v>
          </cell>
          <cell r="C8199" t="str">
            <v>Friedewald sV1</v>
          </cell>
          <cell r="E8199" t="str">
            <v>{u/s}</v>
          </cell>
          <cell r="F8199" t="str">
            <v/>
          </cell>
          <cell r="H8199" t="str">
            <v/>
          </cell>
          <cell r="I8199" t="str">
            <v>{u/s}</v>
          </cell>
        </row>
        <row r="8200">
          <cell r="B8200" t="str">
            <v>Pj75554</v>
          </cell>
          <cell r="C8200" t="str">
            <v>Frischborn</v>
          </cell>
          <cell r="D8200">
            <v>125000</v>
          </cell>
          <cell r="E8200" t="str">
            <v>{u/s}</v>
          </cell>
          <cell r="F8200" t="str">
            <v/>
          </cell>
          <cell r="G8200">
            <v>432</v>
          </cell>
          <cell r="H8200" t="str">
            <v/>
          </cell>
          <cell r="I8200" t="str">
            <v>{u/s}</v>
          </cell>
        </row>
        <row r="8201">
          <cell r="B8201" t="str">
            <v>Pj75605</v>
          </cell>
          <cell r="C8201" t="str">
            <v>Großenlüder sK1</v>
          </cell>
          <cell r="E8201" t="str">
            <v>{u/s}</v>
          </cell>
          <cell r="F8201" t="str">
            <v/>
          </cell>
          <cell r="H8201" t="str">
            <v/>
          </cell>
          <cell r="I8201" t="str">
            <v>{u/s}</v>
          </cell>
        </row>
        <row r="8202">
          <cell r="B8202" t="str">
            <v>Pj75608</v>
          </cell>
          <cell r="C8202" t="str">
            <v>Großentaft sK1</v>
          </cell>
          <cell r="E8202" t="str">
            <v>{u/s}</v>
          </cell>
          <cell r="F8202" t="str">
            <v/>
          </cell>
          <cell r="H8202" t="str">
            <v/>
          </cell>
          <cell r="I8202" t="str">
            <v>{u/s}</v>
          </cell>
        </row>
        <row r="8203">
          <cell r="B8203" t="str">
            <v>Pj75609</v>
          </cell>
          <cell r="C8203" t="str">
            <v>Großentaft sK2</v>
          </cell>
          <cell r="E8203" t="str">
            <v>{u/s}</v>
          </cell>
          <cell r="F8203" t="str">
            <v/>
          </cell>
          <cell r="H8203" t="str">
            <v/>
          </cell>
          <cell r="I8203" t="str">
            <v>{u/s}</v>
          </cell>
        </row>
        <row r="8204">
          <cell r="B8204" t="str">
            <v>Pj79076</v>
          </cell>
          <cell r="C8204" t="str">
            <v>Gumpen iA1</v>
          </cell>
          <cell r="E8204" t="str">
            <v>{u/s}</v>
          </cell>
          <cell r="F8204" t="str">
            <v/>
          </cell>
          <cell r="H8204" t="str">
            <v/>
          </cell>
          <cell r="I8204" t="str">
            <v>{u/s}</v>
          </cell>
        </row>
        <row r="8205">
          <cell r="B8205" t="str">
            <v>Pj78023</v>
          </cell>
          <cell r="C8205" t="str">
            <v>Hessisch Lichtenau gC1</v>
          </cell>
          <cell r="E8205" t="str">
            <v>{u/s}</v>
          </cell>
          <cell r="F8205" t="str">
            <v/>
          </cell>
          <cell r="H8205" t="str">
            <v/>
          </cell>
          <cell r="I8205" t="str">
            <v>{u/s}</v>
          </cell>
        </row>
        <row r="8206">
          <cell r="B8206" t="str">
            <v>Pj78024</v>
          </cell>
          <cell r="C8206" t="str">
            <v>Hessisch Lichtenau gC2</v>
          </cell>
          <cell r="E8206" t="str">
            <v>{u/s}</v>
          </cell>
          <cell r="F8206" t="str">
            <v/>
          </cell>
          <cell r="H8206" t="str">
            <v/>
          </cell>
          <cell r="I8206" t="str">
            <v>{u/s}</v>
          </cell>
        </row>
        <row r="8207">
          <cell r="B8207" t="str">
            <v>Pj78025</v>
          </cell>
          <cell r="C8207" t="str">
            <v>Hessisch Lichtenau gC3</v>
          </cell>
          <cell r="E8207" t="str">
            <v>{u/s}</v>
          </cell>
          <cell r="F8207" t="str">
            <v/>
          </cell>
          <cell r="H8207" t="str">
            <v/>
          </cell>
          <cell r="I8207" t="str">
            <v>{u/s}</v>
          </cell>
        </row>
        <row r="8208">
          <cell r="B8208" t="str">
            <v>Pj84699</v>
          </cell>
          <cell r="C8208" t="str">
            <v>Kleinseelheim sW1</v>
          </cell>
          <cell r="E8208" t="str">
            <v>{u/s}</v>
          </cell>
          <cell r="F8208" t="str">
            <v/>
          </cell>
          <cell r="H8208" t="str">
            <v/>
          </cell>
          <cell r="I8208" t="str">
            <v>{u/s}</v>
          </cell>
        </row>
        <row r="8209">
          <cell r="B8209" t="str">
            <v>Pj84782</v>
          </cell>
          <cell r="C8209" t="str">
            <v>Lampertheim sW1</v>
          </cell>
          <cell r="E8209" t="str">
            <v>{u/s}</v>
          </cell>
          <cell r="F8209" t="str">
            <v/>
          </cell>
          <cell r="H8209" t="str">
            <v/>
          </cell>
          <cell r="I8209" t="str">
            <v>{u/s}</v>
          </cell>
        </row>
        <row r="8210">
          <cell r="B8210" t="str">
            <v>Pj80038</v>
          </cell>
          <cell r="C8210" t="str">
            <v>Langenschwarz gF1</v>
          </cell>
          <cell r="E8210" t="str">
            <v>{u/s}</v>
          </cell>
          <cell r="F8210" t="str">
            <v/>
          </cell>
          <cell r="H8210" t="str">
            <v/>
          </cell>
          <cell r="I8210" t="str">
            <v>{u/s}</v>
          </cell>
        </row>
        <row r="8211">
          <cell r="B8211" t="str">
            <v>Pj73578</v>
          </cell>
          <cell r="C8211" t="str">
            <v>Limburg-Weilburg sH1</v>
          </cell>
          <cell r="E8211" t="str">
            <v>{u/s}</v>
          </cell>
          <cell r="F8211" t="str">
            <v/>
          </cell>
          <cell r="H8211" t="str">
            <v/>
          </cell>
          <cell r="I8211" t="str">
            <v>{u/s}</v>
          </cell>
        </row>
        <row r="8212">
          <cell r="B8212" t="str">
            <v>Pj84039</v>
          </cell>
          <cell r="C8212" t="str">
            <v>Marburg-Biedenkopf sV1</v>
          </cell>
          <cell r="E8212" t="str">
            <v>{u/s}</v>
          </cell>
          <cell r="F8212" t="str">
            <v/>
          </cell>
          <cell r="H8212" t="str">
            <v/>
          </cell>
          <cell r="I8212" t="str">
            <v>{u/s}</v>
          </cell>
        </row>
        <row r="8213">
          <cell r="B8213" t="str">
            <v>Pj80027</v>
          </cell>
          <cell r="C8213" t="str">
            <v>Neustadt gF1</v>
          </cell>
          <cell r="E8213" t="str">
            <v>{u/s}</v>
          </cell>
          <cell r="F8213" t="str">
            <v/>
          </cell>
          <cell r="H8213" t="str">
            <v/>
          </cell>
          <cell r="I8213" t="str">
            <v>{u/s}</v>
          </cell>
        </row>
        <row r="8214">
          <cell r="B8214" t="str">
            <v>Pj75647</v>
          </cell>
          <cell r="C8214" t="str">
            <v>Neustadt sK1</v>
          </cell>
          <cell r="E8214" t="str">
            <v>{u/s}</v>
          </cell>
          <cell r="F8214" t="str">
            <v/>
          </cell>
          <cell r="H8214" t="str">
            <v/>
          </cell>
          <cell r="I8214" t="str">
            <v>{u/s}</v>
          </cell>
        </row>
        <row r="8215">
          <cell r="B8215" t="str">
            <v>Pj81185</v>
          </cell>
          <cell r="C8215" t="str">
            <v>Neustadt sS1</v>
          </cell>
          <cell r="E8215" t="str">
            <v>{u/s}</v>
          </cell>
          <cell r="F8215" t="str">
            <v/>
          </cell>
          <cell r="H8215" t="str">
            <v/>
          </cell>
          <cell r="I8215" t="str">
            <v>{u/s}</v>
          </cell>
        </row>
        <row r="8216">
          <cell r="B8216" t="str">
            <v>Pj86422</v>
          </cell>
          <cell r="C8216" t="str">
            <v>Niedermittlau sX1</v>
          </cell>
          <cell r="E8216" t="str">
            <v>{u/s}</v>
          </cell>
          <cell r="F8216" t="str">
            <v/>
          </cell>
          <cell r="H8216" t="str">
            <v/>
          </cell>
          <cell r="I8216" t="str">
            <v>{u/s}</v>
          </cell>
        </row>
        <row r="8217">
          <cell r="B8217" t="str">
            <v>Pj81190</v>
          </cell>
          <cell r="C8217" t="str">
            <v>Oberdieten sS1</v>
          </cell>
          <cell r="E8217" t="str">
            <v>{u/s}</v>
          </cell>
          <cell r="F8217" t="str">
            <v/>
          </cell>
          <cell r="H8217" t="str">
            <v/>
          </cell>
          <cell r="I8217" t="str">
            <v>{u/s}</v>
          </cell>
        </row>
        <row r="8218">
          <cell r="B8218" t="str">
            <v>Pj80035</v>
          </cell>
          <cell r="C8218" t="str">
            <v>Röhrigshof gF1</v>
          </cell>
          <cell r="E8218" t="str">
            <v>{u/s}</v>
          </cell>
          <cell r="F8218" t="str">
            <v/>
          </cell>
          <cell r="H8218" t="str">
            <v/>
          </cell>
          <cell r="I8218" t="str">
            <v>{u/s}</v>
          </cell>
        </row>
        <row r="8219">
          <cell r="B8219" t="str">
            <v>Pj80606</v>
          </cell>
          <cell r="C8219" t="str">
            <v>Rosenthal</v>
          </cell>
          <cell r="E8219" t="str">
            <v>{u/s}</v>
          </cell>
          <cell r="F8219" t="str">
            <v/>
          </cell>
          <cell r="H8219" t="str">
            <v/>
          </cell>
          <cell r="I8219" t="str">
            <v>{u/s}</v>
          </cell>
        </row>
        <row r="8220">
          <cell r="B8220" t="str">
            <v>Pj84107</v>
          </cell>
          <cell r="C8220" t="str">
            <v>Salmünster sV1</v>
          </cell>
          <cell r="E8220" t="str">
            <v>{u/s}</v>
          </cell>
          <cell r="F8220" t="str">
            <v/>
          </cell>
          <cell r="H8220" t="str">
            <v/>
          </cell>
          <cell r="I8220" t="str">
            <v>{u/s}</v>
          </cell>
        </row>
        <row r="8221">
          <cell r="B8221" t="str">
            <v>Pj67431</v>
          </cell>
          <cell r="C8221" t="str">
            <v>Schauenburg fC1</v>
          </cell>
          <cell r="E8221" t="str">
            <v>{u/s}</v>
          </cell>
          <cell r="F8221" t="str">
            <v/>
          </cell>
          <cell r="H8221" t="str">
            <v/>
          </cell>
          <cell r="I8221" t="str">
            <v>Offset</v>
          </cell>
        </row>
        <row r="8222">
          <cell r="B8222" t="str">
            <v>Pj80028</v>
          </cell>
          <cell r="C8222" t="str">
            <v>Stadtallendorf gF1</v>
          </cell>
          <cell r="E8222" t="str">
            <v>{u/s}</v>
          </cell>
          <cell r="F8222" t="str">
            <v/>
          </cell>
          <cell r="H8222" t="str">
            <v/>
          </cell>
          <cell r="I8222" t="str">
            <v>{u/s}</v>
          </cell>
        </row>
        <row r="8223">
          <cell r="B8223" t="str">
            <v>Pj81188</v>
          </cell>
          <cell r="C8223" t="str">
            <v>Stadtallendorf sS1</v>
          </cell>
          <cell r="E8223" t="str">
            <v>{u/s}</v>
          </cell>
          <cell r="F8223" t="str">
            <v/>
          </cell>
          <cell r="H8223" t="str">
            <v/>
          </cell>
          <cell r="I8223" t="str">
            <v>{u/s}</v>
          </cell>
        </row>
        <row r="8224">
          <cell r="B8224" t="str">
            <v>Pj84693</v>
          </cell>
          <cell r="C8224" t="str">
            <v>Ulmbach sW1</v>
          </cell>
          <cell r="E8224" t="str">
            <v>{u/s}</v>
          </cell>
          <cell r="F8224" t="str">
            <v/>
          </cell>
          <cell r="H8224" t="str">
            <v/>
          </cell>
          <cell r="I8224" t="str">
            <v>{u/s}</v>
          </cell>
        </row>
        <row r="8225">
          <cell r="B8225" t="str">
            <v>Pj78063</v>
          </cell>
          <cell r="C8225" t="str">
            <v>Ulrichstein gD1</v>
          </cell>
          <cell r="E8225" t="str">
            <v>{u/s}</v>
          </cell>
          <cell r="F8225" t="str">
            <v/>
          </cell>
          <cell r="H8225" t="str">
            <v/>
          </cell>
          <cell r="I8225" t="str">
            <v>{u/s}</v>
          </cell>
        </row>
        <row r="8226">
          <cell r="B8226" t="str">
            <v>Pj75646</v>
          </cell>
          <cell r="C8226" t="str">
            <v>Ulrichstein sK1</v>
          </cell>
          <cell r="E8226" t="str">
            <v>{u/s}</v>
          </cell>
          <cell r="F8226" t="str">
            <v/>
          </cell>
          <cell r="H8226" t="str">
            <v/>
          </cell>
          <cell r="I8226" t="str">
            <v>{u/s}</v>
          </cell>
        </row>
        <row r="8227">
          <cell r="B8227" t="str">
            <v>Pj79080</v>
          </cell>
          <cell r="C8227" t="str">
            <v>Unter Mossau iA1</v>
          </cell>
          <cell r="E8227" t="str">
            <v>{u/s}</v>
          </cell>
          <cell r="F8227" t="str">
            <v/>
          </cell>
          <cell r="H8227" t="str">
            <v/>
          </cell>
          <cell r="I8227" t="str">
            <v>Fixed</v>
          </cell>
        </row>
        <row r="8228">
          <cell r="B8228" t="str">
            <v>Pj72028</v>
          </cell>
          <cell r="C8228" t="str">
            <v>Waldbrunn HE</v>
          </cell>
          <cell r="E8228" t="str">
            <v>{u/s}</v>
          </cell>
          <cell r="F8228" t="str">
            <v/>
          </cell>
          <cell r="H8228" t="str">
            <v/>
          </cell>
          <cell r="I8228" t="str">
            <v>Fixed</v>
          </cell>
        </row>
        <row r="8229">
          <cell r="B8229" t="str">
            <v>Pj82174</v>
          </cell>
          <cell r="C8229" t="str">
            <v>Waldeck sT1</v>
          </cell>
          <cell r="E8229" t="str">
            <v>{u/s}</v>
          </cell>
          <cell r="F8229" t="str">
            <v/>
          </cell>
          <cell r="H8229" t="str">
            <v/>
          </cell>
          <cell r="I8229" t="str">
            <v>{u/s}</v>
          </cell>
        </row>
        <row r="8230">
          <cell r="B8230" t="str">
            <v>Pj71794</v>
          </cell>
          <cell r="C8230" t="str">
            <v>Waldmannshausen gA1</v>
          </cell>
          <cell r="E8230" t="str">
            <v>{u/s}</v>
          </cell>
          <cell r="F8230" t="str">
            <v/>
          </cell>
          <cell r="H8230" t="str">
            <v/>
          </cell>
          <cell r="I8230" t="str">
            <v>Fixed</v>
          </cell>
        </row>
        <row r="8231">
          <cell r="B8231" t="str">
            <v>Pj63157</v>
          </cell>
          <cell r="C8231" t="str">
            <v>Wölfersheim</v>
          </cell>
          <cell r="D8231">
            <v>21624</v>
          </cell>
          <cell r="E8231" t="str">
            <v>{u/s}</v>
          </cell>
          <cell r="F8231" t="str">
            <v/>
          </cell>
          <cell r="G8231">
            <v>245.1</v>
          </cell>
          <cell r="H8231" t="str">
            <v/>
          </cell>
          <cell r="I8231" t="str">
            <v>Fixed</v>
          </cell>
        </row>
        <row r="8232">
          <cell r="B8232" t="str">
            <v>Pj81217</v>
          </cell>
          <cell r="C8232" t="str">
            <v>Wölfersheim sS1</v>
          </cell>
          <cell r="E8232" t="str">
            <v>{u/s}</v>
          </cell>
          <cell r="F8232" t="str">
            <v/>
          </cell>
          <cell r="H8232" t="str">
            <v/>
          </cell>
          <cell r="I8232" t="str">
            <v>{u/s}</v>
          </cell>
        </row>
        <row r="8233">
          <cell r="B8233" t="str">
            <v>Pj65410</v>
          </cell>
          <cell r="C8233" t="str">
            <v>Anklam</v>
          </cell>
          <cell r="D8233">
            <v>32200</v>
          </cell>
          <cell r="E8233" t="str">
            <v>{u/s}</v>
          </cell>
          <cell r="F8233" t="str">
            <v/>
          </cell>
          <cell r="G8233">
            <v>245.3</v>
          </cell>
          <cell r="H8233" t="str">
            <v/>
          </cell>
          <cell r="I8233" t="str">
            <v>Fixed</v>
          </cell>
        </row>
        <row r="8234">
          <cell r="B8234" t="str">
            <v>Pj75559</v>
          </cell>
          <cell r="C8234" t="str">
            <v>Bad Sülze sK1</v>
          </cell>
          <cell r="E8234" t="str">
            <v>{u/s}</v>
          </cell>
          <cell r="F8234" t="str">
            <v/>
          </cell>
          <cell r="H8234" t="str">
            <v/>
          </cell>
          <cell r="I8234" t="str">
            <v>{u/s}</v>
          </cell>
        </row>
        <row r="8235">
          <cell r="B8235" t="str">
            <v>Pj71995</v>
          </cell>
          <cell r="C8235" t="str">
            <v>Bandenitz</v>
          </cell>
          <cell r="E8235" t="str">
            <v>{u/s}</v>
          </cell>
          <cell r="F8235" t="str">
            <v/>
          </cell>
          <cell r="H8235" t="str">
            <v/>
          </cell>
          <cell r="I8235" t="str">
            <v>Fixed</v>
          </cell>
        </row>
        <row r="8236">
          <cell r="B8236" t="str">
            <v>Pj84709</v>
          </cell>
          <cell r="C8236" t="str">
            <v>Bantin sW1</v>
          </cell>
          <cell r="E8236" t="str">
            <v>{u/s}</v>
          </cell>
          <cell r="F8236" t="str">
            <v/>
          </cell>
          <cell r="H8236" t="str">
            <v/>
          </cell>
          <cell r="I8236" t="str">
            <v>{u/s}</v>
          </cell>
        </row>
        <row r="8237">
          <cell r="B8237" t="str">
            <v>Pj61364</v>
          </cell>
          <cell r="C8237" t="str">
            <v>Barth</v>
          </cell>
          <cell r="D8237">
            <v>129570</v>
          </cell>
          <cell r="E8237" t="str">
            <v>Poly-Si</v>
          </cell>
          <cell r="F8237" t="str">
            <v>T</v>
          </cell>
          <cell r="G8237">
            <v>243.1</v>
          </cell>
          <cell r="H8237" t="str">
            <v/>
          </cell>
          <cell r="I8237" t="str">
            <v>Fixed</v>
          </cell>
        </row>
        <row r="8238">
          <cell r="B8238" t="str">
            <v>Pj69862</v>
          </cell>
          <cell r="C8238" t="str">
            <v>Barth III</v>
          </cell>
          <cell r="E8238" t="str">
            <v>{u/s}</v>
          </cell>
          <cell r="F8238" t="str">
            <v/>
          </cell>
          <cell r="H8238" t="str">
            <v/>
          </cell>
          <cell r="I8238" t="str">
            <v>Fixed</v>
          </cell>
        </row>
        <row r="8239">
          <cell r="B8239" t="str">
            <v>Pj62369</v>
          </cell>
          <cell r="C8239" t="str">
            <v>Barth Industrial</v>
          </cell>
          <cell r="D8239">
            <v>41808</v>
          </cell>
          <cell r="E8239" t="str">
            <v>Poly-Si</v>
          </cell>
          <cell r="F8239" t="str">
            <v>T</v>
          </cell>
          <cell r="G8239">
            <v>244.9</v>
          </cell>
          <cell r="H8239" t="str">
            <v/>
          </cell>
          <cell r="I8239" t="str">
            <v>Fixed</v>
          </cell>
        </row>
        <row r="8240">
          <cell r="B8240" t="str">
            <v>Pj73937</v>
          </cell>
          <cell r="C8240" t="str">
            <v>Barth IV+VI</v>
          </cell>
          <cell r="E8240" t="str">
            <v>{u/s}</v>
          </cell>
          <cell r="F8240" t="str">
            <v/>
          </cell>
          <cell r="H8240" t="str">
            <v/>
          </cell>
          <cell r="I8240" t="str">
            <v>Fixed</v>
          </cell>
        </row>
        <row r="8241">
          <cell r="B8241" t="str">
            <v>Pj84206</v>
          </cell>
          <cell r="C8241" t="str">
            <v>Barth V</v>
          </cell>
          <cell r="E8241" t="str">
            <v>{u/s}</v>
          </cell>
          <cell r="F8241" t="str">
            <v/>
          </cell>
          <cell r="H8241" t="str">
            <v/>
          </cell>
          <cell r="I8241" t="str">
            <v>Fixed</v>
          </cell>
        </row>
        <row r="8242">
          <cell r="B8242" t="str">
            <v>Pj69448</v>
          </cell>
          <cell r="C8242" t="str">
            <v>Baumgarten</v>
          </cell>
          <cell r="E8242" t="str">
            <v>{u/s}</v>
          </cell>
          <cell r="F8242" t="str">
            <v/>
          </cell>
          <cell r="H8242" t="str">
            <v/>
          </cell>
          <cell r="I8242" t="str">
            <v>Fixed</v>
          </cell>
        </row>
        <row r="8243">
          <cell r="B8243" t="str">
            <v>Pj69441</v>
          </cell>
          <cell r="C8243" t="str">
            <v>Baumgarten sA1</v>
          </cell>
          <cell r="E8243" t="str">
            <v>{u/s}</v>
          </cell>
          <cell r="F8243" t="str">
            <v/>
          </cell>
          <cell r="H8243" t="str">
            <v/>
          </cell>
          <cell r="I8243" t="str">
            <v>{u/s}</v>
          </cell>
        </row>
        <row r="8244">
          <cell r="B8244" t="str">
            <v>Pj69444</v>
          </cell>
          <cell r="C8244" t="str">
            <v>Behrenhoff sA1</v>
          </cell>
          <cell r="E8244" t="str">
            <v>{u/s}</v>
          </cell>
          <cell r="F8244" t="str">
            <v/>
          </cell>
          <cell r="H8244" t="str">
            <v/>
          </cell>
          <cell r="I8244" t="str">
            <v>{u/s}</v>
          </cell>
        </row>
        <row r="8245">
          <cell r="B8245" t="str">
            <v>Pj75847</v>
          </cell>
          <cell r="C8245" t="str">
            <v>Bergholz A</v>
          </cell>
          <cell r="E8245" t="str">
            <v>{u/s}</v>
          </cell>
          <cell r="F8245" t="str">
            <v/>
          </cell>
          <cell r="H8245" t="str">
            <v/>
          </cell>
          <cell r="I8245" t="str">
            <v>Fixed</v>
          </cell>
        </row>
        <row r="8246">
          <cell r="B8246" t="str">
            <v>Pj82221</v>
          </cell>
          <cell r="C8246" t="str">
            <v>Blankenhof sT1</v>
          </cell>
          <cell r="E8246" t="str">
            <v>{u/s}</v>
          </cell>
          <cell r="F8246" t="str">
            <v/>
          </cell>
          <cell r="H8246" t="str">
            <v/>
          </cell>
          <cell r="I8246" t="str">
            <v>{u/s}</v>
          </cell>
        </row>
        <row r="8247">
          <cell r="B8247" t="str">
            <v>Pj69674</v>
          </cell>
          <cell r="C8247" t="str">
            <v>Blankensee sB1</v>
          </cell>
          <cell r="E8247" t="str">
            <v>{u/s}</v>
          </cell>
          <cell r="F8247" t="str">
            <v/>
          </cell>
          <cell r="H8247" t="str">
            <v/>
          </cell>
          <cell r="I8247" t="str">
            <v>Fixed</v>
          </cell>
        </row>
        <row r="8248">
          <cell r="B8248" t="str">
            <v>Pj78822</v>
          </cell>
          <cell r="C8248" t="str">
            <v>Böhlendorf 1</v>
          </cell>
          <cell r="E8248" t="str">
            <v>{u/s}</v>
          </cell>
          <cell r="F8248" t="str">
            <v/>
          </cell>
          <cell r="H8248" t="str">
            <v/>
          </cell>
          <cell r="I8248" t="str">
            <v>Fixed</v>
          </cell>
        </row>
        <row r="8249">
          <cell r="B8249" t="str">
            <v>Pj72484</v>
          </cell>
          <cell r="C8249" t="str">
            <v>Boizenburg</v>
          </cell>
          <cell r="E8249" t="str">
            <v>{u/s}</v>
          </cell>
          <cell r="F8249" t="str">
            <v/>
          </cell>
          <cell r="H8249" t="str">
            <v/>
          </cell>
          <cell r="I8249" t="str">
            <v>Fixed</v>
          </cell>
        </row>
        <row r="8250">
          <cell r="B8250" t="str">
            <v>Pj72864</v>
          </cell>
          <cell r="C8250" t="str">
            <v>Boldela sF1</v>
          </cell>
          <cell r="E8250" t="str">
            <v>{u/s}</v>
          </cell>
          <cell r="F8250" t="str">
            <v/>
          </cell>
          <cell r="H8250" t="str">
            <v/>
          </cell>
          <cell r="I8250" t="str">
            <v>{u/s}</v>
          </cell>
        </row>
        <row r="8251">
          <cell r="B8251" t="str">
            <v>Pj67434</v>
          </cell>
          <cell r="C8251" t="str">
            <v>Brahlstorf fC1</v>
          </cell>
          <cell r="E8251" t="str">
            <v>{u/s}</v>
          </cell>
          <cell r="F8251" t="str">
            <v/>
          </cell>
          <cell r="H8251" t="str">
            <v/>
          </cell>
          <cell r="I8251" t="str">
            <v>Fixed</v>
          </cell>
        </row>
        <row r="8252">
          <cell r="B8252" t="str">
            <v>Pj60215</v>
          </cell>
          <cell r="C8252" t="str">
            <v>Brenz</v>
          </cell>
          <cell r="E8252" t="str">
            <v>Cz-Si</v>
          </cell>
          <cell r="F8252" t="str">
            <v>T</v>
          </cell>
          <cell r="H8252" t="str">
            <v/>
          </cell>
          <cell r="I8252" t="str">
            <v>Offset</v>
          </cell>
        </row>
        <row r="8253">
          <cell r="B8253" t="str">
            <v>Pj78923</v>
          </cell>
          <cell r="C8253" t="str">
            <v>Brenz gE1</v>
          </cell>
          <cell r="E8253" t="str">
            <v>{u/s}</v>
          </cell>
          <cell r="F8253" t="str">
            <v/>
          </cell>
          <cell r="H8253" t="str">
            <v/>
          </cell>
          <cell r="I8253" t="str">
            <v>{u/s}</v>
          </cell>
        </row>
        <row r="8254">
          <cell r="B8254" t="str">
            <v>Pj69425</v>
          </cell>
          <cell r="C8254" t="str">
            <v>Bresewitz</v>
          </cell>
          <cell r="E8254" t="str">
            <v>{u/s}</v>
          </cell>
          <cell r="F8254" t="str">
            <v/>
          </cell>
          <cell r="H8254" t="str">
            <v/>
          </cell>
          <cell r="I8254" t="str">
            <v>Fixed</v>
          </cell>
        </row>
        <row r="8255">
          <cell r="B8255" t="str">
            <v>Pj84121</v>
          </cell>
          <cell r="C8255" t="str">
            <v>Brusow sV1</v>
          </cell>
          <cell r="E8255" t="str">
            <v>{u/s}</v>
          </cell>
          <cell r="F8255" t="str">
            <v/>
          </cell>
          <cell r="H8255" t="str">
            <v/>
          </cell>
          <cell r="I8255" t="str">
            <v>{u/s}</v>
          </cell>
        </row>
        <row r="8256">
          <cell r="B8256" t="str">
            <v>Pj61462</v>
          </cell>
          <cell r="C8256" t="str">
            <v>Burg Stargard</v>
          </cell>
          <cell r="E8256" t="str">
            <v>Cz-Si</v>
          </cell>
          <cell r="F8256" t="str">
            <v>T</v>
          </cell>
          <cell r="H8256" t="str">
            <v/>
          </cell>
          <cell r="I8256" t="str">
            <v>Fixed</v>
          </cell>
        </row>
        <row r="8257">
          <cell r="B8257" t="str">
            <v>Pj82198</v>
          </cell>
          <cell r="C8257" t="str">
            <v>Buschmühl sT1</v>
          </cell>
          <cell r="E8257" t="str">
            <v>{u/s}</v>
          </cell>
          <cell r="F8257" t="str">
            <v/>
          </cell>
          <cell r="H8257" t="str">
            <v/>
          </cell>
          <cell r="I8257" t="str">
            <v>{u/s}</v>
          </cell>
        </row>
        <row r="8258">
          <cell r="B8258" t="str">
            <v>Pj72073</v>
          </cell>
          <cell r="C8258" t="str">
            <v>Cammin</v>
          </cell>
          <cell r="E8258" t="str">
            <v>{u/s}</v>
          </cell>
          <cell r="F8258" t="str">
            <v/>
          </cell>
          <cell r="H8258" t="str">
            <v/>
          </cell>
          <cell r="I8258" t="str">
            <v>{u/s}</v>
          </cell>
        </row>
        <row r="8259">
          <cell r="B8259" t="str">
            <v>Pj72019</v>
          </cell>
          <cell r="C8259" t="str">
            <v>Diedrichshagen</v>
          </cell>
          <cell r="E8259" t="str">
            <v>{u/s}</v>
          </cell>
          <cell r="F8259" t="str">
            <v/>
          </cell>
          <cell r="H8259" t="str">
            <v/>
          </cell>
          <cell r="I8259" t="str">
            <v>Fixed</v>
          </cell>
        </row>
        <row r="8260">
          <cell r="B8260" t="str">
            <v>Pj69864</v>
          </cell>
          <cell r="C8260" t="str">
            <v>Divitz</v>
          </cell>
          <cell r="E8260" t="str">
            <v>{u/s}</v>
          </cell>
          <cell r="F8260" t="str">
            <v/>
          </cell>
          <cell r="H8260" t="str">
            <v/>
          </cell>
          <cell r="I8260" t="str">
            <v>Fixed</v>
          </cell>
        </row>
        <row r="8261">
          <cell r="B8261" t="str">
            <v>Pj73536</v>
          </cell>
          <cell r="C8261" t="str">
            <v>Dobbin-Seenplatte</v>
          </cell>
          <cell r="E8261" t="str">
            <v>{u/s}</v>
          </cell>
          <cell r="F8261" t="str">
            <v/>
          </cell>
          <cell r="H8261" t="str">
            <v/>
          </cell>
          <cell r="I8261" t="str">
            <v>Offset</v>
          </cell>
        </row>
        <row r="8262">
          <cell r="B8262" t="str">
            <v>Pj69456</v>
          </cell>
          <cell r="C8262" t="str">
            <v>Domsühl I</v>
          </cell>
          <cell r="E8262" t="str">
            <v>{u/s}</v>
          </cell>
          <cell r="F8262" t="str">
            <v/>
          </cell>
          <cell r="H8262" t="str">
            <v/>
          </cell>
          <cell r="I8262" t="str">
            <v>Fixed</v>
          </cell>
        </row>
        <row r="8263">
          <cell r="B8263" t="str">
            <v>Pj69439</v>
          </cell>
          <cell r="C8263" t="str">
            <v>Domsühl II</v>
          </cell>
          <cell r="E8263" t="str">
            <v>{u/s}</v>
          </cell>
          <cell r="F8263" t="str">
            <v/>
          </cell>
          <cell r="H8263" t="str">
            <v/>
          </cell>
          <cell r="I8263" t="str">
            <v>{u/s}</v>
          </cell>
        </row>
        <row r="8264">
          <cell r="B8264" t="str">
            <v>Pj69419</v>
          </cell>
          <cell r="C8264" t="str">
            <v>Drechow</v>
          </cell>
          <cell r="E8264" t="str">
            <v>{u/s}</v>
          </cell>
          <cell r="F8264" t="str">
            <v/>
          </cell>
          <cell r="H8264" t="str">
            <v/>
          </cell>
          <cell r="I8264" t="str">
            <v>Fixed</v>
          </cell>
        </row>
        <row r="8265">
          <cell r="B8265" t="str">
            <v>Pj75654</v>
          </cell>
          <cell r="C8265" t="str">
            <v>Eggesin A</v>
          </cell>
          <cell r="E8265" t="str">
            <v>{u/s}</v>
          </cell>
          <cell r="F8265" t="str">
            <v/>
          </cell>
          <cell r="H8265" t="str">
            <v/>
          </cell>
          <cell r="I8265" t="str">
            <v>Fixed</v>
          </cell>
        </row>
        <row r="8266">
          <cell r="B8266" t="str">
            <v>Pj75558</v>
          </cell>
          <cell r="C8266" t="str">
            <v>Eggesin sK1</v>
          </cell>
          <cell r="E8266" t="str">
            <v>{u/s}</v>
          </cell>
          <cell r="F8266" t="str">
            <v/>
          </cell>
          <cell r="H8266" t="str">
            <v/>
          </cell>
          <cell r="I8266" t="str">
            <v>{u/s}</v>
          </cell>
        </row>
        <row r="8267">
          <cell r="B8267" t="str">
            <v>Pj87495</v>
          </cell>
          <cell r="C8267" t="str">
            <v>Encavis MVP</v>
          </cell>
          <cell r="E8267" t="str">
            <v>{u/s}</v>
          </cell>
          <cell r="F8267" t="str">
            <v/>
          </cell>
          <cell r="H8267" t="str">
            <v/>
          </cell>
          <cell r="I8267" t="str">
            <v>{u/s}</v>
          </cell>
        </row>
        <row r="8268">
          <cell r="B8268" t="str">
            <v>Pj68831</v>
          </cell>
          <cell r="C8268" t="str">
            <v>Fincken</v>
          </cell>
          <cell r="E8268" t="str">
            <v>{u/s}</v>
          </cell>
          <cell r="F8268" t="str">
            <v/>
          </cell>
          <cell r="H8268" t="str">
            <v/>
          </cell>
          <cell r="I8268" t="str">
            <v>Fixed</v>
          </cell>
        </row>
        <row r="8269">
          <cell r="B8269" t="str">
            <v>Pj69860</v>
          </cell>
          <cell r="C8269" t="str">
            <v>Friedland A</v>
          </cell>
          <cell r="E8269" t="str">
            <v>{u/s}</v>
          </cell>
          <cell r="F8269" t="str">
            <v/>
          </cell>
          <cell r="H8269" t="str">
            <v/>
          </cell>
          <cell r="I8269" t="str">
            <v>Fixed</v>
          </cell>
        </row>
        <row r="8270">
          <cell r="B8270" t="str">
            <v>Pj80056</v>
          </cell>
          <cell r="C8270" t="str">
            <v>Friedland gF1</v>
          </cell>
          <cell r="E8270" t="str">
            <v>{u/s}</v>
          </cell>
          <cell r="F8270" t="str">
            <v/>
          </cell>
          <cell r="H8270" t="str">
            <v/>
          </cell>
          <cell r="I8270" t="str">
            <v>{u/s}</v>
          </cell>
        </row>
        <row r="8271">
          <cell r="B8271" t="str">
            <v>Pj78823</v>
          </cell>
          <cell r="C8271" t="str">
            <v>Gaarz</v>
          </cell>
          <cell r="E8271" t="str">
            <v>{u/s}</v>
          </cell>
          <cell r="F8271" t="str">
            <v/>
          </cell>
          <cell r="H8271" t="str">
            <v/>
          </cell>
          <cell r="I8271" t="str">
            <v>{u/s}</v>
          </cell>
        </row>
        <row r="8272">
          <cell r="B8272" t="str">
            <v>Pj70965</v>
          </cell>
          <cell r="C8272" t="str">
            <v>Ganzlin</v>
          </cell>
          <cell r="D8272">
            <v>165000</v>
          </cell>
          <cell r="E8272" t="str">
            <v>{u/s}</v>
          </cell>
          <cell r="F8272" t="str">
            <v/>
          </cell>
          <cell r="G8272">
            <v>393.9</v>
          </cell>
          <cell r="H8272" t="str">
            <v/>
          </cell>
          <cell r="I8272" t="str">
            <v>{u/s}</v>
          </cell>
        </row>
        <row r="8273">
          <cell r="B8273" t="str">
            <v>Pj72003</v>
          </cell>
          <cell r="C8273" t="str">
            <v>Gnoien</v>
          </cell>
          <cell r="E8273" t="str">
            <v>{u/s}</v>
          </cell>
          <cell r="F8273" t="str">
            <v/>
          </cell>
          <cell r="H8273" t="str">
            <v/>
          </cell>
          <cell r="I8273" t="str">
            <v>Fixed</v>
          </cell>
        </row>
        <row r="8274">
          <cell r="B8274" t="str">
            <v>Pj66153</v>
          </cell>
          <cell r="C8274" t="str">
            <v>Grabow</v>
          </cell>
          <cell r="E8274" t="str">
            <v>{u/s}</v>
          </cell>
          <cell r="F8274" t="str">
            <v/>
          </cell>
          <cell r="H8274" t="str">
            <v/>
          </cell>
          <cell r="I8274" t="str">
            <v>Fixed</v>
          </cell>
        </row>
        <row r="8275">
          <cell r="B8275" t="str">
            <v>Pj61194</v>
          </cell>
          <cell r="C8275" t="str">
            <v>Grimmen</v>
          </cell>
          <cell r="D8275">
            <v>35000</v>
          </cell>
          <cell r="E8275" t="str">
            <v>{u/s}</v>
          </cell>
          <cell r="F8275" t="str">
            <v/>
          </cell>
          <cell r="G8275">
            <v>228.6</v>
          </cell>
          <cell r="H8275" t="str">
            <v/>
          </cell>
          <cell r="I8275" t="str">
            <v>Fixed</v>
          </cell>
        </row>
        <row r="8276">
          <cell r="B8276" t="str">
            <v>Pj81268</v>
          </cell>
          <cell r="C8276" t="str">
            <v>Grimmen A</v>
          </cell>
          <cell r="E8276" t="str">
            <v>{u/s}</v>
          </cell>
          <cell r="F8276" t="str">
            <v/>
          </cell>
          <cell r="H8276" t="str">
            <v/>
          </cell>
          <cell r="I8276" t="str">
            <v>Fixed</v>
          </cell>
        </row>
        <row r="8277">
          <cell r="B8277" t="str">
            <v>Pj77998</v>
          </cell>
          <cell r="C8277" t="str">
            <v>Groß Godems gB1</v>
          </cell>
          <cell r="E8277" t="str">
            <v>{u/s}</v>
          </cell>
          <cell r="F8277" t="str">
            <v/>
          </cell>
          <cell r="H8277" t="str">
            <v/>
          </cell>
          <cell r="I8277" t="str">
            <v>{u/s}</v>
          </cell>
        </row>
        <row r="8278">
          <cell r="B8278" t="str">
            <v>Pj75618</v>
          </cell>
          <cell r="C8278" t="str">
            <v>Groß Lehmhagen sK1</v>
          </cell>
          <cell r="E8278" t="str">
            <v>{u/s}</v>
          </cell>
          <cell r="F8278" t="str">
            <v/>
          </cell>
          <cell r="H8278" t="str">
            <v/>
          </cell>
          <cell r="I8278" t="str">
            <v>{u/s}</v>
          </cell>
        </row>
        <row r="8279">
          <cell r="B8279" t="str">
            <v>Pj81239</v>
          </cell>
          <cell r="C8279" t="str">
            <v>Groß Lehmhagen sS1</v>
          </cell>
          <cell r="E8279" t="str">
            <v>{u/s}</v>
          </cell>
          <cell r="F8279" t="str">
            <v/>
          </cell>
          <cell r="H8279" t="str">
            <v/>
          </cell>
          <cell r="I8279" t="str">
            <v>{u/s}</v>
          </cell>
        </row>
        <row r="8280">
          <cell r="B8280" t="str">
            <v>Pj75541</v>
          </cell>
          <cell r="C8280" t="str">
            <v>Groß Miltzow sK1</v>
          </cell>
          <cell r="E8280" t="str">
            <v>{u/s}</v>
          </cell>
          <cell r="F8280" t="str">
            <v/>
          </cell>
          <cell r="H8280" t="str">
            <v/>
          </cell>
          <cell r="I8280" t="str">
            <v>{u/s}</v>
          </cell>
        </row>
        <row r="8281">
          <cell r="B8281" t="str">
            <v>Pj73605</v>
          </cell>
          <cell r="C8281" t="str">
            <v>Groß Rakow sH1</v>
          </cell>
          <cell r="E8281" t="str">
            <v>{u/s}</v>
          </cell>
          <cell r="F8281" t="str">
            <v/>
          </cell>
          <cell r="H8281" t="str">
            <v/>
          </cell>
          <cell r="I8281" t="str">
            <v>{u/s}</v>
          </cell>
        </row>
        <row r="8282">
          <cell r="B8282" t="str">
            <v>Pj86398</v>
          </cell>
          <cell r="C8282" t="str">
            <v>Groß Rakow sX1</v>
          </cell>
          <cell r="E8282" t="str">
            <v>{u/s}</v>
          </cell>
          <cell r="F8282" t="str">
            <v/>
          </cell>
          <cell r="H8282" t="str">
            <v/>
          </cell>
          <cell r="I8282" t="str">
            <v>{u/s}</v>
          </cell>
        </row>
        <row r="8283">
          <cell r="B8283" t="str">
            <v>Pj67443</v>
          </cell>
          <cell r="C8283" t="str">
            <v>Groß Roge fC1</v>
          </cell>
          <cell r="E8283" t="str">
            <v>{u/s}</v>
          </cell>
          <cell r="F8283" t="str">
            <v/>
          </cell>
          <cell r="H8283" t="str">
            <v/>
          </cell>
          <cell r="I8283" t="str">
            <v>Fixed</v>
          </cell>
        </row>
        <row r="8284">
          <cell r="B8284" t="str">
            <v>Pj73540</v>
          </cell>
          <cell r="C8284" t="str">
            <v>Groß Siemz sH1</v>
          </cell>
          <cell r="E8284" t="str">
            <v>{u/s}</v>
          </cell>
          <cell r="F8284" t="str">
            <v/>
          </cell>
          <cell r="H8284" t="str">
            <v/>
          </cell>
          <cell r="I8284" t="str">
            <v>Fixed</v>
          </cell>
        </row>
        <row r="8285">
          <cell r="B8285" t="str">
            <v>Pj84075</v>
          </cell>
          <cell r="C8285" t="str">
            <v>Groß Siemz sV1</v>
          </cell>
          <cell r="E8285" t="str">
            <v>{u/s}</v>
          </cell>
          <cell r="F8285" t="str">
            <v/>
          </cell>
          <cell r="H8285" t="str">
            <v/>
          </cell>
          <cell r="I8285" t="str">
            <v>{u/s}</v>
          </cell>
        </row>
        <row r="8286">
          <cell r="B8286" t="str">
            <v>Pj65409</v>
          </cell>
          <cell r="C8286" t="str">
            <v>Groß Stieten</v>
          </cell>
          <cell r="E8286" t="str">
            <v>{u/s}</v>
          </cell>
          <cell r="F8286" t="str">
            <v/>
          </cell>
          <cell r="H8286" t="str">
            <v/>
          </cell>
          <cell r="I8286" t="str">
            <v>Fixed</v>
          </cell>
        </row>
        <row r="8287">
          <cell r="B8287" t="str">
            <v>Pj80254</v>
          </cell>
          <cell r="C8287" t="str">
            <v>Grunheide</v>
          </cell>
          <cell r="E8287" t="str">
            <v>{u/s}</v>
          </cell>
          <cell r="F8287" t="str">
            <v/>
          </cell>
          <cell r="H8287" t="str">
            <v/>
          </cell>
          <cell r="I8287" t="str">
            <v>{u/s}</v>
          </cell>
        </row>
        <row r="8288">
          <cell r="B8288" t="str">
            <v>Pj63719</v>
          </cell>
          <cell r="C8288" t="str">
            <v>Gustrow Enerparc</v>
          </cell>
          <cell r="E8288" t="str">
            <v>{u/s}</v>
          </cell>
          <cell r="F8288" t="str">
            <v/>
          </cell>
          <cell r="H8288" t="str">
            <v/>
          </cell>
          <cell r="I8288" t="str">
            <v>{multiple}</v>
          </cell>
        </row>
        <row r="8289">
          <cell r="B8289" t="str">
            <v>Pj61452</v>
          </cell>
          <cell r="C8289" t="str">
            <v>Gustrow Wirsol</v>
          </cell>
          <cell r="E8289" t="str">
            <v>{u/s}</v>
          </cell>
          <cell r="F8289" t="str">
            <v/>
          </cell>
          <cell r="H8289" t="str">
            <v/>
          </cell>
          <cell r="I8289" t="str">
            <v>Fixed</v>
          </cell>
        </row>
        <row r="8290">
          <cell r="B8290" t="str">
            <v>Pj65383</v>
          </cell>
          <cell r="C8290" t="str">
            <v>Hildebrandtshagen</v>
          </cell>
          <cell r="E8290" t="str">
            <v>{u/s}</v>
          </cell>
          <cell r="F8290" t="str">
            <v/>
          </cell>
          <cell r="H8290" t="str">
            <v/>
          </cell>
          <cell r="I8290" t="str">
            <v>Fixed</v>
          </cell>
        </row>
        <row r="8291">
          <cell r="B8291" t="str">
            <v>Pj75106</v>
          </cell>
          <cell r="C8291" t="str">
            <v>Hohendorf A</v>
          </cell>
          <cell r="E8291" t="str">
            <v>{u/s}</v>
          </cell>
          <cell r="F8291" t="str">
            <v/>
          </cell>
          <cell r="H8291" t="str">
            <v/>
          </cell>
          <cell r="I8291" t="str">
            <v>Fixed</v>
          </cell>
        </row>
        <row r="8292">
          <cell r="B8292" t="str">
            <v>Pj83119</v>
          </cell>
          <cell r="C8292" t="str">
            <v>Hohen Sprenz sU1</v>
          </cell>
          <cell r="E8292" t="str">
            <v>{u/s}</v>
          </cell>
          <cell r="F8292" t="str">
            <v/>
          </cell>
          <cell r="H8292" t="str">
            <v/>
          </cell>
          <cell r="I8292" t="str">
            <v>{u/s}</v>
          </cell>
        </row>
        <row r="8293">
          <cell r="B8293" t="str">
            <v>Pj70974</v>
          </cell>
          <cell r="C8293" t="str">
            <v>Hohen Wangelin A</v>
          </cell>
          <cell r="E8293" t="str">
            <v>{u/s}</v>
          </cell>
          <cell r="F8293" t="str">
            <v/>
          </cell>
          <cell r="H8293" t="str">
            <v/>
          </cell>
          <cell r="I8293" t="str">
            <v>Offset</v>
          </cell>
        </row>
        <row r="8294">
          <cell r="B8294" t="str">
            <v>Pj84774</v>
          </cell>
          <cell r="C8294" t="str">
            <v>Holthof sW1</v>
          </cell>
          <cell r="E8294" t="str">
            <v>{u/s}</v>
          </cell>
          <cell r="F8294" t="str">
            <v/>
          </cell>
          <cell r="H8294" t="str">
            <v/>
          </cell>
          <cell r="I8294" t="str">
            <v>{u/s}</v>
          </cell>
        </row>
        <row r="8295">
          <cell r="B8295" t="str">
            <v>Pj61367</v>
          </cell>
          <cell r="C8295" t="str">
            <v>Jabel</v>
          </cell>
          <cell r="E8295" t="str">
            <v>CdTe</v>
          </cell>
          <cell r="F8295" t="str">
            <v>T</v>
          </cell>
          <cell r="H8295" t="str">
            <v/>
          </cell>
          <cell r="I8295" t="str">
            <v>Fixed</v>
          </cell>
        </row>
        <row r="8296">
          <cell r="B8296" t="str">
            <v>Pj78014</v>
          </cell>
          <cell r="C8296" t="str">
            <v>Japzow</v>
          </cell>
          <cell r="E8296" t="str">
            <v>{u/s}</v>
          </cell>
          <cell r="F8296" t="str">
            <v/>
          </cell>
          <cell r="H8296" t="str">
            <v/>
          </cell>
          <cell r="I8296" t="str">
            <v>Fixed</v>
          </cell>
        </row>
        <row r="8297">
          <cell r="B8297" t="str">
            <v>Pj84034</v>
          </cell>
          <cell r="C8297" t="str">
            <v>Japzow sV1</v>
          </cell>
          <cell r="E8297" t="str">
            <v>{u/s}</v>
          </cell>
          <cell r="F8297" t="str">
            <v/>
          </cell>
          <cell r="H8297" t="str">
            <v/>
          </cell>
          <cell r="I8297" t="str">
            <v>{u/s}</v>
          </cell>
        </row>
        <row r="8298">
          <cell r="B8298" t="str">
            <v>Pj78826</v>
          </cell>
          <cell r="C8298" t="str">
            <v>Jarmen</v>
          </cell>
          <cell r="E8298" t="str">
            <v>{u/s}</v>
          </cell>
          <cell r="F8298" t="str">
            <v/>
          </cell>
          <cell r="H8298" t="str">
            <v/>
          </cell>
          <cell r="I8298" t="str">
            <v>{u/s}</v>
          </cell>
        </row>
        <row r="8299">
          <cell r="B8299" t="str">
            <v>Pj78840</v>
          </cell>
          <cell r="C8299" t="str">
            <v>Jarmen B</v>
          </cell>
          <cell r="E8299" t="str">
            <v>{u/s}</v>
          </cell>
          <cell r="F8299" t="str">
            <v/>
          </cell>
          <cell r="H8299" t="str">
            <v/>
          </cell>
          <cell r="I8299" t="str">
            <v>Fixed</v>
          </cell>
        </row>
        <row r="8300">
          <cell r="B8300" t="str">
            <v>Pj62179</v>
          </cell>
          <cell r="C8300" t="str">
            <v>Jatzke</v>
          </cell>
          <cell r="E8300" t="str">
            <v>CdTe</v>
          </cell>
          <cell r="F8300" t="str">
            <v>T</v>
          </cell>
          <cell r="H8300" t="str">
            <v/>
          </cell>
          <cell r="I8300" t="str">
            <v>Fixed</v>
          </cell>
        </row>
        <row r="8301">
          <cell r="B8301" t="str">
            <v>Pj78007</v>
          </cell>
          <cell r="C8301" t="str">
            <v>Karrenzin gB1</v>
          </cell>
          <cell r="E8301" t="str">
            <v>{u/s}</v>
          </cell>
          <cell r="F8301" t="str">
            <v/>
          </cell>
          <cell r="H8301" t="str">
            <v/>
          </cell>
          <cell r="I8301" t="str">
            <v>{u/s}</v>
          </cell>
        </row>
        <row r="8302">
          <cell r="B8302" t="str">
            <v>Pj86419</v>
          </cell>
          <cell r="C8302" t="str">
            <v>Karrenzin sX1</v>
          </cell>
          <cell r="E8302" t="str">
            <v>{u/s}</v>
          </cell>
          <cell r="F8302" t="str">
            <v/>
          </cell>
          <cell r="H8302" t="str">
            <v/>
          </cell>
          <cell r="I8302" t="str">
            <v>{u/s}</v>
          </cell>
        </row>
        <row r="8303">
          <cell r="B8303" t="str">
            <v>Pj79140</v>
          </cell>
          <cell r="C8303" t="str">
            <v>Kemnitz iA1</v>
          </cell>
          <cell r="E8303" t="str">
            <v>{u/s}</v>
          </cell>
          <cell r="F8303" t="str">
            <v/>
          </cell>
          <cell r="H8303" t="str">
            <v/>
          </cell>
          <cell r="I8303" t="str">
            <v>{u/s}</v>
          </cell>
        </row>
        <row r="8304">
          <cell r="B8304" t="str">
            <v>Pj83128</v>
          </cell>
          <cell r="C8304" t="str">
            <v>Kemnitz sU1</v>
          </cell>
          <cell r="E8304" t="str">
            <v>{u/s}</v>
          </cell>
          <cell r="F8304" t="str">
            <v/>
          </cell>
          <cell r="H8304" t="str">
            <v/>
          </cell>
          <cell r="I8304" t="str">
            <v>{u/s}</v>
          </cell>
        </row>
        <row r="8305">
          <cell r="B8305" t="str">
            <v>Pj78022</v>
          </cell>
          <cell r="C8305" t="str">
            <v>Kentzlin gC1</v>
          </cell>
          <cell r="E8305" t="str">
            <v>{u/s}</v>
          </cell>
          <cell r="F8305" t="str">
            <v/>
          </cell>
          <cell r="H8305" t="str">
            <v/>
          </cell>
          <cell r="I8305" t="str">
            <v>Fixed</v>
          </cell>
        </row>
        <row r="8306">
          <cell r="B8306" t="str">
            <v>Pj83117</v>
          </cell>
          <cell r="C8306" t="str">
            <v>Kentzlin sU1</v>
          </cell>
          <cell r="E8306" t="str">
            <v>{u/s}</v>
          </cell>
          <cell r="F8306" t="str">
            <v/>
          </cell>
          <cell r="H8306" t="str">
            <v/>
          </cell>
          <cell r="I8306" t="str">
            <v>{u/s}</v>
          </cell>
        </row>
        <row r="8307">
          <cell r="B8307" t="str">
            <v>Pj75566</v>
          </cell>
          <cell r="C8307" t="str">
            <v>Kessin sK1</v>
          </cell>
          <cell r="E8307" t="str">
            <v>{u/s}</v>
          </cell>
          <cell r="F8307" t="str">
            <v/>
          </cell>
          <cell r="H8307" t="str">
            <v/>
          </cell>
          <cell r="I8307" t="str">
            <v>{u/s}</v>
          </cell>
        </row>
        <row r="8308">
          <cell r="B8308" t="str">
            <v>Pj79141</v>
          </cell>
          <cell r="C8308" t="str">
            <v>Klatzow iA1</v>
          </cell>
          <cell r="E8308" t="str">
            <v>{u/s}</v>
          </cell>
          <cell r="F8308" t="str">
            <v/>
          </cell>
          <cell r="H8308" t="str">
            <v/>
          </cell>
          <cell r="I8308" t="str">
            <v>{u/s}</v>
          </cell>
        </row>
        <row r="8309">
          <cell r="B8309" t="str">
            <v>Pj83129</v>
          </cell>
          <cell r="C8309" t="str">
            <v>Klatzow sU1</v>
          </cell>
          <cell r="E8309" t="str">
            <v>{u/s}</v>
          </cell>
          <cell r="F8309" t="str">
            <v/>
          </cell>
          <cell r="H8309" t="str">
            <v/>
          </cell>
          <cell r="I8309" t="str">
            <v>{u/s}</v>
          </cell>
        </row>
        <row r="8310">
          <cell r="B8310" t="str">
            <v>Pj79526</v>
          </cell>
          <cell r="C8310" t="str">
            <v>Kogel-Leizen</v>
          </cell>
          <cell r="E8310" t="str">
            <v>{u/s}</v>
          </cell>
          <cell r="F8310" t="str">
            <v/>
          </cell>
          <cell r="H8310" t="str">
            <v/>
          </cell>
          <cell r="I8310" t="str">
            <v>{u/s}</v>
          </cell>
        </row>
        <row r="8311">
          <cell r="B8311" t="str">
            <v>Pj77639</v>
          </cell>
          <cell r="C8311" t="str">
            <v>Krakow am See</v>
          </cell>
          <cell r="E8311" t="str">
            <v>{u/s}</v>
          </cell>
          <cell r="F8311" t="str">
            <v/>
          </cell>
          <cell r="H8311" t="str">
            <v/>
          </cell>
          <cell r="I8311" t="str">
            <v>Fixed</v>
          </cell>
        </row>
        <row r="8312">
          <cell r="B8312" t="str">
            <v>Pj65408</v>
          </cell>
          <cell r="C8312" t="str">
            <v>Krassow</v>
          </cell>
          <cell r="E8312" t="str">
            <v>{u/s}</v>
          </cell>
          <cell r="F8312" t="str">
            <v/>
          </cell>
          <cell r="H8312" t="str">
            <v/>
          </cell>
          <cell r="I8312" t="str">
            <v>Fixed</v>
          </cell>
        </row>
        <row r="8313">
          <cell r="B8313" t="str">
            <v>Pj84149</v>
          </cell>
          <cell r="C8313" t="str">
            <v>Kronskamp sV1</v>
          </cell>
          <cell r="E8313" t="str">
            <v>{u/s}</v>
          </cell>
          <cell r="F8313" t="str">
            <v/>
          </cell>
          <cell r="H8313" t="str">
            <v/>
          </cell>
          <cell r="I8313" t="str">
            <v>{u/s}</v>
          </cell>
        </row>
        <row r="8314">
          <cell r="B8314" t="str">
            <v>Pj61460</v>
          </cell>
          <cell r="C8314" t="str">
            <v>Kummerow</v>
          </cell>
          <cell r="E8314" t="str">
            <v>Cz-Si</v>
          </cell>
          <cell r="F8314" t="str">
            <v>T</v>
          </cell>
          <cell r="H8314" t="str">
            <v/>
          </cell>
          <cell r="I8314" t="str">
            <v>Fixed</v>
          </cell>
        </row>
        <row r="8315">
          <cell r="B8315" t="str">
            <v>Pj83173</v>
          </cell>
          <cell r="C8315" t="str">
            <v>Laage A</v>
          </cell>
          <cell r="E8315" t="str">
            <v>{u/s}</v>
          </cell>
          <cell r="F8315" t="str">
            <v/>
          </cell>
          <cell r="H8315" t="str">
            <v/>
          </cell>
          <cell r="I8315" t="str">
            <v>Fixed</v>
          </cell>
        </row>
        <row r="8316">
          <cell r="B8316" t="str">
            <v>Pj68644</v>
          </cell>
          <cell r="C8316" t="str">
            <v>Lalendorf fE1</v>
          </cell>
          <cell r="E8316" t="str">
            <v>{u/s}</v>
          </cell>
          <cell r="F8316" t="str">
            <v/>
          </cell>
          <cell r="H8316" t="str">
            <v/>
          </cell>
          <cell r="I8316" t="str">
            <v>{u/s}</v>
          </cell>
        </row>
        <row r="8317">
          <cell r="B8317" t="str">
            <v>Pj84126</v>
          </cell>
          <cell r="C8317" t="str">
            <v>Lalendorf sV1</v>
          </cell>
          <cell r="E8317" t="str">
            <v>{u/s}</v>
          </cell>
          <cell r="F8317" t="str">
            <v/>
          </cell>
          <cell r="H8317" t="str">
            <v/>
          </cell>
          <cell r="I8317" t="str">
            <v>{u/s}</v>
          </cell>
        </row>
        <row r="8318">
          <cell r="B8318" t="str">
            <v>Pj78838</v>
          </cell>
          <cell r="C8318" t="str">
            <v>Leussin A</v>
          </cell>
          <cell r="E8318" t="str">
            <v>{u/s}</v>
          </cell>
          <cell r="F8318" t="str">
            <v/>
          </cell>
          <cell r="H8318" t="str">
            <v/>
          </cell>
          <cell r="I8318" t="str">
            <v>Offset</v>
          </cell>
        </row>
        <row r="8319">
          <cell r="B8319" t="str">
            <v>Pj61457</v>
          </cell>
          <cell r="C8319" t="str">
            <v>Lindenhof</v>
          </cell>
          <cell r="E8319" t="str">
            <v>Cz-Si</v>
          </cell>
          <cell r="F8319" t="str">
            <v>T</v>
          </cell>
          <cell r="H8319" t="str">
            <v/>
          </cell>
          <cell r="I8319" t="str">
            <v>Fixed</v>
          </cell>
        </row>
        <row r="8320">
          <cell r="B8320" t="str">
            <v>Pj62552</v>
          </cell>
          <cell r="C8320" t="str">
            <v>Löbnitz</v>
          </cell>
          <cell r="E8320" t="str">
            <v>{u/s}</v>
          </cell>
          <cell r="F8320" t="str">
            <v/>
          </cell>
          <cell r="H8320" t="str">
            <v/>
          </cell>
          <cell r="I8320" t="str">
            <v>Fixed</v>
          </cell>
        </row>
        <row r="8321">
          <cell r="B8321" t="str">
            <v>Pj63582</v>
          </cell>
          <cell r="C8321" t="str">
            <v>Löcknitz</v>
          </cell>
          <cell r="E8321" t="str">
            <v>{u/s}</v>
          </cell>
          <cell r="F8321" t="str">
            <v/>
          </cell>
          <cell r="H8321" t="str">
            <v/>
          </cell>
          <cell r="I8321" t="str">
            <v>Fixed</v>
          </cell>
        </row>
        <row r="8322">
          <cell r="B8322" t="str">
            <v>Pj61463</v>
          </cell>
          <cell r="C8322" t="str">
            <v>Loitz</v>
          </cell>
          <cell r="E8322" t="str">
            <v>Cz-Si</v>
          </cell>
          <cell r="F8322" t="str">
            <v>T</v>
          </cell>
          <cell r="H8322" t="str">
            <v/>
          </cell>
          <cell r="I8322" t="str">
            <v>Fixed</v>
          </cell>
        </row>
        <row r="8323">
          <cell r="B8323" t="str">
            <v>Pj72886</v>
          </cell>
          <cell r="C8323" t="str">
            <v>Lübesse A</v>
          </cell>
          <cell r="E8323" t="str">
            <v>{u/s}</v>
          </cell>
          <cell r="F8323" t="str">
            <v/>
          </cell>
          <cell r="H8323" t="str">
            <v/>
          </cell>
          <cell r="I8323" t="str">
            <v>{u/s}</v>
          </cell>
        </row>
        <row r="8324">
          <cell r="B8324" t="str">
            <v>Pj66104</v>
          </cell>
          <cell r="C8324" t="str">
            <v>Lübs fA1</v>
          </cell>
          <cell r="E8324" t="str">
            <v>{u/s}</v>
          </cell>
          <cell r="F8324" t="str">
            <v/>
          </cell>
          <cell r="H8324" t="str">
            <v/>
          </cell>
          <cell r="I8324" t="str">
            <v>Fixed</v>
          </cell>
        </row>
        <row r="8325">
          <cell r="B8325" t="str">
            <v>Pj72133</v>
          </cell>
          <cell r="C8325" t="str">
            <v>Ludwigslust EP1</v>
          </cell>
          <cell r="E8325" t="str">
            <v>{u/s}</v>
          </cell>
          <cell r="F8325" t="str">
            <v/>
          </cell>
          <cell r="H8325" t="str">
            <v/>
          </cell>
          <cell r="I8325" t="str">
            <v>{u/s}</v>
          </cell>
        </row>
        <row r="8326">
          <cell r="B8326" t="str">
            <v>Pj71642</v>
          </cell>
          <cell r="C8326" t="str">
            <v>Ludwigslust sD1</v>
          </cell>
          <cell r="E8326" t="str">
            <v>{u/s}</v>
          </cell>
          <cell r="F8326" t="str">
            <v/>
          </cell>
          <cell r="H8326" t="str">
            <v/>
          </cell>
          <cell r="I8326" t="str">
            <v>{u/s}</v>
          </cell>
        </row>
        <row r="8327">
          <cell r="B8327" t="str">
            <v>Pj75622</v>
          </cell>
          <cell r="C8327" t="str">
            <v>Ludwigslust sK1</v>
          </cell>
          <cell r="E8327" t="str">
            <v>{u/s}</v>
          </cell>
          <cell r="F8327" t="str">
            <v/>
          </cell>
          <cell r="H8327" t="str">
            <v/>
          </cell>
          <cell r="I8327" t="str">
            <v>{u/s}</v>
          </cell>
        </row>
        <row r="8328">
          <cell r="B8328" t="str">
            <v>Pj78013</v>
          </cell>
          <cell r="C8328" t="str">
            <v>Lutheran gB1</v>
          </cell>
          <cell r="E8328" t="str">
            <v>{u/s}</v>
          </cell>
          <cell r="F8328" t="str">
            <v/>
          </cell>
          <cell r="H8328" t="str">
            <v/>
          </cell>
          <cell r="I8328" t="str">
            <v>{u/s}</v>
          </cell>
        </row>
        <row r="8329">
          <cell r="B8329" t="str">
            <v>Pj82192</v>
          </cell>
          <cell r="C8329" t="str">
            <v>Lutterstorf sT1</v>
          </cell>
          <cell r="E8329" t="str">
            <v>{u/s}</v>
          </cell>
          <cell r="F8329" t="str">
            <v/>
          </cell>
          <cell r="H8329" t="str">
            <v/>
          </cell>
          <cell r="I8329" t="str">
            <v>{u/s}</v>
          </cell>
        </row>
        <row r="8330">
          <cell r="B8330" t="str">
            <v>Pj83108</v>
          </cell>
          <cell r="C8330" t="str">
            <v>Lüttow-Valluhn sU1</v>
          </cell>
          <cell r="E8330" t="str">
            <v>{u/s}</v>
          </cell>
          <cell r="F8330" t="str">
            <v/>
          </cell>
          <cell r="H8330" t="str">
            <v/>
          </cell>
          <cell r="I8330" t="str">
            <v>{u/s}</v>
          </cell>
        </row>
        <row r="8331">
          <cell r="B8331" t="str">
            <v>Pj75582</v>
          </cell>
          <cell r="C8331" t="str">
            <v>Malchin sK1</v>
          </cell>
          <cell r="E8331" t="str">
            <v>{u/s}</v>
          </cell>
          <cell r="F8331" t="str">
            <v/>
          </cell>
          <cell r="H8331" t="str">
            <v/>
          </cell>
          <cell r="I8331" t="str">
            <v>{u/s}</v>
          </cell>
        </row>
        <row r="8332">
          <cell r="B8332" t="str">
            <v>Pj79086</v>
          </cell>
          <cell r="C8332" t="str">
            <v>Malchow iA1</v>
          </cell>
          <cell r="E8332" t="str">
            <v>{u/s}</v>
          </cell>
          <cell r="F8332" t="str">
            <v/>
          </cell>
          <cell r="H8332" t="str">
            <v/>
          </cell>
          <cell r="I8332" t="str">
            <v>{u/s}</v>
          </cell>
        </row>
        <row r="8333">
          <cell r="B8333" t="str">
            <v>Pj67439</v>
          </cell>
          <cell r="C8333" t="str">
            <v>Malliß fC1</v>
          </cell>
          <cell r="E8333" t="str">
            <v>{u/s}</v>
          </cell>
          <cell r="F8333" t="str">
            <v/>
          </cell>
          <cell r="H8333" t="str">
            <v/>
          </cell>
          <cell r="I8333" t="str">
            <v>Fixed</v>
          </cell>
        </row>
        <row r="8334">
          <cell r="B8334" t="str">
            <v>Pj73528</v>
          </cell>
          <cell r="C8334" t="str">
            <v>Malliß sH1</v>
          </cell>
          <cell r="E8334" t="str">
            <v>{u/s}</v>
          </cell>
          <cell r="F8334" t="str">
            <v/>
          </cell>
          <cell r="H8334" t="str">
            <v/>
          </cell>
          <cell r="I8334" t="str">
            <v>{u/s}</v>
          </cell>
        </row>
        <row r="8335">
          <cell r="B8335" t="str">
            <v>Pj73529</v>
          </cell>
          <cell r="C8335" t="str">
            <v>Malliß sH2</v>
          </cell>
          <cell r="E8335" t="str">
            <v>{u/s}</v>
          </cell>
          <cell r="F8335" t="str">
            <v/>
          </cell>
          <cell r="H8335" t="str">
            <v/>
          </cell>
          <cell r="I8335" t="str">
            <v>{u/s}</v>
          </cell>
        </row>
        <row r="8336">
          <cell r="B8336" t="str">
            <v>Pj81254</v>
          </cell>
          <cell r="C8336" t="str">
            <v>Marlow sS1</v>
          </cell>
          <cell r="E8336" t="str">
            <v>{u/s}</v>
          </cell>
          <cell r="F8336" t="str">
            <v/>
          </cell>
          <cell r="H8336" t="str">
            <v/>
          </cell>
          <cell r="I8336" t="str">
            <v>{u/s}</v>
          </cell>
        </row>
        <row r="8337">
          <cell r="B8337" t="str">
            <v>Pj68823</v>
          </cell>
          <cell r="C8337" t="str">
            <v>Marnitz fF1</v>
          </cell>
          <cell r="E8337" t="str">
            <v>{u/s}</v>
          </cell>
          <cell r="F8337" t="str">
            <v/>
          </cell>
          <cell r="H8337" t="str">
            <v/>
          </cell>
          <cell r="I8337" t="str">
            <v>Fixed</v>
          </cell>
        </row>
        <row r="8338">
          <cell r="B8338" t="str">
            <v>Pj69457</v>
          </cell>
          <cell r="C8338" t="str">
            <v>Möderitz A</v>
          </cell>
          <cell r="E8338" t="str">
            <v>{u/s}</v>
          </cell>
          <cell r="F8338" t="str">
            <v/>
          </cell>
          <cell r="H8338" t="str">
            <v/>
          </cell>
          <cell r="I8338" t="str">
            <v>Fixed</v>
          </cell>
        </row>
        <row r="8339">
          <cell r="B8339" t="str">
            <v>Pj63242</v>
          </cell>
          <cell r="C8339" t="str">
            <v>Müssentin</v>
          </cell>
          <cell r="E8339" t="str">
            <v>{u/s}</v>
          </cell>
          <cell r="F8339" t="str">
            <v/>
          </cell>
          <cell r="H8339" t="str">
            <v/>
          </cell>
          <cell r="I8339" t="str">
            <v>Fixed</v>
          </cell>
        </row>
        <row r="8340">
          <cell r="B8340" t="str">
            <v>Pj66099</v>
          </cell>
          <cell r="C8340" t="str">
            <v>Nadrensee</v>
          </cell>
          <cell r="E8340" t="str">
            <v>{u/s}</v>
          </cell>
          <cell r="F8340" t="str">
            <v/>
          </cell>
          <cell r="H8340" t="str">
            <v/>
          </cell>
          <cell r="I8340" t="str">
            <v>Fixed</v>
          </cell>
        </row>
        <row r="8341">
          <cell r="B8341" t="str">
            <v>Pj67455</v>
          </cell>
          <cell r="C8341" t="str">
            <v>Neddemin fC1</v>
          </cell>
          <cell r="E8341" t="str">
            <v>{u/s}</v>
          </cell>
          <cell r="F8341" t="str">
            <v/>
          </cell>
          <cell r="H8341" t="str">
            <v/>
          </cell>
          <cell r="I8341" t="str">
            <v>Fixed</v>
          </cell>
        </row>
        <row r="8342">
          <cell r="B8342" t="str">
            <v>Pj84011</v>
          </cell>
          <cell r="C8342" t="str">
            <v>Neuendorf sV1</v>
          </cell>
          <cell r="E8342" t="str">
            <v>{u/s}</v>
          </cell>
          <cell r="F8342" t="str">
            <v/>
          </cell>
          <cell r="H8342" t="str">
            <v/>
          </cell>
          <cell r="I8342" t="str">
            <v>{u/s}</v>
          </cell>
        </row>
        <row r="8343">
          <cell r="B8343" t="str">
            <v>Pj84012</v>
          </cell>
          <cell r="C8343" t="str">
            <v>Neuendorf sV2</v>
          </cell>
          <cell r="E8343" t="str">
            <v>{u/s}</v>
          </cell>
          <cell r="F8343" t="str">
            <v/>
          </cell>
          <cell r="H8343" t="str">
            <v/>
          </cell>
          <cell r="I8343" t="str">
            <v>{u/s}</v>
          </cell>
        </row>
        <row r="8344">
          <cell r="B8344" t="str">
            <v>Pj73553</v>
          </cell>
          <cell r="C8344" t="str">
            <v>Neustadt-Glewe sH1</v>
          </cell>
          <cell r="E8344" t="str">
            <v>{u/s}</v>
          </cell>
          <cell r="F8344" t="str">
            <v/>
          </cell>
          <cell r="H8344" t="str">
            <v/>
          </cell>
          <cell r="I8344" t="str">
            <v>{u/s}</v>
          </cell>
        </row>
        <row r="8345">
          <cell r="B8345" t="str">
            <v>Pj81255</v>
          </cell>
          <cell r="C8345" t="str">
            <v>Neustadt-Glewe sS1</v>
          </cell>
          <cell r="E8345" t="str">
            <v>{u/s}</v>
          </cell>
          <cell r="F8345" t="str">
            <v/>
          </cell>
          <cell r="H8345" t="str">
            <v/>
          </cell>
          <cell r="I8345" t="str">
            <v>{u/s}</v>
          </cell>
        </row>
        <row r="8346">
          <cell r="B8346" t="str">
            <v>Pj68832</v>
          </cell>
          <cell r="C8346" t="str">
            <v>Neustrelitz EP1</v>
          </cell>
          <cell r="E8346" t="str">
            <v>{u/s}</v>
          </cell>
          <cell r="F8346" t="str">
            <v/>
          </cell>
          <cell r="H8346" t="str">
            <v/>
          </cell>
          <cell r="I8346" t="str">
            <v>{multiple}</v>
          </cell>
        </row>
        <row r="8347">
          <cell r="B8347" t="str">
            <v>Pj60205</v>
          </cell>
          <cell r="C8347" t="str">
            <v>Neustrelitz IBC</v>
          </cell>
          <cell r="D8347">
            <v>39000</v>
          </cell>
          <cell r="E8347" t="str">
            <v>Cz-Si</v>
          </cell>
          <cell r="F8347" t="str">
            <v>T</v>
          </cell>
          <cell r="G8347">
            <v>212.8</v>
          </cell>
          <cell r="H8347" t="str">
            <v>B</v>
          </cell>
          <cell r="I8347" t="str">
            <v>Fixed</v>
          </cell>
        </row>
        <row r="8348">
          <cell r="B8348" t="str">
            <v>Pj73535</v>
          </cell>
          <cell r="C8348" t="str">
            <v>Neustrelitz sH1</v>
          </cell>
          <cell r="E8348" t="str">
            <v>{u/s}</v>
          </cell>
          <cell r="F8348" t="str">
            <v/>
          </cell>
          <cell r="H8348" t="str">
            <v/>
          </cell>
          <cell r="I8348" t="str">
            <v>{u/s}</v>
          </cell>
        </row>
        <row r="8349">
          <cell r="B8349" t="str">
            <v>Pj84032</v>
          </cell>
          <cell r="C8349" t="str">
            <v>Neustrelitz sV1</v>
          </cell>
          <cell r="E8349" t="str">
            <v>{u/s}</v>
          </cell>
          <cell r="F8349" t="str">
            <v/>
          </cell>
          <cell r="H8349" t="str">
            <v/>
          </cell>
          <cell r="I8349" t="str">
            <v>{u/s}</v>
          </cell>
        </row>
        <row r="8350">
          <cell r="B8350" t="str">
            <v>Pj78953</v>
          </cell>
          <cell r="C8350" t="str">
            <v>Neu Stuer sN1</v>
          </cell>
          <cell r="E8350" t="str">
            <v>{u/s}</v>
          </cell>
          <cell r="F8350" t="str">
            <v/>
          </cell>
          <cell r="H8350" t="str">
            <v/>
          </cell>
          <cell r="I8350" t="str">
            <v>{u/s}</v>
          </cell>
        </row>
        <row r="8351">
          <cell r="B8351" t="str">
            <v>Pj78042</v>
          </cell>
          <cell r="C8351" t="str">
            <v>Oettelin gD1</v>
          </cell>
          <cell r="E8351" t="str">
            <v>{u/s}</v>
          </cell>
          <cell r="F8351" t="str">
            <v/>
          </cell>
          <cell r="H8351" t="str">
            <v/>
          </cell>
          <cell r="I8351" t="str">
            <v>{u/s}</v>
          </cell>
        </row>
        <row r="8352">
          <cell r="B8352" t="str">
            <v>Pj65381</v>
          </cell>
          <cell r="C8352" t="str">
            <v>Pasewalk</v>
          </cell>
          <cell r="E8352" t="str">
            <v>{u/s}</v>
          </cell>
          <cell r="F8352" t="str">
            <v/>
          </cell>
          <cell r="H8352" t="str">
            <v/>
          </cell>
          <cell r="I8352" t="str">
            <v>Fixed</v>
          </cell>
        </row>
        <row r="8353">
          <cell r="B8353" t="str">
            <v>Pj81215</v>
          </cell>
          <cell r="C8353" t="str">
            <v>Pasewalk sS1</v>
          </cell>
          <cell r="E8353" t="str">
            <v>{u/s}</v>
          </cell>
          <cell r="F8353" t="str">
            <v/>
          </cell>
          <cell r="H8353" t="str">
            <v/>
          </cell>
          <cell r="I8353" t="str">
            <v>{u/s}</v>
          </cell>
        </row>
        <row r="8354">
          <cell r="B8354" t="str">
            <v>Pj78962</v>
          </cell>
          <cell r="C8354" t="str">
            <v>Passow sN1</v>
          </cell>
          <cell r="E8354" t="str">
            <v>{u/s}</v>
          </cell>
          <cell r="F8354" t="str">
            <v/>
          </cell>
          <cell r="H8354" t="str">
            <v/>
          </cell>
          <cell r="I8354" t="str">
            <v>{u/s}</v>
          </cell>
        </row>
        <row r="8355">
          <cell r="B8355" t="str">
            <v>Pj69670</v>
          </cell>
          <cell r="C8355" t="str">
            <v>Peenemünde sB1</v>
          </cell>
          <cell r="E8355" t="str">
            <v>{u/s}</v>
          </cell>
          <cell r="F8355" t="str">
            <v/>
          </cell>
          <cell r="H8355" t="str">
            <v/>
          </cell>
          <cell r="I8355" t="str">
            <v>{u/s}</v>
          </cell>
        </row>
        <row r="8356">
          <cell r="B8356" t="str">
            <v>Pj81105</v>
          </cell>
          <cell r="C8356" t="str">
            <v>Pelsin</v>
          </cell>
          <cell r="E8356" t="str">
            <v>{u/s}</v>
          </cell>
          <cell r="F8356" t="str">
            <v/>
          </cell>
          <cell r="H8356" t="str">
            <v/>
          </cell>
          <cell r="I8356" t="str">
            <v>{u/s}</v>
          </cell>
        </row>
        <row r="8357">
          <cell r="B8357" t="str">
            <v>Pj78886</v>
          </cell>
          <cell r="C8357" t="str">
            <v>Plau sM1</v>
          </cell>
          <cell r="E8357" t="str">
            <v>{u/s}</v>
          </cell>
          <cell r="F8357" t="str">
            <v/>
          </cell>
          <cell r="H8357" t="str">
            <v/>
          </cell>
          <cell r="I8357" t="str">
            <v>{u/s}</v>
          </cell>
        </row>
        <row r="8358">
          <cell r="B8358" t="str">
            <v>Pj81181</v>
          </cell>
          <cell r="C8358" t="str">
            <v>Plau sS1</v>
          </cell>
          <cell r="E8358" t="str">
            <v>{u/s}</v>
          </cell>
          <cell r="F8358" t="str">
            <v/>
          </cell>
          <cell r="H8358" t="str">
            <v/>
          </cell>
          <cell r="I8358" t="str">
            <v>{u/s}</v>
          </cell>
        </row>
        <row r="8359">
          <cell r="B8359" t="str">
            <v>Pj75578</v>
          </cell>
          <cell r="C8359" t="str">
            <v>Poltnitz sK1</v>
          </cell>
          <cell r="E8359" t="str">
            <v>{u/s}</v>
          </cell>
          <cell r="F8359" t="str">
            <v/>
          </cell>
          <cell r="H8359" t="str">
            <v/>
          </cell>
          <cell r="I8359" t="str">
            <v>{u/s}</v>
          </cell>
        </row>
        <row r="8360">
          <cell r="B8360" t="str">
            <v>Pj82242</v>
          </cell>
          <cell r="C8360" t="str">
            <v>Poltnitz sT1</v>
          </cell>
          <cell r="E8360" t="str">
            <v>{u/s}</v>
          </cell>
          <cell r="F8360" t="str">
            <v/>
          </cell>
          <cell r="H8360" t="str">
            <v/>
          </cell>
          <cell r="I8360" t="str">
            <v>{u/s}</v>
          </cell>
        </row>
        <row r="8361">
          <cell r="B8361" t="str">
            <v>Pj84735</v>
          </cell>
          <cell r="C8361" t="str">
            <v>Poltnitz sW1</v>
          </cell>
          <cell r="E8361" t="str">
            <v>{u/s}</v>
          </cell>
          <cell r="F8361" t="str">
            <v/>
          </cell>
          <cell r="H8361" t="str">
            <v/>
          </cell>
          <cell r="I8361" t="str">
            <v>{u/s}</v>
          </cell>
        </row>
        <row r="8362">
          <cell r="B8362" t="str">
            <v>Pj75617</v>
          </cell>
          <cell r="C8362" t="str">
            <v>Polzow sK1</v>
          </cell>
          <cell r="E8362" t="str">
            <v>{u/s}</v>
          </cell>
          <cell r="F8362" t="str">
            <v/>
          </cell>
          <cell r="H8362" t="str">
            <v/>
          </cell>
          <cell r="I8362" t="str">
            <v>{u/s}</v>
          </cell>
        </row>
        <row r="8363">
          <cell r="B8363" t="str">
            <v>Pj78825</v>
          </cell>
          <cell r="C8363" t="str">
            <v>Purkshof</v>
          </cell>
          <cell r="E8363" t="str">
            <v>{u/s}</v>
          </cell>
          <cell r="F8363" t="str">
            <v/>
          </cell>
          <cell r="H8363" t="str">
            <v/>
          </cell>
          <cell r="I8363" t="str">
            <v>{u/s}</v>
          </cell>
        </row>
        <row r="8364">
          <cell r="B8364" t="str">
            <v>Pj62021</v>
          </cell>
          <cell r="C8364" t="str">
            <v>Pütnitz</v>
          </cell>
          <cell r="D8364">
            <v>87998</v>
          </cell>
          <cell r="E8364" t="str">
            <v>{u/s}</v>
          </cell>
          <cell r="F8364" t="str">
            <v/>
          </cell>
          <cell r="G8364">
            <v>242.1</v>
          </cell>
          <cell r="H8364" t="str">
            <v/>
          </cell>
          <cell r="I8364" t="str">
            <v>Offset</v>
          </cell>
        </row>
        <row r="8365">
          <cell r="B8365" t="str">
            <v>Pj69424</v>
          </cell>
          <cell r="C8365" t="str">
            <v>Ramelow</v>
          </cell>
          <cell r="E8365" t="str">
            <v>{u/s}</v>
          </cell>
          <cell r="F8365" t="str">
            <v/>
          </cell>
          <cell r="H8365" t="str">
            <v/>
          </cell>
          <cell r="I8365" t="str">
            <v>Fixed</v>
          </cell>
        </row>
        <row r="8366">
          <cell r="B8366" t="str">
            <v>Pj63517</v>
          </cell>
          <cell r="C8366" t="str">
            <v>Ramin</v>
          </cell>
          <cell r="E8366" t="str">
            <v>{u/s}</v>
          </cell>
          <cell r="F8366" t="str">
            <v/>
          </cell>
          <cell r="H8366" t="str">
            <v/>
          </cell>
          <cell r="I8366" t="str">
            <v>Fixed</v>
          </cell>
        </row>
        <row r="8367">
          <cell r="B8367" t="str">
            <v>Pj66147</v>
          </cell>
          <cell r="C8367" t="str">
            <v>Rastow fB1</v>
          </cell>
          <cell r="E8367" t="str">
            <v>{u/s}</v>
          </cell>
          <cell r="F8367" t="str">
            <v/>
          </cell>
          <cell r="H8367" t="str">
            <v/>
          </cell>
          <cell r="I8367" t="str">
            <v>Fixed</v>
          </cell>
        </row>
        <row r="8368">
          <cell r="B8368" t="str">
            <v>Pj82176</v>
          </cell>
          <cell r="C8368" t="str">
            <v>Rastow sT1</v>
          </cell>
          <cell r="E8368" t="str">
            <v>{u/s}</v>
          </cell>
          <cell r="F8368" t="str">
            <v/>
          </cell>
          <cell r="H8368" t="str">
            <v/>
          </cell>
          <cell r="I8368" t="str">
            <v>{u/s}</v>
          </cell>
        </row>
        <row r="8369">
          <cell r="B8369" t="str">
            <v>Pj83095</v>
          </cell>
          <cell r="C8369" t="str">
            <v>Reddelich sU1</v>
          </cell>
          <cell r="E8369" t="str">
            <v>{u/s}</v>
          </cell>
          <cell r="F8369" t="str">
            <v/>
          </cell>
          <cell r="H8369" t="str">
            <v/>
          </cell>
          <cell r="I8369" t="str">
            <v>{u/s}</v>
          </cell>
        </row>
        <row r="8370">
          <cell r="B8370" t="str">
            <v>Pj77980</v>
          </cell>
          <cell r="C8370" t="str">
            <v>Rossow gB1</v>
          </cell>
          <cell r="E8370" t="str">
            <v>{u/s}</v>
          </cell>
          <cell r="F8370" t="str">
            <v/>
          </cell>
          <cell r="H8370" t="str">
            <v/>
          </cell>
          <cell r="I8370" t="str">
            <v>Fixed</v>
          </cell>
        </row>
        <row r="8371">
          <cell r="B8371" t="str">
            <v>Pj73273</v>
          </cell>
          <cell r="C8371" t="str">
            <v>Rostock</v>
          </cell>
          <cell r="E8371" t="str">
            <v>{u/s}</v>
          </cell>
          <cell r="F8371" t="str">
            <v/>
          </cell>
          <cell r="H8371" t="str">
            <v/>
          </cell>
          <cell r="I8371" t="str">
            <v>{u/s}</v>
          </cell>
        </row>
        <row r="8372">
          <cell r="B8372" t="str">
            <v>Pj69414</v>
          </cell>
          <cell r="C8372" t="str">
            <v>Rövershagen sA1</v>
          </cell>
          <cell r="E8372" t="str">
            <v>{u/s}</v>
          </cell>
          <cell r="F8372" t="str">
            <v/>
          </cell>
          <cell r="H8372" t="str">
            <v/>
          </cell>
          <cell r="I8372" t="str">
            <v>{u/s}</v>
          </cell>
        </row>
        <row r="8373">
          <cell r="B8373" t="str">
            <v>Pj72880</v>
          </cell>
          <cell r="C8373" t="str">
            <v>Ruthen sF1</v>
          </cell>
          <cell r="E8373" t="str">
            <v>{u/s}</v>
          </cell>
          <cell r="F8373" t="str">
            <v/>
          </cell>
          <cell r="H8373" t="str">
            <v/>
          </cell>
          <cell r="I8373" t="str">
            <v>{u/s}</v>
          </cell>
        </row>
        <row r="8374">
          <cell r="B8374" t="str">
            <v>Pj72881</v>
          </cell>
          <cell r="C8374" t="str">
            <v>Ruthen sF2</v>
          </cell>
          <cell r="E8374" t="str">
            <v>{u/s}</v>
          </cell>
          <cell r="F8374" t="str">
            <v/>
          </cell>
          <cell r="H8374" t="str">
            <v/>
          </cell>
          <cell r="I8374" t="str">
            <v>{u/s}</v>
          </cell>
        </row>
        <row r="8375">
          <cell r="B8375" t="str">
            <v>Pj69423</v>
          </cell>
          <cell r="C8375" t="str">
            <v>Sarnow</v>
          </cell>
          <cell r="E8375" t="str">
            <v>{u/s}</v>
          </cell>
          <cell r="F8375" t="str">
            <v/>
          </cell>
          <cell r="H8375" t="str">
            <v/>
          </cell>
          <cell r="I8375" t="str">
            <v>{u/s}</v>
          </cell>
        </row>
        <row r="8376">
          <cell r="B8376" t="str">
            <v>Pj67461</v>
          </cell>
          <cell r="C8376" t="str">
            <v>Satow fC1</v>
          </cell>
          <cell r="E8376" t="str">
            <v>{u/s}</v>
          </cell>
          <cell r="F8376" t="str">
            <v/>
          </cell>
          <cell r="H8376" t="str">
            <v/>
          </cell>
          <cell r="I8376" t="str">
            <v>{u/s}</v>
          </cell>
        </row>
        <row r="8377">
          <cell r="B8377" t="str">
            <v>Pj78934</v>
          </cell>
          <cell r="C8377" t="str">
            <v>Seckeritz gE1</v>
          </cell>
          <cell r="E8377" t="str">
            <v>{u/s}</v>
          </cell>
          <cell r="F8377" t="str">
            <v/>
          </cell>
          <cell r="H8377" t="str">
            <v/>
          </cell>
          <cell r="I8377" t="str">
            <v>{u/s}</v>
          </cell>
        </row>
        <row r="8378">
          <cell r="B8378" t="str">
            <v>Pj71803</v>
          </cell>
          <cell r="C8378" t="str">
            <v>Steinhausen gA1</v>
          </cell>
          <cell r="E8378" t="str">
            <v>{u/s}</v>
          </cell>
          <cell r="F8378" t="str">
            <v/>
          </cell>
          <cell r="H8378" t="str">
            <v/>
          </cell>
          <cell r="I8378" t="str">
            <v>{u/s}</v>
          </cell>
        </row>
        <row r="8379">
          <cell r="B8379" t="str">
            <v>Pj82177</v>
          </cell>
          <cell r="C8379" t="str">
            <v>Stepenitztal sT1</v>
          </cell>
          <cell r="E8379" t="str">
            <v>{u/s}</v>
          </cell>
          <cell r="F8379" t="str">
            <v/>
          </cell>
          <cell r="H8379" t="str">
            <v/>
          </cell>
          <cell r="I8379" t="str">
            <v>{u/s}</v>
          </cell>
        </row>
        <row r="8380">
          <cell r="B8380" t="str">
            <v>Pj86397</v>
          </cell>
          <cell r="C8380" t="str">
            <v>Stepenitztal sX1</v>
          </cell>
          <cell r="E8380" t="str">
            <v>{u/s}</v>
          </cell>
          <cell r="F8380" t="str">
            <v/>
          </cell>
          <cell r="H8380" t="str">
            <v/>
          </cell>
          <cell r="I8380" t="str">
            <v>{u/s}</v>
          </cell>
        </row>
        <row r="8381">
          <cell r="B8381" t="str">
            <v>Pj84805</v>
          </cell>
          <cell r="C8381" t="str">
            <v>Strasen</v>
          </cell>
          <cell r="E8381" t="str">
            <v>{u/s}</v>
          </cell>
          <cell r="F8381" t="str">
            <v/>
          </cell>
          <cell r="H8381" t="str">
            <v/>
          </cell>
          <cell r="I8381" t="str">
            <v>{u/s}</v>
          </cell>
        </row>
        <row r="8382">
          <cell r="B8382" t="str">
            <v>Pj84096</v>
          </cell>
          <cell r="C8382" t="str">
            <v>Stülow sV1</v>
          </cell>
          <cell r="E8382" t="str">
            <v>{u/s}</v>
          </cell>
          <cell r="F8382" t="str">
            <v/>
          </cell>
          <cell r="H8382" t="str">
            <v/>
          </cell>
          <cell r="I8382" t="str">
            <v>{u/s}</v>
          </cell>
        </row>
        <row r="8383">
          <cell r="B8383" t="str">
            <v>Pj63299</v>
          </cell>
          <cell r="C8383" t="str">
            <v>Sukow</v>
          </cell>
          <cell r="E8383" t="str">
            <v>Poly-Si</v>
          </cell>
          <cell r="F8383" t="str">
            <v>T</v>
          </cell>
          <cell r="H8383" t="str">
            <v/>
          </cell>
          <cell r="I8383" t="str">
            <v>Offset</v>
          </cell>
        </row>
        <row r="8384">
          <cell r="B8384" t="str">
            <v>Pj61467</v>
          </cell>
          <cell r="C8384" t="str">
            <v>Sülte</v>
          </cell>
          <cell r="E8384" t="str">
            <v>Cz-Si</v>
          </cell>
          <cell r="F8384" t="str">
            <v>T</v>
          </cell>
          <cell r="H8384" t="str">
            <v/>
          </cell>
          <cell r="I8384" t="str">
            <v>{multiple}</v>
          </cell>
        </row>
        <row r="8385">
          <cell r="B8385" t="str">
            <v>Pj72885</v>
          </cell>
          <cell r="C8385" t="str">
            <v>Sülte A</v>
          </cell>
          <cell r="E8385" t="str">
            <v>{u/s}</v>
          </cell>
          <cell r="F8385" t="str">
            <v/>
          </cell>
          <cell r="H8385" t="str">
            <v/>
          </cell>
          <cell r="I8385" t="str">
            <v>Fixed</v>
          </cell>
        </row>
        <row r="8386">
          <cell r="B8386" t="str">
            <v>Pj84785</v>
          </cell>
          <cell r="C8386" t="str">
            <v>Sülte sW1</v>
          </cell>
          <cell r="E8386" t="str">
            <v>{u/s}</v>
          </cell>
          <cell r="F8386" t="str">
            <v/>
          </cell>
          <cell r="H8386" t="str">
            <v/>
          </cell>
          <cell r="I8386" t="str">
            <v>{u/s}</v>
          </cell>
        </row>
        <row r="8387">
          <cell r="B8387" t="str">
            <v>Pj79109</v>
          </cell>
          <cell r="C8387" t="str">
            <v>Tarzow iA1</v>
          </cell>
          <cell r="E8387" t="str">
            <v>{u/s}</v>
          </cell>
          <cell r="F8387" t="str">
            <v/>
          </cell>
          <cell r="H8387" t="str">
            <v/>
          </cell>
          <cell r="I8387" t="str">
            <v>{u/s}</v>
          </cell>
        </row>
        <row r="8388">
          <cell r="B8388" t="str">
            <v>Pj79264</v>
          </cell>
          <cell r="C8388" t="str">
            <v>Tramm-Lewitzrand</v>
          </cell>
          <cell r="E8388" t="str">
            <v>{u/s}</v>
          </cell>
          <cell r="F8388" t="str">
            <v/>
          </cell>
          <cell r="H8388" t="str">
            <v/>
          </cell>
          <cell r="I8388" t="str">
            <v>{u/s}</v>
          </cell>
        </row>
        <row r="8389">
          <cell r="B8389" t="str">
            <v>Pm60024</v>
          </cell>
          <cell r="C8389" t="str">
            <v>Tutow</v>
          </cell>
          <cell r="E8389" t="str">
            <v>{u/s}</v>
          </cell>
          <cell r="F8389" t="str">
            <v/>
          </cell>
          <cell r="H8389" t="str">
            <v/>
          </cell>
          <cell r="I8389" t="str">
            <v>Fixed</v>
          </cell>
        </row>
        <row r="8390">
          <cell r="B8390" t="str">
            <v>Pj67429</v>
          </cell>
          <cell r="C8390" t="str">
            <v>Tutow 4</v>
          </cell>
          <cell r="E8390" t="str">
            <v>{u/s}</v>
          </cell>
          <cell r="F8390" t="str">
            <v/>
          </cell>
          <cell r="H8390" t="str">
            <v/>
          </cell>
          <cell r="I8390" t="str">
            <v>Offset</v>
          </cell>
        </row>
        <row r="8391">
          <cell r="B8391" t="str">
            <v>ph64080</v>
          </cell>
          <cell r="C8391" t="str">
            <v>Tutow I</v>
          </cell>
          <cell r="D8391">
            <v>91200</v>
          </cell>
          <cell r="E8391" t="str">
            <v>CdTe</v>
          </cell>
          <cell r="F8391" t="str">
            <v>T</v>
          </cell>
          <cell r="G8391">
            <v>74.400000000000006</v>
          </cell>
          <cell r="H8391" t="str">
            <v/>
          </cell>
          <cell r="I8391" t="str">
            <v>Fixed</v>
          </cell>
        </row>
        <row r="8392">
          <cell r="B8392" t="str">
            <v>ph64081</v>
          </cell>
          <cell r="C8392" t="str">
            <v>Tutow II</v>
          </cell>
          <cell r="D8392">
            <v>244200</v>
          </cell>
          <cell r="E8392" t="str">
            <v>CdTe</v>
          </cell>
          <cell r="F8392" t="str">
            <v>T</v>
          </cell>
          <cell r="G8392">
            <v>76.2</v>
          </cell>
          <cell r="H8392" t="str">
            <v/>
          </cell>
          <cell r="I8392" t="str">
            <v>Fixed</v>
          </cell>
        </row>
        <row r="8393">
          <cell r="B8393" t="str">
            <v>ph64082</v>
          </cell>
          <cell r="C8393" t="str">
            <v>Tutow III</v>
          </cell>
          <cell r="E8393" t="str">
            <v>CdTe</v>
          </cell>
          <cell r="F8393" t="str">
            <v>T</v>
          </cell>
          <cell r="H8393" t="str">
            <v/>
          </cell>
          <cell r="I8393" t="str">
            <v>Fixed</v>
          </cell>
        </row>
        <row r="8394">
          <cell r="B8394" t="str">
            <v>Pj84123</v>
          </cell>
          <cell r="C8394" t="str">
            <v>Utzedel sV1</v>
          </cell>
          <cell r="E8394" t="str">
            <v>{u/s}</v>
          </cell>
          <cell r="F8394" t="str">
            <v/>
          </cell>
          <cell r="H8394" t="str">
            <v/>
          </cell>
          <cell r="I8394" t="str">
            <v>{u/s}</v>
          </cell>
        </row>
        <row r="8395">
          <cell r="B8395" t="str">
            <v>Pj67435</v>
          </cell>
          <cell r="C8395" t="str">
            <v>Vellahn fC1</v>
          </cell>
          <cell r="E8395" t="str">
            <v>{u/s}</v>
          </cell>
          <cell r="F8395" t="str">
            <v/>
          </cell>
          <cell r="H8395" t="str">
            <v/>
          </cell>
          <cell r="I8395" t="str">
            <v>Fixed</v>
          </cell>
        </row>
        <row r="8396">
          <cell r="B8396" t="str">
            <v>Pj86464</v>
          </cell>
          <cell r="C8396" t="str">
            <v>Voigdehagen sX1</v>
          </cell>
          <cell r="E8396" t="str">
            <v>{u/s}</v>
          </cell>
          <cell r="F8396" t="str">
            <v/>
          </cell>
          <cell r="H8396" t="str">
            <v/>
          </cell>
          <cell r="I8396" t="str">
            <v>{u/s}</v>
          </cell>
        </row>
        <row r="8397">
          <cell r="B8397" t="str">
            <v>Pj73589</v>
          </cell>
          <cell r="C8397" t="str">
            <v>Vorbeck</v>
          </cell>
          <cell r="E8397" t="str">
            <v>{u/s}</v>
          </cell>
          <cell r="F8397" t="str">
            <v/>
          </cell>
          <cell r="H8397" t="str">
            <v/>
          </cell>
          <cell r="I8397" t="str">
            <v>Fixed</v>
          </cell>
        </row>
        <row r="8398">
          <cell r="B8398" t="str">
            <v>Pj78059</v>
          </cell>
          <cell r="C8398" t="str">
            <v>Wackerow gD1</v>
          </cell>
          <cell r="E8398" t="str">
            <v>{u/s}</v>
          </cell>
          <cell r="F8398" t="str">
            <v/>
          </cell>
          <cell r="H8398" t="str">
            <v/>
          </cell>
          <cell r="I8398" t="str">
            <v>{u/s}</v>
          </cell>
        </row>
        <row r="8399">
          <cell r="B8399" t="str">
            <v>Pj71799</v>
          </cell>
          <cell r="C8399" t="str">
            <v>Wanzlitz gA1</v>
          </cell>
          <cell r="E8399" t="str">
            <v>{u/s}</v>
          </cell>
          <cell r="F8399" t="str">
            <v/>
          </cell>
          <cell r="H8399" t="str">
            <v/>
          </cell>
          <cell r="I8399" t="str">
            <v>{u/s}</v>
          </cell>
        </row>
        <row r="8400">
          <cell r="B8400" t="str">
            <v>Pj78837</v>
          </cell>
          <cell r="C8400" t="str">
            <v>Waren A</v>
          </cell>
          <cell r="E8400" t="str">
            <v>{u/s}</v>
          </cell>
          <cell r="F8400" t="str">
            <v/>
          </cell>
          <cell r="H8400" t="str">
            <v/>
          </cell>
          <cell r="I8400" t="str">
            <v>Fixed</v>
          </cell>
        </row>
        <row r="8401">
          <cell r="B8401" t="str">
            <v>Pj83091</v>
          </cell>
          <cell r="C8401" t="str">
            <v>Weitin sU1</v>
          </cell>
          <cell r="E8401" t="str">
            <v>{u/s}</v>
          </cell>
          <cell r="F8401" t="str">
            <v/>
          </cell>
          <cell r="H8401" t="str">
            <v/>
          </cell>
          <cell r="I8401" t="str">
            <v>{u/s}</v>
          </cell>
        </row>
        <row r="8402">
          <cell r="B8402" t="str">
            <v>Pj72878</v>
          </cell>
          <cell r="C8402" t="str">
            <v>Werder sF1</v>
          </cell>
          <cell r="E8402" t="str">
            <v>{u/s}</v>
          </cell>
          <cell r="F8402" t="str">
            <v/>
          </cell>
          <cell r="H8402" t="str">
            <v/>
          </cell>
          <cell r="I8402" t="str">
            <v>{u/s}</v>
          </cell>
        </row>
        <row r="8403">
          <cell r="B8403" t="str">
            <v>Pj62532</v>
          </cell>
          <cell r="C8403" t="str">
            <v>Wismar</v>
          </cell>
          <cell r="E8403" t="str">
            <v>{u/s}</v>
          </cell>
          <cell r="F8403" t="str">
            <v/>
          </cell>
          <cell r="H8403" t="str">
            <v/>
          </cell>
          <cell r="I8403" t="str">
            <v>Fixed</v>
          </cell>
        </row>
        <row r="8404">
          <cell r="B8404" t="str">
            <v>Pj86470</v>
          </cell>
          <cell r="C8404" t="str">
            <v>Wittenhagen sX1</v>
          </cell>
          <cell r="E8404" t="str">
            <v>{u/s}</v>
          </cell>
          <cell r="F8404" t="str">
            <v/>
          </cell>
          <cell r="H8404" t="str">
            <v/>
          </cell>
          <cell r="I8404" t="str">
            <v>{u/s}</v>
          </cell>
        </row>
        <row r="8405">
          <cell r="B8405" t="str">
            <v>Pj67732</v>
          </cell>
          <cell r="C8405" t="str">
            <v>Woggersin</v>
          </cell>
          <cell r="E8405" t="str">
            <v>{u/s}</v>
          </cell>
          <cell r="F8405" t="str">
            <v/>
          </cell>
          <cell r="H8405" t="str">
            <v/>
          </cell>
          <cell r="I8405" t="str">
            <v>Fixed</v>
          </cell>
        </row>
        <row r="8406">
          <cell r="B8406" t="str">
            <v>Pj78829</v>
          </cell>
          <cell r="C8406" t="str">
            <v>Woggersin 2</v>
          </cell>
          <cell r="E8406" t="str">
            <v>{u/s}</v>
          </cell>
          <cell r="F8406" t="str">
            <v/>
          </cell>
          <cell r="H8406" t="str">
            <v/>
          </cell>
          <cell r="I8406" t="str">
            <v>{u/s}</v>
          </cell>
        </row>
        <row r="8407">
          <cell r="B8407" t="str">
            <v>Pj78841</v>
          </cell>
          <cell r="C8407" t="str">
            <v>Woggersin A</v>
          </cell>
          <cell r="E8407" t="str">
            <v>{u/s}</v>
          </cell>
          <cell r="F8407" t="str">
            <v/>
          </cell>
          <cell r="H8407" t="str">
            <v/>
          </cell>
          <cell r="I8407" t="str">
            <v>Fixed</v>
          </cell>
        </row>
        <row r="8408">
          <cell r="B8408" t="str">
            <v>Pj68834</v>
          </cell>
          <cell r="C8408" t="str">
            <v>Woldegk</v>
          </cell>
          <cell r="E8408" t="str">
            <v>{u/s}</v>
          </cell>
          <cell r="F8408" t="str">
            <v/>
          </cell>
          <cell r="H8408" t="str">
            <v/>
          </cell>
          <cell r="I8408" t="str">
            <v>Offset</v>
          </cell>
        </row>
        <row r="8409">
          <cell r="B8409" t="str">
            <v>Pj82197</v>
          </cell>
          <cell r="C8409" t="str">
            <v>Wrangelsburg sT1</v>
          </cell>
          <cell r="E8409" t="str">
            <v>{u/s}</v>
          </cell>
          <cell r="F8409" t="str">
            <v/>
          </cell>
          <cell r="H8409" t="str">
            <v/>
          </cell>
          <cell r="I8409" t="str">
            <v>{u/s}</v>
          </cell>
        </row>
        <row r="8410">
          <cell r="B8410" t="str">
            <v>Pj71631</v>
          </cell>
          <cell r="C8410" t="str">
            <v>Wusseken</v>
          </cell>
          <cell r="E8410" t="str">
            <v>{u/s}</v>
          </cell>
          <cell r="F8410" t="str">
            <v/>
          </cell>
          <cell r="H8410" t="str">
            <v/>
          </cell>
          <cell r="I8410" t="str">
            <v>Fixed</v>
          </cell>
        </row>
        <row r="8411">
          <cell r="B8411" t="str">
            <v>Pj72038</v>
          </cell>
          <cell r="C8411" t="str">
            <v>Zachow SS</v>
          </cell>
          <cell r="E8411" t="str">
            <v>{u/s}</v>
          </cell>
          <cell r="F8411" t="str">
            <v/>
          </cell>
          <cell r="H8411" t="str">
            <v/>
          </cell>
          <cell r="I8411" t="str">
            <v>Fixed</v>
          </cell>
        </row>
        <row r="8412">
          <cell r="B8412" t="str">
            <v>Pj84260</v>
          </cell>
          <cell r="C8412" t="str">
            <v>Zachow TE</v>
          </cell>
          <cell r="E8412" t="str">
            <v>{u/s}</v>
          </cell>
          <cell r="F8412" t="str">
            <v/>
          </cell>
          <cell r="H8412" t="str">
            <v/>
          </cell>
          <cell r="I8412" t="str">
            <v>Fixed</v>
          </cell>
        </row>
        <row r="8413">
          <cell r="B8413" t="str">
            <v>Pj67423</v>
          </cell>
          <cell r="C8413" t="str">
            <v>Zemitz fC1</v>
          </cell>
          <cell r="E8413" t="str">
            <v>{u/s}</v>
          </cell>
          <cell r="F8413" t="str">
            <v/>
          </cell>
          <cell r="H8413" t="str">
            <v/>
          </cell>
          <cell r="I8413" t="str">
            <v>Offset</v>
          </cell>
        </row>
        <row r="8414">
          <cell r="B8414" t="str">
            <v>Pj83125</v>
          </cell>
          <cell r="C8414" t="str">
            <v>Zieslüppe sU1</v>
          </cell>
          <cell r="E8414" t="str">
            <v>{u/s}</v>
          </cell>
          <cell r="F8414" t="str">
            <v/>
          </cell>
          <cell r="H8414" t="str">
            <v/>
          </cell>
          <cell r="I8414" t="str">
            <v>{u/s}</v>
          </cell>
        </row>
        <row r="8415">
          <cell r="B8415" t="str">
            <v>Pj70966</v>
          </cell>
          <cell r="C8415" t="str">
            <v>Zietlitz</v>
          </cell>
          <cell r="E8415" t="str">
            <v>{u/s}</v>
          </cell>
          <cell r="F8415" t="str">
            <v/>
          </cell>
          <cell r="H8415" t="str">
            <v/>
          </cell>
          <cell r="I8415" t="str">
            <v>{u/s}</v>
          </cell>
        </row>
        <row r="8416">
          <cell r="B8416" t="str">
            <v>Pj82262</v>
          </cell>
          <cell r="C8416" t="str">
            <v>Zietlitz A</v>
          </cell>
          <cell r="E8416" t="str">
            <v>{u/s}</v>
          </cell>
          <cell r="F8416" t="str">
            <v/>
          </cell>
          <cell r="H8416" t="str">
            <v/>
          </cell>
          <cell r="I8416" t="str">
            <v>{multiple}</v>
          </cell>
        </row>
        <row r="8417">
          <cell r="B8417" t="str">
            <v>Pj61563</v>
          </cell>
          <cell r="C8417" t="str">
            <v>Ahlhorn</v>
          </cell>
          <cell r="D8417">
            <v>218000</v>
          </cell>
          <cell r="E8417" t="str">
            <v>{u/s}</v>
          </cell>
          <cell r="F8417" t="str">
            <v/>
          </cell>
          <cell r="G8417">
            <v>229.4</v>
          </cell>
          <cell r="H8417" t="str">
            <v/>
          </cell>
          <cell r="I8417" t="str">
            <v>Fixed</v>
          </cell>
        </row>
        <row r="8418">
          <cell r="B8418" t="str">
            <v>Pj73617</v>
          </cell>
          <cell r="C8418" t="str">
            <v>Ahsen-Oetzen sH1</v>
          </cell>
          <cell r="E8418" t="str">
            <v>{u/s}</v>
          </cell>
          <cell r="F8418" t="str">
            <v/>
          </cell>
          <cell r="H8418" t="str">
            <v/>
          </cell>
          <cell r="I8418" t="str">
            <v>{u/s}</v>
          </cell>
        </row>
        <row r="8419">
          <cell r="B8419" t="str">
            <v>Pj75635</v>
          </cell>
          <cell r="C8419" t="str">
            <v>Altendorf sK1</v>
          </cell>
          <cell r="E8419" t="str">
            <v>{u/s}</v>
          </cell>
          <cell r="F8419" t="str">
            <v/>
          </cell>
          <cell r="H8419" t="str">
            <v/>
          </cell>
          <cell r="I8419" t="str">
            <v>{u/s}</v>
          </cell>
        </row>
        <row r="8420">
          <cell r="B8420" t="str">
            <v>Pj61100</v>
          </cell>
          <cell r="C8420" t="str">
            <v>Ammerland</v>
          </cell>
          <cell r="D8420">
            <v>196000</v>
          </cell>
          <cell r="E8420" t="str">
            <v>{u/s}</v>
          </cell>
          <cell r="F8420" t="str">
            <v/>
          </cell>
          <cell r="G8420">
            <v>106.1</v>
          </cell>
          <cell r="H8420" t="str">
            <v/>
          </cell>
          <cell r="I8420" t="str">
            <v>Offset</v>
          </cell>
        </row>
        <row r="8421">
          <cell r="B8421" t="str">
            <v>Pj78979</v>
          </cell>
          <cell r="C8421" t="str">
            <v>Bardewisch sO1</v>
          </cell>
          <cell r="E8421" t="str">
            <v>{u/s}</v>
          </cell>
          <cell r="F8421" t="str">
            <v/>
          </cell>
          <cell r="H8421" t="str">
            <v/>
          </cell>
          <cell r="I8421" t="str">
            <v>{u/s}</v>
          </cell>
        </row>
        <row r="8422">
          <cell r="B8422" t="str">
            <v>Pj73574</v>
          </cell>
          <cell r="C8422" t="str">
            <v>Bei dem Gerichte II</v>
          </cell>
          <cell r="E8422" t="str">
            <v>{u/s}</v>
          </cell>
          <cell r="F8422" t="str">
            <v/>
          </cell>
          <cell r="H8422" t="str">
            <v/>
          </cell>
          <cell r="I8422" t="str">
            <v>{u/s}</v>
          </cell>
        </row>
        <row r="8423">
          <cell r="B8423" t="str">
            <v>Pj84793</v>
          </cell>
          <cell r="C8423" t="str">
            <v>Binder sW1</v>
          </cell>
          <cell r="E8423" t="str">
            <v>{u/s}</v>
          </cell>
          <cell r="F8423" t="str">
            <v/>
          </cell>
          <cell r="H8423" t="str">
            <v/>
          </cell>
          <cell r="I8423" t="str">
            <v>{u/s}</v>
          </cell>
        </row>
        <row r="8424">
          <cell r="B8424" t="str">
            <v>Pj80026</v>
          </cell>
          <cell r="C8424" t="str">
            <v>Clausthal</v>
          </cell>
          <cell r="E8424" t="str">
            <v>{u/s}</v>
          </cell>
          <cell r="F8424" t="str">
            <v/>
          </cell>
          <cell r="H8424" t="str">
            <v/>
          </cell>
          <cell r="I8424" t="str">
            <v>{u/s}</v>
          </cell>
        </row>
        <row r="8425">
          <cell r="B8425" t="str">
            <v>Pj73580</v>
          </cell>
          <cell r="C8425" t="str">
            <v>Dedendorf sH1</v>
          </cell>
          <cell r="E8425" t="str">
            <v>{u/s}</v>
          </cell>
          <cell r="F8425" t="str">
            <v/>
          </cell>
          <cell r="H8425" t="str">
            <v/>
          </cell>
          <cell r="I8425" t="str">
            <v>Fixed</v>
          </cell>
        </row>
        <row r="8426">
          <cell r="B8426" t="str">
            <v>Pj86385</v>
          </cell>
          <cell r="C8426" t="str">
            <v>Dörnten sX1</v>
          </cell>
          <cell r="E8426" t="str">
            <v>{u/s}</v>
          </cell>
          <cell r="F8426" t="str">
            <v/>
          </cell>
          <cell r="H8426" t="str">
            <v/>
          </cell>
          <cell r="I8426" t="str">
            <v>{u/s}</v>
          </cell>
        </row>
        <row r="8427">
          <cell r="B8427" t="str">
            <v>Pj69418</v>
          </cell>
          <cell r="C8427" t="str">
            <v>Drochtersen</v>
          </cell>
          <cell r="E8427" t="str">
            <v>{u/s}</v>
          </cell>
          <cell r="F8427" t="str">
            <v/>
          </cell>
          <cell r="H8427" t="str">
            <v/>
          </cell>
          <cell r="I8427" t="str">
            <v>Fixed</v>
          </cell>
        </row>
        <row r="8428">
          <cell r="B8428" t="str">
            <v>Pj75573</v>
          </cell>
          <cell r="C8428" t="str">
            <v>Emmerke sK1</v>
          </cell>
          <cell r="E8428" t="str">
            <v>{u/s}</v>
          </cell>
          <cell r="F8428" t="str">
            <v/>
          </cell>
          <cell r="H8428" t="str">
            <v/>
          </cell>
          <cell r="I8428" t="str">
            <v>{u/s}</v>
          </cell>
        </row>
        <row r="8429">
          <cell r="B8429" t="str">
            <v>Pj71778</v>
          </cell>
          <cell r="C8429" t="str">
            <v>Engerhafe 1</v>
          </cell>
          <cell r="E8429" t="str">
            <v>{u/s}</v>
          </cell>
          <cell r="F8429" t="str">
            <v/>
          </cell>
          <cell r="H8429" t="str">
            <v/>
          </cell>
          <cell r="I8429" t="str">
            <v>Fixed</v>
          </cell>
        </row>
        <row r="8430">
          <cell r="B8430" t="str">
            <v>Pj81197</v>
          </cell>
          <cell r="C8430" t="str">
            <v>Esterwegen sS1</v>
          </cell>
          <cell r="E8430" t="str">
            <v>{u/s}</v>
          </cell>
          <cell r="F8430" t="str">
            <v/>
          </cell>
          <cell r="H8430" t="str">
            <v/>
          </cell>
          <cell r="I8430" t="str">
            <v>{u/s}</v>
          </cell>
        </row>
        <row r="8431">
          <cell r="B8431" t="str">
            <v>Pj84698</v>
          </cell>
          <cell r="C8431" t="str">
            <v>Eyendorf sW1</v>
          </cell>
          <cell r="E8431" t="str">
            <v>{u/s}</v>
          </cell>
          <cell r="F8431" t="str">
            <v/>
          </cell>
          <cell r="H8431" t="str">
            <v/>
          </cell>
          <cell r="I8431" t="str">
            <v>{u/s}</v>
          </cell>
        </row>
        <row r="8432">
          <cell r="B8432" t="str">
            <v>Pj60935</v>
          </cell>
          <cell r="C8432" t="str">
            <v>Georgsdorf</v>
          </cell>
          <cell r="E8432" t="str">
            <v>{u/s}</v>
          </cell>
          <cell r="F8432" t="str">
            <v/>
          </cell>
          <cell r="H8432" t="str">
            <v/>
          </cell>
          <cell r="I8432" t="str">
            <v>Fixed</v>
          </cell>
        </row>
        <row r="8433">
          <cell r="B8433" t="str">
            <v>Pj78993</v>
          </cell>
          <cell r="C8433" t="str">
            <v>Groß Meckelsen sO1</v>
          </cell>
          <cell r="E8433" t="str">
            <v>{u/s}</v>
          </cell>
          <cell r="F8433" t="str">
            <v/>
          </cell>
          <cell r="H8433" t="str">
            <v/>
          </cell>
          <cell r="I8433" t="str">
            <v>{u/s}</v>
          </cell>
        </row>
        <row r="8434">
          <cell r="B8434" t="str">
            <v>Pj84176</v>
          </cell>
          <cell r="C8434" t="str">
            <v>Gümmer sV1</v>
          </cell>
          <cell r="E8434" t="str">
            <v>{u/s}</v>
          </cell>
          <cell r="F8434" t="str">
            <v/>
          </cell>
          <cell r="H8434" t="str">
            <v/>
          </cell>
          <cell r="I8434" t="str">
            <v>{u/s}</v>
          </cell>
        </row>
        <row r="8435">
          <cell r="B8435" t="str">
            <v>Pj75636</v>
          </cell>
          <cell r="C8435" t="str">
            <v>Häcklingen sK1</v>
          </cell>
          <cell r="E8435" t="str">
            <v>{u/s}</v>
          </cell>
          <cell r="F8435" t="str">
            <v/>
          </cell>
          <cell r="H8435" t="str">
            <v/>
          </cell>
          <cell r="I8435" t="str">
            <v>{u/s}</v>
          </cell>
        </row>
        <row r="8436">
          <cell r="B8436" t="str">
            <v>Pj75639</v>
          </cell>
          <cell r="C8436" t="str">
            <v>Herzberg am Harz sK1</v>
          </cell>
          <cell r="E8436" t="str">
            <v>{u/s}</v>
          </cell>
          <cell r="F8436" t="str">
            <v/>
          </cell>
          <cell r="H8436" t="str">
            <v/>
          </cell>
          <cell r="I8436" t="str">
            <v>{u/s}</v>
          </cell>
        </row>
        <row r="8437">
          <cell r="B8437" t="str">
            <v>Pj82246</v>
          </cell>
          <cell r="C8437" t="str">
            <v>Herzberg am Harz sT1</v>
          </cell>
          <cell r="E8437" t="str">
            <v>{u/s}</v>
          </cell>
          <cell r="F8437" t="str">
            <v/>
          </cell>
          <cell r="H8437" t="str">
            <v/>
          </cell>
          <cell r="I8437" t="str">
            <v>{u/s}</v>
          </cell>
        </row>
        <row r="8438">
          <cell r="B8438" t="str">
            <v>Pj78941</v>
          </cell>
          <cell r="C8438" t="str">
            <v>Katlenburg gE1</v>
          </cell>
          <cell r="E8438" t="str">
            <v>{u/s}</v>
          </cell>
          <cell r="F8438" t="str">
            <v/>
          </cell>
          <cell r="H8438" t="str">
            <v/>
          </cell>
          <cell r="I8438" t="str">
            <v>{u/s}</v>
          </cell>
        </row>
        <row r="8439">
          <cell r="B8439" t="str">
            <v>Pj82247</v>
          </cell>
          <cell r="C8439" t="str">
            <v>Kemnade sT1</v>
          </cell>
          <cell r="E8439" t="str">
            <v>{u/s}</v>
          </cell>
          <cell r="F8439" t="str">
            <v/>
          </cell>
          <cell r="H8439" t="str">
            <v/>
          </cell>
          <cell r="I8439" t="str">
            <v>{u/s}</v>
          </cell>
        </row>
        <row r="8440">
          <cell r="B8440" t="str">
            <v>Pj84778</v>
          </cell>
          <cell r="C8440" t="str">
            <v>Kirchweyhe sW1</v>
          </cell>
          <cell r="E8440" t="str">
            <v>{u/s}</v>
          </cell>
          <cell r="F8440" t="str">
            <v/>
          </cell>
          <cell r="H8440" t="str">
            <v/>
          </cell>
          <cell r="I8440" t="str">
            <v>{u/s}</v>
          </cell>
        </row>
        <row r="8441">
          <cell r="B8441" t="str">
            <v>Pj81940</v>
          </cell>
          <cell r="C8441" t="str">
            <v>Klausheide</v>
          </cell>
          <cell r="E8441" t="str">
            <v>{u/s}</v>
          </cell>
          <cell r="F8441" t="str">
            <v/>
          </cell>
          <cell r="H8441" t="str">
            <v/>
          </cell>
          <cell r="I8441" t="str">
            <v>Fixed</v>
          </cell>
        </row>
        <row r="8442">
          <cell r="B8442" t="str">
            <v>Pj84155</v>
          </cell>
          <cell r="C8442" t="str">
            <v>Klein Hutbergen sV1</v>
          </cell>
          <cell r="E8442" t="str">
            <v>{u/s}</v>
          </cell>
          <cell r="F8442" t="str">
            <v/>
          </cell>
          <cell r="H8442" t="str">
            <v/>
          </cell>
          <cell r="I8442" t="str">
            <v>{u/s}</v>
          </cell>
        </row>
        <row r="8443">
          <cell r="B8443" t="str">
            <v>Pj75598</v>
          </cell>
          <cell r="C8443" t="str">
            <v>Königsdahlum sK1</v>
          </cell>
          <cell r="E8443" t="str">
            <v>{u/s}</v>
          </cell>
          <cell r="F8443" t="str">
            <v/>
          </cell>
          <cell r="H8443" t="str">
            <v/>
          </cell>
          <cell r="I8443" t="str">
            <v>{u/s}</v>
          </cell>
        </row>
        <row r="8444">
          <cell r="B8444" t="str">
            <v>Pj84687</v>
          </cell>
          <cell r="C8444" t="str">
            <v>Lachendorf sW1</v>
          </cell>
          <cell r="E8444" t="str">
            <v>{u/s}</v>
          </cell>
          <cell r="F8444" t="str">
            <v/>
          </cell>
          <cell r="H8444" t="str">
            <v/>
          </cell>
          <cell r="I8444" t="str">
            <v>{u/s}</v>
          </cell>
        </row>
        <row r="8445">
          <cell r="B8445" t="str">
            <v>Pj84742</v>
          </cell>
          <cell r="C8445" t="str">
            <v>Lauenförde sW1</v>
          </cell>
          <cell r="E8445" t="str">
            <v>{u/s}</v>
          </cell>
          <cell r="F8445" t="str">
            <v/>
          </cell>
          <cell r="H8445" t="str">
            <v/>
          </cell>
          <cell r="I8445" t="str">
            <v>{u/s}</v>
          </cell>
        </row>
        <row r="8446">
          <cell r="B8446" t="str">
            <v>Pj75638</v>
          </cell>
          <cell r="C8446" t="str">
            <v>Lütgenrode sK1</v>
          </cell>
          <cell r="E8446" t="str">
            <v>{u/s}</v>
          </cell>
          <cell r="F8446" t="str">
            <v/>
          </cell>
          <cell r="H8446" t="str">
            <v/>
          </cell>
          <cell r="I8446" t="str">
            <v>{u/s}</v>
          </cell>
        </row>
        <row r="8447">
          <cell r="B8447" t="str">
            <v>Pj82245</v>
          </cell>
          <cell r="C8447" t="str">
            <v>Lütgenrode sT1</v>
          </cell>
          <cell r="E8447" t="str">
            <v>{u/s}</v>
          </cell>
          <cell r="F8447" t="str">
            <v/>
          </cell>
          <cell r="H8447" t="str">
            <v/>
          </cell>
          <cell r="I8447" t="str">
            <v>{u/s}</v>
          </cell>
        </row>
        <row r="8448">
          <cell r="B8448" t="str">
            <v>Pj84764</v>
          </cell>
          <cell r="C8448" t="str">
            <v>Mahrenholz sW1</v>
          </cell>
          <cell r="E8448" t="str">
            <v>{u/s}</v>
          </cell>
          <cell r="F8448" t="str">
            <v/>
          </cell>
          <cell r="H8448" t="str">
            <v/>
          </cell>
          <cell r="I8448" t="str">
            <v>{u/s}</v>
          </cell>
        </row>
        <row r="8449">
          <cell r="B8449" t="str">
            <v>Pj84765</v>
          </cell>
          <cell r="C8449" t="str">
            <v>Mahrenholz sW2</v>
          </cell>
          <cell r="E8449" t="str">
            <v>{u/s}</v>
          </cell>
          <cell r="F8449" t="str">
            <v/>
          </cell>
          <cell r="H8449" t="str">
            <v/>
          </cell>
          <cell r="I8449" t="str">
            <v>{u/s}</v>
          </cell>
        </row>
        <row r="8450">
          <cell r="B8450" t="str">
            <v>Pj75637</v>
          </cell>
          <cell r="C8450" t="str">
            <v>Moorriem sK1</v>
          </cell>
          <cell r="E8450" t="str">
            <v>{u/s}</v>
          </cell>
          <cell r="F8450" t="str">
            <v/>
          </cell>
          <cell r="H8450" t="str">
            <v/>
          </cell>
          <cell r="I8450" t="str">
            <v>{u/s}</v>
          </cell>
        </row>
        <row r="8451">
          <cell r="B8451" t="str">
            <v>Pj75532</v>
          </cell>
          <cell r="C8451" t="str">
            <v>Niedergandern sK1</v>
          </cell>
          <cell r="E8451" t="str">
            <v>{u/s}</v>
          </cell>
          <cell r="F8451" t="str">
            <v/>
          </cell>
          <cell r="H8451" t="str">
            <v/>
          </cell>
          <cell r="I8451" t="str">
            <v>{u/s}</v>
          </cell>
        </row>
        <row r="8452">
          <cell r="B8452" t="str">
            <v>Pj81224</v>
          </cell>
          <cell r="C8452" t="str">
            <v>Nienburg sS1</v>
          </cell>
          <cell r="E8452" t="str">
            <v>{u/s}</v>
          </cell>
          <cell r="F8452" t="str">
            <v/>
          </cell>
          <cell r="H8452" t="str">
            <v/>
          </cell>
          <cell r="I8452" t="str">
            <v>{u/s}</v>
          </cell>
        </row>
        <row r="8453">
          <cell r="B8453" t="str">
            <v>Pj65378</v>
          </cell>
          <cell r="C8453" t="str">
            <v>Nordholz</v>
          </cell>
          <cell r="E8453" t="str">
            <v>{u/s}</v>
          </cell>
          <cell r="F8453" t="str">
            <v/>
          </cell>
          <cell r="H8453" t="str">
            <v/>
          </cell>
          <cell r="I8453" t="str">
            <v>Fixed</v>
          </cell>
        </row>
        <row r="8454">
          <cell r="B8454" t="str">
            <v>Pj66157</v>
          </cell>
          <cell r="C8454" t="str">
            <v>Nörten-Hardenberg fB1</v>
          </cell>
          <cell r="E8454" t="str">
            <v>{u/s}</v>
          </cell>
          <cell r="F8454" t="str">
            <v/>
          </cell>
          <cell r="H8454" t="str">
            <v/>
          </cell>
          <cell r="I8454" t="str">
            <v>Fixed</v>
          </cell>
        </row>
        <row r="8455">
          <cell r="B8455" t="str">
            <v>Pj78939</v>
          </cell>
          <cell r="C8455" t="str">
            <v>Opperhausen gE1</v>
          </cell>
          <cell r="E8455" t="str">
            <v>{u/s}</v>
          </cell>
          <cell r="F8455" t="str">
            <v/>
          </cell>
          <cell r="H8455" t="str">
            <v/>
          </cell>
          <cell r="I8455" t="str">
            <v>{u/s}</v>
          </cell>
        </row>
        <row r="8456">
          <cell r="B8456" t="str">
            <v>Pj63305</v>
          </cell>
          <cell r="C8456" t="str">
            <v>Schandelah</v>
          </cell>
          <cell r="E8456" t="str">
            <v>{u/s}</v>
          </cell>
          <cell r="F8456" t="str">
            <v/>
          </cell>
          <cell r="H8456" t="str">
            <v/>
          </cell>
          <cell r="I8456" t="str">
            <v>{multiple}</v>
          </cell>
        </row>
        <row r="8457">
          <cell r="B8457" t="str">
            <v>Pj60203</v>
          </cell>
          <cell r="C8457" t="str">
            <v>Schwege</v>
          </cell>
          <cell r="D8457">
            <v>36000</v>
          </cell>
          <cell r="E8457" t="str">
            <v>Cz-Si</v>
          </cell>
          <cell r="F8457" t="str">
            <v>T</v>
          </cell>
          <cell r="G8457">
            <v>222.2</v>
          </cell>
          <cell r="H8457" t="str">
            <v/>
          </cell>
          <cell r="I8457" t="str">
            <v>Fixed</v>
          </cell>
        </row>
        <row r="8458">
          <cell r="B8458" t="str">
            <v>Pj81182</v>
          </cell>
          <cell r="C8458" t="str">
            <v>Sengwarden sS1</v>
          </cell>
          <cell r="E8458" t="str">
            <v>{u/s}</v>
          </cell>
          <cell r="F8458" t="str">
            <v/>
          </cell>
          <cell r="H8458" t="str">
            <v/>
          </cell>
          <cell r="I8458" t="str">
            <v>{u/s}</v>
          </cell>
        </row>
        <row r="8459">
          <cell r="B8459" t="str">
            <v>Pj73615</v>
          </cell>
          <cell r="C8459" t="str">
            <v>Stedebergen sH1</v>
          </cell>
          <cell r="E8459" t="str">
            <v>{u/s}</v>
          </cell>
          <cell r="F8459" t="str">
            <v/>
          </cell>
          <cell r="H8459" t="str">
            <v/>
          </cell>
          <cell r="I8459" t="str">
            <v>{u/s}</v>
          </cell>
        </row>
        <row r="8460">
          <cell r="B8460" t="str">
            <v>Pj63723</v>
          </cell>
          <cell r="C8460" t="str">
            <v>Thunpadel</v>
          </cell>
          <cell r="E8460" t="str">
            <v>{u/s}</v>
          </cell>
          <cell r="F8460" t="str">
            <v/>
          </cell>
          <cell r="H8460" t="str">
            <v/>
          </cell>
          <cell r="I8460" t="str">
            <v>Offset</v>
          </cell>
        </row>
        <row r="8461">
          <cell r="B8461" t="str">
            <v>Pj86405</v>
          </cell>
          <cell r="C8461" t="str">
            <v>Uthlede sX1</v>
          </cell>
          <cell r="E8461" t="str">
            <v>{u/s}</v>
          </cell>
          <cell r="F8461" t="str">
            <v/>
          </cell>
          <cell r="H8461" t="str">
            <v/>
          </cell>
          <cell r="I8461" t="str">
            <v>{u/s}</v>
          </cell>
        </row>
        <row r="8462">
          <cell r="B8462" t="str">
            <v>Pj80784</v>
          </cell>
          <cell r="C8462" t="str">
            <v>Vollersode</v>
          </cell>
          <cell r="E8462" t="str">
            <v>{u/s}</v>
          </cell>
          <cell r="F8462" t="str">
            <v/>
          </cell>
          <cell r="H8462" t="str">
            <v/>
          </cell>
          <cell r="I8462" t="str">
            <v>Fixed</v>
          </cell>
        </row>
        <row r="8463">
          <cell r="B8463" t="str">
            <v>Pj80836</v>
          </cell>
          <cell r="C8463" t="str">
            <v>Voslapp</v>
          </cell>
          <cell r="E8463" t="str">
            <v>{u/s}</v>
          </cell>
          <cell r="F8463" t="str">
            <v/>
          </cell>
          <cell r="H8463" t="str">
            <v/>
          </cell>
          <cell r="I8463" t="str">
            <v>{u/s}</v>
          </cell>
        </row>
        <row r="8464">
          <cell r="B8464" t="str">
            <v>Pj83692</v>
          </cell>
          <cell r="C8464" t="str">
            <v>Weizendorf A</v>
          </cell>
          <cell r="E8464" t="str">
            <v>{u/s}</v>
          </cell>
          <cell r="F8464" t="str">
            <v/>
          </cell>
          <cell r="H8464" t="str">
            <v/>
          </cell>
          <cell r="I8464" t="str">
            <v>Fixed</v>
          </cell>
        </row>
        <row r="8465">
          <cell r="B8465" t="str">
            <v>Pj80835</v>
          </cell>
          <cell r="C8465" t="str">
            <v>Westertimke</v>
          </cell>
          <cell r="E8465" t="str">
            <v>{u/s}</v>
          </cell>
          <cell r="F8465" t="str">
            <v/>
          </cell>
          <cell r="H8465" t="str">
            <v/>
          </cell>
          <cell r="I8465" t="str">
            <v>Fixed</v>
          </cell>
        </row>
        <row r="8466">
          <cell r="B8466" t="str">
            <v>Pj81203</v>
          </cell>
          <cell r="C8466" t="str">
            <v>Beckum sS1</v>
          </cell>
          <cell r="E8466" t="str">
            <v>{u/s}</v>
          </cell>
          <cell r="F8466" t="str">
            <v/>
          </cell>
          <cell r="H8466" t="str">
            <v/>
          </cell>
          <cell r="I8466" t="str">
            <v>{u/s}</v>
          </cell>
        </row>
        <row r="8467">
          <cell r="B8467" t="str">
            <v>Pj66156</v>
          </cell>
          <cell r="C8467" t="str">
            <v>Bergheim fB1</v>
          </cell>
          <cell r="E8467" t="str">
            <v>{u/s}</v>
          </cell>
          <cell r="F8467" t="str">
            <v/>
          </cell>
          <cell r="H8467" t="str">
            <v/>
          </cell>
          <cell r="I8467" t="str">
            <v>{u/s}</v>
          </cell>
        </row>
        <row r="8468">
          <cell r="B8468" t="str">
            <v>Pj82210</v>
          </cell>
          <cell r="C8468" t="str">
            <v>Broich sT1</v>
          </cell>
          <cell r="E8468" t="str">
            <v>{u/s}</v>
          </cell>
          <cell r="F8468" t="str">
            <v/>
          </cell>
          <cell r="H8468" t="str">
            <v/>
          </cell>
          <cell r="I8468" t="str">
            <v>{u/s}</v>
          </cell>
        </row>
        <row r="8469">
          <cell r="B8469" t="str">
            <v>Pj81212</v>
          </cell>
          <cell r="C8469" t="str">
            <v>Drensteinfurt sS1</v>
          </cell>
          <cell r="E8469" t="str">
            <v>{u/s}</v>
          </cell>
          <cell r="F8469" t="str">
            <v/>
          </cell>
          <cell r="H8469" t="str">
            <v/>
          </cell>
          <cell r="I8469" t="str">
            <v>{u/s}</v>
          </cell>
        </row>
        <row r="8470">
          <cell r="B8470" t="str">
            <v>Pj86438</v>
          </cell>
          <cell r="C8470" t="str">
            <v>Elsdorf-Niederzier sX1</v>
          </cell>
          <cell r="E8470" t="str">
            <v>{u/s}</v>
          </cell>
          <cell r="F8470" t="str">
            <v/>
          </cell>
          <cell r="H8470" t="str">
            <v/>
          </cell>
          <cell r="I8470" t="str">
            <v>{u/s}</v>
          </cell>
        </row>
        <row r="8471">
          <cell r="B8471" t="str">
            <v>Pj79099</v>
          </cell>
          <cell r="C8471" t="str">
            <v>Gymnich iA1</v>
          </cell>
          <cell r="E8471" t="str">
            <v>{u/s}</v>
          </cell>
          <cell r="F8471" t="str">
            <v/>
          </cell>
          <cell r="H8471" t="str">
            <v/>
          </cell>
          <cell r="I8471" t="str">
            <v>{u/s}</v>
          </cell>
        </row>
        <row r="8472">
          <cell r="B8472" t="str">
            <v>Pj84327</v>
          </cell>
          <cell r="C8472" t="str">
            <v>Hambach DE1</v>
          </cell>
          <cell r="E8472" t="str">
            <v>{u/s}</v>
          </cell>
          <cell r="F8472" t="str">
            <v/>
          </cell>
          <cell r="H8472" t="str">
            <v/>
          </cell>
          <cell r="I8472" t="str">
            <v>{u/s}</v>
          </cell>
        </row>
        <row r="8473">
          <cell r="B8473" t="str">
            <v>Pj86500</v>
          </cell>
          <cell r="C8473" t="str">
            <v>Hambach DE2</v>
          </cell>
          <cell r="D8473">
            <v>37000</v>
          </cell>
          <cell r="E8473" t="str">
            <v>{u/s}</v>
          </cell>
          <cell r="F8473" t="str">
            <v/>
          </cell>
          <cell r="G8473">
            <v>535.1</v>
          </cell>
          <cell r="H8473" t="str">
            <v/>
          </cell>
          <cell r="I8473" t="str">
            <v>{u/s}</v>
          </cell>
        </row>
        <row r="8474">
          <cell r="B8474" t="str">
            <v>Pj82239</v>
          </cell>
          <cell r="C8474" t="str">
            <v>Hattrop sT1</v>
          </cell>
          <cell r="E8474" t="str">
            <v>{u/s}</v>
          </cell>
          <cell r="F8474" t="str">
            <v/>
          </cell>
          <cell r="H8474" t="str">
            <v/>
          </cell>
          <cell r="I8474" t="str">
            <v>{u/s}</v>
          </cell>
        </row>
        <row r="8475">
          <cell r="B8475" t="str">
            <v>Pj82215</v>
          </cell>
          <cell r="C8475" t="str">
            <v>Heinsberg sT1</v>
          </cell>
          <cell r="E8475" t="str">
            <v>{u/s}</v>
          </cell>
          <cell r="F8475" t="str">
            <v/>
          </cell>
          <cell r="H8475" t="str">
            <v/>
          </cell>
          <cell r="I8475" t="str">
            <v>{u/s}</v>
          </cell>
        </row>
        <row r="8476">
          <cell r="B8476" t="str">
            <v>Pj75206</v>
          </cell>
          <cell r="C8476" t="str">
            <v>Hellsiek</v>
          </cell>
          <cell r="E8476" t="str">
            <v>{u/s}</v>
          </cell>
          <cell r="F8476" t="str">
            <v/>
          </cell>
          <cell r="H8476" t="str">
            <v/>
          </cell>
          <cell r="I8476" t="str">
            <v>Horizontal</v>
          </cell>
        </row>
        <row r="8477">
          <cell r="B8477" t="str">
            <v>Pj80782</v>
          </cell>
          <cell r="C8477" t="str">
            <v>Hellsiek 2</v>
          </cell>
          <cell r="E8477" t="str">
            <v>{u/s}</v>
          </cell>
          <cell r="F8477" t="str">
            <v/>
          </cell>
          <cell r="H8477" t="str">
            <v/>
          </cell>
          <cell r="I8477" t="str">
            <v>{u/s}</v>
          </cell>
        </row>
        <row r="8478">
          <cell r="B8478" t="str">
            <v>Pj80783</v>
          </cell>
          <cell r="C8478" t="str">
            <v>Hellsiek 3</v>
          </cell>
          <cell r="E8478" t="str">
            <v>{u/s}</v>
          </cell>
          <cell r="F8478" t="str">
            <v/>
          </cell>
          <cell r="H8478" t="str">
            <v/>
          </cell>
          <cell r="I8478" t="str">
            <v>{u/s}</v>
          </cell>
        </row>
        <row r="8479">
          <cell r="B8479" t="str">
            <v>Pj75727</v>
          </cell>
          <cell r="C8479" t="str">
            <v>Horstmar</v>
          </cell>
          <cell r="E8479" t="str">
            <v>{u/s}</v>
          </cell>
          <cell r="F8479" t="str">
            <v/>
          </cell>
          <cell r="H8479" t="str">
            <v/>
          </cell>
          <cell r="I8479" t="str">
            <v>Fixed</v>
          </cell>
        </row>
        <row r="8480">
          <cell r="B8480" t="str">
            <v>Pj77984</v>
          </cell>
          <cell r="C8480" t="str">
            <v>Horstmar gB1</v>
          </cell>
          <cell r="E8480" t="str">
            <v>{u/s}</v>
          </cell>
          <cell r="F8480" t="str">
            <v/>
          </cell>
          <cell r="H8480" t="str">
            <v/>
          </cell>
          <cell r="I8480" t="str">
            <v>{u/s}</v>
          </cell>
        </row>
        <row r="8481">
          <cell r="B8481" t="str">
            <v>Pj78071</v>
          </cell>
          <cell r="C8481" t="str">
            <v>Moers A</v>
          </cell>
          <cell r="E8481" t="str">
            <v>{u/s}</v>
          </cell>
          <cell r="F8481" t="str">
            <v/>
          </cell>
          <cell r="H8481" t="str">
            <v/>
          </cell>
          <cell r="I8481" t="str">
            <v>Fixed</v>
          </cell>
        </row>
        <row r="8482">
          <cell r="B8482" t="str">
            <v>Pj80029</v>
          </cell>
          <cell r="C8482" t="str">
            <v>Niederau gF1</v>
          </cell>
          <cell r="E8482" t="str">
            <v>{u/s}</v>
          </cell>
          <cell r="F8482" t="str">
            <v/>
          </cell>
          <cell r="H8482" t="str">
            <v/>
          </cell>
          <cell r="I8482" t="str">
            <v>{u/s}</v>
          </cell>
        </row>
        <row r="8483">
          <cell r="B8483" t="str">
            <v>Pj72126</v>
          </cell>
          <cell r="C8483" t="str">
            <v>Niederau sE1</v>
          </cell>
          <cell r="E8483" t="str">
            <v>{u/s}</v>
          </cell>
          <cell r="F8483" t="str">
            <v/>
          </cell>
          <cell r="H8483" t="str">
            <v/>
          </cell>
          <cell r="I8483" t="str">
            <v>{u/s}</v>
          </cell>
        </row>
        <row r="8484">
          <cell r="B8484" t="str">
            <v>Pj75560</v>
          </cell>
          <cell r="C8484" t="str">
            <v>Niederau sK1</v>
          </cell>
          <cell r="E8484" t="str">
            <v>{u/s}</v>
          </cell>
          <cell r="F8484" t="str">
            <v/>
          </cell>
          <cell r="H8484" t="str">
            <v/>
          </cell>
          <cell r="I8484" t="str">
            <v>{u/s}</v>
          </cell>
        </row>
        <row r="8485">
          <cell r="B8485" t="str">
            <v>Pj84040</v>
          </cell>
          <cell r="C8485" t="str">
            <v>Niederau sV1</v>
          </cell>
          <cell r="E8485" t="str">
            <v>{u/s}</v>
          </cell>
          <cell r="F8485" t="str">
            <v/>
          </cell>
          <cell r="H8485" t="str">
            <v/>
          </cell>
          <cell r="I8485" t="str">
            <v>{u/s}</v>
          </cell>
        </row>
        <row r="8486">
          <cell r="B8486" t="str">
            <v>Pj63903</v>
          </cell>
          <cell r="C8486" t="str">
            <v>Nivelstein</v>
          </cell>
          <cell r="E8486" t="str">
            <v>{u/s}</v>
          </cell>
          <cell r="F8486" t="str">
            <v/>
          </cell>
          <cell r="H8486" t="str">
            <v/>
          </cell>
          <cell r="I8486" t="str">
            <v>Flat</v>
          </cell>
        </row>
        <row r="8487">
          <cell r="B8487" t="str">
            <v>Pj72020</v>
          </cell>
          <cell r="C8487" t="str">
            <v>Saerbeck</v>
          </cell>
          <cell r="E8487" t="str">
            <v>{u/s}</v>
          </cell>
          <cell r="F8487" t="str">
            <v/>
          </cell>
          <cell r="H8487" t="str">
            <v/>
          </cell>
          <cell r="I8487" t="str">
            <v>Offset</v>
          </cell>
        </row>
        <row r="8488">
          <cell r="B8488" t="str">
            <v>Pj77989</v>
          </cell>
          <cell r="C8488" t="str">
            <v>Vinn gB1</v>
          </cell>
          <cell r="E8488" t="str">
            <v>{u/s}</v>
          </cell>
          <cell r="F8488" t="str">
            <v/>
          </cell>
          <cell r="H8488" t="str">
            <v/>
          </cell>
          <cell r="I8488" t="str">
            <v>Fixed</v>
          </cell>
        </row>
        <row r="8489">
          <cell r="B8489" t="str">
            <v>Pj75563</v>
          </cell>
          <cell r="C8489" t="str">
            <v>Wardt</v>
          </cell>
          <cell r="E8489" t="str">
            <v>{u/s}</v>
          </cell>
          <cell r="F8489" t="str">
            <v/>
          </cell>
          <cell r="H8489" t="str">
            <v/>
          </cell>
          <cell r="I8489" t="str">
            <v>{u/s}</v>
          </cell>
        </row>
        <row r="8490">
          <cell r="B8490" t="str">
            <v>Pj72030</v>
          </cell>
          <cell r="C8490" t="str">
            <v>Weeze ELDV</v>
          </cell>
          <cell r="E8490" t="str">
            <v>{u/s}</v>
          </cell>
          <cell r="F8490" t="str">
            <v/>
          </cell>
          <cell r="H8490" t="str">
            <v/>
          </cell>
          <cell r="I8490" t="str">
            <v>Fixed</v>
          </cell>
        </row>
        <row r="8491">
          <cell r="B8491" t="str">
            <v>Pj86958</v>
          </cell>
          <cell r="C8491" t="str">
            <v>Weisweiler A</v>
          </cell>
          <cell r="E8491" t="str">
            <v>{u/s}</v>
          </cell>
          <cell r="F8491" t="str">
            <v/>
          </cell>
          <cell r="H8491" t="str">
            <v/>
          </cell>
          <cell r="I8491" t="str">
            <v>Fixed</v>
          </cell>
        </row>
        <row r="8492">
          <cell r="B8492" t="str">
            <v>Pj78965</v>
          </cell>
          <cell r="C8492" t="str">
            <v>Wisskirchen sN1</v>
          </cell>
          <cell r="E8492" t="str">
            <v>{u/s}</v>
          </cell>
          <cell r="F8492" t="str">
            <v/>
          </cell>
          <cell r="H8492" t="str">
            <v/>
          </cell>
          <cell r="I8492" t="str">
            <v>{u/s}</v>
          </cell>
        </row>
        <row r="8493">
          <cell r="B8493" t="str">
            <v>Pj86439</v>
          </cell>
          <cell r="C8493" t="str">
            <v>Aar-Einrich sX1</v>
          </cell>
          <cell r="E8493" t="str">
            <v>{u/s}</v>
          </cell>
          <cell r="F8493" t="str">
            <v/>
          </cell>
          <cell r="H8493" t="str">
            <v/>
          </cell>
          <cell r="I8493" t="str">
            <v>{u/s}</v>
          </cell>
        </row>
        <row r="8494">
          <cell r="B8494" t="str">
            <v>Pj78066</v>
          </cell>
          <cell r="C8494" t="str">
            <v>Affler</v>
          </cell>
          <cell r="E8494" t="str">
            <v>{u/s}</v>
          </cell>
          <cell r="F8494" t="str">
            <v/>
          </cell>
          <cell r="H8494" t="str">
            <v/>
          </cell>
          <cell r="I8494" t="str">
            <v>{u/s}</v>
          </cell>
        </row>
        <row r="8495">
          <cell r="B8495" t="str">
            <v>Pj84190</v>
          </cell>
          <cell r="C8495" t="str">
            <v>Affler sV1</v>
          </cell>
          <cell r="E8495" t="str">
            <v>{u/s}</v>
          </cell>
          <cell r="F8495" t="str">
            <v/>
          </cell>
          <cell r="H8495" t="str">
            <v/>
          </cell>
          <cell r="I8495" t="str">
            <v>{u/s}</v>
          </cell>
        </row>
        <row r="8496">
          <cell r="B8496" t="str">
            <v>Pj78972</v>
          </cell>
          <cell r="C8496" t="str">
            <v>Arenrath sO1</v>
          </cell>
          <cell r="E8496" t="str">
            <v>{u/s}</v>
          </cell>
          <cell r="F8496" t="str">
            <v/>
          </cell>
          <cell r="H8496" t="str">
            <v/>
          </cell>
          <cell r="I8496" t="str">
            <v>Fixed</v>
          </cell>
        </row>
        <row r="8497">
          <cell r="B8497" t="str">
            <v>Pj86467</v>
          </cell>
          <cell r="C8497" t="str">
            <v>Badem sX1</v>
          </cell>
          <cell r="E8497" t="str">
            <v>{u/s}</v>
          </cell>
          <cell r="F8497" t="str">
            <v/>
          </cell>
          <cell r="H8497" t="str">
            <v/>
          </cell>
          <cell r="I8497" t="str">
            <v>{u/s}</v>
          </cell>
        </row>
        <row r="8498">
          <cell r="B8498" t="str">
            <v>Pj80047</v>
          </cell>
          <cell r="C8498" t="str">
            <v>Bad Marienberg gF1</v>
          </cell>
          <cell r="E8498" t="str">
            <v>{u/s}</v>
          </cell>
          <cell r="F8498" t="str">
            <v/>
          </cell>
          <cell r="H8498" t="str">
            <v/>
          </cell>
          <cell r="I8498" t="str">
            <v>{u/s}</v>
          </cell>
        </row>
        <row r="8499">
          <cell r="B8499" t="str">
            <v>Pj75584</v>
          </cell>
          <cell r="C8499" t="str">
            <v>Berschweiler sK1</v>
          </cell>
          <cell r="E8499" t="str">
            <v>{u/s}</v>
          </cell>
          <cell r="F8499" t="str">
            <v/>
          </cell>
          <cell r="H8499" t="str">
            <v/>
          </cell>
          <cell r="I8499" t="str">
            <v>{u/s}</v>
          </cell>
        </row>
        <row r="8500">
          <cell r="B8500" t="str">
            <v>Pj78944</v>
          </cell>
          <cell r="C8500" t="str">
            <v>Bettingen gE1</v>
          </cell>
          <cell r="E8500" t="str">
            <v>{u/s}</v>
          </cell>
          <cell r="F8500" t="str">
            <v/>
          </cell>
          <cell r="H8500" t="str">
            <v/>
          </cell>
          <cell r="I8500" t="str">
            <v>{u/s}</v>
          </cell>
        </row>
        <row r="8501">
          <cell r="B8501" t="str">
            <v>Pj74128</v>
          </cell>
          <cell r="C8501" t="str">
            <v>Bettingen sI1</v>
          </cell>
          <cell r="E8501" t="str">
            <v>{u/s}</v>
          </cell>
          <cell r="F8501" t="str">
            <v/>
          </cell>
          <cell r="H8501" t="str">
            <v/>
          </cell>
          <cell r="I8501" t="str">
            <v>{u/s}</v>
          </cell>
        </row>
        <row r="8502">
          <cell r="B8502" t="str">
            <v>Pj82248</v>
          </cell>
          <cell r="C8502" t="str">
            <v>Bettingen sT1</v>
          </cell>
          <cell r="E8502" t="str">
            <v>{u/s}</v>
          </cell>
          <cell r="F8502" t="str">
            <v/>
          </cell>
          <cell r="H8502" t="str">
            <v/>
          </cell>
          <cell r="I8502" t="str">
            <v>{u/s}</v>
          </cell>
        </row>
        <row r="8503">
          <cell r="B8503" t="str">
            <v>Pj80721</v>
          </cell>
          <cell r="C8503" t="str">
            <v>Bickendorf</v>
          </cell>
          <cell r="D8503">
            <v>26000</v>
          </cell>
          <cell r="E8503" t="str">
            <v>{u/s}</v>
          </cell>
          <cell r="F8503" t="str">
            <v/>
          </cell>
          <cell r="G8503">
            <v>269.2</v>
          </cell>
          <cell r="H8503" t="str">
            <v/>
          </cell>
          <cell r="I8503" t="str">
            <v>Fixed</v>
          </cell>
        </row>
        <row r="8504">
          <cell r="B8504" t="str">
            <v>Pj71775</v>
          </cell>
          <cell r="C8504" t="str">
            <v>Birkenfeld gA1</v>
          </cell>
          <cell r="E8504" t="str">
            <v>{u/s}</v>
          </cell>
          <cell r="F8504" t="str">
            <v/>
          </cell>
          <cell r="H8504" t="str">
            <v/>
          </cell>
          <cell r="I8504" t="str">
            <v>{u/s}</v>
          </cell>
        </row>
        <row r="8505">
          <cell r="B8505" t="str">
            <v>Pj60303</v>
          </cell>
          <cell r="C8505" t="str">
            <v>Bitburg</v>
          </cell>
          <cell r="E8505" t="str">
            <v>Cz-Si</v>
          </cell>
          <cell r="F8505" t="str">
            <v>T</v>
          </cell>
          <cell r="H8505" t="str">
            <v/>
          </cell>
          <cell r="I8505" t="str">
            <v>Fixed</v>
          </cell>
        </row>
        <row r="8506">
          <cell r="B8506" t="str">
            <v>Pj79085</v>
          </cell>
          <cell r="C8506" t="str">
            <v>Brandscheid iA1</v>
          </cell>
          <cell r="E8506" t="str">
            <v>{u/s}</v>
          </cell>
          <cell r="F8506" t="str">
            <v/>
          </cell>
          <cell r="H8506" t="str">
            <v/>
          </cell>
          <cell r="I8506" t="str">
            <v>{u/s}</v>
          </cell>
        </row>
        <row r="8507">
          <cell r="B8507" t="str">
            <v>Pj84168</v>
          </cell>
          <cell r="C8507" t="str">
            <v>Briedel sV1</v>
          </cell>
          <cell r="E8507" t="str">
            <v>{u/s}</v>
          </cell>
          <cell r="F8507" t="str">
            <v/>
          </cell>
          <cell r="H8507" t="str">
            <v/>
          </cell>
          <cell r="I8507" t="str">
            <v>{u/s}</v>
          </cell>
        </row>
        <row r="8508">
          <cell r="B8508" t="str">
            <v>Pj82203</v>
          </cell>
          <cell r="C8508" t="str">
            <v>Büchel sT1</v>
          </cell>
          <cell r="E8508" t="str">
            <v>{u/s}</v>
          </cell>
          <cell r="F8508" t="str">
            <v/>
          </cell>
          <cell r="H8508" t="str">
            <v/>
          </cell>
          <cell r="I8508" t="str">
            <v>{u/s}</v>
          </cell>
        </row>
        <row r="8509">
          <cell r="B8509" t="str">
            <v>Pj84171</v>
          </cell>
          <cell r="C8509" t="str">
            <v>Bullay sV1</v>
          </cell>
          <cell r="E8509" t="str">
            <v>{u/s}</v>
          </cell>
          <cell r="F8509" t="str">
            <v/>
          </cell>
          <cell r="H8509" t="str">
            <v/>
          </cell>
          <cell r="I8509" t="str">
            <v>{u/s}</v>
          </cell>
        </row>
        <row r="8510">
          <cell r="B8510" t="str">
            <v>Pj71798</v>
          </cell>
          <cell r="C8510" t="str">
            <v>Contwig gA1</v>
          </cell>
          <cell r="E8510" t="str">
            <v>{u/s}</v>
          </cell>
          <cell r="F8510" t="str">
            <v/>
          </cell>
          <cell r="H8510" t="str">
            <v/>
          </cell>
          <cell r="I8510" t="str">
            <v>{u/s}</v>
          </cell>
        </row>
        <row r="8511">
          <cell r="B8511" t="str">
            <v>Pj72685</v>
          </cell>
          <cell r="C8511" t="str">
            <v>Deesen</v>
          </cell>
          <cell r="E8511" t="str">
            <v>{u/s}</v>
          </cell>
          <cell r="F8511" t="str">
            <v/>
          </cell>
          <cell r="H8511" t="str">
            <v/>
          </cell>
          <cell r="I8511" t="str">
            <v>Fixed</v>
          </cell>
        </row>
        <row r="8512">
          <cell r="B8512" t="str">
            <v>Pj84006</v>
          </cell>
          <cell r="C8512" t="str">
            <v>Dielkirchen sV1</v>
          </cell>
          <cell r="E8512" t="str">
            <v>{u/s}</v>
          </cell>
          <cell r="F8512" t="str">
            <v/>
          </cell>
          <cell r="H8512" t="str">
            <v/>
          </cell>
          <cell r="I8512" t="str">
            <v>{u/s}</v>
          </cell>
        </row>
        <row r="8513">
          <cell r="B8513" t="str">
            <v>Pj84007</v>
          </cell>
          <cell r="C8513" t="str">
            <v>Dielkirchen sV2</v>
          </cell>
          <cell r="E8513" t="str">
            <v>{u/s}</v>
          </cell>
          <cell r="F8513" t="str">
            <v/>
          </cell>
          <cell r="H8513" t="str">
            <v/>
          </cell>
          <cell r="I8513" t="str">
            <v>{u/s}</v>
          </cell>
        </row>
        <row r="8514">
          <cell r="B8514" t="str">
            <v>Pj71622</v>
          </cell>
          <cell r="C8514" t="str">
            <v>Eckweiler sD1</v>
          </cell>
          <cell r="E8514" t="str">
            <v>{u/s}</v>
          </cell>
          <cell r="F8514" t="str">
            <v/>
          </cell>
          <cell r="H8514" t="str">
            <v/>
          </cell>
          <cell r="I8514" t="str">
            <v>{u/s}</v>
          </cell>
        </row>
        <row r="8515">
          <cell r="B8515" t="str">
            <v>Pj79078</v>
          </cell>
          <cell r="C8515" t="str">
            <v>Einöllen iA1</v>
          </cell>
          <cell r="E8515" t="str">
            <v>{u/s}</v>
          </cell>
          <cell r="F8515" t="str">
            <v/>
          </cell>
          <cell r="H8515" t="str">
            <v/>
          </cell>
          <cell r="I8515" t="str">
            <v>{u/s}</v>
          </cell>
        </row>
        <row r="8516">
          <cell r="B8516" t="str">
            <v>Pj71999</v>
          </cell>
          <cell r="C8516" t="str">
            <v>Ellscheid</v>
          </cell>
          <cell r="E8516" t="str">
            <v>{u/s}</v>
          </cell>
          <cell r="F8516" t="str">
            <v/>
          </cell>
          <cell r="H8516" t="str">
            <v/>
          </cell>
          <cell r="I8516" t="str">
            <v>Fixed</v>
          </cell>
        </row>
        <row r="8517">
          <cell r="B8517" t="str">
            <v>Pj66121</v>
          </cell>
          <cell r="C8517" t="str">
            <v>Enkenbach-Alsenborn fA1</v>
          </cell>
          <cell r="E8517" t="str">
            <v>{u/s}</v>
          </cell>
          <cell r="F8517" t="str">
            <v/>
          </cell>
          <cell r="H8517" t="str">
            <v/>
          </cell>
          <cell r="I8517" t="str">
            <v>Fixed</v>
          </cell>
        </row>
        <row r="8518">
          <cell r="B8518" t="str">
            <v>Pj80718</v>
          </cell>
          <cell r="C8518" t="str">
            <v>Fließem A</v>
          </cell>
          <cell r="E8518" t="str">
            <v>{u/s}</v>
          </cell>
          <cell r="F8518" t="str">
            <v/>
          </cell>
          <cell r="H8518" t="str">
            <v/>
          </cell>
          <cell r="I8518" t="str">
            <v>Fixed</v>
          </cell>
        </row>
        <row r="8519">
          <cell r="B8519" t="str">
            <v>Pj68340</v>
          </cell>
          <cell r="C8519" t="str">
            <v>Freimersheim</v>
          </cell>
          <cell r="E8519" t="str">
            <v>{u/s}</v>
          </cell>
          <cell r="F8519" t="str">
            <v/>
          </cell>
          <cell r="H8519" t="str">
            <v/>
          </cell>
          <cell r="I8519" t="str">
            <v>{u/s}</v>
          </cell>
        </row>
        <row r="8520">
          <cell r="B8520" t="str">
            <v>Pj81196</v>
          </cell>
          <cell r="C8520" t="str">
            <v>Freimersheim sS1</v>
          </cell>
          <cell r="E8520" t="str">
            <v>{u/s}</v>
          </cell>
          <cell r="F8520" t="str">
            <v/>
          </cell>
          <cell r="H8520" t="str">
            <v/>
          </cell>
          <cell r="I8520" t="str">
            <v>{u/s}</v>
          </cell>
        </row>
        <row r="8521">
          <cell r="B8521" t="str">
            <v>Pj84783</v>
          </cell>
          <cell r="C8521" t="str">
            <v>Gindorf sW1</v>
          </cell>
          <cell r="E8521" t="str">
            <v>{u/s}</v>
          </cell>
          <cell r="F8521" t="str">
            <v/>
          </cell>
          <cell r="H8521" t="str">
            <v/>
          </cell>
          <cell r="I8521" t="str">
            <v>{u/s}</v>
          </cell>
        </row>
        <row r="8522">
          <cell r="B8522" t="str">
            <v>Pj84784</v>
          </cell>
          <cell r="C8522" t="str">
            <v>Gindorf sW2</v>
          </cell>
          <cell r="E8522" t="str">
            <v>{u/s}</v>
          </cell>
          <cell r="F8522" t="str">
            <v/>
          </cell>
          <cell r="H8522" t="str">
            <v/>
          </cell>
          <cell r="I8522" t="str">
            <v>{u/s}</v>
          </cell>
        </row>
        <row r="8523">
          <cell r="B8523" t="str">
            <v>Pj84696</v>
          </cell>
          <cell r="C8523" t="str">
            <v>Glockenzehnten sW1</v>
          </cell>
          <cell r="E8523" t="str">
            <v>{u/s}</v>
          </cell>
          <cell r="F8523" t="str">
            <v/>
          </cell>
          <cell r="H8523" t="str">
            <v/>
          </cell>
          <cell r="I8523" t="str">
            <v>{u/s}</v>
          </cell>
        </row>
        <row r="8524">
          <cell r="B8524" t="str">
            <v>Pj75552</v>
          </cell>
          <cell r="C8524" t="str">
            <v>Grenderich sK1</v>
          </cell>
          <cell r="E8524" t="str">
            <v>{u/s}</v>
          </cell>
          <cell r="F8524" t="str">
            <v/>
          </cell>
          <cell r="H8524" t="str">
            <v/>
          </cell>
          <cell r="I8524" t="str">
            <v>{u/s}</v>
          </cell>
        </row>
        <row r="8525">
          <cell r="B8525" t="str">
            <v>Pj84037</v>
          </cell>
          <cell r="C8525" t="str">
            <v>Grenderich sV1</v>
          </cell>
          <cell r="E8525" t="str">
            <v>{u/s}</v>
          </cell>
          <cell r="F8525" t="str">
            <v/>
          </cell>
          <cell r="H8525" t="str">
            <v/>
          </cell>
          <cell r="I8525" t="str">
            <v>{u/s}</v>
          </cell>
        </row>
        <row r="8526">
          <cell r="B8526" t="str">
            <v>Pj77029</v>
          </cell>
          <cell r="C8526" t="str">
            <v>Halsdorf</v>
          </cell>
          <cell r="E8526" t="str">
            <v>{u/s}</v>
          </cell>
          <cell r="F8526" t="str">
            <v/>
          </cell>
          <cell r="H8526" t="str">
            <v/>
          </cell>
          <cell r="I8526" t="str">
            <v>{u/s}</v>
          </cell>
        </row>
        <row r="8527">
          <cell r="B8527" t="str">
            <v>Pj60308</v>
          </cell>
          <cell r="C8527" t="str">
            <v>Hasborn</v>
          </cell>
          <cell r="E8527" t="str">
            <v>Cz-Si</v>
          </cell>
          <cell r="F8527" t="str">
            <v>T</v>
          </cell>
          <cell r="H8527" t="str">
            <v/>
          </cell>
          <cell r="I8527" t="str">
            <v>Fixed</v>
          </cell>
        </row>
        <row r="8528">
          <cell r="B8528" t="str">
            <v>Pj82220</v>
          </cell>
          <cell r="C8528" t="str">
            <v>Herbstmühle sT1</v>
          </cell>
          <cell r="E8528" t="str">
            <v>{u/s}</v>
          </cell>
          <cell r="F8528" t="str">
            <v/>
          </cell>
          <cell r="H8528" t="str">
            <v/>
          </cell>
          <cell r="I8528" t="str">
            <v>{u/s}</v>
          </cell>
        </row>
        <row r="8529">
          <cell r="B8529" t="str">
            <v>Pj84141</v>
          </cell>
          <cell r="C8529" t="str">
            <v>Herbstmühle sV1</v>
          </cell>
          <cell r="E8529" t="str">
            <v>{u/s}</v>
          </cell>
          <cell r="F8529" t="str">
            <v/>
          </cell>
          <cell r="H8529" t="str">
            <v/>
          </cell>
          <cell r="I8529" t="str">
            <v>{u/s}</v>
          </cell>
        </row>
        <row r="8530">
          <cell r="B8530" t="str">
            <v>Pj79151</v>
          </cell>
          <cell r="C8530" t="str">
            <v>Hermeskeil A</v>
          </cell>
          <cell r="E8530" t="str">
            <v>{u/s}</v>
          </cell>
          <cell r="F8530" t="str">
            <v/>
          </cell>
          <cell r="H8530" t="str">
            <v/>
          </cell>
          <cell r="I8530" t="str">
            <v>{u/s}</v>
          </cell>
        </row>
        <row r="8531">
          <cell r="B8531" t="str">
            <v>Pj83172</v>
          </cell>
          <cell r="C8531" t="str">
            <v>Heßheim A</v>
          </cell>
          <cell r="E8531" t="str">
            <v>{u/s}</v>
          </cell>
          <cell r="F8531" t="str">
            <v/>
          </cell>
          <cell r="H8531" t="str">
            <v/>
          </cell>
          <cell r="I8531" t="str">
            <v>Fixed</v>
          </cell>
        </row>
        <row r="8532">
          <cell r="B8532" t="str">
            <v>Pj67456</v>
          </cell>
          <cell r="C8532" t="str">
            <v>Hetzerath fC1</v>
          </cell>
          <cell r="E8532" t="str">
            <v>{u/s}</v>
          </cell>
          <cell r="F8532" t="str">
            <v/>
          </cell>
          <cell r="H8532" t="str">
            <v/>
          </cell>
          <cell r="I8532" t="str">
            <v>Fixed</v>
          </cell>
        </row>
        <row r="8533">
          <cell r="B8533" t="str">
            <v>Pj62338</v>
          </cell>
          <cell r="C8533" t="str">
            <v>Ilbesheim</v>
          </cell>
          <cell r="E8533" t="str">
            <v>{u/s}</v>
          </cell>
          <cell r="F8533" t="str">
            <v/>
          </cell>
          <cell r="H8533" t="str">
            <v/>
          </cell>
          <cell r="I8533" t="str">
            <v>Fixed</v>
          </cell>
        </row>
        <row r="8534">
          <cell r="B8534" t="str">
            <v>Pj71990</v>
          </cell>
          <cell r="C8534" t="str">
            <v>Kaisersesch</v>
          </cell>
          <cell r="E8534" t="str">
            <v>{u/s}</v>
          </cell>
          <cell r="F8534" t="str">
            <v/>
          </cell>
          <cell r="H8534" t="str">
            <v/>
          </cell>
          <cell r="I8534" t="str">
            <v>Fixed</v>
          </cell>
        </row>
        <row r="8535">
          <cell r="B8535" t="str">
            <v>Pj84138</v>
          </cell>
          <cell r="C8535" t="str">
            <v>Karlshausen sV1</v>
          </cell>
          <cell r="E8535" t="str">
            <v>{u/s}</v>
          </cell>
          <cell r="F8535" t="str">
            <v/>
          </cell>
          <cell r="H8535" t="str">
            <v/>
          </cell>
          <cell r="I8535" t="str">
            <v>{u/s}</v>
          </cell>
        </row>
        <row r="8536">
          <cell r="B8536" t="str">
            <v>Pj78067</v>
          </cell>
          <cell r="C8536" t="str">
            <v>Kell am See gD1</v>
          </cell>
          <cell r="E8536" t="str">
            <v>{u/s}</v>
          </cell>
          <cell r="F8536" t="str">
            <v/>
          </cell>
          <cell r="H8536" t="str">
            <v/>
          </cell>
          <cell r="I8536" t="str">
            <v>{u/s}</v>
          </cell>
        </row>
        <row r="8537">
          <cell r="B8537" t="str">
            <v>Pj81262</v>
          </cell>
          <cell r="C8537" t="str">
            <v>Kell am See sS1</v>
          </cell>
          <cell r="E8537" t="str">
            <v>{u/s}</v>
          </cell>
          <cell r="F8537" t="str">
            <v/>
          </cell>
          <cell r="H8537" t="str">
            <v/>
          </cell>
          <cell r="I8537" t="str">
            <v>{u/s}</v>
          </cell>
        </row>
        <row r="8538">
          <cell r="B8538" t="str">
            <v>Pj60306</v>
          </cell>
          <cell r="C8538" t="str">
            <v>Kenn</v>
          </cell>
          <cell r="E8538" t="str">
            <v>Cz-Si</v>
          </cell>
          <cell r="F8538" t="str">
            <v>T</v>
          </cell>
          <cell r="H8538" t="str">
            <v/>
          </cell>
          <cell r="I8538" t="str">
            <v>Fixed</v>
          </cell>
        </row>
        <row r="8539">
          <cell r="B8539" t="str">
            <v>Pj72883</v>
          </cell>
          <cell r="C8539" t="str">
            <v>Kersch sF1</v>
          </cell>
          <cell r="E8539" t="str">
            <v>{u/s}</v>
          </cell>
          <cell r="F8539" t="str">
            <v/>
          </cell>
          <cell r="H8539" t="str">
            <v/>
          </cell>
          <cell r="I8539" t="str">
            <v>Fixed</v>
          </cell>
        </row>
        <row r="8540">
          <cell r="B8540" t="str">
            <v>Pj73622</v>
          </cell>
          <cell r="C8540" t="str">
            <v>Klüsserath sH1</v>
          </cell>
          <cell r="E8540" t="str">
            <v>{u/s}</v>
          </cell>
          <cell r="F8540" t="str">
            <v/>
          </cell>
          <cell r="H8540" t="str">
            <v/>
          </cell>
          <cell r="I8540" t="str">
            <v>Fixed</v>
          </cell>
        </row>
        <row r="8541">
          <cell r="B8541" t="str">
            <v>Pj84143</v>
          </cell>
          <cell r="C8541" t="str">
            <v>Koxhausen sV1</v>
          </cell>
          <cell r="E8541" t="str">
            <v>{u/s}</v>
          </cell>
          <cell r="F8541" t="str">
            <v/>
          </cell>
          <cell r="H8541" t="str">
            <v/>
          </cell>
          <cell r="I8541" t="str">
            <v>{u/s}</v>
          </cell>
        </row>
        <row r="8542">
          <cell r="B8542" t="str">
            <v>Pj79108</v>
          </cell>
          <cell r="C8542" t="str">
            <v>Kreimbach iA1</v>
          </cell>
          <cell r="E8542" t="str">
            <v>{u/s}</v>
          </cell>
          <cell r="F8542" t="str">
            <v/>
          </cell>
          <cell r="H8542" t="str">
            <v/>
          </cell>
          <cell r="I8542" t="str">
            <v>{u/s}</v>
          </cell>
        </row>
        <row r="8543">
          <cell r="B8543" t="str">
            <v>Pj79079</v>
          </cell>
          <cell r="C8543" t="str">
            <v>Lahr iA1</v>
          </cell>
          <cell r="E8543" t="str">
            <v>{u/s}</v>
          </cell>
          <cell r="F8543" t="str">
            <v/>
          </cell>
          <cell r="H8543" t="str">
            <v/>
          </cell>
          <cell r="I8543" t="str">
            <v>{u/s}</v>
          </cell>
        </row>
        <row r="8544">
          <cell r="B8544" t="str">
            <v>Pj84010</v>
          </cell>
          <cell r="C8544" t="str">
            <v>Landstuhl sV1</v>
          </cell>
          <cell r="E8544" t="str">
            <v>{u/s}</v>
          </cell>
          <cell r="F8544" t="str">
            <v/>
          </cell>
          <cell r="H8544" t="str">
            <v/>
          </cell>
          <cell r="I8544" t="str">
            <v>{u/s}</v>
          </cell>
        </row>
        <row r="8545">
          <cell r="B8545" t="str">
            <v>Pj72006</v>
          </cell>
          <cell r="C8545" t="str">
            <v>Langenhahn</v>
          </cell>
          <cell r="E8545" t="str">
            <v>{u/s}</v>
          </cell>
          <cell r="F8545" t="str">
            <v/>
          </cell>
          <cell r="H8545" t="str">
            <v/>
          </cell>
          <cell r="I8545" t="str">
            <v>Fixed</v>
          </cell>
        </row>
        <row r="8546">
          <cell r="B8546" t="str">
            <v>Pj60430</v>
          </cell>
          <cell r="C8546" t="str">
            <v>Leiwen</v>
          </cell>
          <cell r="E8546" t="str">
            <v>Cz-Si</v>
          </cell>
          <cell r="F8546" t="str">
            <v>T</v>
          </cell>
          <cell r="H8546" t="str">
            <v/>
          </cell>
          <cell r="I8546" t="str">
            <v>Fixed</v>
          </cell>
        </row>
        <row r="8547">
          <cell r="B8547" t="str">
            <v>Pj78065</v>
          </cell>
          <cell r="C8547" t="str">
            <v>Leiwen gD1</v>
          </cell>
          <cell r="E8547" t="str">
            <v>{u/s}</v>
          </cell>
          <cell r="F8547" t="str">
            <v/>
          </cell>
          <cell r="H8547" t="str">
            <v/>
          </cell>
          <cell r="I8547" t="str">
            <v>{u/s}</v>
          </cell>
        </row>
        <row r="8548">
          <cell r="B8548" t="str">
            <v>Pj82254</v>
          </cell>
          <cell r="C8548" t="str">
            <v>Leiwen sT1</v>
          </cell>
          <cell r="E8548" t="str">
            <v>{u/s}</v>
          </cell>
          <cell r="F8548" t="str">
            <v/>
          </cell>
          <cell r="H8548" t="str">
            <v/>
          </cell>
          <cell r="I8548" t="str">
            <v>{u/s}</v>
          </cell>
        </row>
        <row r="8549">
          <cell r="B8549" t="str">
            <v>Pj84178</v>
          </cell>
          <cell r="C8549" t="str">
            <v>Lettweiler sV1</v>
          </cell>
          <cell r="E8549" t="str">
            <v>{u/s}</v>
          </cell>
          <cell r="F8549" t="str">
            <v/>
          </cell>
          <cell r="H8549" t="str">
            <v/>
          </cell>
          <cell r="I8549" t="str">
            <v>{u/s}</v>
          </cell>
        </row>
        <row r="8550">
          <cell r="B8550" t="str">
            <v>Pj84169</v>
          </cell>
          <cell r="C8550" t="str">
            <v>Liesenich sV1</v>
          </cell>
          <cell r="E8550" t="str">
            <v>{u/s}</v>
          </cell>
          <cell r="F8550" t="str">
            <v/>
          </cell>
          <cell r="H8550" t="str">
            <v/>
          </cell>
          <cell r="I8550" t="str">
            <v>{u/s}</v>
          </cell>
        </row>
        <row r="8551">
          <cell r="B8551" t="str">
            <v>Pj80720</v>
          </cell>
          <cell r="C8551" t="str">
            <v>Matzerath A</v>
          </cell>
          <cell r="E8551" t="str">
            <v>{u/s}</v>
          </cell>
          <cell r="F8551" t="str">
            <v/>
          </cell>
          <cell r="H8551" t="str">
            <v/>
          </cell>
          <cell r="I8551" t="str">
            <v>Fixed</v>
          </cell>
        </row>
        <row r="8552">
          <cell r="B8552" t="str">
            <v>Pj60458</v>
          </cell>
          <cell r="C8552" t="str">
            <v>Mehringer höhe</v>
          </cell>
          <cell r="E8552" t="str">
            <v>Cz-Si</v>
          </cell>
          <cell r="F8552" t="str">
            <v>T</v>
          </cell>
          <cell r="H8552" t="str">
            <v/>
          </cell>
          <cell r="I8552" t="str">
            <v>Fixed</v>
          </cell>
        </row>
        <row r="8553">
          <cell r="B8553" t="str">
            <v>Pj84167</v>
          </cell>
          <cell r="C8553" t="str">
            <v>Mittelstrimmig sV1</v>
          </cell>
          <cell r="E8553" t="str">
            <v>{u/s}</v>
          </cell>
          <cell r="F8553" t="str">
            <v/>
          </cell>
          <cell r="H8553" t="str">
            <v/>
          </cell>
          <cell r="I8553" t="str">
            <v>{u/s}</v>
          </cell>
        </row>
        <row r="8554">
          <cell r="B8554" t="str">
            <v>Pj78960</v>
          </cell>
          <cell r="C8554" t="str">
            <v>Monsheim sN1</v>
          </cell>
          <cell r="E8554" t="str">
            <v>{u/s}</v>
          </cell>
          <cell r="F8554" t="str">
            <v/>
          </cell>
          <cell r="H8554" t="str">
            <v/>
          </cell>
          <cell r="I8554" t="str">
            <v>{u/s}</v>
          </cell>
        </row>
        <row r="8555">
          <cell r="B8555" t="str">
            <v>Pj84723</v>
          </cell>
          <cell r="C8555" t="str">
            <v>Mühlheim sW1</v>
          </cell>
          <cell r="E8555" t="str">
            <v>{u/s}</v>
          </cell>
          <cell r="F8555" t="str">
            <v/>
          </cell>
          <cell r="H8555" t="str">
            <v/>
          </cell>
          <cell r="I8555" t="str">
            <v>{u/s}</v>
          </cell>
        </row>
        <row r="8556">
          <cell r="B8556" t="str">
            <v>Pj72008</v>
          </cell>
          <cell r="C8556" t="str">
            <v>Nauroth</v>
          </cell>
          <cell r="E8556" t="str">
            <v>{u/s}</v>
          </cell>
          <cell r="F8556" t="str">
            <v/>
          </cell>
          <cell r="H8556" t="str">
            <v/>
          </cell>
          <cell r="I8556" t="str">
            <v>Fixed</v>
          </cell>
        </row>
        <row r="8557">
          <cell r="B8557" t="str">
            <v>Pj84170</v>
          </cell>
          <cell r="C8557" t="str">
            <v>Neef sV1</v>
          </cell>
          <cell r="E8557" t="str">
            <v>{u/s}</v>
          </cell>
          <cell r="F8557" t="str">
            <v/>
          </cell>
          <cell r="H8557" t="str">
            <v/>
          </cell>
          <cell r="I8557" t="str">
            <v>{u/s}</v>
          </cell>
        </row>
        <row r="8558">
          <cell r="B8558" t="str">
            <v>Pj67751</v>
          </cell>
          <cell r="C8558" t="str">
            <v>Niederöfflingen</v>
          </cell>
          <cell r="E8558" t="str">
            <v>{u/s}</v>
          </cell>
          <cell r="F8558" t="str">
            <v/>
          </cell>
          <cell r="H8558" t="str">
            <v/>
          </cell>
          <cell r="I8558" t="str">
            <v>{u/s}</v>
          </cell>
        </row>
        <row r="8559">
          <cell r="B8559" t="str">
            <v>Pj83177</v>
          </cell>
          <cell r="C8559" t="str">
            <v>Oberdreis A</v>
          </cell>
          <cell r="E8559" t="str">
            <v>{u/s}</v>
          </cell>
          <cell r="F8559" t="str">
            <v/>
          </cell>
          <cell r="H8559" t="str">
            <v/>
          </cell>
          <cell r="I8559" t="str">
            <v>Fixed</v>
          </cell>
        </row>
        <row r="8560">
          <cell r="B8560" t="str">
            <v>Pj61385</v>
          </cell>
          <cell r="C8560" t="str">
            <v>Pferdsfeld</v>
          </cell>
          <cell r="E8560" t="str">
            <v>{u/s}</v>
          </cell>
          <cell r="F8560" t="str">
            <v/>
          </cell>
          <cell r="H8560" t="str">
            <v/>
          </cell>
          <cell r="I8560" t="str">
            <v>{multiple}</v>
          </cell>
        </row>
        <row r="8561">
          <cell r="B8561" t="str">
            <v>Pj80719</v>
          </cell>
          <cell r="C8561" t="str">
            <v>Plütscheid A</v>
          </cell>
          <cell r="E8561" t="str">
            <v>{u/s}</v>
          </cell>
          <cell r="F8561" t="str">
            <v/>
          </cell>
          <cell r="H8561" t="str">
            <v/>
          </cell>
          <cell r="I8561" t="str">
            <v>Fixed</v>
          </cell>
        </row>
        <row r="8562">
          <cell r="B8562" t="str">
            <v>Pj61386</v>
          </cell>
          <cell r="C8562" t="str">
            <v>Polch</v>
          </cell>
          <cell r="E8562" t="str">
            <v>{u/s}</v>
          </cell>
          <cell r="F8562" t="str">
            <v/>
          </cell>
          <cell r="H8562" t="str">
            <v/>
          </cell>
          <cell r="I8562" t="str">
            <v>Fixed</v>
          </cell>
        </row>
        <row r="8563">
          <cell r="B8563" t="str">
            <v>Pj84743</v>
          </cell>
          <cell r="C8563" t="str">
            <v>Polch sW1</v>
          </cell>
          <cell r="E8563" t="str">
            <v>{u/s}</v>
          </cell>
          <cell r="F8563" t="str">
            <v/>
          </cell>
          <cell r="H8563" t="str">
            <v/>
          </cell>
          <cell r="I8563" t="str">
            <v>{u/s}</v>
          </cell>
        </row>
        <row r="8564">
          <cell r="B8564" t="str">
            <v>Pj78978</v>
          </cell>
          <cell r="C8564" t="str">
            <v>Rammelsbach sO1</v>
          </cell>
          <cell r="E8564" t="str">
            <v>{u/s}</v>
          </cell>
          <cell r="F8564" t="str">
            <v/>
          </cell>
          <cell r="H8564" t="str">
            <v/>
          </cell>
          <cell r="I8564" t="str">
            <v>{u/s}</v>
          </cell>
        </row>
        <row r="8565">
          <cell r="B8565" t="str">
            <v>Pj86432</v>
          </cell>
          <cell r="C8565" t="str">
            <v>Rapperath sX1</v>
          </cell>
          <cell r="E8565" t="str">
            <v>{u/s}</v>
          </cell>
          <cell r="F8565" t="str">
            <v/>
          </cell>
          <cell r="H8565" t="str">
            <v/>
          </cell>
          <cell r="I8565" t="str">
            <v>{u/s}</v>
          </cell>
        </row>
        <row r="8566">
          <cell r="B8566" t="str">
            <v>Pj78975</v>
          </cell>
          <cell r="C8566" t="str">
            <v>Sankt Aldegund sO1</v>
          </cell>
          <cell r="E8566" t="str">
            <v>{u/s}</v>
          </cell>
          <cell r="F8566" t="str">
            <v/>
          </cell>
          <cell r="H8566" t="str">
            <v/>
          </cell>
          <cell r="I8566" t="str">
            <v>{u/s}</v>
          </cell>
        </row>
        <row r="8567">
          <cell r="B8567" t="str">
            <v>Pj81178</v>
          </cell>
          <cell r="C8567" t="str">
            <v>Sankt Aldegund sS1</v>
          </cell>
          <cell r="E8567" t="str">
            <v>{u/s}</v>
          </cell>
          <cell r="F8567" t="str">
            <v/>
          </cell>
          <cell r="H8567" t="str">
            <v/>
          </cell>
          <cell r="I8567" t="str">
            <v>{u/s}</v>
          </cell>
        </row>
        <row r="8568">
          <cell r="B8568" t="str">
            <v>Pj84140</v>
          </cell>
          <cell r="C8568" t="str">
            <v>Scheitenkorb sV1</v>
          </cell>
          <cell r="E8568" t="str">
            <v>{u/s}</v>
          </cell>
          <cell r="F8568" t="str">
            <v/>
          </cell>
          <cell r="H8568" t="str">
            <v/>
          </cell>
          <cell r="I8568" t="str">
            <v>{u/s}</v>
          </cell>
        </row>
        <row r="8569">
          <cell r="B8569" t="str">
            <v>Pj68334</v>
          </cell>
          <cell r="C8569" t="str">
            <v>Schiersfeld fD1</v>
          </cell>
          <cell r="E8569" t="str">
            <v>{u/s}</v>
          </cell>
          <cell r="F8569" t="str">
            <v/>
          </cell>
          <cell r="H8569" t="str">
            <v/>
          </cell>
          <cell r="I8569" t="str">
            <v>Fixed</v>
          </cell>
        </row>
        <row r="8570">
          <cell r="B8570" t="str">
            <v>Pj84261</v>
          </cell>
          <cell r="C8570" t="str">
            <v>Schleich</v>
          </cell>
          <cell r="E8570" t="str">
            <v>{u/s}</v>
          </cell>
          <cell r="F8570" t="str">
            <v/>
          </cell>
          <cell r="H8570" t="str">
            <v/>
          </cell>
          <cell r="I8570" t="str">
            <v>Fixed</v>
          </cell>
        </row>
        <row r="8571">
          <cell r="B8571" t="str">
            <v>Pj81222</v>
          </cell>
          <cell r="C8571" t="str">
            <v>Seesbach sS1</v>
          </cell>
          <cell r="E8571" t="str">
            <v>{u/s}</v>
          </cell>
          <cell r="F8571" t="str">
            <v/>
          </cell>
          <cell r="H8571" t="str">
            <v/>
          </cell>
          <cell r="I8571" t="str">
            <v>{u/s}</v>
          </cell>
        </row>
        <row r="8572">
          <cell r="B8572" t="str">
            <v>Pj63303</v>
          </cell>
          <cell r="C8572" t="str">
            <v>Sembach</v>
          </cell>
          <cell r="E8572" t="str">
            <v>{u/s}</v>
          </cell>
          <cell r="F8572" t="str">
            <v/>
          </cell>
          <cell r="H8572" t="str">
            <v/>
          </cell>
          <cell r="I8572" t="str">
            <v>Fixed</v>
          </cell>
        </row>
        <row r="8573">
          <cell r="B8573" t="str">
            <v>Pj84139</v>
          </cell>
          <cell r="C8573" t="str">
            <v>Sevenig sV1</v>
          </cell>
          <cell r="E8573" t="str">
            <v>{u/s}</v>
          </cell>
          <cell r="F8573" t="str">
            <v/>
          </cell>
          <cell r="H8573" t="str">
            <v/>
          </cell>
          <cell r="I8573" t="str">
            <v>{u/s}</v>
          </cell>
        </row>
        <row r="8574">
          <cell r="B8574" t="str">
            <v>Pj71623</v>
          </cell>
          <cell r="C8574" t="str">
            <v>Thür sD1</v>
          </cell>
          <cell r="E8574" t="str">
            <v>{u/s}</v>
          </cell>
          <cell r="F8574" t="str">
            <v/>
          </cell>
          <cell r="H8574" t="str">
            <v/>
          </cell>
          <cell r="I8574" t="str">
            <v>{u/s}</v>
          </cell>
        </row>
        <row r="8575">
          <cell r="B8575" t="str">
            <v>Pj60190</v>
          </cell>
          <cell r="C8575" t="str">
            <v>Trier</v>
          </cell>
          <cell r="E8575" t="str">
            <v>Cz-Si</v>
          </cell>
          <cell r="F8575" t="str">
            <v>T</v>
          </cell>
          <cell r="H8575" t="str">
            <v/>
          </cell>
          <cell r="I8575" t="str">
            <v>Fixed</v>
          </cell>
        </row>
        <row r="8576">
          <cell r="B8576" t="str">
            <v>Pj79081</v>
          </cell>
          <cell r="C8576" t="str">
            <v>Wahlheim iA1</v>
          </cell>
          <cell r="E8576" t="str">
            <v>{u/s}</v>
          </cell>
          <cell r="F8576" t="str">
            <v/>
          </cell>
          <cell r="H8576" t="str">
            <v/>
          </cell>
          <cell r="I8576" t="str">
            <v>{u/s}</v>
          </cell>
        </row>
        <row r="8577">
          <cell r="B8577" t="str">
            <v>Pj85614</v>
          </cell>
          <cell r="C8577" t="str">
            <v>Waldböckelheim</v>
          </cell>
          <cell r="E8577" t="str">
            <v>{u/s}</v>
          </cell>
          <cell r="F8577" t="str">
            <v/>
          </cell>
          <cell r="H8577" t="str">
            <v/>
          </cell>
          <cell r="I8577" t="str">
            <v>Fixed</v>
          </cell>
        </row>
        <row r="8578">
          <cell r="B8578" t="str">
            <v>Pj79131</v>
          </cell>
          <cell r="C8578" t="str">
            <v>Walshausen iA1</v>
          </cell>
          <cell r="E8578" t="str">
            <v>{u/s}</v>
          </cell>
          <cell r="F8578" t="str">
            <v/>
          </cell>
          <cell r="H8578" t="str">
            <v/>
          </cell>
          <cell r="I8578" t="str">
            <v>{u/s}</v>
          </cell>
        </row>
        <row r="8579">
          <cell r="B8579" t="str">
            <v>Pj84142</v>
          </cell>
          <cell r="C8579" t="str">
            <v>Weidingen sV1</v>
          </cell>
          <cell r="E8579" t="str">
            <v>{u/s}</v>
          </cell>
          <cell r="F8579" t="str">
            <v/>
          </cell>
          <cell r="H8579" t="str">
            <v/>
          </cell>
          <cell r="I8579" t="str">
            <v>{u/s}</v>
          </cell>
        </row>
        <row r="8580">
          <cell r="B8580" t="str">
            <v>Pj78037</v>
          </cell>
          <cell r="C8580" t="str">
            <v>Welgesheim gD1</v>
          </cell>
          <cell r="E8580" t="str">
            <v>{u/s}</v>
          </cell>
          <cell r="F8580" t="str">
            <v/>
          </cell>
          <cell r="H8580" t="str">
            <v/>
          </cell>
          <cell r="I8580" t="str">
            <v>{u/s}</v>
          </cell>
        </row>
        <row r="8581">
          <cell r="B8581" t="str">
            <v>Pj81252</v>
          </cell>
          <cell r="C8581" t="str">
            <v>Wilsecker-Gransdorf</v>
          </cell>
          <cell r="E8581" t="str">
            <v>{u/s}</v>
          </cell>
          <cell r="F8581" t="str">
            <v/>
          </cell>
          <cell r="H8581" t="str">
            <v/>
          </cell>
          <cell r="I8581" t="str">
            <v>{u/s}</v>
          </cell>
        </row>
        <row r="8582">
          <cell r="B8582" t="str">
            <v>Pj60310</v>
          </cell>
          <cell r="C8582" t="str">
            <v>Wörrstadt</v>
          </cell>
          <cell r="E8582" t="str">
            <v>Cz-Si</v>
          </cell>
          <cell r="F8582" t="str">
            <v>T</v>
          </cell>
          <cell r="H8582" t="str">
            <v/>
          </cell>
          <cell r="I8582" t="str">
            <v>Fixed</v>
          </cell>
        </row>
        <row r="8583">
          <cell r="B8583" t="str">
            <v>Pj78873</v>
          </cell>
          <cell r="C8583" t="str">
            <v>Alsweiler sM1</v>
          </cell>
          <cell r="E8583" t="str">
            <v>{u/s}</v>
          </cell>
          <cell r="F8583" t="str">
            <v/>
          </cell>
          <cell r="H8583" t="str">
            <v/>
          </cell>
          <cell r="I8583" t="str">
            <v>{u/s}</v>
          </cell>
        </row>
        <row r="8584">
          <cell r="B8584" t="str">
            <v>Pj78985</v>
          </cell>
          <cell r="C8584" t="str">
            <v>Bliesransbach sO1</v>
          </cell>
          <cell r="E8584" t="str">
            <v>{u/s}</v>
          </cell>
          <cell r="F8584" t="str">
            <v/>
          </cell>
          <cell r="H8584" t="str">
            <v/>
          </cell>
          <cell r="I8584" t="str">
            <v>{u/s}</v>
          </cell>
        </row>
        <row r="8585">
          <cell r="B8585" t="str">
            <v>Pj82163</v>
          </cell>
          <cell r="C8585" t="str">
            <v>Bliesransbach sT1</v>
          </cell>
          <cell r="E8585" t="str">
            <v>{u/s}</v>
          </cell>
          <cell r="F8585" t="str">
            <v/>
          </cell>
          <cell r="H8585" t="str">
            <v/>
          </cell>
          <cell r="I8585" t="str">
            <v>{u/s}</v>
          </cell>
        </row>
        <row r="8586">
          <cell r="B8586" t="str">
            <v>Pj77814</v>
          </cell>
          <cell r="C8586" t="str">
            <v>Brönnchestal</v>
          </cell>
          <cell r="E8586" t="str">
            <v>{u/s}</v>
          </cell>
          <cell r="F8586" t="str">
            <v/>
          </cell>
          <cell r="H8586" t="str">
            <v/>
          </cell>
          <cell r="I8586" t="str">
            <v>Fixed</v>
          </cell>
        </row>
        <row r="8587">
          <cell r="B8587" t="str">
            <v>Pj73562</v>
          </cell>
          <cell r="C8587" t="str">
            <v>Dirmingen sH1</v>
          </cell>
          <cell r="E8587" t="str">
            <v>{u/s}</v>
          </cell>
          <cell r="F8587" t="str">
            <v/>
          </cell>
          <cell r="H8587" t="str">
            <v/>
          </cell>
          <cell r="I8587" t="str">
            <v>1-axis</v>
          </cell>
        </row>
        <row r="8588">
          <cell r="B8588" t="str">
            <v>Pj62340</v>
          </cell>
          <cell r="C8588" t="str">
            <v>Freisen</v>
          </cell>
          <cell r="E8588" t="str">
            <v>{u/s}</v>
          </cell>
          <cell r="F8588" t="str">
            <v/>
          </cell>
          <cell r="H8588" t="str">
            <v/>
          </cell>
          <cell r="I8588" t="str">
            <v>Fixed</v>
          </cell>
        </row>
        <row r="8589">
          <cell r="B8589" t="str">
            <v>Pm79750</v>
          </cell>
          <cell r="C8589" t="str">
            <v>Göttelborn</v>
          </cell>
          <cell r="E8589" t="str">
            <v>{u/s}</v>
          </cell>
          <cell r="F8589" t="str">
            <v/>
          </cell>
          <cell r="H8589" t="str">
            <v/>
          </cell>
          <cell r="I8589" t="str">
            <v>{u/s}</v>
          </cell>
        </row>
        <row r="8590">
          <cell r="B8590" t="str">
            <v>ph72002</v>
          </cell>
          <cell r="C8590" t="str">
            <v>Göttelborn 1</v>
          </cell>
          <cell r="E8590" t="str">
            <v>Cz-Si</v>
          </cell>
          <cell r="F8590" t="str">
            <v>T</v>
          </cell>
          <cell r="H8590" t="str">
            <v/>
          </cell>
          <cell r="I8590" t="str">
            <v>Fixed</v>
          </cell>
        </row>
        <row r="8591">
          <cell r="B8591" t="str">
            <v>ph72032</v>
          </cell>
          <cell r="C8591" t="str">
            <v>Göttelborn Extn</v>
          </cell>
          <cell r="E8591" t="str">
            <v>{u/s}</v>
          </cell>
          <cell r="F8591" t="str">
            <v/>
          </cell>
          <cell r="H8591" t="str">
            <v/>
          </cell>
          <cell r="I8591" t="str">
            <v>Fixed</v>
          </cell>
        </row>
        <row r="8592">
          <cell r="B8592" t="str">
            <v>Pj70589</v>
          </cell>
          <cell r="C8592" t="str">
            <v>Großrosseln A</v>
          </cell>
          <cell r="E8592" t="str">
            <v>{u/s}</v>
          </cell>
          <cell r="F8592" t="str">
            <v/>
          </cell>
          <cell r="H8592" t="str">
            <v/>
          </cell>
          <cell r="I8592" t="str">
            <v>Fixed</v>
          </cell>
        </row>
        <row r="8593">
          <cell r="B8593" t="str">
            <v>Pj70590</v>
          </cell>
          <cell r="C8593" t="str">
            <v>Grube Warndt</v>
          </cell>
          <cell r="E8593" t="str">
            <v>{u/s}</v>
          </cell>
          <cell r="F8593" t="str">
            <v/>
          </cell>
          <cell r="H8593" t="str">
            <v/>
          </cell>
          <cell r="I8593" t="str">
            <v>Fixed</v>
          </cell>
        </row>
        <row r="8594">
          <cell r="B8594" t="str">
            <v>Pj86382</v>
          </cell>
          <cell r="C8594" t="str">
            <v>Heusweiler sX1</v>
          </cell>
          <cell r="E8594" t="str">
            <v>{u/s}</v>
          </cell>
          <cell r="F8594" t="str">
            <v/>
          </cell>
          <cell r="H8594" t="str">
            <v/>
          </cell>
          <cell r="I8594" t="str">
            <v>{u/s}</v>
          </cell>
        </row>
        <row r="8595">
          <cell r="B8595" t="str">
            <v>Pj84752</v>
          </cell>
          <cell r="C8595" t="str">
            <v>Krettnich sW1</v>
          </cell>
          <cell r="E8595" t="str">
            <v>{u/s}</v>
          </cell>
          <cell r="F8595" t="str">
            <v/>
          </cell>
          <cell r="H8595" t="str">
            <v/>
          </cell>
          <cell r="I8595" t="str">
            <v>{u/s}</v>
          </cell>
        </row>
        <row r="8596">
          <cell r="B8596" t="str">
            <v>Pj61265</v>
          </cell>
          <cell r="C8596" t="str">
            <v>Linslerhof</v>
          </cell>
          <cell r="D8596">
            <v>44000</v>
          </cell>
          <cell r="E8596" t="str">
            <v>{u/s}</v>
          </cell>
          <cell r="F8596" t="str">
            <v/>
          </cell>
          <cell r="G8596">
            <v>238.6</v>
          </cell>
          <cell r="H8596" t="str">
            <v/>
          </cell>
          <cell r="I8596" t="str">
            <v>{multiple}</v>
          </cell>
        </row>
        <row r="8597">
          <cell r="B8597" t="str">
            <v>Pj79136</v>
          </cell>
          <cell r="C8597" t="str">
            <v>Lockweiler iA1</v>
          </cell>
          <cell r="E8597" t="str">
            <v>{u/s}</v>
          </cell>
          <cell r="F8597" t="str">
            <v/>
          </cell>
          <cell r="H8597" t="str">
            <v/>
          </cell>
          <cell r="I8597" t="str">
            <v>{u/s}</v>
          </cell>
        </row>
        <row r="8598">
          <cell r="B8598" t="str">
            <v>Pj78964</v>
          </cell>
          <cell r="C8598" t="str">
            <v>Lockweiler sN1</v>
          </cell>
          <cell r="E8598" t="str">
            <v>{u/s}</v>
          </cell>
          <cell r="F8598" t="str">
            <v/>
          </cell>
          <cell r="H8598" t="str">
            <v/>
          </cell>
          <cell r="I8598" t="str">
            <v>{u/s}</v>
          </cell>
        </row>
        <row r="8599">
          <cell r="B8599" t="str">
            <v>Pj84018</v>
          </cell>
          <cell r="C8599" t="str">
            <v>Losheim sV1</v>
          </cell>
          <cell r="E8599" t="str">
            <v>{u/s}</v>
          </cell>
          <cell r="F8599" t="str">
            <v/>
          </cell>
          <cell r="H8599" t="str">
            <v/>
          </cell>
          <cell r="I8599" t="str">
            <v>{u/s}</v>
          </cell>
        </row>
        <row r="8600">
          <cell r="B8600" t="str">
            <v>Pj84514</v>
          </cell>
          <cell r="C8600" t="str">
            <v>Ludweiler A</v>
          </cell>
          <cell r="E8600" t="str">
            <v>{u/s}</v>
          </cell>
          <cell r="F8600" t="str">
            <v/>
          </cell>
          <cell r="H8600" t="str">
            <v/>
          </cell>
          <cell r="I8600" t="str">
            <v>{multiple}</v>
          </cell>
        </row>
        <row r="8601">
          <cell r="B8601" t="str">
            <v>Pj78916</v>
          </cell>
          <cell r="C8601" t="str">
            <v>Niederlinxweiler sM1</v>
          </cell>
          <cell r="E8601" t="str">
            <v>{u/s}</v>
          </cell>
          <cell r="F8601" t="str">
            <v/>
          </cell>
          <cell r="H8601" t="str">
            <v/>
          </cell>
          <cell r="I8601" t="str">
            <v>{u/s}</v>
          </cell>
        </row>
        <row r="8602">
          <cell r="B8602" t="str">
            <v>Pj62341</v>
          </cell>
          <cell r="C8602" t="str">
            <v>Nohfelden</v>
          </cell>
          <cell r="E8602" t="str">
            <v>{u/s}</v>
          </cell>
          <cell r="F8602" t="str">
            <v/>
          </cell>
          <cell r="H8602" t="str">
            <v/>
          </cell>
          <cell r="I8602" t="str">
            <v>Fixed</v>
          </cell>
        </row>
        <row r="8603">
          <cell r="B8603" t="str">
            <v>Pj78935</v>
          </cell>
          <cell r="C8603" t="str">
            <v>Nonnweiler gE1</v>
          </cell>
          <cell r="E8603" t="str">
            <v>{u/s}</v>
          </cell>
          <cell r="F8603" t="str">
            <v/>
          </cell>
          <cell r="H8603" t="str">
            <v/>
          </cell>
          <cell r="I8603" t="str">
            <v>{u/s}</v>
          </cell>
        </row>
        <row r="8604">
          <cell r="B8604" t="str">
            <v>Pj72011</v>
          </cell>
          <cell r="C8604" t="str">
            <v>Nordband</v>
          </cell>
          <cell r="E8604" t="str">
            <v>{u/s}</v>
          </cell>
          <cell r="F8604" t="str">
            <v/>
          </cell>
          <cell r="H8604" t="str">
            <v/>
          </cell>
          <cell r="I8604" t="str">
            <v>Fixed</v>
          </cell>
        </row>
        <row r="8605">
          <cell r="B8605" t="str">
            <v>Pj78947</v>
          </cell>
          <cell r="C8605" t="str">
            <v>Nunkirchen gE1</v>
          </cell>
          <cell r="E8605" t="str">
            <v>{u/s}</v>
          </cell>
          <cell r="F8605" t="str">
            <v/>
          </cell>
          <cell r="H8605" t="str">
            <v/>
          </cell>
          <cell r="I8605" t="str">
            <v>{u/s}</v>
          </cell>
        </row>
        <row r="8606">
          <cell r="B8606" t="str">
            <v>Pj78948</v>
          </cell>
          <cell r="C8606" t="str">
            <v>Ottweiler gE1</v>
          </cell>
          <cell r="E8606" t="str">
            <v>{u/s}</v>
          </cell>
          <cell r="F8606" t="str">
            <v/>
          </cell>
          <cell r="H8606" t="str">
            <v/>
          </cell>
          <cell r="I8606" t="str">
            <v>{u/s}</v>
          </cell>
        </row>
        <row r="8607">
          <cell r="B8607" t="str">
            <v>Pj72012</v>
          </cell>
          <cell r="C8607" t="str">
            <v>Püttlingen</v>
          </cell>
          <cell r="E8607" t="str">
            <v>{u/s}</v>
          </cell>
          <cell r="F8607" t="str">
            <v/>
          </cell>
          <cell r="H8607" t="str">
            <v/>
          </cell>
          <cell r="I8607" t="str">
            <v>Fixed</v>
          </cell>
        </row>
        <row r="8608">
          <cell r="B8608" t="str">
            <v>Pj73601</v>
          </cell>
          <cell r="C8608" t="str">
            <v>Rappweiler sH1</v>
          </cell>
          <cell r="E8608" t="str">
            <v>{u/s}</v>
          </cell>
          <cell r="F8608" t="str">
            <v/>
          </cell>
          <cell r="H8608" t="str">
            <v/>
          </cell>
          <cell r="I8608" t="str">
            <v>{u/s}</v>
          </cell>
        </row>
        <row r="8609">
          <cell r="B8609" t="str">
            <v>Pj73602</v>
          </cell>
          <cell r="C8609" t="str">
            <v>Rappweiler sH2</v>
          </cell>
          <cell r="E8609" t="str">
            <v>{u/s}</v>
          </cell>
          <cell r="F8609" t="str">
            <v/>
          </cell>
          <cell r="H8609" t="str">
            <v/>
          </cell>
          <cell r="I8609" t="str">
            <v>{u/s}</v>
          </cell>
        </row>
        <row r="8610">
          <cell r="B8610" t="str">
            <v>Pj74127</v>
          </cell>
          <cell r="C8610" t="str">
            <v>Rappweiler sI1</v>
          </cell>
          <cell r="E8610" t="str">
            <v>{u/s}</v>
          </cell>
          <cell r="F8610" t="str">
            <v/>
          </cell>
          <cell r="H8610" t="str">
            <v/>
          </cell>
          <cell r="I8610" t="str">
            <v>{u/s}</v>
          </cell>
        </row>
        <row r="8611">
          <cell r="B8611" t="str">
            <v>Pj86383</v>
          </cell>
          <cell r="C8611" t="str">
            <v>Remmesweiler sX1</v>
          </cell>
          <cell r="E8611" t="str">
            <v>{u/s}</v>
          </cell>
          <cell r="F8611" t="str">
            <v/>
          </cell>
          <cell r="H8611" t="str">
            <v/>
          </cell>
          <cell r="I8611" t="str">
            <v>{u/s}</v>
          </cell>
        </row>
        <row r="8612">
          <cell r="B8612" t="str">
            <v>Pj60401</v>
          </cell>
          <cell r="C8612" t="str">
            <v>Saarbrücken SCN</v>
          </cell>
          <cell r="E8612" t="str">
            <v>Cz-Si</v>
          </cell>
          <cell r="F8612" t="str">
            <v>T</v>
          </cell>
          <cell r="H8612" t="str">
            <v/>
          </cell>
          <cell r="I8612" t="str">
            <v>Fixed</v>
          </cell>
        </row>
        <row r="8613">
          <cell r="B8613" t="str">
            <v>Pj63302</v>
          </cell>
          <cell r="C8613" t="str">
            <v>Sötern</v>
          </cell>
          <cell r="E8613" t="str">
            <v>{u/s}</v>
          </cell>
          <cell r="F8613" t="str">
            <v/>
          </cell>
          <cell r="H8613" t="str">
            <v/>
          </cell>
          <cell r="I8613" t="str">
            <v>Offset</v>
          </cell>
        </row>
        <row r="8614">
          <cell r="B8614" t="str">
            <v>Pj84105</v>
          </cell>
          <cell r="C8614" t="str">
            <v>Tholey sV1</v>
          </cell>
          <cell r="E8614" t="str">
            <v>{u/s}</v>
          </cell>
          <cell r="F8614" t="str">
            <v/>
          </cell>
          <cell r="H8614" t="str">
            <v/>
          </cell>
          <cell r="I8614" t="str">
            <v>{u/s}</v>
          </cell>
        </row>
        <row r="8615">
          <cell r="B8615" t="str">
            <v>Pj84019</v>
          </cell>
          <cell r="C8615" t="str">
            <v>Untermorscholz sV1</v>
          </cell>
          <cell r="E8615" t="str">
            <v>{u/s}</v>
          </cell>
          <cell r="F8615" t="str">
            <v/>
          </cell>
          <cell r="H8615" t="str">
            <v/>
          </cell>
          <cell r="I8615" t="str">
            <v>{u/s}</v>
          </cell>
        </row>
        <row r="8616">
          <cell r="B8616" t="str">
            <v>Pj75627</v>
          </cell>
          <cell r="C8616" t="str">
            <v>Walhausen sK1</v>
          </cell>
          <cell r="E8616" t="str">
            <v>{u/s}</v>
          </cell>
          <cell r="F8616" t="str">
            <v/>
          </cell>
          <cell r="H8616" t="str">
            <v/>
          </cell>
          <cell r="I8616" t="str">
            <v>{u/s}</v>
          </cell>
        </row>
        <row r="8617">
          <cell r="B8617" t="str">
            <v>Pj75628</v>
          </cell>
          <cell r="C8617" t="str">
            <v>Walhausen sK2</v>
          </cell>
          <cell r="E8617" t="str">
            <v>{u/s}</v>
          </cell>
          <cell r="F8617" t="str">
            <v/>
          </cell>
          <cell r="H8617" t="str">
            <v/>
          </cell>
          <cell r="I8617" t="str">
            <v>{u/s}</v>
          </cell>
        </row>
        <row r="8618">
          <cell r="B8618" t="str">
            <v>Pj75629</v>
          </cell>
          <cell r="C8618" t="str">
            <v>Walhausen sK3</v>
          </cell>
          <cell r="E8618" t="str">
            <v>{u/s}</v>
          </cell>
          <cell r="F8618" t="str">
            <v/>
          </cell>
          <cell r="H8618" t="str">
            <v/>
          </cell>
          <cell r="I8618" t="str">
            <v>{u/s}</v>
          </cell>
        </row>
        <row r="8619">
          <cell r="B8619" t="str">
            <v>Pj75630</v>
          </cell>
          <cell r="C8619" t="str">
            <v>Walhausen sK4</v>
          </cell>
          <cell r="E8619" t="str">
            <v>{u/s}</v>
          </cell>
          <cell r="F8619" t="str">
            <v/>
          </cell>
          <cell r="H8619" t="str">
            <v/>
          </cell>
          <cell r="I8619" t="str">
            <v>{u/s}</v>
          </cell>
        </row>
        <row r="8620">
          <cell r="B8620" t="str">
            <v>Pj78946</v>
          </cell>
          <cell r="C8620" t="str">
            <v>Wedern gE1</v>
          </cell>
          <cell r="E8620" t="str">
            <v>{u/s}</v>
          </cell>
          <cell r="F8620" t="str">
            <v/>
          </cell>
          <cell r="H8620" t="str">
            <v/>
          </cell>
          <cell r="I8620" t="str">
            <v>{u/s}</v>
          </cell>
        </row>
        <row r="8621">
          <cell r="B8621" t="str">
            <v>Pj68316</v>
          </cell>
          <cell r="C8621" t="str">
            <v>Weierweiler</v>
          </cell>
          <cell r="E8621" t="str">
            <v>{u/s}</v>
          </cell>
          <cell r="F8621" t="str">
            <v/>
          </cell>
          <cell r="H8621" t="str">
            <v/>
          </cell>
          <cell r="I8621" t="str">
            <v>Fixed</v>
          </cell>
        </row>
        <row r="8622">
          <cell r="B8622" t="str">
            <v>Pj75103</v>
          </cell>
          <cell r="C8622" t="str">
            <v>Weiskirchen</v>
          </cell>
          <cell r="E8622" t="str">
            <v>{u/s}</v>
          </cell>
          <cell r="F8622" t="str">
            <v/>
          </cell>
          <cell r="H8622" t="str">
            <v/>
          </cell>
          <cell r="I8622" t="str">
            <v>Fixed</v>
          </cell>
        </row>
        <row r="8623">
          <cell r="B8623" t="str">
            <v>Pj84108</v>
          </cell>
          <cell r="C8623" t="str">
            <v>Wellingen sV1</v>
          </cell>
          <cell r="E8623" t="str">
            <v>{u/s}</v>
          </cell>
          <cell r="F8623" t="str">
            <v/>
          </cell>
          <cell r="H8623" t="str">
            <v/>
          </cell>
          <cell r="I8623" t="str">
            <v>{u/s}</v>
          </cell>
        </row>
        <row r="8624">
          <cell r="B8624" t="str">
            <v>Pj81944</v>
          </cell>
          <cell r="C8624" t="str">
            <v>Wetschhauser</v>
          </cell>
          <cell r="E8624" t="str">
            <v>{u/s}</v>
          </cell>
          <cell r="F8624" t="str">
            <v/>
          </cell>
          <cell r="H8624" t="str">
            <v/>
          </cell>
          <cell r="I8624" t="str">
            <v>Fixed</v>
          </cell>
        </row>
        <row r="8625">
          <cell r="B8625" t="str">
            <v>Pj69422</v>
          </cell>
          <cell r="C8625" t="str">
            <v>Altenberg</v>
          </cell>
          <cell r="E8625" t="str">
            <v>{u/s}</v>
          </cell>
          <cell r="F8625" t="str">
            <v/>
          </cell>
          <cell r="H8625" t="str">
            <v/>
          </cell>
          <cell r="I8625" t="str">
            <v>Fixed</v>
          </cell>
        </row>
        <row r="8626">
          <cell r="B8626" t="str">
            <v>Pj73619</v>
          </cell>
          <cell r="C8626" t="str">
            <v>Altendorf sH1</v>
          </cell>
          <cell r="E8626" t="str">
            <v>{u/s}</v>
          </cell>
          <cell r="F8626" t="str">
            <v/>
          </cell>
          <cell r="H8626" t="str">
            <v/>
          </cell>
          <cell r="I8626" t="str">
            <v>{u/s}</v>
          </cell>
        </row>
        <row r="8627">
          <cell r="B8627" t="str">
            <v>Pj62535</v>
          </cell>
          <cell r="C8627" t="str">
            <v>Althen</v>
          </cell>
          <cell r="E8627" t="str">
            <v>{u/s}</v>
          </cell>
          <cell r="F8627" t="str">
            <v/>
          </cell>
          <cell r="H8627" t="str">
            <v/>
          </cell>
          <cell r="I8627" t="str">
            <v>Fixed</v>
          </cell>
        </row>
        <row r="8628">
          <cell r="B8628" t="str">
            <v>Pj60248</v>
          </cell>
          <cell r="C8628" t="str">
            <v>Abtsdorf</v>
          </cell>
          <cell r="E8628" t="str">
            <v>Cz-Si</v>
          </cell>
          <cell r="F8628" t="str">
            <v>T</v>
          </cell>
          <cell r="H8628" t="str">
            <v/>
          </cell>
          <cell r="I8628" t="str">
            <v>Fixed</v>
          </cell>
        </row>
        <row r="8629">
          <cell r="B8629" t="str">
            <v>Pj61090</v>
          </cell>
          <cell r="C8629" t="str">
            <v>Allstedt</v>
          </cell>
          <cell r="D8629">
            <v>81460</v>
          </cell>
          <cell r="E8629" t="str">
            <v>{u/s}</v>
          </cell>
          <cell r="F8629" t="str">
            <v/>
          </cell>
          <cell r="G8629">
            <v>226.6</v>
          </cell>
          <cell r="H8629" t="str">
            <v/>
          </cell>
          <cell r="I8629" t="str">
            <v>Fixed</v>
          </cell>
        </row>
        <row r="8630">
          <cell r="B8630" t="str">
            <v>Pj65869</v>
          </cell>
          <cell r="C8630" t="str">
            <v>Alte Kaserne</v>
          </cell>
          <cell r="D8630">
            <v>38500</v>
          </cell>
          <cell r="E8630" t="str">
            <v>{u/s}</v>
          </cell>
          <cell r="F8630" t="str">
            <v/>
          </cell>
          <cell r="G8630">
            <v>259.7</v>
          </cell>
          <cell r="H8630" t="str">
            <v/>
          </cell>
          <cell r="I8630" t="str">
            <v>Fixed</v>
          </cell>
        </row>
        <row r="8631">
          <cell r="B8631" t="str">
            <v>Pj61137</v>
          </cell>
          <cell r="C8631" t="str">
            <v>Amsdorf</v>
          </cell>
          <cell r="D8631">
            <v>123000</v>
          </cell>
          <cell r="E8631" t="str">
            <v>{u/s}</v>
          </cell>
          <cell r="F8631" t="str">
            <v/>
          </cell>
          <cell r="G8631">
            <v>230.1</v>
          </cell>
          <cell r="H8631" t="str">
            <v/>
          </cell>
          <cell r="I8631" t="str">
            <v>Fixed</v>
          </cell>
        </row>
        <row r="8632">
          <cell r="B8632" t="str">
            <v>Pj66115</v>
          </cell>
          <cell r="C8632" t="str">
            <v>Angern fA1</v>
          </cell>
          <cell r="E8632" t="str">
            <v>{u/s}</v>
          </cell>
          <cell r="F8632" t="str">
            <v/>
          </cell>
          <cell r="H8632" t="str">
            <v/>
          </cell>
          <cell r="I8632" t="str">
            <v>Fixed</v>
          </cell>
        </row>
        <row r="8633">
          <cell r="B8633" t="str">
            <v>Pj73080</v>
          </cell>
          <cell r="C8633" t="str">
            <v>Angersdorf 1</v>
          </cell>
          <cell r="E8633" t="str">
            <v>{u/s}</v>
          </cell>
          <cell r="F8633" t="str">
            <v/>
          </cell>
          <cell r="H8633" t="str">
            <v/>
          </cell>
          <cell r="I8633" t="str">
            <v>Fixed</v>
          </cell>
        </row>
        <row r="8634">
          <cell r="B8634" t="str">
            <v>Pj78943</v>
          </cell>
          <cell r="C8634" t="str">
            <v>Angersdorf gE1</v>
          </cell>
          <cell r="E8634" t="str">
            <v>{u/s}</v>
          </cell>
          <cell r="F8634" t="str">
            <v/>
          </cell>
          <cell r="H8634" t="str">
            <v/>
          </cell>
          <cell r="I8634" t="str">
            <v>{u/s}</v>
          </cell>
        </row>
        <row r="8635">
          <cell r="B8635" t="str">
            <v>Pj73548</v>
          </cell>
          <cell r="C8635" t="str">
            <v>Aschersleben sH1</v>
          </cell>
          <cell r="E8635" t="str">
            <v>{u/s}</v>
          </cell>
          <cell r="F8635" t="str">
            <v/>
          </cell>
          <cell r="H8635" t="str">
            <v/>
          </cell>
          <cell r="I8635" t="str">
            <v>{u/s}</v>
          </cell>
        </row>
        <row r="8636">
          <cell r="B8636" t="str">
            <v>Pj73573</v>
          </cell>
          <cell r="C8636" t="str">
            <v>Beesenlaublingen sH2</v>
          </cell>
          <cell r="E8636" t="str">
            <v>{u/s}</v>
          </cell>
          <cell r="F8636" t="str">
            <v/>
          </cell>
          <cell r="H8636" t="str">
            <v/>
          </cell>
          <cell r="I8636" t="str">
            <v>{u/s}</v>
          </cell>
        </row>
        <row r="8637">
          <cell r="B8637" t="str">
            <v>Pj78968</v>
          </cell>
          <cell r="C8637" t="str">
            <v>Beesenlaublingen sN1</v>
          </cell>
          <cell r="E8637" t="str">
            <v>{u/s}</v>
          </cell>
          <cell r="F8637" t="str">
            <v/>
          </cell>
          <cell r="H8637" t="str">
            <v/>
          </cell>
          <cell r="I8637" t="str">
            <v>{u/s}</v>
          </cell>
        </row>
        <row r="8638">
          <cell r="B8638" t="str">
            <v>Pj84125</v>
          </cell>
          <cell r="C8638" t="str">
            <v>Beesenlaublingen sV1</v>
          </cell>
          <cell r="E8638" t="str">
            <v>{u/s}</v>
          </cell>
          <cell r="F8638" t="str">
            <v/>
          </cell>
          <cell r="H8638" t="str">
            <v/>
          </cell>
          <cell r="I8638" t="str">
            <v>{u/s}</v>
          </cell>
        </row>
        <row r="8639">
          <cell r="B8639" t="str">
            <v>Pj86442</v>
          </cell>
          <cell r="C8639" t="str">
            <v>Beesewege sX1</v>
          </cell>
          <cell r="E8639" t="str">
            <v>{u/s}</v>
          </cell>
          <cell r="F8639" t="str">
            <v/>
          </cell>
          <cell r="H8639" t="str">
            <v/>
          </cell>
          <cell r="I8639" t="str">
            <v>{u/s}</v>
          </cell>
        </row>
        <row r="8640">
          <cell r="B8640" t="str">
            <v>Pj77997</v>
          </cell>
          <cell r="C8640" t="str">
            <v>Beetzendorf GE</v>
          </cell>
          <cell r="E8640" t="str">
            <v>{u/s}</v>
          </cell>
          <cell r="F8640" t="str">
            <v/>
          </cell>
          <cell r="H8640" t="str">
            <v/>
          </cell>
          <cell r="I8640" t="str">
            <v>Pitched</v>
          </cell>
        </row>
        <row r="8641">
          <cell r="B8641" t="str">
            <v>Pj78030</v>
          </cell>
          <cell r="C8641" t="str">
            <v>Beetzendorf SL</v>
          </cell>
          <cell r="E8641" t="str">
            <v>{u/s}</v>
          </cell>
          <cell r="F8641" t="str">
            <v/>
          </cell>
          <cell r="H8641" t="str">
            <v/>
          </cell>
          <cell r="I8641" t="str">
            <v>{u/s}</v>
          </cell>
        </row>
        <row r="8642">
          <cell r="B8642" t="str">
            <v>Pj60094</v>
          </cell>
          <cell r="C8642" t="str">
            <v>Berga</v>
          </cell>
          <cell r="E8642" t="str">
            <v>Cz-Si</v>
          </cell>
          <cell r="F8642" t="str">
            <v>T</v>
          </cell>
          <cell r="H8642" t="str">
            <v/>
          </cell>
          <cell r="I8642" t="str">
            <v>Fixed</v>
          </cell>
        </row>
        <row r="8643">
          <cell r="B8643" t="str">
            <v>Pj84080</v>
          </cell>
          <cell r="C8643" t="str">
            <v>Berga sV1</v>
          </cell>
          <cell r="E8643" t="str">
            <v>{u/s}</v>
          </cell>
          <cell r="F8643" t="str">
            <v/>
          </cell>
          <cell r="H8643" t="str">
            <v/>
          </cell>
          <cell r="I8643" t="str">
            <v>{u/s}</v>
          </cell>
        </row>
        <row r="8644">
          <cell r="B8644" t="str">
            <v>Pj62544</v>
          </cell>
          <cell r="C8644" t="str">
            <v>Bernburg 1</v>
          </cell>
          <cell r="E8644" t="str">
            <v>{u/s}</v>
          </cell>
          <cell r="F8644" t="str">
            <v/>
          </cell>
          <cell r="H8644" t="str">
            <v/>
          </cell>
          <cell r="I8644" t="str">
            <v>Fixed</v>
          </cell>
        </row>
        <row r="8645">
          <cell r="B8645" t="str">
            <v>Pj67462</v>
          </cell>
          <cell r="C8645" t="str">
            <v>Bernburg A</v>
          </cell>
          <cell r="E8645" t="str">
            <v>{u/s}</v>
          </cell>
          <cell r="F8645" t="str">
            <v/>
          </cell>
          <cell r="H8645" t="str">
            <v/>
          </cell>
          <cell r="I8645" t="str">
            <v>{multiple}</v>
          </cell>
        </row>
        <row r="8646">
          <cell r="B8646" t="str">
            <v>Pj82256</v>
          </cell>
          <cell r="C8646" t="str">
            <v>Bernburg sT1</v>
          </cell>
          <cell r="E8646" t="str">
            <v>{u/s}</v>
          </cell>
          <cell r="F8646" t="str">
            <v/>
          </cell>
          <cell r="H8646" t="str">
            <v/>
          </cell>
          <cell r="I8646" t="str">
            <v>{u/s}</v>
          </cell>
        </row>
        <row r="8647">
          <cell r="B8647" t="str">
            <v>Pm79748</v>
          </cell>
          <cell r="C8647" t="str">
            <v>Beuna</v>
          </cell>
          <cell r="E8647" t="str">
            <v>{u/s}</v>
          </cell>
          <cell r="F8647" t="str">
            <v/>
          </cell>
          <cell r="H8647" t="str">
            <v/>
          </cell>
          <cell r="I8647" t="str">
            <v>{u/s}</v>
          </cell>
        </row>
        <row r="8648">
          <cell r="B8648" t="str">
            <v>ph71806</v>
          </cell>
          <cell r="C8648" t="str">
            <v>Beuna A</v>
          </cell>
          <cell r="E8648" t="str">
            <v>{u/s}</v>
          </cell>
          <cell r="F8648" t="str">
            <v/>
          </cell>
          <cell r="H8648" t="str">
            <v/>
          </cell>
          <cell r="I8648" t="str">
            <v>Fixed</v>
          </cell>
        </row>
        <row r="8649">
          <cell r="B8649" t="str">
            <v>ph78503</v>
          </cell>
          <cell r="C8649" t="str">
            <v>Beuna B</v>
          </cell>
          <cell r="E8649" t="str">
            <v>{u/s}</v>
          </cell>
          <cell r="F8649" t="str">
            <v/>
          </cell>
          <cell r="H8649" t="str">
            <v/>
          </cell>
          <cell r="I8649" t="str">
            <v>Fixed</v>
          </cell>
        </row>
        <row r="8650">
          <cell r="B8650" t="str">
            <v>Pj82833</v>
          </cell>
          <cell r="C8650" t="str">
            <v>Beuna C</v>
          </cell>
          <cell r="E8650" t="str">
            <v>{u/s}</v>
          </cell>
          <cell r="F8650" t="str">
            <v/>
          </cell>
          <cell r="H8650" t="str">
            <v/>
          </cell>
          <cell r="I8650" t="str">
            <v>Fixed</v>
          </cell>
        </row>
        <row r="8651">
          <cell r="B8651" t="str">
            <v>Pj63300</v>
          </cell>
          <cell r="C8651" t="str">
            <v>Birkenhof</v>
          </cell>
          <cell r="E8651" t="str">
            <v>{u/s}</v>
          </cell>
          <cell r="F8651" t="str">
            <v/>
          </cell>
          <cell r="H8651" t="str">
            <v/>
          </cell>
          <cell r="I8651" t="str">
            <v>Fixed</v>
          </cell>
        </row>
        <row r="8652">
          <cell r="B8652" t="str">
            <v>Pj62337</v>
          </cell>
          <cell r="C8652" t="str">
            <v>Bitterfeld</v>
          </cell>
          <cell r="E8652" t="str">
            <v>{u/s}</v>
          </cell>
          <cell r="F8652" t="str">
            <v/>
          </cell>
          <cell r="H8652" t="str">
            <v/>
          </cell>
          <cell r="I8652" t="str">
            <v>Fixed</v>
          </cell>
        </row>
        <row r="8653">
          <cell r="B8653" t="str">
            <v>Pj60317</v>
          </cell>
          <cell r="C8653" t="str">
            <v>Bitterfeld Microtech</v>
          </cell>
          <cell r="E8653" t="str">
            <v>Cz-Si</v>
          </cell>
          <cell r="F8653" t="str">
            <v>T</v>
          </cell>
          <cell r="H8653" t="str">
            <v/>
          </cell>
          <cell r="I8653" t="str">
            <v>Fixed</v>
          </cell>
        </row>
        <row r="8654">
          <cell r="B8654" t="str">
            <v>Pj68822</v>
          </cell>
          <cell r="C8654" t="str">
            <v>Bitterfeld-Wolfen fF1</v>
          </cell>
          <cell r="E8654" t="str">
            <v>{u/s}</v>
          </cell>
          <cell r="F8654" t="str">
            <v/>
          </cell>
          <cell r="H8654" t="str">
            <v/>
          </cell>
          <cell r="I8654" t="str">
            <v>Fixed</v>
          </cell>
        </row>
        <row r="8655">
          <cell r="B8655" t="str">
            <v>Pj78998</v>
          </cell>
          <cell r="C8655" t="str">
            <v>Borau sO1</v>
          </cell>
          <cell r="E8655" t="str">
            <v>{u/s}</v>
          </cell>
          <cell r="F8655" t="str">
            <v/>
          </cell>
          <cell r="H8655" t="str">
            <v/>
          </cell>
          <cell r="I8655" t="str">
            <v>{u/s}</v>
          </cell>
        </row>
        <row r="8656">
          <cell r="B8656" t="str">
            <v>Pj62536</v>
          </cell>
          <cell r="C8656" t="str">
            <v>Braschwitz</v>
          </cell>
          <cell r="E8656" t="str">
            <v>{u/s}</v>
          </cell>
          <cell r="F8656" t="str">
            <v/>
          </cell>
          <cell r="H8656" t="str">
            <v/>
          </cell>
          <cell r="I8656" t="str">
            <v>Fixed</v>
          </cell>
        </row>
        <row r="8657">
          <cell r="B8657" t="str">
            <v>Pj78842</v>
          </cell>
          <cell r="C8657" t="str">
            <v>Braschwitz A</v>
          </cell>
          <cell r="E8657" t="str">
            <v>{u/s}</v>
          </cell>
          <cell r="F8657" t="str">
            <v/>
          </cell>
          <cell r="H8657" t="str">
            <v/>
          </cell>
          <cell r="I8657" t="str">
            <v>Fixed</v>
          </cell>
        </row>
        <row r="8658">
          <cell r="B8658" t="str">
            <v>Pj67997</v>
          </cell>
          <cell r="C8658" t="str">
            <v>Burg</v>
          </cell>
          <cell r="E8658" t="str">
            <v>CdTe</v>
          </cell>
          <cell r="F8658" t="str">
            <v>T</v>
          </cell>
          <cell r="H8658" t="str">
            <v/>
          </cell>
          <cell r="I8658" t="str">
            <v>Fixed</v>
          </cell>
        </row>
        <row r="8659">
          <cell r="B8659" t="str">
            <v>Pj72684</v>
          </cell>
          <cell r="C8659" t="str">
            <v>Calbe 1+2</v>
          </cell>
          <cell r="E8659" t="str">
            <v>Film</v>
          </cell>
          <cell r="F8659" t="str">
            <v/>
          </cell>
          <cell r="H8659" t="str">
            <v/>
          </cell>
          <cell r="I8659" t="str">
            <v>Fixed</v>
          </cell>
        </row>
        <row r="8660">
          <cell r="B8660" t="str">
            <v>Pj82217</v>
          </cell>
          <cell r="C8660" t="str">
            <v>Calbe sT1</v>
          </cell>
          <cell r="E8660" t="str">
            <v>{u/s}</v>
          </cell>
          <cell r="F8660" t="str">
            <v/>
          </cell>
          <cell r="H8660" t="str">
            <v/>
          </cell>
          <cell r="I8660" t="str">
            <v>{u/s}</v>
          </cell>
        </row>
        <row r="8661">
          <cell r="B8661" t="str">
            <v>Pj66120</v>
          </cell>
          <cell r="C8661" t="str">
            <v>Calvörde</v>
          </cell>
          <cell r="E8661" t="str">
            <v>{u/s}</v>
          </cell>
          <cell r="F8661" t="str">
            <v/>
          </cell>
          <cell r="H8661" t="str">
            <v/>
          </cell>
          <cell r="I8661" t="str">
            <v>Fixed</v>
          </cell>
        </row>
        <row r="8662">
          <cell r="B8662" t="str">
            <v>Pj73670</v>
          </cell>
          <cell r="C8662" t="str">
            <v>Chörau A</v>
          </cell>
          <cell r="E8662" t="str">
            <v>{u/s}</v>
          </cell>
          <cell r="F8662" t="str">
            <v/>
          </cell>
          <cell r="H8662" t="str">
            <v/>
          </cell>
          <cell r="I8662" t="str">
            <v>Fixed</v>
          </cell>
        </row>
        <row r="8663">
          <cell r="B8663" t="str">
            <v>Pj75616</v>
          </cell>
          <cell r="C8663" t="str">
            <v>Chüttlitz sK1</v>
          </cell>
          <cell r="E8663" t="str">
            <v>{u/s}</v>
          </cell>
          <cell r="F8663" t="str">
            <v/>
          </cell>
          <cell r="H8663" t="str">
            <v/>
          </cell>
          <cell r="I8663" t="str">
            <v>{u/s}</v>
          </cell>
        </row>
        <row r="8664">
          <cell r="B8664" t="str">
            <v>Pj86378</v>
          </cell>
          <cell r="C8664" t="str">
            <v>Colbitz sX1</v>
          </cell>
          <cell r="E8664" t="str">
            <v>{u/s}</v>
          </cell>
          <cell r="F8664" t="str">
            <v/>
          </cell>
          <cell r="H8664" t="str">
            <v/>
          </cell>
          <cell r="I8664" t="str">
            <v>{u/s}</v>
          </cell>
        </row>
        <row r="8665">
          <cell r="B8665" t="str">
            <v>Pj66092</v>
          </cell>
          <cell r="C8665" t="str">
            <v>Coswig</v>
          </cell>
          <cell r="E8665" t="str">
            <v>{u/s}</v>
          </cell>
          <cell r="F8665" t="str">
            <v/>
          </cell>
          <cell r="H8665" t="str">
            <v/>
          </cell>
          <cell r="I8665" t="str">
            <v>Fixed</v>
          </cell>
        </row>
        <row r="8666">
          <cell r="B8666" t="str">
            <v>Pj78885</v>
          </cell>
          <cell r="C8666" t="str">
            <v>Danstedt sM1</v>
          </cell>
          <cell r="E8666" t="str">
            <v>{u/s}</v>
          </cell>
          <cell r="F8666" t="str">
            <v/>
          </cell>
          <cell r="H8666" t="str">
            <v/>
          </cell>
          <cell r="I8666" t="str">
            <v>{u/s}</v>
          </cell>
        </row>
        <row r="8667">
          <cell r="B8667" t="str">
            <v>Pj73538</v>
          </cell>
          <cell r="C8667" t="str">
            <v>Dederstedt sH1</v>
          </cell>
          <cell r="E8667" t="str">
            <v>{u/s}</v>
          </cell>
          <cell r="F8667" t="str">
            <v/>
          </cell>
          <cell r="H8667" t="str">
            <v/>
          </cell>
          <cell r="I8667" t="str">
            <v>{u/s}</v>
          </cell>
        </row>
        <row r="8668">
          <cell r="B8668" t="str">
            <v>Pj62344</v>
          </cell>
          <cell r="C8668" t="str">
            <v>Dessau</v>
          </cell>
          <cell r="E8668" t="str">
            <v>{u/s}</v>
          </cell>
          <cell r="F8668" t="str">
            <v/>
          </cell>
          <cell r="H8668" t="str">
            <v/>
          </cell>
          <cell r="I8668" t="str">
            <v>Fixed</v>
          </cell>
        </row>
        <row r="8669">
          <cell r="B8669" t="str">
            <v>Pj69432</v>
          </cell>
          <cell r="C8669" t="str">
            <v>Dessau-Roßlau sA1</v>
          </cell>
          <cell r="E8669" t="str">
            <v>{u/s}</v>
          </cell>
          <cell r="F8669" t="str">
            <v/>
          </cell>
          <cell r="H8669" t="str">
            <v/>
          </cell>
          <cell r="I8669" t="str">
            <v>Fixed</v>
          </cell>
        </row>
        <row r="8670">
          <cell r="B8670" t="str">
            <v>Pj84089</v>
          </cell>
          <cell r="C8670" t="str">
            <v>Deuben sV1</v>
          </cell>
          <cell r="E8670" t="str">
            <v>{u/s}</v>
          </cell>
          <cell r="F8670" t="str">
            <v/>
          </cell>
          <cell r="H8670" t="str">
            <v/>
          </cell>
          <cell r="I8670" t="str">
            <v>{u/s}</v>
          </cell>
        </row>
        <row r="8671">
          <cell r="B8671" t="str">
            <v>Pj84090</v>
          </cell>
          <cell r="C8671" t="str">
            <v>Deuben sV2</v>
          </cell>
          <cell r="E8671" t="str">
            <v>{u/s}</v>
          </cell>
          <cell r="F8671" t="str">
            <v/>
          </cell>
          <cell r="H8671" t="str">
            <v/>
          </cell>
          <cell r="I8671" t="str">
            <v>{u/s}</v>
          </cell>
        </row>
        <row r="8672">
          <cell r="B8672" t="str">
            <v>Pj84091</v>
          </cell>
          <cell r="C8672" t="str">
            <v>Deuben sV3</v>
          </cell>
          <cell r="E8672" t="str">
            <v>{u/s}</v>
          </cell>
          <cell r="F8672" t="str">
            <v/>
          </cell>
          <cell r="H8672" t="str">
            <v/>
          </cell>
          <cell r="I8672" t="str">
            <v>{u/s}</v>
          </cell>
        </row>
        <row r="8673">
          <cell r="B8673" t="str">
            <v>Pj84103</v>
          </cell>
          <cell r="C8673" t="str">
            <v>Deuben sV4</v>
          </cell>
          <cell r="E8673" t="str">
            <v>{u/s}</v>
          </cell>
          <cell r="F8673" t="str">
            <v/>
          </cell>
          <cell r="H8673" t="str">
            <v/>
          </cell>
          <cell r="I8673" t="str">
            <v>{u/s}</v>
          </cell>
        </row>
        <row r="8674">
          <cell r="B8674" t="str">
            <v>Pj84104</v>
          </cell>
          <cell r="C8674" t="str">
            <v>Deuben sV5</v>
          </cell>
          <cell r="E8674" t="str">
            <v>{u/s}</v>
          </cell>
          <cell r="F8674" t="str">
            <v/>
          </cell>
          <cell r="H8674" t="str">
            <v/>
          </cell>
          <cell r="I8674" t="str">
            <v>{u/s}</v>
          </cell>
        </row>
        <row r="8675">
          <cell r="B8675" t="str">
            <v>Pj81187</v>
          </cell>
          <cell r="C8675" t="str">
            <v>Ditfurt sS1</v>
          </cell>
          <cell r="E8675" t="str">
            <v>{u/s}</v>
          </cell>
          <cell r="F8675" t="str">
            <v/>
          </cell>
          <cell r="H8675" t="str">
            <v/>
          </cell>
          <cell r="I8675" t="str">
            <v>{u/s}</v>
          </cell>
        </row>
        <row r="8676">
          <cell r="B8676" t="str">
            <v>Pj77978</v>
          </cell>
          <cell r="C8676" t="str">
            <v>Dodendorf gB1</v>
          </cell>
          <cell r="E8676" t="str">
            <v>{u/s}</v>
          </cell>
          <cell r="F8676" t="str">
            <v/>
          </cell>
          <cell r="H8676" t="str">
            <v/>
          </cell>
          <cell r="I8676" t="str">
            <v>{u/s}</v>
          </cell>
        </row>
        <row r="8677">
          <cell r="B8677" t="str">
            <v>Pj78987</v>
          </cell>
          <cell r="C8677" t="str">
            <v>Edderitz sO1</v>
          </cell>
          <cell r="E8677" t="str">
            <v>{u/s}</v>
          </cell>
          <cell r="F8677" t="str">
            <v/>
          </cell>
          <cell r="H8677" t="str">
            <v/>
          </cell>
          <cell r="I8677" t="str">
            <v>{u/s}</v>
          </cell>
        </row>
        <row r="8678">
          <cell r="B8678" t="str">
            <v>Pj72037</v>
          </cell>
          <cell r="C8678" t="str">
            <v>Edersleben A</v>
          </cell>
          <cell r="E8678" t="str">
            <v>{u/s}</v>
          </cell>
          <cell r="F8678" t="str">
            <v/>
          </cell>
          <cell r="H8678" t="str">
            <v/>
          </cell>
          <cell r="I8678" t="str">
            <v>Fixed</v>
          </cell>
        </row>
        <row r="8679">
          <cell r="B8679" t="str">
            <v>Pj68664</v>
          </cell>
          <cell r="C8679" t="str">
            <v>Egeln fE1</v>
          </cell>
          <cell r="E8679" t="str">
            <v>{u/s}</v>
          </cell>
          <cell r="F8679" t="str">
            <v/>
          </cell>
          <cell r="H8679" t="str">
            <v/>
          </cell>
          <cell r="I8679" t="str">
            <v>Fixed</v>
          </cell>
        </row>
        <row r="8680">
          <cell r="B8680" t="str">
            <v>Pj68665</v>
          </cell>
          <cell r="C8680" t="str">
            <v>Egeln fE2</v>
          </cell>
          <cell r="E8680" t="str">
            <v>{u/s}</v>
          </cell>
          <cell r="F8680" t="str">
            <v/>
          </cell>
          <cell r="H8680" t="str">
            <v/>
          </cell>
          <cell r="I8680" t="str">
            <v>Fixed</v>
          </cell>
        </row>
        <row r="8681">
          <cell r="B8681" t="str">
            <v>Pj78989</v>
          </cell>
          <cell r="C8681" t="str">
            <v>Egeln sO1</v>
          </cell>
          <cell r="E8681" t="str">
            <v>{u/s}</v>
          </cell>
          <cell r="F8681" t="str">
            <v/>
          </cell>
          <cell r="H8681" t="str">
            <v/>
          </cell>
          <cell r="I8681" t="str">
            <v>{u/s}</v>
          </cell>
        </row>
        <row r="8682">
          <cell r="B8682" t="str">
            <v>Pj75089</v>
          </cell>
          <cell r="C8682" t="str">
            <v>Eisleben-Helbra sJ1</v>
          </cell>
          <cell r="E8682" t="str">
            <v>{u/s}</v>
          </cell>
          <cell r="F8682" t="str">
            <v/>
          </cell>
          <cell r="H8682" t="str">
            <v/>
          </cell>
          <cell r="I8682" t="str">
            <v>{u/s}</v>
          </cell>
        </row>
        <row r="8683">
          <cell r="B8683" t="str">
            <v>Pj75090</v>
          </cell>
          <cell r="C8683" t="str">
            <v>Eisleben-Helbra sJ2</v>
          </cell>
          <cell r="E8683" t="str">
            <v>{u/s}</v>
          </cell>
          <cell r="F8683" t="str">
            <v/>
          </cell>
          <cell r="H8683" t="str">
            <v/>
          </cell>
          <cell r="I8683" t="str">
            <v>{u/s}</v>
          </cell>
        </row>
        <row r="8684">
          <cell r="B8684" t="str">
            <v>Pj75087</v>
          </cell>
          <cell r="C8684" t="str">
            <v>Eisleben-Helbra sJ3</v>
          </cell>
          <cell r="E8684" t="str">
            <v>{u/s}</v>
          </cell>
          <cell r="F8684" t="str">
            <v/>
          </cell>
          <cell r="H8684" t="str">
            <v/>
          </cell>
          <cell r="I8684" t="str">
            <v>{u/s}</v>
          </cell>
        </row>
        <row r="8685">
          <cell r="B8685" t="str">
            <v>Pj75088</v>
          </cell>
          <cell r="C8685" t="str">
            <v>Eisleben-Helbra sJ4</v>
          </cell>
          <cell r="E8685" t="str">
            <v>{u/s}</v>
          </cell>
          <cell r="F8685" t="str">
            <v/>
          </cell>
          <cell r="H8685" t="str">
            <v/>
          </cell>
          <cell r="I8685" t="str">
            <v>{u/s}</v>
          </cell>
        </row>
        <row r="8686">
          <cell r="B8686" t="str">
            <v>Pj67735</v>
          </cell>
          <cell r="C8686" t="str">
            <v>Ermlitz-Schkopau</v>
          </cell>
          <cell r="E8686" t="str">
            <v>{u/s}</v>
          </cell>
          <cell r="F8686" t="str">
            <v/>
          </cell>
          <cell r="H8686" t="str">
            <v/>
          </cell>
          <cell r="I8686" t="str">
            <v>Fixed</v>
          </cell>
        </row>
        <row r="8687">
          <cell r="B8687" t="str">
            <v>Pj73636</v>
          </cell>
          <cell r="C8687" t="str">
            <v>Ferchland A</v>
          </cell>
          <cell r="E8687" t="str">
            <v>{u/s}</v>
          </cell>
          <cell r="F8687" t="str">
            <v/>
          </cell>
          <cell r="H8687" t="str">
            <v/>
          </cell>
          <cell r="I8687" t="str">
            <v>Fixed</v>
          </cell>
        </row>
        <row r="8688">
          <cell r="B8688" t="str">
            <v>Pj78828</v>
          </cell>
          <cell r="C8688" t="str">
            <v>Fischbeck</v>
          </cell>
          <cell r="E8688" t="str">
            <v>{u/s}</v>
          </cell>
          <cell r="F8688" t="str">
            <v/>
          </cell>
          <cell r="H8688" t="str">
            <v/>
          </cell>
          <cell r="I8688" t="str">
            <v>{u/s}</v>
          </cell>
        </row>
        <row r="8689">
          <cell r="B8689" t="str">
            <v>Pj78827</v>
          </cell>
          <cell r="C8689" t="str">
            <v>Förderstedt</v>
          </cell>
          <cell r="E8689" t="str">
            <v>{u/s}</v>
          </cell>
          <cell r="F8689" t="str">
            <v/>
          </cell>
          <cell r="H8689" t="str">
            <v/>
          </cell>
          <cell r="I8689" t="str">
            <v>Fixed</v>
          </cell>
        </row>
        <row r="8690">
          <cell r="B8690" t="str">
            <v>Pj62551</v>
          </cell>
          <cell r="C8690" t="str">
            <v>Frankenau</v>
          </cell>
          <cell r="E8690" t="str">
            <v>{u/s}</v>
          </cell>
          <cell r="F8690" t="str">
            <v/>
          </cell>
          <cell r="H8690" t="str">
            <v/>
          </cell>
          <cell r="I8690" t="str">
            <v>Fixed</v>
          </cell>
        </row>
        <row r="8691">
          <cell r="B8691" t="str">
            <v>Pj67460</v>
          </cell>
          <cell r="C8691" t="str">
            <v>Fuchsberg I</v>
          </cell>
          <cell r="E8691" t="str">
            <v>{u/s}</v>
          </cell>
          <cell r="F8691" t="str">
            <v/>
          </cell>
          <cell r="H8691" t="str">
            <v/>
          </cell>
          <cell r="I8691" t="str">
            <v>Fixed</v>
          </cell>
        </row>
        <row r="8692">
          <cell r="B8692" t="str">
            <v>Pj72082</v>
          </cell>
          <cell r="C8692" t="str">
            <v>Fuchsberg II</v>
          </cell>
          <cell r="E8692" t="str">
            <v>{u/s}</v>
          </cell>
          <cell r="F8692" t="str">
            <v/>
          </cell>
          <cell r="H8692" t="str">
            <v/>
          </cell>
          <cell r="I8692" t="str">
            <v>{u/s}</v>
          </cell>
        </row>
        <row r="8693">
          <cell r="B8693" t="str">
            <v>Pj68650</v>
          </cell>
          <cell r="C8693" t="str">
            <v>Gardelegen</v>
          </cell>
          <cell r="E8693" t="str">
            <v>{u/s}</v>
          </cell>
          <cell r="F8693" t="str">
            <v/>
          </cell>
          <cell r="H8693" t="str">
            <v/>
          </cell>
          <cell r="I8693" t="str">
            <v>Offset</v>
          </cell>
        </row>
        <row r="8694">
          <cell r="B8694" t="str">
            <v>Pj75431</v>
          </cell>
          <cell r="C8694" t="str">
            <v>Gardelegen A</v>
          </cell>
          <cell r="E8694" t="str">
            <v>{u/s}</v>
          </cell>
          <cell r="F8694" t="str">
            <v/>
          </cell>
          <cell r="H8694" t="str">
            <v/>
          </cell>
          <cell r="I8694" t="str">
            <v>{u/s}</v>
          </cell>
        </row>
        <row r="8695">
          <cell r="B8695" t="str">
            <v>Pj84036</v>
          </cell>
          <cell r="C8695" t="str">
            <v>Gardelegen sV1</v>
          </cell>
          <cell r="E8695" t="str">
            <v>{u/s}</v>
          </cell>
          <cell r="F8695" t="str">
            <v/>
          </cell>
          <cell r="H8695" t="str">
            <v/>
          </cell>
          <cell r="I8695" t="str">
            <v>{u/s}</v>
          </cell>
        </row>
        <row r="8696">
          <cell r="B8696" t="str">
            <v>Pj78986</v>
          </cell>
          <cell r="C8696" t="str">
            <v>Gerlebogk sO1</v>
          </cell>
          <cell r="E8696" t="str">
            <v>{u/s}</v>
          </cell>
          <cell r="F8696" t="str">
            <v/>
          </cell>
          <cell r="H8696" t="str">
            <v/>
          </cell>
          <cell r="I8696" t="str">
            <v>{u/s}</v>
          </cell>
        </row>
        <row r="8697">
          <cell r="B8697" t="str">
            <v>Pj60184</v>
          </cell>
          <cell r="C8697" t="str">
            <v>Gerwisch</v>
          </cell>
          <cell r="E8697" t="str">
            <v>CdTe</v>
          </cell>
          <cell r="F8697" t="str">
            <v>T</v>
          </cell>
          <cell r="H8697" t="str">
            <v/>
          </cell>
          <cell r="I8697" t="str">
            <v>Fixed</v>
          </cell>
        </row>
        <row r="8698">
          <cell r="B8698" t="str">
            <v>Pj72001</v>
          </cell>
          <cell r="C8698" t="str">
            <v>Geusa</v>
          </cell>
          <cell r="E8698" t="str">
            <v>{u/s}</v>
          </cell>
          <cell r="F8698" t="str">
            <v/>
          </cell>
          <cell r="H8698" t="str">
            <v/>
          </cell>
          <cell r="I8698" t="str">
            <v>Offset</v>
          </cell>
        </row>
        <row r="8699">
          <cell r="B8699" t="str">
            <v>Pj66091</v>
          </cell>
          <cell r="C8699" t="str">
            <v>Golpa</v>
          </cell>
          <cell r="E8699" t="str">
            <v>{u/s}</v>
          </cell>
          <cell r="F8699" t="str">
            <v/>
          </cell>
          <cell r="H8699" t="str">
            <v/>
          </cell>
          <cell r="I8699" t="str">
            <v>Fixed</v>
          </cell>
        </row>
        <row r="8700">
          <cell r="B8700" t="str">
            <v>Pm79697</v>
          </cell>
          <cell r="C8700" t="str">
            <v>Gräfenhainichen</v>
          </cell>
          <cell r="E8700" t="str">
            <v>{u/s}</v>
          </cell>
          <cell r="F8700" t="str">
            <v/>
          </cell>
          <cell r="H8700" t="str">
            <v/>
          </cell>
          <cell r="I8700" t="str">
            <v>{u/s}</v>
          </cell>
        </row>
        <row r="8701">
          <cell r="B8701" t="str">
            <v>ph66158</v>
          </cell>
          <cell r="C8701" t="str">
            <v>Gräfenhainichen I</v>
          </cell>
          <cell r="E8701" t="str">
            <v>{u/s}</v>
          </cell>
          <cell r="F8701" t="str">
            <v/>
          </cell>
          <cell r="H8701" t="str">
            <v/>
          </cell>
          <cell r="I8701" t="str">
            <v>Fixed</v>
          </cell>
        </row>
        <row r="8702">
          <cell r="B8702" t="str">
            <v>ph66102</v>
          </cell>
          <cell r="C8702" t="str">
            <v>Gräfenhainichen II</v>
          </cell>
          <cell r="E8702" t="str">
            <v>{u/s}</v>
          </cell>
          <cell r="F8702" t="str">
            <v/>
          </cell>
          <cell r="H8702" t="str">
            <v/>
          </cell>
          <cell r="I8702" t="str">
            <v>Fixed</v>
          </cell>
        </row>
        <row r="8703">
          <cell r="B8703" t="str">
            <v>Pj65870</v>
          </cell>
          <cell r="C8703" t="str">
            <v>Greppin</v>
          </cell>
          <cell r="E8703" t="str">
            <v>{u/s}</v>
          </cell>
          <cell r="F8703" t="str">
            <v/>
          </cell>
          <cell r="H8703" t="str">
            <v/>
          </cell>
          <cell r="I8703" t="str">
            <v>Fixed</v>
          </cell>
        </row>
        <row r="8704">
          <cell r="B8704" t="str">
            <v>Pj82180</v>
          </cell>
          <cell r="C8704" t="str">
            <v>Gröben sT1</v>
          </cell>
          <cell r="E8704" t="str">
            <v>{u/s}</v>
          </cell>
          <cell r="F8704" t="str">
            <v/>
          </cell>
          <cell r="H8704" t="str">
            <v/>
          </cell>
          <cell r="I8704" t="str">
            <v>{u/s}</v>
          </cell>
        </row>
        <row r="8705">
          <cell r="B8705" t="str">
            <v>Pj78922</v>
          </cell>
          <cell r="C8705" t="str">
            <v>Gröningen gE1</v>
          </cell>
          <cell r="E8705" t="str">
            <v>{u/s}</v>
          </cell>
          <cell r="F8705" t="str">
            <v/>
          </cell>
          <cell r="H8705" t="str">
            <v/>
          </cell>
          <cell r="I8705" t="str">
            <v>{u/s}</v>
          </cell>
        </row>
        <row r="8706">
          <cell r="B8706" t="str">
            <v>Pj69845</v>
          </cell>
          <cell r="C8706" t="str">
            <v>Großörner</v>
          </cell>
          <cell r="E8706" t="str">
            <v>{u/s}</v>
          </cell>
          <cell r="F8706" t="str">
            <v/>
          </cell>
          <cell r="H8706" t="str">
            <v/>
          </cell>
          <cell r="I8706" t="str">
            <v>{multiple}</v>
          </cell>
        </row>
        <row r="8707">
          <cell r="B8707" t="str">
            <v>Pj71787</v>
          </cell>
          <cell r="C8707" t="str">
            <v>Großörner Dep1</v>
          </cell>
          <cell r="E8707" t="str">
            <v>{u/s}</v>
          </cell>
          <cell r="F8707" t="str">
            <v/>
          </cell>
          <cell r="H8707" t="str">
            <v/>
          </cell>
          <cell r="I8707" t="str">
            <v>Fixed</v>
          </cell>
        </row>
        <row r="8708">
          <cell r="B8708" t="str">
            <v>Pj82218</v>
          </cell>
          <cell r="C8708" t="str">
            <v>Großörner sT1</v>
          </cell>
          <cell r="E8708" t="str">
            <v>{u/s}</v>
          </cell>
          <cell r="F8708" t="str">
            <v/>
          </cell>
          <cell r="H8708" t="str">
            <v/>
          </cell>
          <cell r="I8708" t="str">
            <v>{u/s}</v>
          </cell>
        </row>
        <row r="8709">
          <cell r="B8709" t="str">
            <v>Pj84513</v>
          </cell>
          <cell r="C8709" t="str">
            <v>Gusten A</v>
          </cell>
          <cell r="E8709" t="str">
            <v>{u/s}</v>
          </cell>
          <cell r="F8709" t="str">
            <v/>
          </cell>
          <cell r="H8709" t="str">
            <v/>
          </cell>
          <cell r="I8709" t="str">
            <v>{multiple}</v>
          </cell>
        </row>
        <row r="8710">
          <cell r="B8710" t="str">
            <v>Pj65388</v>
          </cell>
          <cell r="C8710" t="str">
            <v>Halberstadt Enerparc</v>
          </cell>
          <cell r="E8710" t="str">
            <v>{u/s}</v>
          </cell>
          <cell r="F8710" t="str">
            <v/>
          </cell>
          <cell r="H8710" t="str">
            <v/>
          </cell>
          <cell r="I8710" t="str">
            <v>Fixed</v>
          </cell>
        </row>
        <row r="8711">
          <cell r="B8711" t="str">
            <v>Pj61495</v>
          </cell>
          <cell r="C8711" t="str">
            <v>Halberstadt I</v>
          </cell>
          <cell r="D8711">
            <v>75808</v>
          </cell>
          <cell r="E8711" t="str">
            <v>Poly-Si</v>
          </cell>
          <cell r="F8711" t="str">
            <v>T</v>
          </cell>
          <cell r="G8711">
            <v>239.9</v>
          </cell>
          <cell r="H8711" t="str">
            <v/>
          </cell>
          <cell r="I8711" t="str">
            <v>Fixed</v>
          </cell>
        </row>
        <row r="8712">
          <cell r="B8712" t="str">
            <v>Pj68343</v>
          </cell>
          <cell r="C8712" t="str">
            <v>Halle-Dieskau</v>
          </cell>
          <cell r="D8712">
            <v>56000</v>
          </cell>
          <cell r="E8712" t="str">
            <v>CdTe</v>
          </cell>
          <cell r="F8712" t="str">
            <v>T</v>
          </cell>
          <cell r="G8712">
            <v>80</v>
          </cell>
          <cell r="H8712" t="str">
            <v/>
          </cell>
          <cell r="I8712" t="str">
            <v>Fixed</v>
          </cell>
        </row>
        <row r="8713">
          <cell r="B8713" t="str">
            <v>Pj68345</v>
          </cell>
          <cell r="C8713" t="str">
            <v>Halle Messe</v>
          </cell>
          <cell r="E8713" t="str">
            <v>{u/s}</v>
          </cell>
          <cell r="F8713" t="str">
            <v/>
          </cell>
          <cell r="H8713" t="str">
            <v/>
          </cell>
          <cell r="I8713" t="str">
            <v>Fixed</v>
          </cell>
        </row>
        <row r="8714">
          <cell r="B8714" t="str">
            <v>Pm79723</v>
          </cell>
          <cell r="C8714" t="str">
            <v>Hassel fD1</v>
          </cell>
          <cell r="E8714" t="str">
            <v>{u/s}</v>
          </cell>
          <cell r="F8714" t="str">
            <v/>
          </cell>
          <cell r="H8714" t="str">
            <v/>
          </cell>
          <cell r="I8714" t="str">
            <v>{u/s}</v>
          </cell>
        </row>
        <row r="8715">
          <cell r="B8715" t="str">
            <v>ph68327</v>
          </cell>
          <cell r="C8715" t="str">
            <v>Hassel fD1a</v>
          </cell>
          <cell r="E8715" t="str">
            <v>{u/s}</v>
          </cell>
          <cell r="F8715" t="str">
            <v/>
          </cell>
          <cell r="H8715" t="str">
            <v/>
          </cell>
          <cell r="I8715" t="str">
            <v>Offset</v>
          </cell>
        </row>
        <row r="8716">
          <cell r="B8716" t="str">
            <v>ph69779</v>
          </cell>
          <cell r="C8716" t="str">
            <v>Hassel fD1b</v>
          </cell>
          <cell r="E8716" t="str">
            <v>{u/s}</v>
          </cell>
          <cell r="F8716" t="str">
            <v/>
          </cell>
          <cell r="H8716" t="str">
            <v/>
          </cell>
          <cell r="I8716" t="str">
            <v>{multiple}</v>
          </cell>
        </row>
        <row r="8717">
          <cell r="B8717" t="str">
            <v>Pj78984</v>
          </cell>
          <cell r="C8717" t="str">
            <v>Hecklingen sO1</v>
          </cell>
          <cell r="E8717" t="str">
            <v>{u/s}</v>
          </cell>
          <cell r="F8717" t="str">
            <v/>
          </cell>
          <cell r="H8717" t="str">
            <v/>
          </cell>
          <cell r="I8717" t="str">
            <v>{u/s}</v>
          </cell>
        </row>
        <row r="8718">
          <cell r="B8718" t="str">
            <v>Pj78012</v>
          </cell>
          <cell r="C8718" t="str">
            <v>Heiligenfelde gB1</v>
          </cell>
          <cell r="E8718" t="str">
            <v>{u/s}</v>
          </cell>
          <cell r="F8718" t="str">
            <v/>
          </cell>
          <cell r="H8718" t="str">
            <v/>
          </cell>
          <cell r="I8718" t="str">
            <v>{u/s}</v>
          </cell>
        </row>
        <row r="8719">
          <cell r="B8719" t="str">
            <v>Pj60109</v>
          </cell>
          <cell r="C8719" t="str">
            <v>Helbra</v>
          </cell>
          <cell r="D8719">
            <v>50600</v>
          </cell>
          <cell r="E8719" t="str">
            <v>{multiple}</v>
          </cell>
          <cell r="F8719" t="str">
            <v/>
          </cell>
          <cell r="G8719">
            <v>227.3</v>
          </cell>
          <cell r="H8719" t="str">
            <v>B</v>
          </cell>
          <cell r="I8719" t="str">
            <v>Fixed</v>
          </cell>
        </row>
        <row r="8720">
          <cell r="B8720" t="str">
            <v>Pj73516</v>
          </cell>
          <cell r="C8720" t="str">
            <v>Helbra sH1</v>
          </cell>
          <cell r="E8720" t="str">
            <v>{u/s}</v>
          </cell>
          <cell r="F8720" t="str">
            <v/>
          </cell>
          <cell r="H8720" t="str">
            <v/>
          </cell>
          <cell r="I8720" t="str">
            <v>Fixed</v>
          </cell>
        </row>
        <row r="8721">
          <cell r="B8721" t="str">
            <v>Pj85270</v>
          </cell>
          <cell r="C8721" t="str">
            <v>Herrenkrup A</v>
          </cell>
          <cell r="E8721" t="str">
            <v>{u/s}</v>
          </cell>
          <cell r="F8721" t="str">
            <v/>
          </cell>
          <cell r="H8721" t="str">
            <v/>
          </cell>
          <cell r="I8721" t="str">
            <v>Hillside</v>
          </cell>
        </row>
        <row r="8722">
          <cell r="B8722" t="str">
            <v>Pj63344</v>
          </cell>
          <cell r="C8722" t="str">
            <v>Hillersleben</v>
          </cell>
          <cell r="D8722">
            <v>84600</v>
          </cell>
          <cell r="E8722" t="str">
            <v>{u/s}</v>
          </cell>
          <cell r="F8722" t="str">
            <v/>
          </cell>
          <cell r="G8722">
            <v>118.2</v>
          </cell>
          <cell r="H8722" t="str">
            <v/>
          </cell>
          <cell r="I8722" t="str">
            <v>Offset</v>
          </cell>
        </row>
        <row r="8723">
          <cell r="B8723" t="str">
            <v>Pj83167</v>
          </cell>
          <cell r="C8723" t="str">
            <v>Hohengöhren A</v>
          </cell>
          <cell r="E8723" t="str">
            <v>{u/s}</v>
          </cell>
          <cell r="F8723" t="str">
            <v/>
          </cell>
          <cell r="H8723" t="str">
            <v/>
          </cell>
          <cell r="I8723" t="str">
            <v>Fixed</v>
          </cell>
        </row>
        <row r="8724">
          <cell r="B8724" t="str">
            <v>Pj72687</v>
          </cell>
          <cell r="C8724" t="str">
            <v>Hohenthurm</v>
          </cell>
          <cell r="E8724" t="str">
            <v>{u/s}</v>
          </cell>
          <cell r="F8724" t="str">
            <v/>
          </cell>
          <cell r="H8724" t="str">
            <v/>
          </cell>
          <cell r="I8724" t="str">
            <v>Fixed</v>
          </cell>
        </row>
        <row r="8725">
          <cell r="B8725" t="str">
            <v>Pj71634</v>
          </cell>
          <cell r="C8725" t="str">
            <v>Holzweißig sD1</v>
          </cell>
          <cell r="E8725" t="str">
            <v>{u/s}</v>
          </cell>
          <cell r="F8725" t="str">
            <v/>
          </cell>
          <cell r="H8725" t="str">
            <v/>
          </cell>
          <cell r="I8725" t="str">
            <v>{u/s}</v>
          </cell>
        </row>
        <row r="8726">
          <cell r="B8726" t="str">
            <v>Pj84746</v>
          </cell>
          <cell r="C8726" t="str">
            <v>Holzweißig sW1</v>
          </cell>
          <cell r="E8726" t="str">
            <v>{u/s}</v>
          </cell>
          <cell r="F8726" t="str">
            <v/>
          </cell>
          <cell r="H8726" t="str">
            <v/>
          </cell>
          <cell r="I8726" t="str">
            <v>{u/s}</v>
          </cell>
        </row>
        <row r="8727">
          <cell r="B8727" t="str">
            <v>Pj69447</v>
          </cell>
          <cell r="C8727" t="str">
            <v>Jerichow sA1</v>
          </cell>
          <cell r="E8727" t="str">
            <v>{u/s}</v>
          </cell>
          <cell r="F8727" t="str">
            <v/>
          </cell>
          <cell r="H8727" t="str">
            <v/>
          </cell>
          <cell r="I8727" t="str">
            <v>{u/s}</v>
          </cell>
        </row>
        <row r="8728">
          <cell r="B8728" t="str">
            <v>Pj69884</v>
          </cell>
          <cell r="C8728" t="str">
            <v>Kabelsketal</v>
          </cell>
          <cell r="E8728" t="str">
            <v>{u/s}</v>
          </cell>
          <cell r="F8728" t="str">
            <v/>
          </cell>
          <cell r="H8728" t="str">
            <v/>
          </cell>
          <cell r="I8728" t="str">
            <v>Fixed</v>
          </cell>
        </row>
        <row r="8729">
          <cell r="B8729" t="str">
            <v>Pj80036</v>
          </cell>
          <cell r="C8729" t="str">
            <v>Kelbra gF1</v>
          </cell>
          <cell r="E8729" t="str">
            <v>{u/s}</v>
          </cell>
          <cell r="F8729" t="str">
            <v/>
          </cell>
          <cell r="H8729" t="str">
            <v/>
          </cell>
          <cell r="I8729" t="str">
            <v>{u/s}</v>
          </cell>
        </row>
        <row r="8730">
          <cell r="B8730" t="str">
            <v>Pj67731</v>
          </cell>
          <cell r="C8730" t="str">
            <v>Kläden EP</v>
          </cell>
          <cell r="E8730" t="str">
            <v>{u/s}</v>
          </cell>
          <cell r="F8730" t="str">
            <v/>
          </cell>
          <cell r="H8730" t="str">
            <v/>
          </cell>
          <cell r="I8730" t="str">
            <v>Fixed</v>
          </cell>
        </row>
        <row r="8731">
          <cell r="B8731" t="str">
            <v>Pj78191</v>
          </cell>
          <cell r="C8731" t="str">
            <v>Kläden SS</v>
          </cell>
          <cell r="E8731" t="str">
            <v>{u/s}</v>
          </cell>
          <cell r="F8731" t="str">
            <v/>
          </cell>
          <cell r="H8731" t="str">
            <v/>
          </cell>
          <cell r="I8731" t="str">
            <v>{u/s}</v>
          </cell>
        </row>
        <row r="8732">
          <cell r="B8732" t="str">
            <v>Pj65379</v>
          </cell>
          <cell r="C8732" t="str">
            <v>Klein-Wusterwitz</v>
          </cell>
          <cell r="E8732" t="str">
            <v>{u/s}</v>
          </cell>
          <cell r="F8732" t="str">
            <v/>
          </cell>
          <cell r="H8732" t="str">
            <v/>
          </cell>
          <cell r="I8732" t="str">
            <v>Fixed</v>
          </cell>
        </row>
        <row r="8733">
          <cell r="B8733" t="str">
            <v>Pj80057</v>
          </cell>
          <cell r="C8733" t="str">
            <v>Klötze gF1</v>
          </cell>
          <cell r="E8733" t="str">
            <v>{u/s}</v>
          </cell>
          <cell r="F8733" t="str">
            <v/>
          </cell>
          <cell r="H8733" t="str">
            <v/>
          </cell>
          <cell r="I8733" t="str">
            <v>{u/s}</v>
          </cell>
        </row>
        <row r="8734">
          <cell r="B8734" t="str">
            <v>Pj85268</v>
          </cell>
          <cell r="C8734" t="str">
            <v>Körbelitz</v>
          </cell>
          <cell r="E8734" t="str">
            <v>{u/s}</v>
          </cell>
          <cell r="F8734" t="str">
            <v/>
          </cell>
          <cell r="H8734" t="str">
            <v/>
          </cell>
          <cell r="I8734" t="str">
            <v>Fixed</v>
          </cell>
        </row>
        <row r="8735">
          <cell r="B8735" t="str">
            <v>Pj85269</v>
          </cell>
          <cell r="C8735" t="str">
            <v>Körbelitz A</v>
          </cell>
          <cell r="E8735" t="str">
            <v>{u/s}</v>
          </cell>
          <cell r="F8735" t="str">
            <v/>
          </cell>
          <cell r="H8735" t="str">
            <v/>
          </cell>
          <cell r="I8735" t="str">
            <v>Fixed</v>
          </cell>
        </row>
        <row r="8736">
          <cell r="B8736" t="str">
            <v>Pj63252</v>
          </cell>
          <cell r="C8736" t="str">
            <v>Köthen Enerparc</v>
          </cell>
          <cell r="E8736" t="str">
            <v>{u/s}</v>
          </cell>
          <cell r="F8736" t="str">
            <v/>
          </cell>
          <cell r="H8736" t="str">
            <v/>
          </cell>
          <cell r="I8736" t="str">
            <v>{u/s}</v>
          </cell>
        </row>
        <row r="8737">
          <cell r="B8737" t="str">
            <v>Pj60075</v>
          </cell>
          <cell r="C8737" t="str">
            <v>Köthen Flugplatz</v>
          </cell>
          <cell r="D8737">
            <v>200000</v>
          </cell>
          <cell r="E8737" t="str">
            <v>CdTe</v>
          </cell>
          <cell r="F8737" t="str">
            <v>T</v>
          </cell>
          <cell r="G8737">
            <v>73.7</v>
          </cell>
          <cell r="H8737" t="str">
            <v/>
          </cell>
          <cell r="I8737" t="str">
            <v>Fixed</v>
          </cell>
        </row>
        <row r="8738">
          <cell r="B8738" t="str">
            <v>Pj63253</v>
          </cell>
          <cell r="C8738" t="str">
            <v>Köthen I-V</v>
          </cell>
          <cell r="E8738" t="str">
            <v>{u/s}</v>
          </cell>
          <cell r="F8738" t="str">
            <v/>
          </cell>
          <cell r="H8738" t="str">
            <v/>
          </cell>
          <cell r="I8738" t="str">
            <v>{u/s}</v>
          </cell>
        </row>
        <row r="8739">
          <cell r="B8739" t="str">
            <v>Pk60041</v>
          </cell>
          <cell r="C8739" t="str">
            <v>Köthen Solar Park</v>
          </cell>
          <cell r="D8739">
            <v>205000</v>
          </cell>
          <cell r="E8739" t="str">
            <v>Cz-Si</v>
          </cell>
          <cell r="F8739" t="str">
            <v>T</v>
          </cell>
          <cell r="G8739">
            <v>170.2</v>
          </cell>
          <cell r="H8739" t="str">
            <v>B</v>
          </cell>
          <cell r="I8739" t="str">
            <v>Fixed</v>
          </cell>
        </row>
        <row r="8740">
          <cell r="B8740" t="str">
            <v>Pj63254</v>
          </cell>
          <cell r="C8740" t="str">
            <v>Köthen VI-IX</v>
          </cell>
          <cell r="E8740" t="str">
            <v>{u/s}</v>
          </cell>
          <cell r="F8740" t="str">
            <v/>
          </cell>
          <cell r="H8740" t="str">
            <v/>
          </cell>
          <cell r="I8740" t="str">
            <v>{u/s}</v>
          </cell>
        </row>
        <row r="8741">
          <cell r="B8741" t="str">
            <v>Pj63255</v>
          </cell>
          <cell r="C8741" t="str">
            <v>Köthen XI</v>
          </cell>
          <cell r="E8741" t="str">
            <v>{u/s}</v>
          </cell>
          <cell r="F8741" t="str">
            <v/>
          </cell>
          <cell r="H8741" t="str">
            <v/>
          </cell>
          <cell r="I8741" t="str">
            <v>{u/s}</v>
          </cell>
        </row>
        <row r="8742">
          <cell r="B8742" t="str">
            <v>Pj61374</v>
          </cell>
          <cell r="C8742" t="str">
            <v>Krughütte</v>
          </cell>
          <cell r="D8742">
            <v>121000</v>
          </cell>
          <cell r="E8742" t="str">
            <v>Cz-Si</v>
          </cell>
          <cell r="F8742" t="str">
            <v>T</v>
          </cell>
          <cell r="G8742">
            <v>240.5</v>
          </cell>
          <cell r="H8742" t="str">
            <v/>
          </cell>
          <cell r="I8742" t="str">
            <v>Fixed</v>
          </cell>
        </row>
        <row r="8743">
          <cell r="B8743" t="str">
            <v>Pj84110</v>
          </cell>
          <cell r="C8743" t="str">
            <v>Krumke sV1</v>
          </cell>
          <cell r="E8743" t="str">
            <v>{u/s}</v>
          </cell>
          <cell r="F8743" t="str">
            <v/>
          </cell>
          <cell r="H8743" t="str">
            <v/>
          </cell>
          <cell r="I8743" t="str">
            <v>{u/s}</v>
          </cell>
        </row>
        <row r="8744">
          <cell r="B8744" t="str">
            <v>Pj69426</v>
          </cell>
          <cell r="C8744" t="str">
            <v>Landsberg 1</v>
          </cell>
          <cell r="E8744" t="str">
            <v>{u/s}</v>
          </cell>
          <cell r="F8744" t="str">
            <v/>
          </cell>
          <cell r="H8744" t="str">
            <v/>
          </cell>
          <cell r="I8744" t="str">
            <v>Fixed</v>
          </cell>
        </row>
        <row r="8745">
          <cell r="B8745" t="str">
            <v>Pj78821</v>
          </cell>
          <cell r="C8745" t="str">
            <v>Landsberg 3</v>
          </cell>
          <cell r="E8745" t="str">
            <v>{u/s}</v>
          </cell>
          <cell r="F8745" t="str">
            <v/>
          </cell>
          <cell r="H8745" t="str">
            <v/>
          </cell>
          <cell r="I8745" t="str">
            <v>{u/s}</v>
          </cell>
        </row>
        <row r="8746">
          <cell r="B8746" t="str">
            <v>Pj73101</v>
          </cell>
          <cell r="C8746" t="str">
            <v>Langenstein sG1</v>
          </cell>
          <cell r="E8746" t="str">
            <v>{u/s}</v>
          </cell>
          <cell r="F8746" t="str">
            <v/>
          </cell>
          <cell r="H8746" t="str">
            <v/>
          </cell>
          <cell r="I8746" t="str">
            <v>{u/s}</v>
          </cell>
        </row>
        <row r="8747">
          <cell r="B8747" t="str">
            <v>Pj73513</v>
          </cell>
          <cell r="C8747" t="str">
            <v>Langenstein sH1</v>
          </cell>
          <cell r="E8747" t="str">
            <v>{u/s}</v>
          </cell>
          <cell r="F8747" t="str">
            <v/>
          </cell>
          <cell r="H8747" t="str">
            <v/>
          </cell>
          <cell r="I8747" t="str">
            <v>{u/s}</v>
          </cell>
        </row>
        <row r="8748">
          <cell r="B8748" t="str">
            <v>Pj61504</v>
          </cell>
          <cell r="C8748" t="str">
            <v>Lettewitz</v>
          </cell>
          <cell r="E8748" t="str">
            <v>{u/s}</v>
          </cell>
          <cell r="F8748" t="str">
            <v/>
          </cell>
          <cell r="H8748" t="str">
            <v/>
          </cell>
          <cell r="I8748" t="str">
            <v>Fixed</v>
          </cell>
        </row>
        <row r="8749">
          <cell r="B8749" t="str">
            <v>Pj82193</v>
          </cell>
          <cell r="C8749" t="str">
            <v>Lindstedt sT1</v>
          </cell>
          <cell r="E8749" t="str">
            <v>{u/s}</v>
          </cell>
          <cell r="F8749" t="str">
            <v/>
          </cell>
          <cell r="H8749" t="str">
            <v/>
          </cell>
          <cell r="I8749" t="str">
            <v>{u/s}</v>
          </cell>
        </row>
        <row r="8750">
          <cell r="B8750" t="str">
            <v>Pj78001</v>
          </cell>
          <cell r="C8750" t="str">
            <v>Lohne gB1</v>
          </cell>
          <cell r="E8750" t="str">
            <v>{u/s}</v>
          </cell>
          <cell r="F8750" t="str">
            <v/>
          </cell>
          <cell r="H8750" t="str">
            <v/>
          </cell>
          <cell r="I8750" t="str">
            <v>{multiple}</v>
          </cell>
        </row>
        <row r="8751">
          <cell r="B8751" t="str">
            <v>Pj80041</v>
          </cell>
          <cell r="C8751" t="str">
            <v>Lossa gF1</v>
          </cell>
          <cell r="E8751" t="str">
            <v>{u/s}</v>
          </cell>
          <cell r="F8751" t="str">
            <v/>
          </cell>
          <cell r="H8751" t="str">
            <v/>
          </cell>
          <cell r="I8751" t="str">
            <v>{u/s}</v>
          </cell>
        </row>
        <row r="8752">
          <cell r="B8752" t="str">
            <v>Pj73608</v>
          </cell>
          <cell r="C8752" t="str">
            <v>Lubars sH1</v>
          </cell>
          <cell r="E8752" t="str">
            <v>{u/s}</v>
          </cell>
          <cell r="F8752" t="str">
            <v/>
          </cell>
          <cell r="H8752" t="str">
            <v/>
          </cell>
          <cell r="I8752" t="str">
            <v>{u/s}</v>
          </cell>
        </row>
        <row r="8753">
          <cell r="B8753" t="str">
            <v>Pj80031</v>
          </cell>
          <cell r="C8753" t="str">
            <v>Mahlpfuhl gF1</v>
          </cell>
          <cell r="E8753" t="str">
            <v>{u/s}</v>
          </cell>
          <cell r="F8753" t="str">
            <v/>
          </cell>
          <cell r="H8753" t="str">
            <v/>
          </cell>
          <cell r="I8753" t="str">
            <v>{u/s}</v>
          </cell>
        </row>
        <row r="8754">
          <cell r="B8754" t="str">
            <v>Pj72007</v>
          </cell>
          <cell r="C8754" t="str">
            <v>Mahlwinkel</v>
          </cell>
          <cell r="E8754" t="str">
            <v>{u/s}</v>
          </cell>
          <cell r="F8754" t="str">
            <v/>
          </cell>
          <cell r="H8754" t="str">
            <v/>
          </cell>
          <cell r="I8754" t="str">
            <v>Fixed</v>
          </cell>
        </row>
        <row r="8755">
          <cell r="B8755" t="str">
            <v>Pj82208</v>
          </cell>
          <cell r="C8755" t="str">
            <v>Mahlwinkel sT1</v>
          </cell>
          <cell r="E8755" t="str">
            <v>{u/s}</v>
          </cell>
          <cell r="F8755" t="str">
            <v/>
          </cell>
          <cell r="H8755" t="str">
            <v/>
          </cell>
          <cell r="I8755" t="str">
            <v>{u/s}</v>
          </cell>
        </row>
        <row r="8756">
          <cell r="B8756" t="str">
            <v>Pj84101</v>
          </cell>
          <cell r="C8756" t="str">
            <v>Möringen sV1</v>
          </cell>
          <cell r="E8756" t="str">
            <v>{u/s}</v>
          </cell>
          <cell r="F8756" t="str">
            <v/>
          </cell>
          <cell r="H8756" t="str">
            <v/>
          </cell>
          <cell r="I8756" t="str">
            <v>{u/s}</v>
          </cell>
        </row>
        <row r="8757">
          <cell r="B8757" t="str">
            <v>Pj84102</v>
          </cell>
          <cell r="C8757" t="str">
            <v>Möringen sV2</v>
          </cell>
          <cell r="E8757" t="str">
            <v>{u/s}</v>
          </cell>
          <cell r="F8757" t="str">
            <v/>
          </cell>
          <cell r="H8757" t="str">
            <v/>
          </cell>
          <cell r="I8757" t="str">
            <v>{u/s}</v>
          </cell>
        </row>
        <row r="8758">
          <cell r="B8758" t="str">
            <v>Pj63343</v>
          </cell>
          <cell r="C8758" t="str">
            <v>Mösthinsdorf</v>
          </cell>
          <cell r="E8758" t="str">
            <v>{u/s}</v>
          </cell>
          <cell r="F8758" t="str">
            <v/>
          </cell>
          <cell r="H8758" t="str">
            <v/>
          </cell>
          <cell r="I8758" t="str">
            <v>Offset</v>
          </cell>
        </row>
        <row r="8759">
          <cell r="B8759" t="str">
            <v>Pj61241</v>
          </cell>
          <cell r="C8759" t="str">
            <v>Muldenstein</v>
          </cell>
          <cell r="E8759" t="str">
            <v>{u/s}</v>
          </cell>
          <cell r="F8759" t="str">
            <v/>
          </cell>
          <cell r="H8759" t="str">
            <v/>
          </cell>
          <cell r="I8759" t="str">
            <v>Fixed</v>
          </cell>
        </row>
        <row r="8760">
          <cell r="B8760" t="str">
            <v>Pj65384</v>
          </cell>
          <cell r="C8760" t="str">
            <v>Nemsdorf</v>
          </cell>
          <cell r="E8760" t="str">
            <v>{u/s}</v>
          </cell>
          <cell r="F8760" t="str">
            <v/>
          </cell>
          <cell r="H8760" t="str">
            <v/>
          </cell>
          <cell r="I8760" t="str">
            <v>Fixed</v>
          </cell>
        </row>
        <row r="8761">
          <cell r="B8761" t="str">
            <v>Pj72875</v>
          </cell>
          <cell r="C8761" t="str">
            <v>Neugattersleben sF1</v>
          </cell>
          <cell r="E8761" t="str">
            <v>{u/s}</v>
          </cell>
          <cell r="F8761" t="str">
            <v/>
          </cell>
          <cell r="H8761" t="str">
            <v/>
          </cell>
          <cell r="I8761" t="str">
            <v>{u/s}</v>
          </cell>
        </row>
        <row r="8762">
          <cell r="B8762" t="str">
            <v>Pj75540</v>
          </cell>
          <cell r="C8762" t="str">
            <v>Neugattersleben sK1</v>
          </cell>
          <cell r="E8762" t="str">
            <v>{u/s}</v>
          </cell>
          <cell r="F8762" t="str">
            <v/>
          </cell>
          <cell r="H8762" t="str">
            <v/>
          </cell>
          <cell r="I8762" t="str">
            <v>{u/s}</v>
          </cell>
        </row>
        <row r="8763">
          <cell r="B8763" t="str">
            <v>Pj86450</v>
          </cell>
          <cell r="C8763" t="str">
            <v>Neutz-Lettewitz sX1</v>
          </cell>
          <cell r="E8763" t="str">
            <v>{u/s}</v>
          </cell>
          <cell r="F8763" t="str">
            <v/>
          </cell>
          <cell r="H8763" t="str">
            <v/>
          </cell>
          <cell r="I8763" t="str">
            <v>{u/s}</v>
          </cell>
        </row>
        <row r="8764">
          <cell r="B8764" t="str">
            <v>Pj78041</v>
          </cell>
          <cell r="C8764" t="str">
            <v>Nienhagen gD1</v>
          </cell>
          <cell r="E8764" t="str">
            <v>{u/s}</v>
          </cell>
          <cell r="F8764" t="str">
            <v/>
          </cell>
          <cell r="H8764" t="str">
            <v/>
          </cell>
          <cell r="I8764" t="str">
            <v>{u/s}</v>
          </cell>
        </row>
        <row r="8765">
          <cell r="B8765" t="str">
            <v>Pj84717</v>
          </cell>
          <cell r="C8765" t="str">
            <v>Nienhagen sW1</v>
          </cell>
          <cell r="E8765" t="str">
            <v>{u/s}</v>
          </cell>
          <cell r="F8765" t="str">
            <v/>
          </cell>
          <cell r="H8765" t="str">
            <v/>
          </cell>
          <cell r="I8765" t="str">
            <v>{u/s}</v>
          </cell>
        </row>
        <row r="8766">
          <cell r="B8766" t="str">
            <v>Pj84088</v>
          </cell>
          <cell r="C8766" t="str">
            <v>Obernessa sV1</v>
          </cell>
          <cell r="E8766" t="str">
            <v>{u/s}</v>
          </cell>
          <cell r="F8766" t="str">
            <v/>
          </cell>
          <cell r="H8766" t="str">
            <v/>
          </cell>
          <cell r="I8766" t="str">
            <v>{u/s}</v>
          </cell>
        </row>
        <row r="8767">
          <cell r="B8767" t="str">
            <v>Pj66107</v>
          </cell>
          <cell r="C8767" t="str">
            <v>Oberröblingen</v>
          </cell>
          <cell r="E8767" t="str">
            <v>{u/s}</v>
          </cell>
          <cell r="F8767" t="str">
            <v/>
          </cell>
          <cell r="H8767" t="str">
            <v/>
          </cell>
          <cell r="I8767" t="str">
            <v>Fixed</v>
          </cell>
        </row>
        <row r="8768">
          <cell r="B8768" t="str">
            <v>Pj62537</v>
          </cell>
          <cell r="C8768" t="str">
            <v>Oppin</v>
          </cell>
          <cell r="E8768" t="str">
            <v>{u/s}</v>
          </cell>
          <cell r="F8768" t="str">
            <v/>
          </cell>
          <cell r="H8768" t="str">
            <v/>
          </cell>
          <cell r="I8768" t="str">
            <v>Offset</v>
          </cell>
        </row>
        <row r="8769">
          <cell r="B8769" t="str">
            <v>Pj60196</v>
          </cell>
          <cell r="C8769" t="str">
            <v>Oranienbaum</v>
          </cell>
          <cell r="E8769" t="str">
            <v>Cz-Si</v>
          </cell>
          <cell r="F8769" t="str">
            <v>T</v>
          </cell>
          <cell r="H8769" t="str">
            <v/>
          </cell>
          <cell r="I8769" t="str">
            <v>Fixed</v>
          </cell>
        </row>
        <row r="8770">
          <cell r="B8770" t="str">
            <v>Pj73575</v>
          </cell>
          <cell r="C8770" t="str">
            <v>Oranienbaum sH1</v>
          </cell>
          <cell r="E8770" t="str">
            <v>{u/s}</v>
          </cell>
          <cell r="F8770" t="str">
            <v/>
          </cell>
          <cell r="H8770" t="str">
            <v/>
          </cell>
          <cell r="I8770" t="str">
            <v>Offset</v>
          </cell>
        </row>
        <row r="8771">
          <cell r="B8771" t="str">
            <v>Pj84067</v>
          </cell>
          <cell r="C8771" t="str">
            <v>Oschersleben sV1</v>
          </cell>
          <cell r="E8771" t="str">
            <v>{u/s}</v>
          </cell>
          <cell r="F8771" t="str">
            <v/>
          </cell>
          <cell r="H8771" t="str">
            <v/>
          </cell>
          <cell r="I8771" t="str">
            <v>{u/s}</v>
          </cell>
        </row>
        <row r="8772">
          <cell r="B8772" t="str">
            <v>Pj84163</v>
          </cell>
          <cell r="C8772" t="str">
            <v>Oschersleben sV2</v>
          </cell>
          <cell r="E8772" t="str">
            <v>{u/s}</v>
          </cell>
          <cell r="F8772" t="str">
            <v/>
          </cell>
          <cell r="H8772" t="str">
            <v/>
          </cell>
          <cell r="I8772" t="str">
            <v>{u/s}</v>
          </cell>
        </row>
        <row r="8773">
          <cell r="B8773" t="str">
            <v>Pj71797</v>
          </cell>
          <cell r="C8773" t="str">
            <v>Osterburg gA1</v>
          </cell>
          <cell r="E8773" t="str">
            <v>{u/s}</v>
          </cell>
          <cell r="F8773" t="str">
            <v/>
          </cell>
          <cell r="H8773" t="str">
            <v/>
          </cell>
          <cell r="I8773" t="str">
            <v>{u/s}</v>
          </cell>
        </row>
        <row r="8774">
          <cell r="B8774" t="str">
            <v>Pj78926</v>
          </cell>
          <cell r="C8774" t="str">
            <v>Osterburg gE1</v>
          </cell>
          <cell r="E8774" t="str">
            <v>{u/s}</v>
          </cell>
          <cell r="F8774" t="str">
            <v/>
          </cell>
          <cell r="H8774" t="str">
            <v/>
          </cell>
          <cell r="I8774" t="str">
            <v>{u/s}</v>
          </cell>
        </row>
        <row r="8775">
          <cell r="B8775" t="str">
            <v>Pj85262</v>
          </cell>
          <cell r="C8775" t="str">
            <v>Osternienburg</v>
          </cell>
          <cell r="E8775" t="str">
            <v>{u/s}</v>
          </cell>
          <cell r="F8775" t="str">
            <v/>
          </cell>
          <cell r="H8775" t="str">
            <v/>
          </cell>
          <cell r="I8775" t="str">
            <v>Fixed</v>
          </cell>
        </row>
        <row r="8776">
          <cell r="B8776" t="str">
            <v>Pj85264</v>
          </cell>
          <cell r="C8776" t="str">
            <v>Osternienburg B</v>
          </cell>
          <cell r="E8776" t="str">
            <v>{u/s}</v>
          </cell>
          <cell r="F8776" t="str">
            <v/>
          </cell>
          <cell r="H8776" t="str">
            <v/>
          </cell>
          <cell r="I8776" t="str">
            <v>Fixed</v>
          </cell>
        </row>
        <row r="8777">
          <cell r="B8777" t="str">
            <v>Pj73550</v>
          </cell>
          <cell r="C8777" t="str">
            <v>Osternienburg sH1</v>
          </cell>
          <cell r="E8777" t="str">
            <v>{u/s}</v>
          </cell>
          <cell r="F8777" t="str">
            <v/>
          </cell>
          <cell r="H8777" t="str">
            <v/>
          </cell>
          <cell r="I8777" t="str">
            <v>Offset</v>
          </cell>
        </row>
        <row r="8778">
          <cell r="B8778" t="str">
            <v>Pj75652</v>
          </cell>
          <cell r="C8778" t="str">
            <v>Osterwohle A</v>
          </cell>
          <cell r="E8778" t="str">
            <v>{u/s}</v>
          </cell>
          <cell r="F8778" t="str">
            <v/>
          </cell>
          <cell r="H8778" t="str">
            <v/>
          </cell>
          <cell r="I8778" t="str">
            <v>Fixed</v>
          </cell>
        </row>
        <row r="8779">
          <cell r="B8779" t="str">
            <v>Pj74126</v>
          </cell>
          <cell r="C8779" t="str">
            <v>Ostingersleben sI1</v>
          </cell>
          <cell r="E8779" t="str">
            <v>{u/s}</v>
          </cell>
          <cell r="F8779" t="str">
            <v/>
          </cell>
          <cell r="H8779" t="str">
            <v/>
          </cell>
          <cell r="I8779" t="str">
            <v>Offset</v>
          </cell>
        </row>
        <row r="8780">
          <cell r="B8780" t="str">
            <v>Pj79110</v>
          </cell>
          <cell r="C8780" t="str">
            <v>Pinnow-Petersberg iA1</v>
          </cell>
          <cell r="E8780" t="str">
            <v>{u/s}</v>
          </cell>
          <cell r="F8780" t="str">
            <v/>
          </cell>
          <cell r="H8780" t="str">
            <v/>
          </cell>
          <cell r="I8780" t="str">
            <v>{u/s}</v>
          </cell>
        </row>
        <row r="8781">
          <cell r="B8781" t="str">
            <v>Pj75659</v>
          </cell>
          <cell r="C8781" t="str">
            <v>Possenhain A</v>
          </cell>
          <cell r="E8781" t="str">
            <v>{u/s}</v>
          </cell>
          <cell r="F8781" t="str">
            <v/>
          </cell>
          <cell r="H8781" t="str">
            <v/>
          </cell>
          <cell r="I8781" t="str">
            <v>Fixed</v>
          </cell>
        </row>
        <row r="8782">
          <cell r="B8782" t="str">
            <v>Pj75583</v>
          </cell>
          <cell r="C8782" t="str">
            <v>Pouch sK1</v>
          </cell>
          <cell r="E8782" t="str">
            <v>{u/s}</v>
          </cell>
          <cell r="F8782" t="str">
            <v/>
          </cell>
          <cell r="H8782" t="str">
            <v/>
          </cell>
          <cell r="I8782" t="str">
            <v>{u/s}</v>
          </cell>
        </row>
        <row r="8783">
          <cell r="B8783" t="str">
            <v>Pj82171</v>
          </cell>
          <cell r="C8783" t="str">
            <v>Quedlinburg sT1</v>
          </cell>
          <cell r="E8783" t="str">
            <v>{u/s}</v>
          </cell>
          <cell r="F8783" t="str">
            <v/>
          </cell>
          <cell r="H8783" t="str">
            <v/>
          </cell>
          <cell r="I8783" t="str">
            <v>{u/s}</v>
          </cell>
        </row>
        <row r="8784">
          <cell r="B8784" t="str">
            <v>Pj86459</v>
          </cell>
          <cell r="C8784" t="str">
            <v>Quedlinburg sX1</v>
          </cell>
          <cell r="E8784" t="str">
            <v>{u/s}</v>
          </cell>
          <cell r="F8784" t="str">
            <v/>
          </cell>
          <cell r="H8784" t="str">
            <v/>
          </cell>
          <cell r="I8784" t="str">
            <v>{u/s}</v>
          </cell>
        </row>
        <row r="8785">
          <cell r="B8785" t="str">
            <v>Pj61505</v>
          </cell>
          <cell r="C8785" t="str">
            <v>Rassnitz</v>
          </cell>
          <cell r="E8785" t="str">
            <v>{u/s}</v>
          </cell>
          <cell r="F8785" t="str">
            <v/>
          </cell>
          <cell r="H8785" t="str">
            <v/>
          </cell>
          <cell r="I8785" t="str">
            <v>Fixed</v>
          </cell>
        </row>
        <row r="8786">
          <cell r="B8786" t="str">
            <v>Pj79154</v>
          </cell>
          <cell r="C8786" t="str">
            <v>Reinstedt A</v>
          </cell>
          <cell r="E8786" t="str">
            <v>{u/s}</v>
          </cell>
          <cell r="F8786" t="str">
            <v/>
          </cell>
          <cell r="H8786" t="str">
            <v/>
          </cell>
          <cell r="I8786" t="str">
            <v>Fixed</v>
          </cell>
        </row>
        <row r="8787">
          <cell r="B8787" t="str">
            <v>Pj78891</v>
          </cell>
          <cell r="C8787" t="str">
            <v>Reinstedt sM1</v>
          </cell>
          <cell r="E8787" t="str">
            <v>{u/s}</v>
          </cell>
          <cell r="F8787" t="str">
            <v/>
          </cell>
          <cell r="H8787" t="str">
            <v/>
          </cell>
          <cell r="I8787" t="str">
            <v>{u/s}</v>
          </cell>
        </row>
        <row r="8788">
          <cell r="B8788" t="str">
            <v>Pj72016</v>
          </cell>
          <cell r="C8788" t="str">
            <v>Riethnordhausen</v>
          </cell>
          <cell r="E8788" t="str">
            <v>{u/s}</v>
          </cell>
          <cell r="F8788" t="str">
            <v/>
          </cell>
          <cell r="H8788" t="str">
            <v/>
          </cell>
          <cell r="I8788" t="str">
            <v>Fixed</v>
          </cell>
        </row>
        <row r="8789">
          <cell r="B8789" t="str">
            <v>Pj60253</v>
          </cell>
          <cell r="C8789" t="str">
            <v>Rödgen</v>
          </cell>
          <cell r="E8789" t="str">
            <v>Cz-Si</v>
          </cell>
          <cell r="F8789" t="str">
            <v>T</v>
          </cell>
          <cell r="H8789" t="str">
            <v/>
          </cell>
          <cell r="I8789" t="str">
            <v>{u/s}</v>
          </cell>
        </row>
        <row r="8790">
          <cell r="B8790" t="str">
            <v>Pj72018</v>
          </cell>
          <cell r="C8790" t="str">
            <v>Roitzsch CS</v>
          </cell>
          <cell r="E8790" t="str">
            <v>{u/s}</v>
          </cell>
          <cell r="F8790" t="str">
            <v/>
          </cell>
          <cell r="H8790" t="str">
            <v/>
          </cell>
          <cell r="I8790" t="str">
            <v>{u/s}</v>
          </cell>
        </row>
        <row r="8791">
          <cell r="B8791" t="str">
            <v>Pj61503</v>
          </cell>
          <cell r="C8791" t="str">
            <v>Roitzsch EP</v>
          </cell>
          <cell r="D8791">
            <v>45000</v>
          </cell>
          <cell r="E8791" t="str">
            <v>{u/s}</v>
          </cell>
          <cell r="F8791" t="str">
            <v/>
          </cell>
          <cell r="G8791">
            <v>222.2</v>
          </cell>
          <cell r="H8791" t="str">
            <v/>
          </cell>
          <cell r="I8791" t="str">
            <v>Fixed</v>
          </cell>
        </row>
        <row r="8792">
          <cell r="B8792" t="str">
            <v>Pj72017</v>
          </cell>
          <cell r="C8792" t="str">
            <v>Roßla</v>
          </cell>
          <cell r="E8792" t="str">
            <v>{u/s}</v>
          </cell>
          <cell r="F8792" t="str">
            <v/>
          </cell>
          <cell r="H8792" t="str">
            <v/>
          </cell>
          <cell r="I8792" t="str">
            <v>Fixed</v>
          </cell>
        </row>
        <row r="8793">
          <cell r="B8793" t="str">
            <v>Pm60047</v>
          </cell>
          <cell r="C8793" t="str">
            <v>Rothenburg</v>
          </cell>
          <cell r="E8793" t="str">
            <v>{multiple}</v>
          </cell>
          <cell r="F8793" t="str">
            <v/>
          </cell>
          <cell r="H8793" t="str">
            <v/>
          </cell>
          <cell r="I8793" t="str">
            <v>Fixed</v>
          </cell>
        </row>
        <row r="8794">
          <cell r="B8794" t="str">
            <v>ph64077</v>
          </cell>
          <cell r="C8794" t="str">
            <v>Rothenburg I-III</v>
          </cell>
          <cell r="E8794" t="str">
            <v>{u/s}</v>
          </cell>
          <cell r="F8794" t="str">
            <v/>
          </cell>
          <cell r="H8794" t="str">
            <v/>
          </cell>
          <cell r="I8794" t="str">
            <v>{u/s}</v>
          </cell>
        </row>
        <row r="8795">
          <cell r="B8795" t="str">
            <v>ph64078</v>
          </cell>
          <cell r="C8795" t="str">
            <v>Rothenburg IV</v>
          </cell>
          <cell r="E8795" t="str">
            <v>{u/s}</v>
          </cell>
          <cell r="F8795" t="str">
            <v/>
          </cell>
          <cell r="H8795" t="str">
            <v/>
          </cell>
          <cell r="I8795" t="str">
            <v>{u/s}</v>
          </cell>
        </row>
        <row r="8796">
          <cell r="B8796" t="str">
            <v>Pj84113</v>
          </cell>
          <cell r="C8796" t="str">
            <v>Salzfurtkapelle sV1</v>
          </cell>
          <cell r="E8796" t="str">
            <v>{u/s}</v>
          </cell>
          <cell r="F8796" t="str">
            <v/>
          </cell>
          <cell r="H8796" t="str">
            <v/>
          </cell>
          <cell r="I8796" t="str">
            <v>{u/s}</v>
          </cell>
        </row>
        <row r="8797">
          <cell r="B8797" t="str">
            <v>Pj82204</v>
          </cell>
          <cell r="C8797" t="str">
            <v>Salzwedel sT1</v>
          </cell>
          <cell r="E8797" t="str">
            <v>{u/s}</v>
          </cell>
          <cell r="F8797" t="str">
            <v/>
          </cell>
          <cell r="H8797" t="str">
            <v/>
          </cell>
          <cell r="I8797" t="str">
            <v>{u/s}</v>
          </cell>
        </row>
        <row r="8798">
          <cell r="B8798" t="str">
            <v>Pj84781</v>
          </cell>
          <cell r="C8798" t="str">
            <v>Salzwedel sW1</v>
          </cell>
          <cell r="E8798" t="str">
            <v>{u/s}</v>
          </cell>
          <cell r="F8798" t="str">
            <v/>
          </cell>
          <cell r="H8798" t="str">
            <v/>
          </cell>
          <cell r="I8798" t="str">
            <v>{u/s}</v>
          </cell>
        </row>
        <row r="8799">
          <cell r="B8799" t="str">
            <v>Pj75592</v>
          </cell>
          <cell r="C8799" t="str">
            <v>Sandau sK1</v>
          </cell>
          <cell r="E8799" t="str">
            <v>{u/s}</v>
          </cell>
          <cell r="F8799" t="str">
            <v/>
          </cell>
          <cell r="H8799" t="str">
            <v/>
          </cell>
          <cell r="I8799" t="str">
            <v>{u/s}</v>
          </cell>
        </row>
        <row r="8800">
          <cell r="B8800" t="str">
            <v>Pj86465</v>
          </cell>
          <cell r="C8800" t="str">
            <v>Sandersleben sX1</v>
          </cell>
          <cell r="E8800" t="str">
            <v>{u/s}</v>
          </cell>
          <cell r="F8800" t="str">
            <v/>
          </cell>
          <cell r="H8800" t="str">
            <v/>
          </cell>
          <cell r="I8800" t="str">
            <v>{u/s}</v>
          </cell>
        </row>
        <row r="8801">
          <cell r="B8801" t="str">
            <v>Pj85266</v>
          </cell>
          <cell r="C8801" t="str">
            <v>Scherbelberg</v>
          </cell>
          <cell r="E8801" t="str">
            <v>{u/s}</v>
          </cell>
          <cell r="F8801" t="str">
            <v/>
          </cell>
          <cell r="H8801" t="str">
            <v/>
          </cell>
          <cell r="I8801" t="str">
            <v>{multiple}</v>
          </cell>
        </row>
        <row r="8802">
          <cell r="B8802" t="str">
            <v>Pj70975</v>
          </cell>
          <cell r="C8802" t="str">
            <v>Sennewitz A</v>
          </cell>
          <cell r="E8802" t="str">
            <v>{u/s}</v>
          </cell>
          <cell r="F8802" t="str">
            <v/>
          </cell>
          <cell r="H8802" t="str">
            <v/>
          </cell>
          <cell r="I8802" t="str">
            <v>Offset</v>
          </cell>
        </row>
        <row r="8803">
          <cell r="B8803" t="str">
            <v>Pj70976</v>
          </cell>
          <cell r="C8803" t="str">
            <v>Sennewitz B</v>
          </cell>
          <cell r="E8803" t="str">
            <v>{u/s}</v>
          </cell>
          <cell r="F8803" t="str">
            <v/>
          </cell>
          <cell r="H8803" t="str">
            <v/>
          </cell>
          <cell r="I8803" t="str">
            <v>Fixed</v>
          </cell>
        </row>
        <row r="8804">
          <cell r="B8804" t="str">
            <v>Pj70962</v>
          </cell>
          <cell r="C8804" t="str">
            <v>Sennewitz sC1</v>
          </cell>
          <cell r="E8804" t="str">
            <v>{u/s}</v>
          </cell>
          <cell r="F8804" t="str">
            <v/>
          </cell>
          <cell r="H8804" t="str">
            <v/>
          </cell>
          <cell r="I8804" t="str">
            <v>Fixed</v>
          </cell>
        </row>
        <row r="8805">
          <cell r="B8805" t="str">
            <v>Pj73511</v>
          </cell>
          <cell r="C8805" t="str">
            <v>Sennewitz sH1</v>
          </cell>
          <cell r="E8805" t="str">
            <v>{u/s}</v>
          </cell>
          <cell r="F8805" t="str">
            <v/>
          </cell>
          <cell r="H8805" t="str">
            <v/>
          </cell>
          <cell r="I8805" t="str">
            <v>Fixed</v>
          </cell>
        </row>
        <row r="8806">
          <cell r="B8806" t="str">
            <v>Pj61472</v>
          </cell>
          <cell r="C8806" t="str">
            <v>Sietzsch E</v>
          </cell>
          <cell r="E8806" t="str">
            <v>Cz-Si</v>
          </cell>
          <cell r="F8806" t="str">
            <v>T</v>
          </cell>
          <cell r="H8806" t="str">
            <v/>
          </cell>
          <cell r="I8806" t="str">
            <v>Fixed</v>
          </cell>
        </row>
        <row r="8807">
          <cell r="B8807" t="str">
            <v>Pj60096</v>
          </cell>
          <cell r="C8807" t="str">
            <v>Sietzsch W</v>
          </cell>
          <cell r="D8807">
            <v>52200</v>
          </cell>
          <cell r="E8807" t="str">
            <v>{multiple}</v>
          </cell>
          <cell r="F8807" t="str">
            <v/>
          </cell>
          <cell r="G8807">
            <v>229.9</v>
          </cell>
          <cell r="H8807" t="str">
            <v>B</v>
          </cell>
          <cell r="I8807" t="str">
            <v>{u/s}</v>
          </cell>
        </row>
        <row r="8808">
          <cell r="B8808" t="str">
            <v>Pj75614</v>
          </cell>
          <cell r="C8808" t="str">
            <v>Solpke sK1</v>
          </cell>
          <cell r="E8808" t="str">
            <v>{u/s}</v>
          </cell>
          <cell r="F8808" t="str">
            <v/>
          </cell>
          <cell r="H8808" t="str">
            <v/>
          </cell>
          <cell r="I8808" t="str">
            <v>{u/s}</v>
          </cell>
        </row>
        <row r="8809">
          <cell r="B8809" t="str">
            <v>Pj80082</v>
          </cell>
          <cell r="C8809" t="str">
            <v>Spören</v>
          </cell>
          <cell r="E8809" t="str">
            <v>{u/s}</v>
          </cell>
          <cell r="F8809" t="str">
            <v/>
          </cell>
          <cell r="H8809" t="str">
            <v/>
          </cell>
          <cell r="I8809" t="str">
            <v>{u/s}</v>
          </cell>
        </row>
        <row r="8810">
          <cell r="B8810" t="str">
            <v>Pj63298</v>
          </cell>
          <cell r="C8810" t="str">
            <v>Staats</v>
          </cell>
          <cell r="D8810">
            <v>57800</v>
          </cell>
          <cell r="E8810" t="str">
            <v>{u/s}</v>
          </cell>
          <cell r="F8810" t="str">
            <v/>
          </cell>
          <cell r="G8810">
            <v>233.6</v>
          </cell>
          <cell r="H8810" t="str">
            <v/>
          </cell>
          <cell r="I8810" t="str">
            <v>{multiple}</v>
          </cell>
        </row>
        <row r="8811">
          <cell r="B8811" t="str">
            <v>Pj77990</v>
          </cell>
          <cell r="C8811" t="str">
            <v>Stapelburg gB1</v>
          </cell>
          <cell r="E8811" t="str">
            <v>{u/s}</v>
          </cell>
          <cell r="F8811" t="str">
            <v/>
          </cell>
          <cell r="H8811" t="str">
            <v/>
          </cell>
          <cell r="I8811" t="str">
            <v>{u/s}</v>
          </cell>
        </row>
        <row r="8812">
          <cell r="B8812" t="str">
            <v>Pj72025</v>
          </cell>
          <cell r="C8812" t="str">
            <v>Staßfurt</v>
          </cell>
          <cell r="E8812" t="str">
            <v>{u/s}</v>
          </cell>
          <cell r="F8812" t="str">
            <v/>
          </cell>
          <cell r="H8812" t="str">
            <v/>
          </cell>
          <cell r="I8812" t="str">
            <v>Fixed</v>
          </cell>
        </row>
        <row r="8813">
          <cell r="B8813" t="str">
            <v>Pj60175</v>
          </cell>
          <cell r="C8813" t="str">
            <v>Stedten</v>
          </cell>
          <cell r="E8813" t="str">
            <v>Cz-Si</v>
          </cell>
          <cell r="F8813" t="str">
            <v>T</v>
          </cell>
          <cell r="H8813" t="str">
            <v/>
          </cell>
          <cell r="I8813" t="str">
            <v>Fixed</v>
          </cell>
        </row>
        <row r="8814">
          <cell r="B8814" t="str">
            <v>Pj75650</v>
          </cell>
          <cell r="C8814" t="str">
            <v>Stendal sK1</v>
          </cell>
          <cell r="E8814" t="str">
            <v>{u/s}</v>
          </cell>
          <cell r="F8814" t="str">
            <v/>
          </cell>
          <cell r="H8814" t="str">
            <v/>
          </cell>
          <cell r="I8814" t="str">
            <v>{u/s}</v>
          </cell>
        </row>
        <row r="8815">
          <cell r="B8815" t="str">
            <v>Pj84708</v>
          </cell>
          <cell r="C8815" t="str">
            <v>Stendal sW1</v>
          </cell>
          <cell r="E8815" t="str">
            <v>{u/s}</v>
          </cell>
          <cell r="F8815" t="str">
            <v/>
          </cell>
          <cell r="H8815" t="str">
            <v/>
          </cell>
          <cell r="I8815" t="str">
            <v>{u/s}</v>
          </cell>
        </row>
        <row r="8816">
          <cell r="B8816" t="str">
            <v>Pj84716</v>
          </cell>
          <cell r="C8816" t="str">
            <v>Stendal sW2</v>
          </cell>
          <cell r="E8816" t="str">
            <v>{u/s}</v>
          </cell>
          <cell r="F8816" t="str">
            <v/>
          </cell>
          <cell r="H8816" t="str">
            <v/>
          </cell>
          <cell r="I8816" t="str">
            <v>{u/s}</v>
          </cell>
        </row>
        <row r="8817">
          <cell r="B8817" t="str">
            <v>Pj75564</v>
          </cell>
          <cell r="C8817" t="str">
            <v>Stößen sK1</v>
          </cell>
          <cell r="E8817" t="str">
            <v>{u/s}</v>
          </cell>
          <cell r="F8817" t="str">
            <v/>
          </cell>
          <cell r="H8817" t="str">
            <v/>
          </cell>
          <cell r="I8817" t="str">
            <v>{u/s}</v>
          </cell>
        </row>
        <row r="8818">
          <cell r="B8818" t="str">
            <v>Pj75585</v>
          </cell>
          <cell r="C8818" t="str">
            <v>Straßberg sK1</v>
          </cell>
          <cell r="E8818" t="str">
            <v>{u/s}</v>
          </cell>
          <cell r="F8818" t="str">
            <v/>
          </cell>
          <cell r="H8818" t="str">
            <v/>
          </cell>
          <cell r="I8818" t="str">
            <v>{u/s}</v>
          </cell>
        </row>
        <row r="8819">
          <cell r="B8819" t="str">
            <v>Pj73613</v>
          </cell>
          <cell r="C8819" t="str">
            <v>Ströbeck sH1</v>
          </cell>
          <cell r="E8819" t="str">
            <v>{u/s}</v>
          </cell>
          <cell r="F8819" t="str">
            <v/>
          </cell>
          <cell r="H8819" t="str">
            <v/>
          </cell>
          <cell r="I8819" t="str">
            <v>{u/s}</v>
          </cell>
        </row>
        <row r="8820">
          <cell r="B8820" t="str">
            <v>Pj61987</v>
          </cell>
          <cell r="C8820" t="str">
            <v>Tagewerben II</v>
          </cell>
          <cell r="D8820">
            <v>44770</v>
          </cell>
          <cell r="E8820" t="str">
            <v>{u/s}</v>
          </cell>
          <cell r="F8820" t="str">
            <v/>
          </cell>
          <cell r="G8820">
            <v>239.9</v>
          </cell>
          <cell r="H8820" t="str">
            <v/>
          </cell>
          <cell r="I8820" t="str">
            <v>Offset</v>
          </cell>
        </row>
        <row r="8821">
          <cell r="B8821" t="str">
            <v>Pj80780</v>
          </cell>
          <cell r="C8821" t="str">
            <v>Tangerhütte A</v>
          </cell>
          <cell r="E8821" t="str">
            <v>{u/s}</v>
          </cell>
          <cell r="F8821" t="str">
            <v/>
          </cell>
          <cell r="H8821" t="str">
            <v/>
          </cell>
          <cell r="I8821" t="str">
            <v>Pitched</v>
          </cell>
        </row>
        <row r="8822">
          <cell r="B8822" t="str">
            <v>Pj78044</v>
          </cell>
          <cell r="C8822" t="str">
            <v>Tangermünde gD1</v>
          </cell>
          <cell r="E8822" t="str">
            <v>{u/s}</v>
          </cell>
          <cell r="F8822" t="str">
            <v/>
          </cell>
          <cell r="H8822" t="str">
            <v/>
          </cell>
          <cell r="I8822" t="str">
            <v>{u/s}</v>
          </cell>
        </row>
        <row r="8823">
          <cell r="B8823" t="str">
            <v>Pj72027</v>
          </cell>
          <cell r="C8823" t="str">
            <v>Teutschenthal</v>
          </cell>
          <cell r="E8823" t="str">
            <v>{u/s}</v>
          </cell>
          <cell r="F8823" t="str">
            <v/>
          </cell>
          <cell r="H8823" t="str">
            <v/>
          </cell>
          <cell r="I8823" t="str">
            <v>Fixed</v>
          </cell>
        </row>
        <row r="8824">
          <cell r="B8824" t="str">
            <v>Pj78018</v>
          </cell>
          <cell r="C8824" t="str">
            <v>Teutschenthal EP</v>
          </cell>
          <cell r="E8824" t="str">
            <v>{u/s}</v>
          </cell>
          <cell r="F8824" t="str">
            <v/>
          </cell>
          <cell r="H8824" t="str">
            <v/>
          </cell>
          <cell r="I8824" t="str">
            <v>{u/s}</v>
          </cell>
        </row>
        <row r="8825">
          <cell r="B8825" t="str">
            <v>Pj84695</v>
          </cell>
          <cell r="C8825" t="str">
            <v>Thale sW1</v>
          </cell>
          <cell r="E8825" t="str">
            <v>{u/s}</v>
          </cell>
          <cell r="F8825" t="str">
            <v/>
          </cell>
          <cell r="H8825" t="str">
            <v/>
          </cell>
          <cell r="I8825" t="str">
            <v>{u/s}</v>
          </cell>
        </row>
        <row r="8826">
          <cell r="B8826" t="str">
            <v>Pj72855</v>
          </cell>
          <cell r="C8826" t="str">
            <v>Trotha sF1</v>
          </cell>
          <cell r="E8826" t="str">
            <v>{u/s}</v>
          </cell>
          <cell r="F8826" t="str">
            <v/>
          </cell>
          <cell r="H8826" t="str">
            <v/>
          </cell>
          <cell r="I8826" t="str">
            <v>{u/s}</v>
          </cell>
        </row>
        <row r="8827">
          <cell r="B8827" t="str">
            <v>Pj73512</v>
          </cell>
          <cell r="C8827" t="str">
            <v>Trotha sH1</v>
          </cell>
          <cell r="E8827" t="str">
            <v>{u/s}</v>
          </cell>
          <cell r="F8827" t="str">
            <v/>
          </cell>
          <cell r="H8827" t="str">
            <v/>
          </cell>
          <cell r="I8827" t="str">
            <v>{u/s}</v>
          </cell>
        </row>
        <row r="8828">
          <cell r="B8828" t="str">
            <v>Pj80779</v>
          </cell>
          <cell r="C8828" t="str">
            <v>Uchtdorf</v>
          </cell>
          <cell r="E8828" t="str">
            <v>{u/s}</v>
          </cell>
          <cell r="F8828" t="str">
            <v/>
          </cell>
          <cell r="H8828" t="str">
            <v/>
          </cell>
          <cell r="I8828" t="str">
            <v>Fixed</v>
          </cell>
        </row>
        <row r="8829">
          <cell r="B8829" t="str">
            <v>Pj65392</v>
          </cell>
          <cell r="C8829" t="str">
            <v>Vahldorf</v>
          </cell>
          <cell r="E8829" t="str">
            <v>{u/s}</v>
          </cell>
          <cell r="F8829" t="str">
            <v/>
          </cell>
          <cell r="H8829" t="str">
            <v/>
          </cell>
          <cell r="I8829" t="str">
            <v>Offset</v>
          </cell>
        </row>
        <row r="8830">
          <cell r="B8830" t="str">
            <v>Pj62347</v>
          </cell>
          <cell r="C8830" t="str">
            <v>Vockerode</v>
          </cell>
          <cell r="E8830" t="str">
            <v>{u/s}</v>
          </cell>
          <cell r="F8830" t="str">
            <v/>
          </cell>
          <cell r="H8830" t="str">
            <v/>
          </cell>
          <cell r="I8830" t="str">
            <v>Fixed</v>
          </cell>
        </row>
        <row r="8831">
          <cell r="B8831" t="str">
            <v>Pj68835</v>
          </cell>
          <cell r="C8831" t="str">
            <v>Völpke</v>
          </cell>
          <cell r="E8831" t="str">
            <v>{u/s}</v>
          </cell>
          <cell r="F8831" t="str">
            <v/>
          </cell>
          <cell r="H8831" t="str">
            <v/>
          </cell>
          <cell r="I8831" t="str">
            <v>Offset</v>
          </cell>
        </row>
        <row r="8832">
          <cell r="B8832" t="str">
            <v>Pj62343</v>
          </cell>
          <cell r="C8832" t="str">
            <v>Wallhausen</v>
          </cell>
          <cell r="E8832" t="str">
            <v>Cz-Si</v>
          </cell>
          <cell r="F8832" t="str">
            <v>T</v>
          </cell>
          <cell r="H8832" t="str">
            <v/>
          </cell>
          <cell r="I8832" t="str">
            <v>Fixed</v>
          </cell>
        </row>
        <row r="8833">
          <cell r="B8833" t="str">
            <v>Pj69885</v>
          </cell>
          <cell r="C8833" t="str">
            <v>Wanzleben</v>
          </cell>
          <cell r="E8833" t="str">
            <v>{u/s}</v>
          </cell>
          <cell r="F8833" t="str">
            <v/>
          </cell>
          <cell r="H8833" t="str">
            <v/>
          </cell>
          <cell r="I8833" t="str">
            <v>Fixed</v>
          </cell>
        </row>
        <row r="8834">
          <cell r="B8834" t="str">
            <v>Pj81928</v>
          </cell>
          <cell r="C8834" t="str">
            <v>Wasserleben A</v>
          </cell>
          <cell r="E8834" t="str">
            <v>{u/s}</v>
          </cell>
          <cell r="F8834" t="str">
            <v/>
          </cell>
          <cell r="H8834" t="str">
            <v/>
          </cell>
          <cell r="I8834" t="str">
            <v>Fixed</v>
          </cell>
        </row>
        <row r="8835">
          <cell r="B8835" t="str">
            <v>Pj65389</v>
          </cell>
          <cell r="C8835" t="str">
            <v>Weferlingen</v>
          </cell>
          <cell r="E8835" t="str">
            <v>{u/s}</v>
          </cell>
          <cell r="F8835" t="str">
            <v/>
          </cell>
          <cell r="H8835" t="str">
            <v/>
          </cell>
          <cell r="I8835" t="str">
            <v>Fixed</v>
          </cell>
        </row>
        <row r="8836">
          <cell r="B8836" t="str">
            <v>Pj75634</v>
          </cell>
          <cell r="C8836" t="str">
            <v>Wegeleben sK1</v>
          </cell>
          <cell r="E8836" t="str">
            <v>{u/s}</v>
          </cell>
          <cell r="F8836" t="str">
            <v/>
          </cell>
          <cell r="H8836" t="str">
            <v/>
          </cell>
          <cell r="I8836" t="str">
            <v>{u/s}</v>
          </cell>
        </row>
        <row r="8837">
          <cell r="B8837" t="str">
            <v>Pj75603</v>
          </cell>
          <cell r="C8837" t="str">
            <v>Weißandt-Gölzau sK1</v>
          </cell>
          <cell r="E8837" t="str">
            <v>{u/s}</v>
          </cell>
          <cell r="F8837" t="str">
            <v/>
          </cell>
          <cell r="H8837" t="str">
            <v/>
          </cell>
          <cell r="I8837" t="str">
            <v>{u/s}</v>
          </cell>
        </row>
        <row r="8838">
          <cell r="B8838" t="str">
            <v>Pj63155</v>
          </cell>
          <cell r="C8838" t="str">
            <v>Weißenfels</v>
          </cell>
          <cell r="E8838" t="str">
            <v>{u/s}</v>
          </cell>
          <cell r="F8838" t="str">
            <v/>
          </cell>
          <cell r="H8838" t="str">
            <v/>
          </cell>
          <cell r="I8838" t="str">
            <v>Fixed</v>
          </cell>
        </row>
        <row r="8839">
          <cell r="B8839" t="str">
            <v>Pj69417</v>
          </cell>
          <cell r="C8839" t="str">
            <v>Westheide</v>
          </cell>
          <cell r="E8839" t="str">
            <v>{u/s}</v>
          </cell>
          <cell r="F8839" t="str">
            <v/>
          </cell>
          <cell r="H8839" t="str">
            <v/>
          </cell>
          <cell r="I8839" t="str">
            <v>Fixed</v>
          </cell>
        </row>
        <row r="8840">
          <cell r="B8840" t="str">
            <v>Pj73604</v>
          </cell>
          <cell r="C8840" t="str">
            <v>Wolfen sH1</v>
          </cell>
          <cell r="E8840" t="str">
            <v>{u/s}</v>
          </cell>
          <cell r="F8840" t="str">
            <v/>
          </cell>
          <cell r="H8840" t="str">
            <v/>
          </cell>
          <cell r="I8840" t="str">
            <v>{u/s}</v>
          </cell>
        </row>
        <row r="8841">
          <cell r="B8841" t="str">
            <v>Pj69673</v>
          </cell>
          <cell r="C8841" t="str">
            <v>Zabakuck sB1</v>
          </cell>
          <cell r="E8841" t="str">
            <v>{u/s}</v>
          </cell>
          <cell r="F8841" t="str">
            <v/>
          </cell>
          <cell r="H8841" t="str">
            <v/>
          </cell>
          <cell r="I8841" t="str">
            <v>Fixed</v>
          </cell>
        </row>
        <row r="8842">
          <cell r="B8842" t="str">
            <v>Pm60923</v>
          </cell>
          <cell r="C8842" t="str">
            <v>Zerbst</v>
          </cell>
          <cell r="E8842" t="str">
            <v>{u/s}</v>
          </cell>
          <cell r="F8842" t="str">
            <v/>
          </cell>
          <cell r="H8842" t="str">
            <v/>
          </cell>
          <cell r="I8842" t="str">
            <v>Fixed</v>
          </cell>
        </row>
        <row r="8843">
          <cell r="B8843" t="str">
            <v>ph63284</v>
          </cell>
          <cell r="C8843" t="str">
            <v>Zerbst I</v>
          </cell>
          <cell r="E8843" t="str">
            <v>{u/s}</v>
          </cell>
          <cell r="F8843" t="str">
            <v/>
          </cell>
          <cell r="H8843" t="str">
            <v/>
          </cell>
          <cell r="I8843" t="str">
            <v>{u/s}</v>
          </cell>
        </row>
        <row r="8844">
          <cell r="B8844" t="str">
            <v>ph63281</v>
          </cell>
          <cell r="C8844" t="str">
            <v>Zerbst II</v>
          </cell>
          <cell r="E8844" t="str">
            <v>{u/s}</v>
          </cell>
          <cell r="F8844" t="str">
            <v/>
          </cell>
          <cell r="H8844" t="str">
            <v/>
          </cell>
          <cell r="I8844" t="str">
            <v>{u/s}</v>
          </cell>
        </row>
        <row r="8845">
          <cell r="B8845" t="str">
            <v>ph63283</v>
          </cell>
          <cell r="C8845" t="str">
            <v>Zerbst III-V</v>
          </cell>
          <cell r="D8845">
            <v>106080</v>
          </cell>
          <cell r="E8845" t="str">
            <v>Poly-Si</v>
          </cell>
          <cell r="F8845" t="str">
            <v>T</v>
          </cell>
          <cell r="G8845">
            <v>235</v>
          </cell>
          <cell r="H8845" t="str">
            <v/>
          </cell>
          <cell r="I8845" t="str">
            <v>{u/s}</v>
          </cell>
        </row>
        <row r="8846">
          <cell r="B8846" t="str">
            <v>Pj66005</v>
          </cell>
          <cell r="C8846" t="str">
            <v>Zscherndorf</v>
          </cell>
          <cell r="E8846" t="str">
            <v>{u/s}</v>
          </cell>
          <cell r="F8846" t="str">
            <v/>
          </cell>
          <cell r="H8846" t="str">
            <v/>
          </cell>
          <cell r="I8846" t="str">
            <v>Fixed</v>
          </cell>
        </row>
        <row r="8847">
          <cell r="B8847" t="str">
            <v>Pj79037</v>
          </cell>
          <cell r="C8847" t="str">
            <v>Zschornewitz</v>
          </cell>
          <cell r="E8847" t="str">
            <v>{u/s}</v>
          </cell>
          <cell r="F8847" t="str">
            <v/>
          </cell>
          <cell r="H8847" t="str">
            <v/>
          </cell>
          <cell r="I8847" t="str">
            <v>Fixed</v>
          </cell>
        </row>
        <row r="8848">
          <cell r="B8848" t="str">
            <v>Pj81945</v>
          </cell>
          <cell r="C8848" t="str">
            <v>Zweimen</v>
          </cell>
          <cell r="E8848" t="str">
            <v>{u/s}</v>
          </cell>
          <cell r="F8848" t="str">
            <v/>
          </cell>
          <cell r="H8848" t="str">
            <v/>
          </cell>
          <cell r="I8848" t="str">
            <v>Fixed</v>
          </cell>
        </row>
        <row r="8849">
          <cell r="B8849" t="str">
            <v>Pj81245</v>
          </cell>
          <cell r="C8849" t="str">
            <v>Bautzen sS1</v>
          </cell>
          <cell r="E8849" t="str">
            <v>{u/s}</v>
          </cell>
          <cell r="F8849" t="str">
            <v/>
          </cell>
          <cell r="H8849" t="str">
            <v/>
          </cell>
          <cell r="I8849" t="str">
            <v>{u/s}</v>
          </cell>
        </row>
        <row r="8850">
          <cell r="B8850" t="str">
            <v>Pj75078</v>
          </cell>
          <cell r="C8850" t="str">
            <v>Bernsdorf sJ1</v>
          </cell>
          <cell r="E8850" t="str">
            <v>{u/s}</v>
          </cell>
          <cell r="F8850" t="str">
            <v/>
          </cell>
          <cell r="H8850" t="str">
            <v/>
          </cell>
          <cell r="I8850" t="str">
            <v>{u/s}</v>
          </cell>
        </row>
        <row r="8851">
          <cell r="B8851" t="str">
            <v>Pj84152</v>
          </cell>
          <cell r="C8851" t="str">
            <v>Biehla sV1</v>
          </cell>
          <cell r="E8851" t="str">
            <v>{u/s}</v>
          </cell>
          <cell r="F8851" t="str">
            <v/>
          </cell>
          <cell r="H8851" t="str">
            <v/>
          </cell>
          <cell r="I8851" t="str">
            <v>{u/s}</v>
          </cell>
        </row>
        <row r="8852">
          <cell r="B8852" t="str">
            <v>Pj86478</v>
          </cell>
          <cell r="C8852" t="str">
            <v>Bockelwitz</v>
          </cell>
          <cell r="E8852" t="str">
            <v>{u/s}</v>
          </cell>
          <cell r="F8852" t="str">
            <v/>
          </cell>
          <cell r="H8852" t="str">
            <v/>
          </cell>
          <cell r="I8852" t="str">
            <v>Fixed</v>
          </cell>
        </row>
        <row r="8853">
          <cell r="B8853" t="str">
            <v>Pj61991</v>
          </cell>
          <cell r="C8853" t="str">
            <v>Borna</v>
          </cell>
          <cell r="D8853">
            <v>36480</v>
          </cell>
          <cell r="E8853" t="str">
            <v>{u/s}</v>
          </cell>
          <cell r="F8853" t="str">
            <v/>
          </cell>
          <cell r="G8853">
            <v>234.9</v>
          </cell>
          <cell r="H8853" t="str">
            <v/>
          </cell>
          <cell r="I8853" t="str">
            <v>Fixed</v>
          </cell>
        </row>
        <row r="8854">
          <cell r="B8854" t="str">
            <v>Pj78002</v>
          </cell>
          <cell r="C8854" t="str">
            <v>Borna gB1</v>
          </cell>
          <cell r="E8854" t="str">
            <v>{u/s}</v>
          </cell>
          <cell r="F8854" t="str">
            <v/>
          </cell>
          <cell r="H8854" t="str">
            <v/>
          </cell>
          <cell r="I8854" t="str">
            <v>{u/s}</v>
          </cell>
        </row>
        <row r="8855">
          <cell r="B8855" t="str">
            <v>Pj60461</v>
          </cell>
          <cell r="C8855" t="str">
            <v>Borna tracker</v>
          </cell>
          <cell r="E8855" t="str">
            <v>Cz-Si</v>
          </cell>
          <cell r="F8855" t="str">
            <v>T</v>
          </cell>
          <cell r="H8855" t="str">
            <v/>
          </cell>
          <cell r="I8855" t="str">
            <v>2-axis</v>
          </cell>
        </row>
        <row r="8856">
          <cell r="B8856" t="str">
            <v>Pj74092</v>
          </cell>
          <cell r="C8856" t="str">
            <v>Boxberg</v>
          </cell>
          <cell r="E8856" t="str">
            <v>{u/s}</v>
          </cell>
          <cell r="F8856" t="str">
            <v/>
          </cell>
          <cell r="H8856" t="str">
            <v/>
          </cell>
          <cell r="I8856" t="str">
            <v>Fixed</v>
          </cell>
        </row>
        <row r="8857">
          <cell r="B8857" t="str">
            <v>Pj61474</v>
          </cell>
          <cell r="C8857" t="str">
            <v>Breitenfeld I</v>
          </cell>
          <cell r="E8857" t="str">
            <v>Cz-Si</v>
          </cell>
          <cell r="F8857" t="str">
            <v>T</v>
          </cell>
          <cell r="H8857" t="str">
            <v/>
          </cell>
          <cell r="I8857" t="str">
            <v>Offset</v>
          </cell>
        </row>
        <row r="8858">
          <cell r="B8858" t="str">
            <v>Pj65376</v>
          </cell>
          <cell r="C8858" t="str">
            <v>Chemnitz</v>
          </cell>
          <cell r="E8858" t="str">
            <v>{u/s}</v>
          </cell>
          <cell r="F8858" t="str">
            <v/>
          </cell>
          <cell r="H8858" t="str">
            <v/>
          </cell>
          <cell r="I8858" t="str">
            <v>Fixed</v>
          </cell>
        </row>
        <row r="8859">
          <cell r="B8859" t="str">
            <v>Pj75607</v>
          </cell>
          <cell r="C8859" t="str">
            <v>Chemnitz sK1</v>
          </cell>
          <cell r="E8859" t="str">
            <v>{u/s}</v>
          </cell>
          <cell r="F8859" t="str">
            <v/>
          </cell>
          <cell r="H8859" t="str">
            <v/>
          </cell>
          <cell r="I8859" t="str">
            <v>{u/s}</v>
          </cell>
        </row>
        <row r="8860">
          <cell r="B8860" t="str">
            <v>Pj61390</v>
          </cell>
          <cell r="C8860" t="str">
            <v>Delitzsch</v>
          </cell>
          <cell r="D8860">
            <v>140001</v>
          </cell>
          <cell r="E8860" t="str">
            <v>{multiple}</v>
          </cell>
          <cell r="F8860" t="str">
            <v/>
          </cell>
          <cell r="G8860">
            <v>229.3</v>
          </cell>
          <cell r="H8860" t="str">
            <v>B</v>
          </cell>
          <cell r="I8860" t="str">
            <v>Fixed</v>
          </cell>
        </row>
        <row r="8861">
          <cell r="B8861" t="str">
            <v>Pj73590</v>
          </cell>
          <cell r="C8861" t="str">
            <v>Dennheritz sH1</v>
          </cell>
          <cell r="E8861" t="str">
            <v>{u/s}</v>
          </cell>
          <cell r="F8861" t="str">
            <v/>
          </cell>
          <cell r="H8861" t="str">
            <v/>
          </cell>
          <cell r="I8861" t="str">
            <v>{u/s}</v>
          </cell>
        </row>
        <row r="8862">
          <cell r="B8862" t="str">
            <v>Pj61141</v>
          </cell>
          <cell r="C8862" t="str">
            <v>Elsterheide</v>
          </cell>
          <cell r="D8862">
            <v>86960</v>
          </cell>
          <cell r="E8862" t="str">
            <v>{u/s}</v>
          </cell>
          <cell r="F8862" t="str">
            <v/>
          </cell>
          <cell r="G8862">
            <v>230</v>
          </cell>
          <cell r="H8862" t="str">
            <v/>
          </cell>
          <cell r="I8862" t="str">
            <v>Fixed</v>
          </cell>
        </row>
        <row r="8863">
          <cell r="B8863" t="str">
            <v>Pj75225</v>
          </cell>
          <cell r="C8863" t="str">
            <v>Freiberg A</v>
          </cell>
          <cell r="E8863" t="str">
            <v>{u/s}</v>
          </cell>
          <cell r="F8863" t="str">
            <v/>
          </cell>
          <cell r="H8863" t="str">
            <v/>
          </cell>
          <cell r="I8863" t="str">
            <v>Fixed</v>
          </cell>
        </row>
        <row r="8864">
          <cell r="B8864" t="str">
            <v>Pj62538</v>
          </cell>
          <cell r="C8864" t="str">
            <v>Glesien</v>
          </cell>
          <cell r="E8864" t="str">
            <v>{u/s}</v>
          </cell>
          <cell r="F8864" t="str">
            <v/>
          </cell>
          <cell r="H8864" t="str">
            <v/>
          </cell>
          <cell r="I8864" t="str">
            <v>Fixed</v>
          </cell>
        </row>
        <row r="8865">
          <cell r="B8865" t="str">
            <v>Pj79089</v>
          </cell>
          <cell r="C8865" t="str">
            <v>Gohlis iA1</v>
          </cell>
          <cell r="E8865" t="str">
            <v>{u/s}</v>
          </cell>
          <cell r="F8865" t="str">
            <v/>
          </cell>
          <cell r="H8865" t="str">
            <v/>
          </cell>
          <cell r="I8865" t="str">
            <v>{u/s}</v>
          </cell>
        </row>
        <row r="8866">
          <cell r="B8866" t="str">
            <v>Pj62545</v>
          </cell>
          <cell r="C8866" t="str">
            <v>Görlitz</v>
          </cell>
          <cell r="E8866" t="str">
            <v>{u/s}</v>
          </cell>
          <cell r="F8866" t="str">
            <v/>
          </cell>
          <cell r="H8866" t="str">
            <v/>
          </cell>
          <cell r="I8866" t="str">
            <v>Fixed</v>
          </cell>
        </row>
        <row r="8867">
          <cell r="B8867" t="str">
            <v>Pj78991</v>
          </cell>
          <cell r="C8867" t="str">
            <v>Gröba sO1</v>
          </cell>
          <cell r="E8867" t="str">
            <v>{u/s}</v>
          </cell>
          <cell r="F8867" t="str">
            <v/>
          </cell>
          <cell r="H8867" t="str">
            <v/>
          </cell>
          <cell r="I8867" t="str">
            <v>{u/s}</v>
          </cell>
        </row>
        <row r="8868">
          <cell r="B8868" t="str">
            <v>Pj80030</v>
          </cell>
          <cell r="C8868" t="str">
            <v>Großschirma gF1</v>
          </cell>
          <cell r="E8868" t="str">
            <v>{u/s}</v>
          </cell>
          <cell r="F8868" t="str">
            <v/>
          </cell>
          <cell r="H8868" t="str">
            <v/>
          </cell>
          <cell r="I8868" t="str">
            <v>{u/s}</v>
          </cell>
        </row>
        <row r="8869">
          <cell r="B8869" t="str">
            <v>Pj81163</v>
          </cell>
          <cell r="C8869" t="str">
            <v>Großseitschen sS1</v>
          </cell>
          <cell r="E8869" t="str">
            <v>{u/s}</v>
          </cell>
          <cell r="F8869" t="str">
            <v/>
          </cell>
          <cell r="H8869" t="str">
            <v/>
          </cell>
          <cell r="I8869" t="str">
            <v>{u/s}</v>
          </cell>
        </row>
        <row r="8870">
          <cell r="B8870" t="str">
            <v>Pj75643</v>
          </cell>
          <cell r="C8870" t="str">
            <v>Grüngräbchen sK1</v>
          </cell>
          <cell r="E8870" t="str">
            <v>{u/s}</v>
          </cell>
          <cell r="F8870" t="str">
            <v/>
          </cell>
          <cell r="H8870" t="str">
            <v/>
          </cell>
          <cell r="I8870" t="str">
            <v>{u/s}</v>
          </cell>
        </row>
        <row r="8871">
          <cell r="B8871" t="str">
            <v>Pj62531</v>
          </cell>
          <cell r="C8871" t="str">
            <v>Heinersdorf</v>
          </cell>
          <cell r="E8871" t="str">
            <v>{u/s}</v>
          </cell>
          <cell r="F8871" t="str">
            <v/>
          </cell>
          <cell r="H8871" t="str">
            <v/>
          </cell>
          <cell r="I8871" t="str">
            <v>Fixed</v>
          </cell>
        </row>
        <row r="8872">
          <cell r="B8872" t="str">
            <v>Pj86436</v>
          </cell>
          <cell r="C8872" t="str">
            <v>Hilbersdorf sX1</v>
          </cell>
          <cell r="E8872" t="str">
            <v>{u/s}</v>
          </cell>
          <cell r="F8872" t="str">
            <v/>
          </cell>
          <cell r="H8872" t="str">
            <v/>
          </cell>
          <cell r="I8872" t="str">
            <v>{u/s}</v>
          </cell>
        </row>
        <row r="8873">
          <cell r="B8873" t="str">
            <v>Pj67756</v>
          </cell>
          <cell r="C8873" t="str">
            <v>Hirschfelde A</v>
          </cell>
          <cell r="E8873" t="str">
            <v>{u/s}</v>
          </cell>
          <cell r="F8873" t="str">
            <v/>
          </cell>
          <cell r="H8873" t="str">
            <v/>
          </cell>
          <cell r="I8873" t="str">
            <v>Fixed</v>
          </cell>
        </row>
        <row r="8874">
          <cell r="B8874" t="str">
            <v>Pj73637</v>
          </cell>
          <cell r="C8874" t="str">
            <v>Horka A</v>
          </cell>
          <cell r="E8874" t="str">
            <v>{u/s}</v>
          </cell>
          <cell r="F8874" t="str">
            <v/>
          </cell>
          <cell r="H8874" t="str">
            <v/>
          </cell>
          <cell r="I8874" t="str">
            <v>Fixed</v>
          </cell>
        </row>
        <row r="8875">
          <cell r="B8875" t="str">
            <v>Pj73568</v>
          </cell>
          <cell r="C8875" t="str">
            <v>Horka sH1</v>
          </cell>
          <cell r="E8875" t="str">
            <v>{u/s}</v>
          </cell>
          <cell r="F8875" t="str">
            <v/>
          </cell>
          <cell r="H8875" t="str">
            <v/>
          </cell>
          <cell r="I8875" t="str">
            <v>{u/s}</v>
          </cell>
        </row>
        <row r="8876">
          <cell r="B8876" t="str">
            <v>Pj73616</v>
          </cell>
          <cell r="C8876" t="str">
            <v>Horka sH2</v>
          </cell>
          <cell r="E8876" t="str">
            <v>{u/s}</v>
          </cell>
          <cell r="F8876" t="str">
            <v/>
          </cell>
          <cell r="H8876" t="str">
            <v/>
          </cell>
          <cell r="I8876" t="str">
            <v>{u/s}</v>
          </cell>
        </row>
        <row r="8877">
          <cell r="B8877" t="str">
            <v>Pj78963</v>
          </cell>
          <cell r="C8877" t="str">
            <v>Kesselshain</v>
          </cell>
          <cell r="E8877" t="str">
            <v>{u/s}</v>
          </cell>
          <cell r="F8877" t="str">
            <v/>
          </cell>
          <cell r="H8877" t="str">
            <v/>
          </cell>
          <cell r="I8877" t="str">
            <v>Offset</v>
          </cell>
        </row>
        <row r="8878">
          <cell r="B8878" t="str">
            <v>Pj75210</v>
          </cell>
          <cell r="C8878" t="str">
            <v>Ketzerbachtal</v>
          </cell>
          <cell r="E8878" t="str">
            <v>{u/s}</v>
          </cell>
          <cell r="F8878" t="str">
            <v/>
          </cell>
          <cell r="H8878" t="str">
            <v/>
          </cell>
          <cell r="I8878" t="str">
            <v>Fixed</v>
          </cell>
        </row>
        <row r="8879">
          <cell r="B8879" t="str">
            <v>Pj60368</v>
          </cell>
          <cell r="C8879" t="str">
            <v>Königsbrück</v>
          </cell>
          <cell r="E8879" t="str">
            <v>Cz-Si</v>
          </cell>
          <cell r="F8879" t="str">
            <v>T</v>
          </cell>
          <cell r="H8879" t="str">
            <v/>
          </cell>
          <cell r="I8879" t="str">
            <v>Fixed</v>
          </cell>
        </row>
        <row r="8880">
          <cell r="B8880" t="str">
            <v>Pj81205</v>
          </cell>
          <cell r="C8880" t="str">
            <v>Langenbach sS1</v>
          </cell>
          <cell r="E8880" t="str">
            <v>{u/s}</v>
          </cell>
          <cell r="F8880" t="str">
            <v/>
          </cell>
          <cell r="H8880" t="str">
            <v/>
          </cell>
          <cell r="I8880" t="str">
            <v>{u/s}</v>
          </cell>
        </row>
        <row r="8881">
          <cell r="B8881" t="str">
            <v>Pj68840</v>
          </cell>
          <cell r="C8881" t="str">
            <v>Lauta</v>
          </cell>
          <cell r="E8881" t="str">
            <v>{u/s}</v>
          </cell>
          <cell r="F8881" t="str">
            <v/>
          </cell>
          <cell r="H8881" t="str">
            <v/>
          </cell>
          <cell r="I8881" t="str">
            <v>Fixed</v>
          </cell>
        </row>
        <row r="8882">
          <cell r="B8882" t="str">
            <v>Pk68839</v>
          </cell>
          <cell r="C8882" t="str">
            <v>Lauta Solarpark</v>
          </cell>
          <cell r="E8882" t="str">
            <v>{u/s}</v>
          </cell>
          <cell r="F8882" t="str">
            <v/>
          </cell>
          <cell r="H8882" t="str">
            <v/>
          </cell>
          <cell r="I8882" t="str">
            <v>Fixed</v>
          </cell>
        </row>
        <row r="8883">
          <cell r="B8883" t="str">
            <v>Pj60365</v>
          </cell>
          <cell r="C8883" t="str">
            <v>Leipziger Land</v>
          </cell>
          <cell r="E8883" t="str">
            <v>Cz-Si</v>
          </cell>
          <cell r="F8883" t="str">
            <v>T</v>
          </cell>
          <cell r="H8883" t="str">
            <v/>
          </cell>
          <cell r="I8883" t="str">
            <v>Fixed</v>
          </cell>
        </row>
        <row r="8884">
          <cell r="B8884" t="str">
            <v>Pj86379</v>
          </cell>
          <cell r="C8884" t="str">
            <v>Leisnig sX1</v>
          </cell>
          <cell r="E8884" t="str">
            <v>{u/s}</v>
          </cell>
          <cell r="F8884" t="str">
            <v/>
          </cell>
          <cell r="H8884" t="str">
            <v/>
          </cell>
          <cell r="I8884" t="str">
            <v>{u/s}</v>
          </cell>
        </row>
        <row r="8885">
          <cell r="B8885" t="str">
            <v>Pj61451</v>
          </cell>
          <cell r="C8885" t="str">
            <v>Litten</v>
          </cell>
          <cell r="E8885" t="str">
            <v>Cz-Si</v>
          </cell>
          <cell r="F8885" t="str">
            <v>T</v>
          </cell>
          <cell r="H8885" t="str">
            <v/>
          </cell>
          <cell r="I8885" t="str">
            <v>Offset</v>
          </cell>
        </row>
        <row r="8886">
          <cell r="B8886" t="str">
            <v>Pm62342</v>
          </cell>
          <cell r="C8886" t="str">
            <v>Lüptitz</v>
          </cell>
          <cell r="E8886" t="str">
            <v>{u/s}</v>
          </cell>
          <cell r="F8886" t="str">
            <v/>
          </cell>
          <cell r="H8886" t="str">
            <v/>
          </cell>
          <cell r="I8886" t="str">
            <v>{multiple}</v>
          </cell>
        </row>
        <row r="8887">
          <cell r="B8887" t="str">
            <v>ph66744</v>
          </cell>
          <cell r="C8887" t="str">
            <v>Lüptitz 4-8</v>
          </cell>
          <cell r="E8887" t="str">
            <v>{u/s}</v>
          </cell>
          <cell r="F8887" t="str">
            <v/>
          </cell>
          <cell r="H8887" t="str">
            <v/>
          </cell>
          <cell r="I8887" t="str">
            <v>{u/s}</v>
          </cell>
        </row>
        <row r="8888">
          <cell r="B8888" t="str">
            <v>ph66742</v>
          </cell>
          <cell r="C8888" t="str">
            <v>Lüptitz I</v>
          </cell>
          <cell r="D8888">
            <v>6350</v>
          </cell>
          <cell r="E8888" t="str">
            <v>Poly-Si</v>
          </cell>
          <cell r="F8888" t="str">
            <v>T</v>
          </cell>
          <cell r="G8888">
            <v>210.2</v>
          </cell>
          <cell r="H8888" t="str">
            <v/>
          </cell>
          <cell r="I8888" t="str">
            <v>Fixed</v>
          </cell>
        </row>
        <row r="8889">
          <cell r="B8889" t="str">
            <v>ph66741</v>
          </cell>
          <cell r="C8889" t="str">
            <v>Lüptitz II</v>
          </cell>
          <cell r="D8889">
            <v>28512</v>
          </cell>
          <cell r="E8889" t="str">
            <v>α-Si</v>
          </cell>
          <cell r="F8889" t="str">
            <v>T</v>
          </cell>
          <cell r="G8889">
            <v>139.9</v>
          </cell>
          <cell r="H8889" t="str">
            <v/>
          </cell>
          <cell r="I8889" t="str">
            <v>{u/s}</v>
          </cell>
        </row>
        <row r="8890">
          <cell r="B8890" t="str">
            <v>ph66743</v>
          </cell>
          <cell r="C8890" t="str">
            <v>Lüptitz III</v>
          </cell>
          <cell r="D8890">
            <v>4048</v>
          </cell>
          <cell r="E8890" t="str">
            <v>Poly-Si</v>
          </cell>
          <cell r="F8890" t="str">
            <v>T</v>
          </cell>
          <cell r="G8890">
            <v>264.3</v>
          </cell>
          <cell r="H8890" t="str">
            <v/>
          </cell>
          <cell r="I8890" t="str">
            <v>Fixed</v>
          </cell>
        </row>
        <row r="8891">
          <cell r="B8891" t="str">
            <v>Pj72866</v>
          </cell>
          <cell r="C8891" t="str">
            <v>Lüptitz sF1</v>
          </cell>
          <cell r="E8891" t="str">
            <v>{u/s}</v>
          </cell>
          <cell r="F8891" t="str">
            <v/>
          </cell>
          <cell r="H8891" t="str">
            <v/>
          </cell>
          <cell r="I8891" t="str">
            <v>{u/s}</v>
          </cell>
        </row>
        <row r="8892">
          <cell r="B8892" t="str">
            <v>Pj73576</v>
          </cell>
          <cell r="C8892" t="str">
            <v>Lüptitz sH1</v>
          </cell>
          <cell r="E8892" t="str">
            <v>{u/s}</v>
          </cell>
          <cell r="F8892" t="str">
            <v/>
          </cell>
          <cell r="H8892" t="str">
            <v/>
          </cell>
          <cell r="I8892" t="str">
            <v>{u/s}</v>
          </cell>
        </row>
        <row r="8893">
          <cell r="B8893" t="str">
            <v>Pj79088</v>
          </cell>
          <cell r="C8893" t="str">
            <v>Marienthal iA1</v>
          </cell>
          <cell r="E8893" t="str">
            <v>{u/s}</v>
          </cell>
          <cell r="F8893" t="str">
            <v/>
          </cell>
          <cell r="H8893" t="str">
            <v/>
          </cell>
          <cell r="I8893" t="str">
            <v>{u/s}</v>
          </cell>
        </row>
        <row r="8894">
          <cell r="B8894" t="str">
            <v>Pj78955</v>
          </cell>
          <cell r="C8894" t="str">
            <v>Marienthal sN1</v>
          </cell>
          <cell r="E8894" t="str">
            <v>{u/s}</v>
          </cell>
          <cell r="F8894" t="str">
            <v/>
          </cell>
          <cell r="H8894" t="str">
            <v/>
          </cell>
          <cell r="I8894" t="str">
            <v>{u/s}</v>
          </cell>
        </row>
        <row r="8895">
          <cell r="B8895" t="str">
            <v>Pj67982</v>
          </cell>
          <cell r="C8895" t="str">
            <v>Markranstädt</v>
          </cell>
          <cell r="E8895" t="str">
            <v>CdTe</v>
          </cell>
          <cell r="F8895" t="str">
            <v>T</v>
          </cell>
          <cell r="H8895" t="str">
            <v/>
          </cell>
          <cell r="I8895" t="str">
            <v>Fixed</v>
          </cell>
        </row>
        <row r="8896">
          <cell r="B8896" t="str">
            <v>Pj86543</v>
          </cell>
          <cell r="C8896" t="str">
            <v>Meißen A</v>
          </cell>
          <cell r="E8896" t="str">
            <v>{u/s}</v>
          </cell>
          <cell r="F8896" t="str">
            <v/>
          </cell>
          <cell r="H8896" t="str">
            <v/>
          </cell>
          <cell r="I8896" t="str">
            <v>Fixed</v>
          </cell>
        </row>
        <row r="8897">
          <cell r="B8897" t="str">
            <v>Pj61473</v>
          </cell>
          <cell r="C8897" t="str">
            <v>Mockritz</v>
          </cell>
          <cell r="E8897" t="str">
            <v>Cz-Si</v>
          </cell>
          <cell r="F8897" t="str">
            <v>T</v>
          </cell>
          <cell r="H8897" t="str">
            <v/>
          </cell>
          <cell r="I8897" t="str">
            <v>Fixed</v>
          </cell>
        </row>
        <row r="8898">
          <cell r="B8898" t="str">
            <v>Pj78942</v>
          </cell>
          <cell r="C8898" t="str">
            <v>Mülsen gE1</v>
          </cell>
          <cell r="E8898" t="str">
            <v>{u/s}</v>
          </cell>
          <cell r="F8898" t="str">
            <v/>
          </cell>
          <cell r="H8898" t="str">
            <v/>
          </cell>
          <cell r="I8898" t="str">
            <v>{u/s}</v>
          </cell>
        </row>
        <row r="8899">
          <cell r="B8899" t="str">
            <v>Pj78008</v>
          </cell>
          <cell r="C8899" t="str">
            <v>Naundorf</v>
          </cell>
          <cell r="E8899" t="str">
            <v>{u/s}</v>
          </cell>
          <cell r="F8899" t="str">
            <v/>
          </cell>
          <cell r="H8899" t="str">
            <v/>
          </cell>
          <cell r="I8899" t="str">
            <v>Fixed</v>
          </cell>
        </row>
        <row r="8900">
          <cell r="B8900" t="str">
            <v>Pj75610</v>
          </cell>
          <cell r="C8900" t="str">
            <v>Neudörfchen sK1</v>
          </cell>
          <cell r="E8900" t="str">
            <v>{u/s}</v>
          </cell>
          <cell r="F8900" t="str">
            <v/>
          </cell>
          <cell r="H8900" t="str">
            <v/>
          </cell>
          <cell r="I8900" t="str">
            <v>{u/s}</v>
          </cell>
        </row>
        <row r="8901">
          <cell r="B8901" t="str">
            <v>Pj78994</v>
          </cell>
          <cell r="C8901" t="str">
            <v>Niederbobritzsch sO1</v>
          </cell>
          <cell r="E8901" t="str">
            <v>{u/s}</v>
          </cell>
          <cell r="F8901" t="str">
            <v/>
          </cell>
          <cell r="H8901" t="str">
            <v/>
          </cell>
          <cell r="I8901" t="str">
            <v>{u/s}</v>
          </cell>
        </row>
        <row r="8902">
          <cell r="B8902" t="str">
            <v>Pj81214</v>
          </cell>
          <cell r="C8902" t="str">
            <v>Nochten sS1</v>
          </cell>
          <cell r="E8902" t="str">
            <v>{u/s}</v>
          </cell>
          <cell r="F8902" t="str">
            <v/>
          </cell>
          <cell r="H8902" t="str">
            <v/>
          </cell>
          <cell r="I8902" t="str">
            <v>{u/s}</v>
          </cell>
        </row>
        <row r="8903">
          <cell r="B8903" t="str">
            <v>Pj62541</v>
          </cell>
          <cell r="C8903" t="str">
            <v>Oberrossau</v>
          </cell>
          <cell r="E8903" t="str">
            <v>{u/s}</v>
          </cell>
          <cell r="F8903" t="str">
            <v/>
          </cell>
          <cell r="H8903" t="str">
            <v/>
          </cell>
          <cell r="I8903" t="str">
            <v>Fixed</v>
          </cell>
        </row>
        <row r="8904">
          <cell r="B8904" t="str">
            <v>Pj62542</v>
          </cell>
          <cell r="C8904" t="str">
            <v>Oberseifersdorf</v>
          </cell>
          <cell r="E8904" t="str">
            <v>{u/s}</v>
          </cell>
          <cell r="F8904" t="str">
            <v/>
          </cell>
          <cell r="H8904" t="str">
            <v/>
          </cell>
          <cell r="I8904" t="str">
            <v>Fixed</v>
          </cell>
        </row>
        <row r="8905">
          <cell r="B8905" t="str">
            <v>Pj67728</v>
          </cell>
          <cell r="C8905" t="str">
            <v>Oberseifertsdorf 2</v>
          </cell>
          <cell r="E8905" t="str">
            <v>{u/s}</v>
          </cell>
          <cell r="F8905" t="str">
            <v/>
          </cell>
          <cell r="H8905" t="str">
            <v/>
          </cell>
          <cell r="I8905" t="str">
            <v>Fixed</v>
          </cell>
        </row>
        <row r="8906">
          <cell r="B8906" t="str">
            <v>Pj72083</v>
          </cell>
          <cell r="C8906" t="str">
            <v>Oschatz I</v>
          </cell>
          <cell r="E8906" t="str">
            <v>{u/s}</v>
          </cell>
          <cell r="F8906" t="str">
            <v/>
          </cell>
          <cell r="H8906" t="str">
            <v/>
          </cell>
          <cell r="I8906" t="str">
            <v>Fixed</v>
          </cell>
        </row>
        <row r="8907">
          <cell r="B8907" t="str">
            <v>Pj72081</v>
          </cell>
          <cell r="C8907" t="str">
            <v>Oschatz II</v>
          </cell>
          <cell r="E8907" t="str">
            <v>{u/s}</v>
          </cell>
          <cell r="F8907" t="str">
            <v/>
          </cell>
          <cell r="H8907" t="str">
            <v/>
          </cell>
          <cell r="I8907" t="str">
            <v>Fixed</v>
          </cell>
        </row>
        <row r="8908">
          <cell r="B8908" t="str">
            <v>Pj80033</v>
          </cell>
          <cell r="C8908" t="str">
            <v>Ossig gF1</v>
          </cell>
          <cell r="E8908" t="str">
            <v>{u/s}</v>
          </cell>
          <cell r="F8908" t="str">
            <v/>
          </cell>
          <cell r="H8908" t="str">
            <v/>
          </cell>
          <cell r="I8908" t="str">
            <v>{u/s}</v>
          </cell>
        </row>
        <row r="8909">
          <cell r="B8909" t="str">
            <v>Pj62534</v>
          </cell>
          <cell r="C8909" t="str">
            <v>Panitzsch</v>
          </cell>
          <cell r="E8909" t="str">
            <v>{u/s}</v>
          </cell>
          <cell r="F8909" t="str">
            <v/>
          </cell>
          <cell r="H8909" t="str">
            <v/>
          </cell>
          <cell r="I8909" t="str">
            <v>Offset</v>
          </cell>
        </row>
        <row r="8910">
          <cell r="B8910" t="str">
            <v>Pj75569</v>
          </cell>
          <cell r="C8910" t="str">
            <v>Penig sK1</v>
          </cell>
          <cell r="E8910" t="str">
            <v>{u/s}</v>
          </cell>
          <cell r="F8910" t="str">
            <v/>
          </cell>
          <cell r="H8910" t="str">
            <v/>
          </cell>
          <cell r="I8910" t="str">
            <v>{u/s}</v>
          </cell>
        </row>
        <row r="8911">
          <cell r="B8911" t="str">
            <v>Pj69840</v>
          </cell>
          <cell r="C8911" t="str">
            <v>Rackwitz</v>
          </cell>
          <cell r="E8911" t="str">
            <v>{u/s}</v>
          </cell>
          <cell r="F8911" t="str">
            <v/>
          </cell>
          <cell r="H8911" t="str">
            <v/>
          </cell>
          <cell r="I8911" t="str">
            <v>Fixed</v>
          </cell>
        </row>
        <row r="8912">
          <cell r="B8912" t="str">
            <v>Pj73611</v>
          </cell>
          <cell r="C8912" t="str">
            <v>Raschau sH1</v>
          </cell>
          <cell r="E8912" t="str">
            <v>{u/s}</v>
          </cell>
          <cell r="F8912" t="str">
            <v/>
          </cell>
          <cell r="H8912" t="str">
            <v/>
          </cell>
          <cell r="I8912" t="str">
            <v>{u/s}</v>
          </cell>
        </row>
        <row r="8913">
          <cell r="B8913" t="str">
            <v>Pj81173</v>
          </cell>
          <cell r="C8913" t="str">
            <v>Riesa sS1</v>
          </cell>
          <cell r="E8913" t="str">
            <v>{u/s}</v>
          </cell>
          <cell r="F8913" t="str">
            <v/>
          </cell>
          <cell r="H8913" t="str">
            <v/>
          </cell>
          <cell r="I8913" t="str">
            <v>{u/s}</v>
          </cell>
        </row>
        <row r="8914">
          <cell r="B8914" t="str">
            <v>Pj84111</v>
          </cell>
          <cell r="C8914" t="str">
            <v>Rossau sV1</v>
          </cell>
          <cell r="E8914" t="str">
            <v>{u/s}</v>
          </cell>
          <cell r="F8914" t="str">
            <v/>
          </cell>
          <cell r="H8914" t="str">
            <v/>
          </cell>
          <cell r="I8914" t="str">
            <v>{u/s}</v>
          </cell>
        </row>
        <row r="8915">
          <cell r="B8915" t="str">
            <v>Pj65380</v>
          </cell>
          <cell r="C8915" t="str">
            <v>Rosswein</v>
          </cell>
          <cell r="E8915" t="str">
            <v>{u/s}</v>
          </cell>
          <cell r="F8915" t="str">
            <v/>
          </cell>
          <cell r="H8915" t="str">
            <v/>
          </cell>
          <cell r="I8915" t="str">
            <v>Fixed</v>
          </cell>
        </row>
        <row r="8916">
          <cell r="B8916" t="str">
            <v>Pj60087</v>
          </cell>
          <cell r="C8916" t="str">
            <v>Rote Jahne</v>
          </cell>
          <cell r="D8916">
            <v>92880</v>
          </cell>
          <cell r="E8916" t="str">
            <v>CdTe</v>
          </cell>
          <cell r="F8916" t="str">
            <v>T</v>
          </cell>
          <cell r="G8916">
            <v>142</v>
          </cell>
          <cell r="H8916" t="str">
            <v/>
          </cell>
          <cell r="I8916" t="str">
            <v>Fixed</v>
          </cell>
        </row>
        <row r="8917">
          <cell r="B8917" t="str">
            <v>Pj61465</v>
          </cell>
          <cell r="C8917" t="str">
            <v>Sabrodt</v>
          </cell>
          <cell r="E8917" t="str">
            <v>Cz-Si</v>
          </cell>
          <cell r="F8917" t="str">
            <v>T</v>
          </cell>
          <cell r="H8917" t="str">
            <v/>
          </cell>
          <cell r="I8917" t="str">
            <v>Fixed</v>
          </cell>
        </row>
        <row r="8918">
          <cell r="B8918" t="str">
            <v>Pj78974</v>
          </cell>
          <cell r="C8918" t="str">
            <v>Schenkenberg sO1</v>
          </cell>
          <cell r="E8918" t="str">
            <v>{u/s}</v>
          </cell>
          <cell r="F8918" t="str">
            <v/>
          </cell>
          <cell r="H8918" t="str">
            <v/>
          </cell>
          <cell r="I8918" t="str">
            <v>{u/s}</v>
          </cell>
        </row>
        <row r="8919">
          <cell r="B8919" t="str">
            <v>Pj79115</v>
          </cell>
          <cell r="C8919" t="str">
            <v>Schönfeld iA1</v>
          </cell>
          <cell r="E8919" t="str">
            <v>{u/s}</v>
          </cell>
          <cell r="F8919" t="str">
            <v/>
          </cell>
          <cell r="H8919" t="str">
            <v/>
          </cell>
          <cell r="I8919" t="str">
            <v>{u/s}</v>
          </cell>
        </row>
        <row r="8920">
          <cell r="B8920" t="str">
            <v>Pj72867</v>
          </cell>
          <cell r="C8920" t="str">
            <v>Seifersbach sF1</v>
          </cell>
          <cell r="E8920" t="str">
            <v>{u/s}</v>
          </cell>
          <cell r="F8920" t="str">
            <v/>
          </cell>
          <cell r="H8920" t="str">
            <v/>
          </cell>
          <cell r="I8920" t="str">
            <v>{u/s}</v>
          </cell>
        </row>
        <row r="8921">
          <cell r="B8921" t="str">
            <v>Pj60375</v>
          </cell>
          <cell r="C8921" t="str">
            <v>Süptitz</v>
          </cell>
          <cell r="E8921" t="str">
            <v>Cz-Si</v>
          </cell>
          <cell r="F8921" t="str">
            <v>T</v>
          </cell>
          <cell r="H8921" t="str">
            <v/>
          </cell>
          <cell r="I8921" t="str">
            <v>Fixed</v>
          </cell>
        </row>
        <row r="8922">
          <cell r="B8922" t="str">
            <v>Pj62539</v>
          </cell>
          <cell r="C8922" t="str">
            <v>Taucha</v>
          </cell>
          <cell r="E8922" t="str">
            <v>{u/s}</v>
          </cell>
          <cell r="F8922" t="str">
            <v/>
          </cell>
          <cell r="H8922" t="str">
            <v/>
          </cell>
          <cell r="I8922" t="str">
            <v>Fixed</v>
          </cell>
        </row>
        <row r="8923">
          <cell r="B8923" t="str">
            <v>Pj61476</v>
          </cell>
          <cell r="C8923" t="str">
            <v>Torgau</v>
          </cell>
          <cell r="E8923" t="str">
            <v>Cz-Si</v>
          </cell>
          <cell r="F8923" t="str">
            <v>T</v>
          </cell>
          <cell r="H8923" t="str">
            <v/>
          </cell>
          <cell r="I8923" t="str">
            <v>Fixed</v>
          </cell>
        </row>
        <row r="8924">
          <cell r="B8924" t="str">
            <v>Pj75660</v>
          </cell>
          <cell r="C8924" t="str">
            <v>Torgau A</v>
          </cell>
          <cell r="E8924" t="str">
            <v>{u/s}</v>
          </cell>
          <cell r="F8924" t="str">
            <v/>
          </cell>
          <cell r="H8924" t="str">
            <v/>
          </cell>
          <cell r="I8924" t="str">
            <v>Fixed</v>
          </cell>
        </row>
        <row r="8925">
          <cell r="B8925" t="str">
            <v>Pj71636</v>
          </cell>
          <cell r="C8925" t="str">
            <v>Torgau sD1</v>
          </cell>
          <cell r="E8925" t="str">
            <v>{u/s}</v>
          </cell>
          <cell r="F8925" t="str">
            <v/>
          </cell>
          <cell r="H8925" t="str">
            <v/>
          </cell>
          <cell r="I8925" t="str">
            <v>Fixed</v>
          </cell>
        </row>
        <row r="8926">
          <cell r="B8926" t="str">
            <v>Pj75625</v>
          </cell>
          <cell r="C8926" t="str">
            <v>Torgau sK1</v>
          </cell>
          <cell r="E8926" t="str">
            <v>{u/s}</v>
          </cell>
          <cell r="F8926" t="str">
            <v/>
          </cell>
          <cell r="H8926" t="str">
            <v/>
          </cell>
          <cell r="I8926" t="str">
            <v>{u/s}</v>
          </cell>
        </row>
        <row r="8927">
          <cell r="B8927" t="str">
            <v>Pj75626</v>
          </cell>
          <cell r="C8927" t="str">
            <v>Torgau sK2</v>
          </cell>
          <cell r="E8927" t="str">
            <v>{u/s}</v>
          </cell>
          <cell r="F8927" t="str">
            <v/>
          </cell>
          <cell r="H8927" t="str">
            <v/>
          </cell>
          <cell r="I8927" t="str">
            <v>{u/s}</v>
          </cell>
        </row>
        <row r="8928">
          <cell r="B8928" t="str">
            <v>Pj84112</v>
          </cell>
          <cell r="C8928" t="str">
            <v>Vogtlandkreis sV1</v>
          </cell>
          <cell r="E8928" t="str">
            <v>{u/s}</v>
          </cell>
          <cell r="F8928" t="str">
            <v/>
          </cell>
          <cell r="H8928" t="str">
            <v/>
          </cell>
          <cell r="I8928" t="str">
            <v>{u/s}</v>
          </cell>
        </row>
        <row r="8929">
          <cell r="B8929" t="str">
            <v>Pm60014</v>
          </cell>
          <cell r="C8929" t="str">
            <v>Waldpolenz</v>
          </cell>
          <cell r="E8929" t="str">
            <v>{u/s}</v>
          </cell>
          <cell r="F8929" t="str">
            <v/>
          </cell>
          <cell r="H8929" t="str">
            <v/>
          </cell>
          <cell r="I8929" t="str">
            <v>{u/s}</v>
          </cell>
        </row>
        <row r="8930">
          <cell r="B8930" t="str">
            <v>ph63912</v>
          </cell>
          <cell r="C8930" t="str">
            <v>Waldpolenz extn</v>
          </cell>
          <cell r="E8930" t="str">
            <v>CdTe</v>
          </cell>
          <cell r="F8930" t="str">
            <v>T</v>
          </cell>
          <cell r="H8930" t="str">
            <v/>
          </cell>
          <cell r="I8930" t="str">
            <v>Offset</v>
          </cell>
        </row>
        <row r="8931">
          <cell r="B8931" t="str">
            <v>ph63911</v>
          </cell>
          <cell r="C8931" t="str">
            <v>Waldpolenz I+II</v>
          </cell>
          <cell r="D8931">
            <v>550000</v>
          </cell>
          <cell r="E8931" t="str">
            <v>CdTe</v>
          </cell>
          <cell r="F8931" t="str">
            <v>T</v>
          </cell>
          <cell r="G8931">
            <v>72.7</v>
          </cell>
          <cell r="H8931" t="str">
            <v/>
          </cell>
          <cell r="I8931" t="str">
            <v>Offset</v>
          </cell>
        </row>
        <row r="8932">
          <cell r="B8932" t="str">
            <v>Pj62543</v>
          </cell>
          <cell r="C8932" t="str">
            <v>Wiesenena</v>
          </cell>
          <cell r="E8932" t="str">
            <v>{u/s}</v>
          </cell>
          <cell r="F8932" t="str">
            <v/>
          </cell>
          <cell r="H8932" t="str">
            <v/>
          </cell>
          <cell r="I8932" t="str">
            <v>{multiple}</v>
          </cell>
        </row>
        <row r="8933">
          <cell r="B8933" t="str">
            <v>Pj84712</v>
          </cell>
          <cell r="C8933" t="str">
            <v>Wiesenena sW1</v>
          </cell>
          <cell r="E8933" t="str">
            <v>{u/s}</v>
          </cell>
          <cell r="F8933" t="str">
            <v/>
          </cell>
          <cell r="H8933" t="str">
            <v/>
          </cell>
          <cell r="I8933" t="str">
            <v>{u/s}</v>
          </cell>
        </row>
        <row r="8934">
          <cell r="B8934" t="str">
            <v>Pj84551</v>
          </cell>
          <cell r="C8934" t="str">
            <v>Witznitz</v>
          </cell>
          <cell r="D8934">
            <v>1100000</v>
          </cell>
          <cell r="E8934" t="str">
            <v>{u/s}</v>
          </cell>
          <cell r="F8934" t="str">
            <v/>
          </cell>
          <cell r="G8934">
            <v>590.9</v>
          </cell>
          <cell r="H8934" t="str">
            <v/>
          </cell>
          <cell r="I8934" t="str">
            <v>{u/s}</v>
          </cell>
        </row>
        <row r="8935">
          <cell r="B8935" t="str">
            <v>Pj60118</v>
          </cell>
          <cell r="C8935" t="str">
            <v>Wülknitz</v>
          </cell>
          <cell r="E8935" t="str">
            <v>Cz-Si</v>
          </cell>
          <cell r="F8935" t="str">
            <v>T</v>
          </cell>
          <cell r="H8935" t="str">
            <v/>
          </cell>
          <cell r="I8935" t="str">
            <v>Fixed</v>
          </cell>
        </row>
        <row r="8936">
          <cell r="B8936" t="str">
            <v>Pj73572</v>
          </cell>
          <cell r="C8936" t="str">
            <v>Zeissig sH1</v>
          </cell>
          <cell r="E8936" t="str">
            <v>{u/s}</v>
          </cell>
          <cell r="F8936" t="str">
            <v/>
          </cell>
          <cell r="H8936" t="str">
            <v/>
          </cell>
          <cell r="I8936" t="str">
            <v>{u/s}</v>
          </cell>
        </row>
        <row r="8937">
          <cell r="B8937" t="str">
            <v>Pj60098</v>
          </cell>
          <cell r="C8937" t="str">
            <v>Zeithain 1</v>
          </cell>
          <cell r="E8937" t="str">
            <v>Cz-Si</v>
          </cell>
          <cell r="F8937" t="str">
            <v>T</v>
          </cell>
          <cell r="H8937" t="str">
            <v/>
          </cell>
          <cell r="I8937" t="str">
            <v>Fixed</v>
          </cell>
        </row>
        <row r="8938">
          <cell r="B8938" t="str">
            <v>Pj69445</v>
          </cell>
          <cell r="C8938" t="str">
            <v>Zeithain 2</v>
          </cell>
          <cell r="E8938" t="str">
            <v>{u/s}</v>
          </cell>
          <cell r="F8938" t="str">
            <v/>
          </cell>
          <cell r="H8938" t="str">
            <v/>
          </cell>
          <cell r="I8938" t="str">
            <v>Fixed</v>
          </cell>
        </row>
        <row r="8939">
          <cell r="B8939" t="str">
            <v>Pj70957</v>
          </cell>
          <cell r="C8939" t="str">
            <v>Zeithain 4</v>
          </cell>
          <cell r="E8939" t="str">
            <v>{u/s}</v>
          </cell>
          <cell r="F8939" t="str">
            <v/>
          </cell>
          <cell r="H8939" t="str">
            <v/>
          </cell>
          <cell r="I8939" t="str">
            <v>{multiple}</v>
          </cell>
        </row>
        <row r="8940">
          <cell r="B8940" t="str">
            <v>Pj70958</v>
          </cell>
          <cell r="C8940" t="str">
            <v>Zeithain 5</v>
          </cell>
          <cell r="E8940" t="str">
            <v>{u/s}</v>
          </cell>
          <cell r="F8940" t="str">
            <v/>
          </cell>
          <cell r="H8940" t="str">
            <v/>
          </cell>
          <cell r="I8940" t="str">
            <v>{u/s}</v>
          </cell>
        </row>
        <row r="8941">
          <cell r="B8941" t="str">
            <v>Pj72114</v>
          </cell>
          <cell r="C8941" t="str">
            <v>Zeithain 6</v>
          </cell>
          <cell r="E8941" t="str">
            <v>{u/s}</v>
          </cell>
          <cell r="F8941" t="str">
            <v/>
          </cell>
          <cell r="H8941" t="str">
            <v/>
          </cell>
          <cell r="I8941" t="str">
            <v>Fixed</v>
          </cell>
        </row>
        <row r="8942">
          <cell r="B8942" t="str">
            <v>Pj72850</v>
          </cell>
          <cell r="C8942" t="str">
            <v>Zeithain 7</v>
          </cell>
          <cell r="E8942" t="str">
            <v>{u/s}</v>
          </cell>
          <cell r="F8942" t="str">
            <v/>
          </cell>
          <cell r="H8942" t="str">
            <v/>
          </cell>
          <cell r="I8942" t="str">
            <v>{u/s}</v>
          </cell>
        </row>
        <row r="8943">
          <cell r="B8943" t="str">
            <v>Pj68648</v>
          </cell>
          <cell r="C8943" t="str">
            <v>Zeithain fE1</v>
          </cell>
          <cell r="E8943" t="str">
            <v>{u/s}</v>
          </cell>
          <cell r="F8943" t="str">
            <v/>
          </cell>
          <cell r="H8943" t="str">
            <v/>
          </cell>
          <cell r="I8943" t="str">
            <v>Fixed</v>
          </cell>
        </row>
        <row r="8944">
          <cell r="B8944" t="str">
            <v>Pj68663</v>
          </cell>
          <cell r="C8944" t="str">
            <v>Zeithain fE2</v>
          </cell>
          <cell r="E8944" t="str">
            <v>{u/s}</v>
          </cell>
          <cell r="F8944" t="str">
            <v/>
          </cell>
          <cell r="H8944" t="str">
            <v/>
          </cell>
          <cell r="I8944" t="str">
            <v>Fixed</v>
          </cell>
        </row>
        <row r="8945">
          <cell r="B8945" t="str">
            <v>Pj79091</v>
          </cell>
          <cell r="C8945" t="str">
            <v>Zeithain iA2</v>
          </cell>
          <cell r="E8945" t="str">
            <v>{u/s}</v>
          </cell>
          <cell r="F8945" t="str">
            <v/>
          </cell>
          <cell r="H8945" t="str">
            <v/>
          </cell>
          <cell r="I8945" t="str">
            <v>{u/s}</v>
          </cell>
        </row>
        <row r="8946">
          <cell r="B8946" t="str">
            <v>Pj75547</v>
          </cell>
          <cell r="C8946" t="str">
            <v>Zeithain sK1</v>
          </cell>
          <cell r="E8946" t="str">
            <v>{u/s}</v>
          </cell>
          <cell r="F8946" t="str">
            <v/>
          </cell>
          <cell r="H8946" t="str">
            <v/>
          </cell>
          <cell r="I8946" t="str">
            <v>{u/s}</v>
          </cell>
        </row>
        <row r="8947">
          <cell r="B8947" t="str">
            <v>Pj84117</v>
          </cell>
          <cell r="C8947" t="str">
            <v>Zeithain sV1</v>
          </cell>
          <cell r="E8947" t="str">
            <v>{u/s}</v>
          </cell>
          <cell r="F8947" t="str">
            <v/>
          </cell>
          <cell r="H8947" t="str">
            <v/>
          </cell>
          <cell r="I8947" t="str">
            <v>{u/s}</v>
          </cell>
        </row>
        <row r="8948">
          <cell r="B8948" t="str">
            <v>Pj60202</v>
          </cell>
          <cell r="C8948" t="str">
            <v>Zerre</v>
          </cell>
          <cell r="E8948" t="str">
            <v>Cz-Si</v>
          </cell>
          <cell r="F8948" t="str">
            <v>T</v>
          </cell>
          <cell r="H8948" t="str">
            <v/>
          </cell>
          <cell r="I8948" t="str">
            <v>Fixed</v>
          </cell>
        </row>
        <row r="8949">
          <cell r="B8949" t="str">
            <v>Pj60204</v>
          </cell>
          <cell r="C8949" t="str">
            <v>Ziegelscheune</v>
          </cell>
          <cell r="E8949" t="str">
            <v>Cz-Si</v>
          </cell>
          <cell r="F8949" t="str">
            <v>T</v>
          </cell>
          <cell r="H8949" t="str">
            <v/>
          </cell>
          <cell r="I8949" t="str">
            <v>{multiple}</v>
          </cell>
        </row>
        <row r="8950">
          <cell r="B8950" t="str">
            <v>Pj84718</v>
          </cell>
          <cell r="C8950" t="str">
            <v>Zwickau sW1</v>
          </cell>
          <cell r="E8950" t="str">
            <v>{u/s}</v>
          </cell>
          <cell r="F8950" t="str">
            <v/>
          </cell>
          <cell r="H8950" t="str">
            <v/>
          </cell>
          <cell r="I8950" t="str">
            <v>{u/s}</v>
          </cell>
        </row>
        <row r="8951">
          <cell r="B8951" t="str">
            <v>Pj63156</v>
          </cell>
          <cell r="C8951" t="str">
            <v>Achtrup</v>
          </cell>
          <cell r="E8951" t="str">
            <v>{u/s}</v>
          </cell>
          <cell r="F8951" t="str">
            <v/>
          </cell>
          <cell r="H8951" t="str">
            <v/>
          </cell>
          <cell r="I8951" t="str">
            <v>Fixed</v>
          </cell>
        </row>
        <row r="8952">
          <cell r="B8952" t="str">
            <v>Pj84730</v>
          </cell>
          <cell r="C8952" t="str">
            <v>Agethorst sW1</v>
          </cell>
          <cell r="E8952" t="str">
            <v>{u/s}</v>
          </cell>
          <cell r="F8952" t="str">
            <v/>
          </cell>
          <cell r="H8952" t="str">
            <v/>
          </cell>
          <cell r="I8952" t="str">
            <v>{u/s}</v>
          </cell>
        </row>
        <row r="8953">
          <cell r="B8953" t="str">
            <v>Pj72853</v>
          </cell>
          <cell r="C8953" t="str">
            <v>Arpsdorf sF1</v>
          </cell>
          <cell r="E8953" t="str">
            <v>{u/s}</v>
          </cell>
          <cell r="F8953" t="str">
            <v/>
          </cell>
          <cell r="H8953" t="str">
            <v/>
          </cell>
          <cell r="I8953" t="str">
            <v>{u/s}</v>
          </cell>
        </row>
        <row r="8954">
          <cell r="B8954" t="str">
            <v>Pj75551</v>
          </cell>
          <cell r="C8954" t="str">
            <v>Arpsdorf sK1</v>
          </cell>
          <cell r="E8954" t="str">
            <v>{u/s}</v>
          </cell>
          <cell r="F8954" t="str">
            <v/>
          </cell>
          <cell r="H8954" t="str">
            <v/>
          </cell>
          <cell r="I8954" t="str">
            <v>{u/s}</v>
          </cell>
        </row>
        <row r="8955">
          <cell r="B8955" t="str">
            <v>Pj61989</v>
          </cell>
          <cell r="C8955" t="str">
            <v>Barderup</v>
          </cell>
          <cell r="E8955" t="str">
            <v>{u/s}</v>
          </cell>
          <cell r="F8955" t="str">
            <v/>
          </cell>
          <cell r="H8955" t="str">
            <v/>
          </cell>
          <cell r="I8955" t="str">
            <v>Fixed</v>
          </cell>
        </row>
        <row r="8956">
          <cell r="B8956" t="str">
            <v>Pj80034</v>
          </cell>
          <cell r="C8956" t="str">
            <v>Bimöhlen gF1</v>
          </cell>
          <cell r="E8956" t="str">
            <v>{u/s}</v>
          </cell>
          <cell r="F8956" t="str">
            <v/>
          </cell>
          <cell r="H8956" t="str">
            <v/>
          </cell>
          <cell r="I8956" t="str">
            <v>{u/s}</v>
          </cell>
        </row>
        <row r="8957">
          <cell r="B8957" t="str">
            <v>Pj77986</v>
          </cell>
          <cell r="C8957" t="str">
            <v>Bokel gB1</v>
          </cell>
          <cell r="E8957" t="str">
            <v>{u/s}</v>
          </cell>
          <cell r="F8957" t="str">
            <v/>
          </cell>
          <cell r="H8957" t="str">
            <v/>
          </cell>
          <cell r="I8957" t="str">
            <v>{u/s}</v>
          </cell>
        </row>
        <row r="8958">
          <cell r="B8958" t="str">
            <v>Pj78888</v>
          </cell>
          <cell r="C8958" t="str">
            <v>Bokelholm sM1</v>
          </cell>
          <cell r="E8958" t="str">
            <v>{u/s}</v>
          </cell>
          <cell r="F8958" t="str">
            <v/>
          </cell>
          <cell r="H8958" t="str">
            <v/>
          </cell>
          <cell r="I8958" t="str">
            <v>{u/s}</v>
          </cell>
        </row>
        <row r="8959">
          <cell r="B8959" t="str">
            <v>Pj68810</v>
          </cell>
          <cell r="C8959" t="str">
            <v>Bollingstedt</v>
          </cell>
          <cell r="E8959" t="str">
            <v>{u/s}</v>
          </cell>
          <cell r="F8959" t="str">
            <v/>
          </cell>
          <cell r="H8959" t="str">
            <v/>
          </cell>
          <cell r="I8959" t="str">
            <v>Fixed</v>
          </cell>
        </row>
        <row r="8960">
          <cell r="B8960" t="str">
            <v>Pj78977</v>
          </cell>
          <cell r="C8960" t="str">
            <v>Bönebüttel sO1</v>
          </cell>
          <cell r="E8960" t="str">
            <v>{u/s}</v>
          </cell>
          <cell r="F8960" t="str">
            <v/>
          </cell>
          <cell r="H8960" t="str">
            <v/>
          </cell>
          <cell r="I8960" t="str">
            <v>{u/s}</v>
          </cell>
        </row>
        <row r="8961">
          <cell r="B8961" t="str">
            <v>Pj72033</v>
          </cell>
          <cell r="C8961" t="str">
            <v>Bosbüll A</v>
          </cell>
          <cell r="E8961" t="str">
            <v>CdTe</v>
          </cell>
          <cell r="F8961" t="str">
            <v>T</v>
          </cell>
          <cell r="H8961" t="str">
            <v/>
          </cell>
          <cell r="I8961" t="str">
            <v>Fixed</v>
          </cell>
        </row>
        <row r="8962">
          <cell r="B8962" t="str">
            <v>Pj72034</v>
          </cell>
          <cell r="C8962" t="str">
            <v>Bosbüll B</v>
          </cell>
          <cell r="E8962" t="str">
            <v>{u/s}</v>
          </cell>
          <cell r="F8962" t="str">
            <v/>
          </cell>
          <cell r="H8962" t="str">
            <v/>
          </cell>
          <cell r="I8962" t="str">
            <v>Fixed</v>
          </cell>
        </row>
        <row r="8963">
          <cell r="B8963" t="str">
            <v>Pj80107</v>
          </cell>
          <cell r="C8963" t="str">
            <v>Brekendorf A</v>
          </cell>
          <cell r="E8963" t="str">
            <v>{u/s}</v>
          </cell>
          <cell r="F8963" t="str">
            <v/>
          </cell>
          <cell r="H8963" t="str">
            <v/>
          </cell>
          <cell r="I8963" t="str">
            <v>Fixed</v>
          </cell>
        </row>
        <row r="8964">
          <cell r="B8964" t="str">
            <v>Pj80043</v>
          </cell>
          <cell r="C8964" t="str">
            <v>Brekendorf gF1</v>
          </cell>
          <cell r="E8964" t="str">
            <v>{u/s}</v>
          </cell>
          <cell r="F8964" t="str">
            <v/>
          </cell>
          <cell r="H8964" t="str">
            <v/>
          </cell>
          <cell r="I8964" t="str">
            <v>Fixed</v>
          </cell>
        </row>
        <row r="8965">
          <cell r="B8965" t="str">
            <v>Pj78016</v>
          </cell>
          <cell r="C8965" t="str">
            <v>Brickeln 1</v>
          </cell>
          <cell r="E8965" t="str">
            <v>{u/s}</v>
          </cell>
          <cell r="F8965" t="str">
            <v/>
          </cell>
          <cell r="H8965" t="str">
            <v/>
          </cell>
          <cell r="I8965" t="str">
            <v>Fixed</v>
          </cell>
        </row>
        <row r="8966">
          <cell r="B8966" t="str">
            <v>Pj61425</v>
          </cell>
          <cell r="C8966" t="str">
            <v>Busenwurth</v>
          </cell>
          <cell r="E8966" t="str">
            <v>{u/s}</v>
          </cell>
          <cell r="F8966" t="str">
            <v/>
          </cell>
          <cell r="H8966" t="str">
            <v/>
          </cell>
          <cell r="I8966" t="str">
            <v>Fixed</v>
          </cell>
        </row>
        <row r="8967">
          <cell r="B8967" t="str">
            <v>Pj79092</v>
          </cell>
          <cell r="C8967" t="str">
            <v>Büttel EP</v>
          </cell>
          <cell r="E8967" t="str">
            <v>{u/s}</v>
          </cell>
          <cell r="F8967" t="str">
            <v/>
          </cell>
          <cell r="H8967" t="str">
            <v/>
          </cell>
          <cell r="I8967" t="str">
            <v>{u/s}</v>
          </cell>
        </row>
        <row r="8968">
          <cell r="B8968" t="str">
            <v>Pj71996</v>
          </cell>
          <cell r="C8968" t="str">
            <v>Büttel ME</v>
          </cell>
          <cell r="E8968" t="str">
            <v>{u/s}</v>
          </cell>
          <cell r="F8968" t="str">
            <v/>
          </cell>
          <cell r="H8968" t="str">
            <v/>
          </cell>
          <cell r="I8968" t="str">
            <v>Fixed</v>
          </cell>
        </row>
        <row r="8969">
          <cell r="B8969" t="str">
            <v>Pj81189</v>
          </cell>
          <cell r="C8969" t="str">
            <v>Büttel sS1</v>
          </cell>
          <cell r="E8969" t="str">
            <v>{u/s}</v>
          </cell>
          <cell r="F8969" t="str">
            <v/>
          </cell>
          <cell r="H8969" t="str">
            <v/>
          </cell>
          <cell r="I8969" t="str">
            <v>{u/s}</v>
          </cell>
        </row>
        <row r="8970">
          <cell r="B8970" t="str">
            <v>Pj81207</v>
          </cell>
          <cell r="C8970" t="str">
            <v>Büttel sS2</v>
          </cell>
          <cell r="E8970" t="str">
            <v>{u/s}</v>
          </cell>
          <cell r="F8970" t="str">
            <v/>
          </cell>
          <cell r="H8970" t="str">
            <v/>
          </cell>
          <cell r="I8970" t="str">
            <v>{u/s}</v>
          </cell>
        </row>
        <row r="8971">
          <cell r="B8971" t="str">
            <v>Pj78015</v>
          </cell>
          <cell r="C8971" t="str">
            <v>Dätgen</v>
          </cell>
          <cell r="E8971" t="str">
            <v>{u/s}</v>
          </cell>
          <cell r="F8971" t="str">
            <v/>
          </cell>
          <cell r="H8971" t="str">
            <v/>
          </cell>
          <cell r="I8971" t="str">
            <v>{u/s}</v>
          </cell>
        </row>
        <row r="8972">
          <cell r="B8972" t="str">
            <v>Pj78930</v>
          </cell>
          <cell r="C8972" t="str">
            <v>Dithmarschen gE1</v>
          </cell>
          <cell r="E8972" t="str">
            <v>{u/s}</v>
          </cell>
          <cell r="F8972" t="str">
            <v/>
          </cell>
          <cell r="H8972" t="str">
            <v/>
          </cell>
          <cell r="I8972" t="str">
            <v>{u/s}</v>
          </cell>
        </row>
        <row r="8973">
          <cell r="B8973" t="str">
            <v>Pj78069</v>
          </cell>
          <cell r="C8973" t="str">
            <v>Ecklak</v>
          </cell>
          <cell r="E8973" t="str">
            <v>{u/s}</v>
          </cell>
          <cell r="F8973" t="str">
            <v/>
          </cell>
          <cell r="H8973" t="str">
            <v/>
          </cell>
          <cell r="I8973" t="str">
            <v>Fixed</v>
          </cell>
        </row>
        <row r="8974">
          <cell r="B8974" t="str">
            <v>Pj61086</v>
          </cell>
          <cell r="C8974" t="str">
            <v>Eggebek</v>
          </cell>
          <cell r="E8974" t="str">
            <v>{u/s}</v>
          </cell>
          <cell r="F8974" t="str">
            <v/>
          </cell>
          <cell r="H8974" t="str">
            <v/>
          </cell>
          <cell r="I8974" t="str">
            <v>Offset</v>
          </cell>
        </row>
        <row r="8975">
          <cell r="B8975" t="str">
            <v>Pj81184</v>
          </cell>
          <cell r="C8975" t="str">
            <v>Eggebek sS1</v>
          </cell>
          <cell r="E8975" t="str">
            <v>{u/s}</v>
          </cell>
          <cell r="F8975" t="str">
            <v/>
          </cell>
          <cell r="H8975" t="str">
            <v/>
          </cell>
          <cell r="I8975" t="str">
            <v>{u/s}</v>
          </cell>
        </row>
        <row r="8976">
          <cell r="B8976" t="str">
            <v>Pj61491</v>
          </cell>
          <cell r="C8976" t="str">
            <v>Elmenhorst</v>
          </cell>
          <cell r="D8976">
            <v>103500</v>
          </cell>
          <cell r="E8976" t="str">
            <v>Cz-Si</v>
          </cell>
          <cell r="F8976" t="str">
            <v>T</v>
          </cell>
          <cell r="G8976">
            <v>235.4</v>
          </cell>
          <cell r="H8976" t="str">
            <v/>
          </cell>
          <cell r="I8976" t="str">
            <v>Fixed</v>
          </cell>
        </row>
        <row r="8977">
          <cell r="B8977" t="str">
            <v>Pj77015</v>
          </cell>
          <cell r="C8977" t="str">
            <v>Elmenhorst sL1</v>
          </cell>
          <cell r="E8977" t="str">
            <v>{u/s}</v>
          </cell>
          <cell r="F8977" t="str">
            <v/>
          </cell>
          <cell r="H8977" t="str">
            <v/>
          </cell>
          <cell r="I8977" t="str">
            <v>{u/s}</v>
          </cell>
        </row>
        <row r="8978">
          <cell r="B8978" t="str">
            <v>Pj68661</v>
          </cell>
          <cell r="C8978" t="str">
            <v>Emkendorf</v>
          </cell>
          <cell r="E8978" t="str">
            <v>{u/s}</v>
          </cell>
          <cell r="F8978" t="str">
            <v/>
          </cell>
          <cell r="H8978" t="str">
            <v/>
          </cell>
          <cell r="I8978" t="str">
            <v>{u/s}</v>
          </cell>
        </row>
        <row r="8979">
          <cell r="B8979" t="str">
            <v>Pj84795</v>
          </cell>
          <cell r="C8979" t="str">
            <v>Epenwöhrden A</v>
          </cell>
          <cell r="E8979" t="str">
            <v>{u/s}</v>
          </cell>
          <cell r="F8979" t="str">
            <v/>
          </cell>
          <cell r="H8979" t="str">
            <v/>
          </cell>
          <cell r="I8979" t="str">
            <v>Fixed</v>
          </cell>
        </row>
        <row r="8980">
          <cell r="B8980" t="str">
            <v>Pj84773</v>
          </cell>
          <cell r="C8980" t="str">
            <v>Epenwöhrden sW1</v>
          </cell>
          <cell r="E8980" t="str">
            <v>{u/s}</v>
          </cell>
          <cell r="F8980" t="str">
            <v/>
          </cell>
          <cell r="H8980" t="str">
            <v/>
          </cell>
          <cell r="I8980" t="str">
            <v>{u/s}</v>
          </cell>
        </row>
        <row r="8981">
          <cell r="B8981" t="str">
            <v>Pj81180</v>
          </cell>
          <cell r="C8981" t="str">
            <v>Geschendorf sS1</v>
          </cell>
          <cell r="E8981" t="str">
            <v>{u/s}</v>
          </cell>
          <cell r="F8981" t="str">
            <v/>
          </cell>
          <cell r="H8981" t="str">
            <v/>
          </cell>
          <cell r="I8981" t="str">
            <v>{u/s}</v>
          </cell>
        </row>
        <row r="8982">
          <cell r="B8982" t="str">
            <v>Pj77985</v>
          </cell>
          <cell r="C8982" t="str">
            <v>Gokels EP1</v>
          </cell>
          <cell r="E8982" t="str">
            <v>{u/s}</v>
          </cell>
          <cell r="F8982" t="str">
            <v/>
          </cell>
          <cell r="H8982" t="str">
            <v/>
          </cell>
          <cell r="I8982" t="str">
            <v>Fixed</v>
          </cell>
        </row>
        <row r="8983">
          <cell r="B8983" t="str">
            <v>Pj75612</v>
          </cell>
          <cell r="C8983" t="str">
            <v>Groß-Schlamin sK1</v>
          </cell>
          <cell r="E8983" t="str">
            <v>{u/s}</v>
          </cell>
          <cell r="F8983" t="str">
            <v/>
          </cell>
          <cell r="H8983" t="str">
            <v/>
          </cell>
          <cell r="I8983" t="str">
            <v>{u/s}</v>
          </cell>
        </row>
        <row r="8984">
          <cell r="B8984" t="str">
            <v>Pj84719</v>
          </cell>
          <cell r="C8984" t="str">
            <v>Groß Vollstedt sW1</v>
          </cell>
          <cell r="E8984" t="str">
            <v>{u/s}</v>
          </cell>
          <cell r="F8984" t="str">
            <v/>
          </cell>
          <cell r="H8984" t="str">
            <v/>
          </cell>
          <cell r="I8984" t="str">
            <v>{u/s}</v>
          </cell>
        </row>
        <row r="8985">
          <cell r="B8985" t="str">
            <v>Pj73077</v>
          </cell>
          <cell r="C8985" t="str">
            <v>Grotenheid</v>
          </cell>
          <cell r="E8985" t="str">
            <v>{u/s}</v>
          </cell>
          <cell r="F8985" t="str">
            <v/>
          </cell>
          <cell r="H8985" t="str">
            <v/>
          </cell>
          <cell r="I8985" t="str">
            <v>{u/s}</v>
          </cell>
        </row>
        <row r="8986">
          <cell r="B8986" t="str">
            <v>Pj78038</v>
          </cell>
          <cell r="C8986" t="str">
            <v>Haasberg gD1</v>
          </cell>
          <cell r="E8986" t="str">
            <v>{u/s}</v>
          </cell>
          <cell r="F8986" t="str">
            <v/>
          </cell>
          <cell r="H8986" t="str">
            <v/>
          </cell>
          <cell r="I8986" t="str">
            <v>Fixed</v>
          </cell>
        </row>
        <row r="8987">
          <cell r="B8987" t="str">
            <v>Pj73610</v>
          </cell>
          <cell r="C8987" t="str">
            <v>Hasenthal sH1</v>
          </cell>
          <cell r="E8987" t="str">
            <v>{u/s}</v>
          </cell>
          <cell r="F8987" t="str">
            <v/>
          </cell>
          <cell r="H8987" t="str">
            <v/>
          </cell>
          <cell r="I8987" t="str">
            <v>{u/s}</v>
          </cell>
        </row>
        <row r="8988">
          <cell r="B8988" t="str">
            <v>Pj80054</v>
          </cell>
          <cell r="C8988" t="str">
            <v>Heiligenhafen gF1</v>
          </cell>
          <cell r="E8988" t="str">
            <v>{u/s}</v>
          </cell>
          <cell r="F8988" t="str">
            <v/>
          </cell>
          <cell r="H8988" t="str">
            <v/>
          </cell>
          <cell r="I8988" t="str">
            <v>Fixed</v>
          </cell>
        </row>
        <row r="8989">
          <cell r="B8989" t="str">
            <v>Pj81240</v>
          </cell>
          <cell r="C8989" t="str">
            <v>Heiligenhafen sS1</v>
          </cell>
          <cell r="E8989" t="str">
            <v>{u/s}</v>
          </cell>
          <cell r="F8989" t="str">
            <v/>
          </cell>
          <cell r="H8989" t="str">
            <v/>
          </cell>
          <cell r="I8989" t="str">
            <v>{u/s}</v>
          </cell>
        </row>
        <row r="8990">
          <cell r="B8990" t="str">
            <v>Pj72035</v>
          </cell>
          <cell r="C8990" t="str">
            <v>Humptrup A</v>
          </cell>
          <cell r="E8990" t="str">
            <v>{u/s}</v>
          </cell>
          <cell r="F8990" t="str">
            <v/>
          </cell>
          <cell r="H8990" t="str">
            <v/>
          </cell>
          <cell r="I8990" t="str">
            <v>Fixed</v>
          </cell>
        </row>
        <row r="8991">
          <cell r="B8991" t="str">
            <v>Pj71992</v>
          </cell>
          <cell r="C8991" t="str">
            <v>Klanxbüll</v>
          </cell>
          <cell r="E8991" t="str">
            <v>{u/s}</v>
          </cell>
          <cell r="F8991" t="str">
            <v/>
          </cell>
          <cell r="H8991" t="str">
            <v/>
          </cell>
          <cell r="I8991" t="str">
            <v>Fixed</v>
          </cell>
        </row>
        <row r="8992">
          <cell r="B8992" t="str">
            <v>Pj71779</v>
          </cell>
          <cell r="C8992" t="str">
            <v>Klein-Nordsee</v>
          </cell>
          <cell r="E8992" t="str">
            <v>{u/s}</v>
          </cell>
          <cell r="F8992" t="str">
            <v/>
          </cell>
          <cell r="H8992" t="str">
            <v/>
          </cell>
          <cell r="I8992" t="str">
            <v>Fixed</v>
          </cell>
        </row>
        <row r="8993">
          <cell r="B8993" t="str">
            <v>Pj69458</v>
          </cell>
          <cell r="C8993" t="str">
            <v>Klein Rheide A</v>
          </cell>
          <cell r="E8993" t="str">
            <v>{u/s}</v>
          </cell>
          <cell r="F8993" t="str">
            <v/>
          </cell>
          <cell r="H8993" t="str">
            <v/>
          </cell>
          <cell r="I8993" t="str">
            <v>Fixed</v>
          </cell>
        </row>
        <row r="8994">
          <cell r="B8994" t="str">
            <v>Pj78061</v>
          </cell>
          <cell r="C8994" t="str">
            <v>Klein Rheide gD1</v>
          </cell>
          <cell r="E8994" t="str">
            <v>{u/s}</v>
          </cell>
          <cell r="F8994" t="str">
            <v/>
          </cell>
          <cell r="H8994" t="str">
            <v/>
          </cell>
          <cell r="I8994" t="str">
            <v>{u/s}</v>
          </cell>
        </row>
        <row r="8995">
          <cell r="B8995" t="str">
            <v>Pj69442</v>
          </cell>
          <cell r="C8995" t="str">
            <v>Klein Rheide sA1</v>
          </cell>
          <cell r="E8995" t="str">
            <v>{u/s}</v>
          </cell>
          <cell r="F8995" t="str">
            <v/>
          </cell>
          <cell r="H8995" t="str">
            <v/>
          </cell>
          <cell r="I8995" t="str">
            <v>Fixed</v>
          </cell>
        </row>
        <row r="8996">
          <cell r="B8996" t="str">
            <v>Pj71786</v>
          </cell>
          <cell r="C8996" t="str">
            <v>Kleinvollstedt</v>
          </cell>
          <cell r="E8996" t="str">
            <v>{u/s}</v>
          </cell>
          <cell r="F8996" t="str">
            <v/>
          </cell>
          <cell r="H8996" t="str">
            <v/>
          </cell>
          <cell r="I8996" t="str">
            <v>{u/s}</v>
          </cell>
        </row>
        <row r="8997">
          <cell r="B8997" t="str">
            <v>Pj77016</v>
          </cell>
          <cell r="C8997" t="str">
            <v>Kleinvollstedt sL1</v>
          </cell>
          <cell r="E8997" t="str">
            <v>{u/s}</v>
          </cell>
          <cell r="F8997" t="str">
            <v/>
          </cell>
          <cell r="H8997" t="str">
            <v/>
          </cell>
          <cell r="I8997" t="str">
            <v>{u/s}</v>
          </cell>
        </row>
        <row r="8998">
          <cell r="B8998" t="str">
            <v>Pj84760</v>
          </cell>
          <cell r="C8998" t="str">
            <v>Krempe sW1</v>
          </cell>
          <cell r="E8998" t="str">
            <v>{u/s}</v>
          </cell>
          <cell r="F8998" t="str">
            <v/>
          </cell>
          <cell r="H8998" t="str">
            <v/>
          </cell>
          <cell r="I8998" t="str">
            <v>{u/s}</v>
          </cell>
        </row>
        <row r="8999">
          <cell r="B8999" t="str">
            <v>Pj72117</v>
          </cell>
          <cell r="C8999" t="str">
            <v>Krogaspe sE1</v>
          </cell>
          <cell r="D8999">
            <v>62000</v>
          </cell>
          <cell r="E8999" t="str">
            <v>{u/s}</v>
          </cell>
          <cell r="F8999" t="str">
            <v/>
          </cell>
          <cell r="G8999">
            <v>37.1</v>
          </cell>
          <cell r="H8999" t="str">
            <v>CU</v>
          </cell>
          <cell r="I8999" t="str">
            <v>Fixed</v>
          </cell>
        </row>
        <row r="9000">
          <cell r="B9000" t="str">
            <v>Pj72115</v>
          </cell>
          <cell r="C9000" t="str">
            <v>Kronsburg</v>
          </cell>
          <cell r="E9000" t="str">
            <v>{u/s}</v>
          </cell>
          <cell r="F9000" t="str">
            <v/>
          </cell>
          <cell r="H9000" t="str">
            <v/>
          </cell>
          <cell r="I9000" t="str">
            <v>{u/s}</v>
          </cell>
        </row>
        <row r="9001">
          <cell r="B9001" t="str">
            <v>Pj66125</v>
          </cell>
          <cell r="C9001" t="str">
            <v>Kropp fB1</v>
          </cell>
          <cell r="E9001" t="str">
            <v>{u/s}</v>
          </cell>
          <cell r="F9001" t="str">
            <v/>
          </cell>
          <cell r="H9001" t="str">
            <v/>
          </cell>
          <cell r="I9001" t="str">
            <v>Fixed</v>
          </cell>
        </row>
        <row r="9002">
          <cell r="B9002" t="str">
            <v>Pj84150</v>
          </cell>
          <cell r="C9002" t="str">
            <v>Kropp sV1</v>
          </cell>
          <cell r="E9002" t="str">
            <v>{u/s}</v>
          </cell>
          <cell r="F9002" t="str">
            <v/>
          </cell>
          <cell r="H9002" t="str">
            <v/>
          </cell>
          <cell r="I9002" t="str">
            <v>{u/s}</v>
          </cell>
        </row>
        <row r="9003">
          <cell r="B9003" t="str">
            <v>Pj73594</v>
          </cell>
          <cell r="C9003" t="str">
            <v>Lottorf</v>
          </cell>
          <cell r="E9003" t="str">
            <v>{u/s}</v>
          </cell>
          <cell r="F9003" t="str">
            <v/>
          </cell>
          <cell r="H9003" t="str">
            <v/>
          </cell>
          <cell r="I9003" t="str">
            <v>1-axis</v>
          </cell>
        </row>
        <row r="9004">
          <cell r="B9004" t="str">
            <v>Pj68811</v>
          </cell>
          <cell r="C9004" t="str">
            <v>Lürschau</v>
          </cell>
          <cell r="E9004" t="str">
            <v>{u/s}</v>
          </cell>
          <cell r="F9004" t="str">
            <v/>
          </cell>
          <cell r="H9004" t="str">
            <v/>
          </cell>
          <cell r="I9004" t="str">
            <v>Fixed</v>
          </cell>
        </row>
        <row r="9005">
          <cell r="B9005" t="str">
            <v>Pj71781</v>
          </cell>
          <cell r="C9005" t="str">
            <v>Markerup</v>
          </cell>
          <cell r="E9005" t="str">
            <v>{u/s}</v>
          </cell>
          <cell r="F9005" t="str">
            <v/>
          </cell>
          <cell r="H9005" t="str">
            <v/>
          </cell>
          <cell r="I9005" t="str">
            <v>Fixed</v>
          </cell>
        </row>
        <row r="9006">
          <cell r="B9006" t="str">
            <v>Pj60211</v>
          </cell>
          <cell r="C9006" t="str">
            <v>Meldorf</v>
          </cell>
          <cell r="E9006" t="str">
            <v>Cz-Si</v>
          </cell>
          <cell r="F9006" t="str">
            <v>T</v>
          </cell>
          <cell r="H9006" t="str">
            <v/>
          </cell>
          <cell r="I9006" t="str">
            <v>Fixed</v>
          </cell>
        </row>
        <row r="9007">
          <cell r="B9007" t="str">
            <v>Pj84797</v>
          </cell>
          <cell r="C9007" t="str">
            <v>Meldorf B</v>
          </cell>
          <cell r="E9007" t="str">
            <v>{u/s}</v>
          </cell>
          <cell r="F9007" t="str">
            <v/>
          </cell>
          <cell r="H9007" t="str">
            <v/>
          </cell>
          <cell r="I9007" t="str">
            <v>Fixed</v>
          </cell>
        </row>
        <row r="9008">
          <cell r="B9008" t="str">
            <v>Pj68321</v>
          </cell>
          <cell r="C9008" t="str">
            <v>Mohrkirch</v>
          </cell>
          <cell r="E9008" t="str">
            <v>{u/s}</v>
          </cell>
          <cell r="F9008" t="str">
            <v/>
          </cell>
          <cell r="H9008" t="str">
            <v/>
          </cell>
          <cell r="I9008" t="str">
            <v>Fixed</v>
          </cell>
        </row>
        <row r="9009">
          <cell r="B9009" t="str">
            <v>Pj71780</v>
          </cell>
          <cell r="C9009" t="str">
            <v>Muhbrook 1</v>
          </cell>
          <cell r="E9009" t="str">
            <v>{u/s}</v>
          </cell>
          <cell r="F9009" t="str">
            <v/>
          </cell>
          <cell r="H9009" t="str">
            <v/>
          </cell>
          <cell r="I9009" t="str">
            <v>Fixed</v>
          </cell>
        </row>
        <row r="9010">
          <cell r="B9010" t="str">
            <v>Pj84776</v>
          </cell>
          <cell r="C9010" t="str">
            <v>Neu Duvenstedt sW1</v>
          </cell>
          <cell r="E9010" t="str">
            <v>{u/s}</v>
          </cell>
          <cell r="F9010" t="str">
            <v/>
          </cell>
          <cell r="H9010" t="str">
            <v/>
          </cell>
          <cell r="I9010" t="str">
            <v>{u/s}</v>
          </cell>
        </row>
        <row r="9011">
          <cell r="B9011" t="str">
            <v>Pj68829</v>
          </cell>
          <cell r="C9011" t="str">
            <v>Neuenbrook fF1</v>
          </cell>
          <cell r="E9011" t="str">
            <v>{u/s}</v>
          </cell>
          <cell r="F9011" t="str">
            <v/>
          </cell>
          <cell r="H9011" t="str">
            <v/>
          </cell>
          <cell r="I9011" t="str">
            <v>Fixed</v>
          </cell>
        </row>
        <row r="9012">
          <cell r="B9012" t="str">
            <v>Pj72872</v>
          </cell>
          <cell r="C9012" t="str">
            <v>Neuenkirchen sF1</v>
          </cell>
          <cell r="E9012" t="str">
            <v>{u/s}</v>
          </cell>
          <cell r="F9012" t="str">
            <v/>
          </cell>
          <cell r="H9012" t="str">
            <v/>
          </cell>
          <cell r="I9012" t="str">
            <v>Fixed</v>
          </cell>
        </row>
        <row r="9013">
          <cell r="B9013" t="str">
            <v>Pj84162</v>
          </cell>
          <cell r="C9013" t="str">
            <v>Neuenkirchen sV1</v>
          </cell>
          <cell r="E9013" t="str">
            <v>{u/s}</v>
          </cell>
          <cell r="F9013" t="str">
            <v/>
          </cell>
          <cell r="H9013" t="str">
            <v/>
          </cell>
          <cell r="I9013" t="str">
            <v>{u/s}</v>
          </cell>
        </row>
        <row r="9014">
          <cell r="B9014" t="str">
            <v>Pj72010</v>
          </cell>
          <cell r="C9014" t="str">
            <v>Niebüll</v>
          </cell>
          <cell r="E9014" t="str">
            <v>{u/s}</v>
          </cell>
          <cell r="F9014" t="str">
            <v/>
          </cell>
          <cell r="H9014" t="str">
            <v/>
          </cell>
          <cell r="I9014" t="str">
            <v>Fixed</v>
          </cell>
        </row>
        <row r="9015">
          <cell r="B9015" t="str">
            <v>Pj84072</v>
          </cell>
          <cell r="C9015" t="str">
            <v>Nienbüttel sV1</v>
          </cell>
          <cell r="E9015" t="str">
            <v>{u/s}</v>
          </cell>
          <cell r="F9015" t="str">
            <v/>
          </cell>
          <cell r="H9015" t="str">
            <v/>
          </cell>
          <cell r="I9015" t="str">
            <v>{u/s}</v>
          </cell>
        </row>
        <row r="9016">
          <cell r="B9016" t="str">
            <v>Pj81170</v>
          </cell>
          <cell r="C9016" t="str">
            <v>Nortorf sS1</v>
          </cell>
          <cell r="E9016" t="str">
            <v>{u/s}</v>
          </cell>
          <cell r="F9016" t="str">
            <v/>
          </cell>
          <cell r="H9016" t="str">
            <v/>
          </cell>
          <cell r="I9016" t="str">
            <v>{u/s}</v>
          </cell>
        </row>
        <row r="9017">
          <cell r="B9017" t="str">
            <v>Pj84202</v>
          </cell>
          <cell r="C9017" t="str">
            <v>Oster-Ohrstedt A</v>
          </cell>
          <cell r="E9017" t="str">
            <v>{u/s}</v>
          </cell>
          <cell r="F9017" t="str">
            <v/>
          </cell>
          <cell r="H9017" t="str">
            <v/>
          </cell>
          <cell r="I9017" t="str">
            <v>Fixed</v>
          </cell>
        </row>
        <row r="9018">
          <cell r="B9018" t="str">
            <v>Pj84098</v>
          </cell>
          <cell r="C9018" t="str">
            <v>Oster-Ohrstedt sV1</v>
          </cell>
          <cell r="E9018" t="str">
            <v>{u/s}</v>
          </cell>
          <cell r="F9018" t="str">
            <v/>
          </cell>
          <cell r="H9018" t="str">
            <v/>
          </cell>
          <cell r="I9018" t="str">
            <v>{u/s}</v>
          </cell>
        </row>
        <row r="9019">
          <cell r="B9019" t="str">
            <v>Pj75658</v>
          </cell>
          <cell r="C9019" t="str">
            <v>Pahlen A</v>
          </cell>
          <cell r="E9019" t="str">
            <v>{u/s}</v>
          </cell>
          <cell r="F9019" t="str">
            <v/>
          </cell>
          <cell r="H9019" t="str">
            <v/>
          </cell>
          <cell r="I9019" t="str">
            <v>Fixed</v>
          </cell>
        </row>
        <row r="9020">
          <cell r="B9020" t="str">
            <v>Pj75574</v>
          </cell>
          <cell r="C9020" t="str">
            <v>Pahlen sK1</v>
          </cell>
          <cell r="E9020" t="str">
            <v>{u/s}</v>
          </cell>
          <cell r="F9020" t="str">
            <v/>
          </cell>
          <cell r="H9020" t="str">
            <v/>
          </cell>
          <cell r="I9020" t="str">
            <v>{u/s}</v>
          </cell>
        </row>
        <row r="9021">
          <cell r="B9021" t="str">
            <v>Pj75555</v>
          </cell>
          <cell r="C9021" t="str">
            <v>Quarnstedt</v>
          </cell>
          <cell r="E9021" t="str">
            <v>{u/s}</v>
          </cell>
          <cell r="F9021" t="str">
            <v/>
          </cell>
          <cell r="H9021" t="str">
            <v/>
          </cell>
          <cell r="I9021" t="str">
            <v>Fixed</v>
          </cell>
        </row>
        <row r="9022">
          <cell r="B9022" t="str">
            <v>Pj81183</v>
          </cell>
          <cell r="C9022" t="str">
            <v>Quarnstedt sS1</v>
          </cell>
          <cell r="E9022" t="str">
            <v>{u/s}</v>
          </cell>
          <cell r="F9022" t="str">
            <v/>
          </cell>
          <cell r="H9022" t="str">
            <v/>
          </cell>
          <cell r="I9022" t="str">
            <v>{u/s}</v>
          </cell>
        </row>
        <row r="9023">
          <cell r="B9023" t="str">
            <v>Pj75550</v>
          </cell>
          <cell r="C9023" t="str">
            <v>Saustrup sK1</v>
          </cell>
          <cell r="E9023" t="str">
            <v>{u/s}</v>
          </cell>
          <cell r="F9023" t="str">
            <v/>
          </cell>
          <cell r="H9023" t="str">
            <v/>
          </cell>
          <cell r="I9023" t="str">
            <v>{u/s}</v>
          </cell>
        </row>
        <row r="9024">
          <cell r="B9024" t="str">
            <v>Pj67430</v>
          </cell>
          <cell r="C9024" t="str">
            <v>Schafflund fC1</v>
          </cell>
          <cell r="E9024" t="str">
            <v>{u/s}</v>
          </cell>
          <cell r="F9024" t="str">
            <v/>
          </cell>
          <cell r="H9024" t="str">
            <v/>
          </cell>
          <cell r="I9024" t="str">
            <v>Offset</v>
          </cell>
        </row>
        <row r="9025">
          <cell r="B9025" t="str">
            <v>Pj68647</v>
          </cell>
          <cell r="C9025" t="str">
            <v>Schönbek 1</v>
          </cell>
          <cell r="E9025" t="str">
            <v>{u/s}</v>
          </cell>
          <cell r="F9025" t="str">
            <v/>
          </cell>
          <cell r="H9025" t="str">
            <v/>
          </cell>
          <cell r="I9025" t="str">
            <v>Fixed</v>
          </cell>
        </row>
        <row r="9026">
          <cell r="B9026" t="str">
            <v>Pj78040</v>
          </cell>
          <cell r="C9026" t="str">
            <v>Schönbek 2</v>
          </cell>
          <cell r="E9026" t="str">
            <v>{u/s}</v>
          </cell>
          <cell r="F9026" t="str">
            <v/>
          </cell>
          <cell r="H9026" t="str">
            <v/>
          </cell>
          <cell r="I9026" t="str">
            <v>{u/s}</v>
          </cell>
        </row>
        <row r="9027">
          <cell r="B9027" t="str">
            <v>Pj78996</v>
          </cell>
          <cell r="C9027" t="str">
            <v>Sören sO1</v>
          </cell>
          <cell r="E9027" t="str">
            <v>{u/s}</v>
          </cell>
          <cell r="F9027" t="str">
            <v/>
          </cell>
          <cell r="H9027" t="str">
            <v/>
          </cell>
          <cell r="I9027" t="str">
            <v>{u/s}</v>
          </cell>
        </row>
        <row r="9028">
          <cell r="B9028" t="str">
            <v>Pj68645</v>
          </cell>
          <cell r="C9028" t="str">
            <v>Sörup fE1</v>
          </cell>
          <cell r="E9028" t="str">
            <v>{u/s}</v>
          </cell>
          <cell r="F9028" t="str">
            <v/>
          </cell>
          <cell r="H9028" t="str">
            <v/>
          </cell>
          <cell r="I9028" t="str">
            <v>Fixed</v>
          </cell>
        </row>
        <row r="9029">
          <cell r="B9029" t="str">
            <v>Pj84777</v>
          </cell>
          <cell r="C9029" t="str">
            <v>Stedesand sW1</v>
          </cell>
          <cell r="E9029" t="str">
            <v>{u/s}</v>
          </cell>
          <cell r="F9029" t="str">
            <v/>
          </cell>
          <cell r="H9029" t="str">
            <v/>
          </cell>
          <cell r="I9029" t="str">
            <v>{u/s}</v>
          </cell>
        </row>
        <row r="9030">
          <cell r="B9030" t="str">
            <v>Pj79158</v>
          </cell>
          <cell r="C9030" t="str">
            <v>Stelle-Wittenwurth A</v>
          </cell>
          <cell r="E9030" t="str">
            <v>{u/s}</v>
          </cell>
          <cell r="F9030" t="str">
            <v/>
          </cell>
          <cell r="H9030" t="str">
            <v/>
          </cell>
          <cell r="I9030" t="str">
            <v>Fixed</v>
          </cell>
        </row>
        <row r="9031">
          <cell r="B9031" t="str">
            <v>Pj82225</v>
          </cell>
          <cell r="C9031" t="str">
            <v>Stolpe sT1</v>
          </cell>
          <cell r="E9031" t="str">
            <v>{u/s}</v>
          </cell>
          <cell r="F9031" t="str">
            <v/>
          </cell>
          <cell r="H9031" t="str">
            <v/>
          </cell>
          <cell r="I9031" t="str">
            <v>{u/s}</v>
          </cell>
        </row>
        <row r="9032">
          <cell r="B9032" t="str">
            <v>Pj81179</v>
          </cell>
          <cell r="C9032" t="str">
            <v>Strukdorf sS1</v>
          </cell>
          <cell r="E9032" t="str">
            <v>{u/s}</v>
          </cell>
          <cell r="F9032" t="str">
            <v/>
          </cell>
          <cell r="H9032" t="str">
            <v/>
          </cell>
          <cell r="I9032" t="str">
            <v>{u/s}</v>
          </cell>
        </row>
        <row r="9033">
          <cell r="B9033" t="str">
            <v>Pj72036</v>
          </cell>
          <cell r="C9033" t="str">
            <v>Süderlügum A</v>
          </cell>
          <cell r="E9033" t="str">
            <v>{u/s}</v>
          </cell>
          <cell r="F9033" t="str">
            <v/>
          </cell>
          <cell r="H9033" t="str">
            <v/>
          </cell>
          <cell r="I9033" t="str">
            <v>Fixed</v>
          </cell>
        </row>
        <row r="9034">
          <cell r="B9034" t="str">
            <v>Pj78039</v>
          </cell>
          <cell r="C9034" t="str">
            <v>Süderlügum gD1</v>
          </cell>
          <cell r="E9034" t="str">
            <v>{u/s}</v>
          </cell>
          <cell r="F9034" t="str">
            <v/>
          </cell>
          <cell r="H9034" t="str">
            <v/>
          </cell>
          <cell r="I9034" t="str">
            <v>{u/s}</v>
          </cell>
        </row>
        <row r="9035">
          <cell r="B9035" t="str">
            <v>Pj84153</v>
          </cell>
          <cell r="C9035" t="str">
            <v>Südermarsch sV1</v>
          </cell>
          <cell r="E9035" t="str">
            <v>{u/s}</v>
          </cell>
          <cell r="F9035" t="str">
            <v/>
          </cell>
          <cell r="H9035" t="str">
            <v/>
          </cell>
          <cell r="I9035" t="str">
            <v>{u/s}</v>
          </cell>
        </row>
        <row r="9036">
          <cell r="B9036" t="str">
            <v>Pj60279</v>
          </cell>
          <cell r="C9036" t="str">
            <v>Tarp</v>
          </cell>
          <cell r="E9036" t="str">
            <v>Cz-Si</v>
          </cell>
          <cell r="F9036" t="str">
            <v>T</v>
          </cell>
          <cell r="H9036" t="str">
            <v/>
          </cell>
          <cell r="I9036" t="str">
            <v>Fixed</v>
          </cell>
        </row>
        <row r="9037">
          <cell r="B9037" t="str">
            <v>Pj78009</v>
          </cell>
          <cell r="C9037" t="str">
            <v>Tating</v>
          </cell>
          <cell r="E9037" t="str">
            <v>{u/s}</v>
          </cell>
          <cell r="F9037" t="str">
            <v/>
          </cell>
          <cell r="H9037" t="str">
            <v/>
          </cell>
          <cell r="I9037" t="str">
            <v>{u/s}</v>
          </cell>
        </row>
        <row r="9038">
          <cell r="B9038" t="str">
            <v>Pj82253</v>
          </cell>
          <cell r="C9038" t="str">
            <v>Tüschenbeck sT1</v>
          </cell>
          <cell r="E9038" t="str">
            <v>{u/s}</v>
          </cell>
          <cell r="F9038" t="str">
            <v/>
          </cell>
          <cell r="H9038" t="str">
            <v/>
          </cell>
          <cell r="I9038" t="str">
            <v>{u/s}</v>
          </cell>
        </row>
        <row r="9039">
          <cell r="B9039" t="str">
            <v>Pj81943</v>
          </cell>
          <cell r="C9039" t="str">
            <v>Viöl</v>
          </cell>
          <cell r="E9039" t="str">
            <v>{u/s}</v>
          </cell>
          <cell r="F9039" t="str">
            <v/>
          </cell>
          <cell r="H9039" t="str">
            <v/>
          </cell>
          <cell r="I9039" t="str">
            <v>Fixed</v>
          </cell>
        </row>
        <row r="9040">
          <cell r="B9040" t="str">
            <v>Pj60328</v>
          </cell>
          <cell r="C9040" t="str">
            <v>Wange</v>
          </cell>
          <cell r="E9040" t="str">
            <v>Cz-Si</v>
          </cell>
          <cell r="F9040" t="str">
            <v>T</v>
          </cell>
          <cell r="H9040" t="str">
            <v/>
          </cell>
          <cell r="I9040" t="str">
            <v>Fixed</v>
          </cell>
        </row>
        <row r="9041">
          <cell r="B9041" t="str">
            <v>Pj75709</v>
          </cell>
          <cell r="C9041" t="str">
            <v>Wasbek</v>
          </cell>
          <cell r="E9041" t="str">
            <v>{u/s}</v>
          </cell>
          <cell r="F9041" t="str">
            <v/>
          </cell>
          <cell r="H9041" t="str">
            <v/>
          </cell>
          <cell r="I9041" t="str">
            <v>{u/s}</v>
          </cell>
        </row>
        <row r="9042">
          <cell r="B9042" t="str">
            <v>Pj78976</v>
          </cell>
          <cell r="C9042" t="str">
            <v>Wasbek sO1</v>
          </cell>
          <cell r="E9042" t="str">
            <v>{u/s}</v>
          </cell>
          <cell r="F9042" t="str">
            <v/>
          </cell>
          <cell r="H9042" t="str">
            <v/>
          </cell>
          <cell r="I9042" t="str">
            <v>{u/s}</v>
          </cell>
        </row>
        <row r="9043">
          <cell r="B9043" t="str">
            <v>Pj84038</v>
          </cell>
          <cell r="C9043" t="str">
            <v>Wasbek sV1</v>
          </cell>
          <cell r="E9043" t="str">
            <v>{u/s}</v>
          </cell>
          <cell r="F9043" t="str">
            <v/>
          </cell>
          <cell r="H9043" t="str">
            <v/>
          </cell>
          <cell r="I9043" t="str">
            <v>{u/s}</v>
          </cell>
        </row>
        <row r="9044">
          <cell r="B9044" t="str">
            <v>Pj86396</v>
          </cell>
          <cell r="C9044" t="str">
            <v>Wasbek sX1</v>
          </cell>
          <cell r="E9044" t="str">
            <v>{u/s}</v>
          </cell>
          <cell r="F9044" t="str">
            <v/>
          </cell>
          <cell r="H9044" t="str">
            <v/>
          </cell>
          <cell r="I9044" t="str">
            <v>{u/s}</v>
          </cell>
        </row>
        <row r="9045">
          <cell r="B9045" t="str">
            <v>Pj75571</v>
          </cell>
          <cell r="C9045" t="str">
            <v>Willingrade sK1</v>
          </cell>
          <cell r="D9045">
            <v>10200</v>
          </cell>
          <cell r="E9045" t="str">
            <v>{u/s}</v>
          </cell>
          <cell r="F9045" t="str">
            <v/>
          </cell>
          <cell r="G9045">
            <v>435.3</v>
          </cell>
          <cell r="H9045" t="str">
            <v>C</v>
          </cell>
          <cell r="I9045" t="str">
            <v>Offset</v>
          </cell>
        </row>
        <row r="9046">
          <cell r="B9046" t="str">
            <v>Pj75728</v>
          </cell>
          <cell r="C9046" t="str">
            <v>Wilster</v>
          </cell>
          <cell r="E9046" t="str">
            <v>{u/s}</v>
          </cell>
          <cell r="F9046" t="str">
            <v/>
          </cell>
          <cell r="H9046" t="str">
            <v/>
          </cell>
          <cell r="I9046" t="str">
            <v>Fixed</v>
          </cell>
        </row>
        <row r="9047">
          <cell r="B9047" t="str">
            <v>Pj71993</v>
          </cell>
          <cell r="C9047" t="str">
            <v>Altenburg</v>
          </cell>
          <cell r="E9047" t="str">
            <v>{u/s}</v>
          </cell>
          <cell r="F9047" t="str">
            <v/>
          </cell>
          <cell r="H9047" t="str">
            <v/>
          </cell>
          <cell r="I9047" t="str">
            <v>Fixed</v>
          </cell>
        </row>
        <row r="9048">
          <cell r="B9048" t="str">
            <v>Pj71994</v>
          </cell>
          <cell r="C9048" t="str">
            <v>Artern</v>
          </cell>
          <cell r="E9048" t="str">
            <v>{u/s}</v>
          </cell>
          <cell r="F9048" t="str">
            <v/>
          </cell>
          <cell r="H9048" t="str">
            <v/>
          </cell>
          <cell r="I9048" t="str">
            <v>Fixed</v>
          </cell>
        </row>
        <row r="9049">
          <cell r="B9049" t="str">
            <v>Pj74131</v>
          </cell>
          <cell r="C9049" t="str">
            <v>Bad Langensalza sI1</v>
          </cell>
          <cell r="E9049" t="str">
            <v>{u/s}</v>
          </cell>
          <cell r="F9049" t="str">
            <v/>
          </cell>
          <cell r="H9049" t="str">
            <v/>
          </cell>
          <cell r="I9049" t="str">
            <v>{u/s}</v>
          </cell>
        </row>
        <row r="9050">
          <cell r="B9050" t="str">
            <v>Pj75604</v>
          </cell>
          <cell r="C9050" t="str">
            <v>Bad Langensalza sK1</v>
          </cell>
          <cell r="E9050" t="str">
            <v>{u/s}</v>
          </cell>
          <cell r="F9050" t="str">
            <v/>
          </cell>
          <cell r="H9050" t="str">
            <v/>
          </cell>
          <cell r="I9050" t="str">
            <v>{u/s}</v>
          </cell>
        </row>
        <row r="9051">
          <cell r="B9051" t="str">
            <v>Pj81263</v>
          </cell>
          <cell r="C9051" t="str">
            <v>Bad Langensalza sS1</v>
          </cell>
          <cell r="E9051" t="str">
            <v>{u/s}</v>
          </cell>
          <cell r="F9051" t="str">
            <v/>
          </cell>
          <cell r="H9051" t="str">
            <v/>
          </cell>
          <cell r="I9051" t="str">
            <v>{u/s}</v>
          </cell>
        </row>
        <row r="9052">
          <cell r="B9052" t="str">
            <v>Pj82205</v>
          </cell>
          <cell r="C9052" t="str">
            <v>Bad Langensalza sT1</v>
          </cell>
          <cell r="E9052" t="str">
            <v>{u/s}</v>
          </cell>
          <cell r="F9052" t="str">
            <v/>
          </cell>
          <cell r="H9052" t="str">
            <v/>
          </cell>
          <cell r="I9052" t="str">
            <v>{u/s}</v>
          </cell>
        </row>
        <row r="9053">
          <cell r="B9053" t="str">
            <v>Pj72974</v>
          </cell>
          <cell r="C9053" t="str">
            <v>Beerwalde</v>
          </cell>
          <cell r="E9053" t="str">
            <v>Poly-Si</v>
          </cell>
          <cell r="F9053" t="str">
            <v>T</v>
          </cell>
          <cell r="H9053" t="str">
            <v/>
          </cell>
          <cell r="I9053" t="str">
            <v>Fixed</v>
          </cell>
        </row>
        <row r="9054">
          <cell r="B9054" t="str">
            <v>Pj68322</v>
          </cell>
          <cell r="C9054" t="str">
            <v>Bienstädt</v>
          </cell>
          <cell r="E9054" t="str">
            <v>{u/s}</v>
          </cell>
          <cell r="F9054" t="str">
            <v/>
          </cell>
          <cell r="H9054" t="str">
            <v/>
          </cell>
          <cell r="I9054" t="str">
            <v>Offset</v>
          </cell>
        </row>
        <row r="9055">
          <cell r="B9055" t="str">
            <v>Pj75531</v>
          </cell>
          <cell r="C9055" t="str">
            <v>Bothenheilingen sK1</v>
          </cell>
          <cell r="E9055" t="str">
            <v>{u/s}</v>
          </cell>
          <cell r="F9055" t="str">
            <v/>
          </cell>
          <cell r="H9055" t="str">
            <v/>
          </cell>
          <cell r="I9055" t="str">
            <v>{u/s}</v>
          </cell>
        </row>
        <row r="9056">
          <cell r="B9056" t="str">
            <v>Pj84199</v>
          </cell>
          <cell r="C9056" t="str">
            <v>Breitungen A</v>
          </cell>
          <cell r="E9056" t="str">
            <v>{u/s}</v>
          </cell>
          <cell r="F9056" t="str">
            <v/>
          </cell>
          <cell r="H9056" t="str">
            <v/>
          </cell>
          <cell r="I9056" t="str">
            <v>Offset</v>
          </cell>
        </row>
        <row r="9057">
          <cell r="B9057" t="str">
            <v>Pj84186</v>
          </cell>
          <cell r="C9057" t="str">
            <v>Breitungen sV1</v>
          </cell>
          <cell r="E9057" t="str">
            <v>{u/s}</v>
          </cell>
          <cell r="F9057" t="str">
            <v/>
          </cell>
          <cell r="H9057" t="str">
            <v/>
          </cell>
          <cell r="I9057" t="str">
            <v>{u/s}</v>
          </cell>
        </row>
        <row r="9058">
          <cell r="B9058" t="str">
            <v>Pj78920</v>
          </cell>
          <cell r="C9058" t="str">
            <v>Bücheloh gE1</v>
          </cell>
          <cell r="E9058" t="str">
            <v>{u/s}</v>
          </cell>
          <cell r="F9058" t="str">
            <v/>
          </cell>
          <cell r="H9058" t="str">
            <v/>
          </cell>
          <cell r="I9058" t="str">
            <v>{u/s}</v>
          </cell>
        </row>
        <row r="9059">
          <cell r="B9059" t="str">
            <v>Pj84085</v>
          </cell>
          <cell r="C9059" t="str">
            <v>Daßlitz sV1</v>
          </cell>
          <cell r="E9059" t="str">
            <v>{u/s}</v>
          </cell>
          <cell r="F9059" t="str">
            <v/>
          </cell>
          <cell r="H9059" t="str">
            <v/>
          </cell>
          <cell r="I9059" t="str">
            <v>{u/s}</v>
          </cell>
        </row>
        <row r="9060">
          <cell r="B9060" t="str">
            <v>Pj63346</v>
          </cell>
          <cell r="C9060" t="str">
            <v>Dietlas Werke</v>
          </cell>
          <cell r="D9060">
            <v>84600</v>
          </cell>
          <cell r="E9060" t="str">
            <v>{u/s}</v>
          </cell>
          <cell r="F9060" t="str">
            <v/>
          </cell>
          <cell r="G9060">
            <v>57.9</v>
          </cell>
          <cell r="H9060" t="str">
            <v>U</v>
          </cell>
          <cell r="I9060" t="str">
            <v>Fixed</v>
          </cell>
        </row>
        <row r="9061">
          <cell r="B9061" t="str">
            <v>Pj71641</v>
          </cell>
          <cell r="C9061" t="str">
            <v>Eckardtshausen sD1</v>
          </cell>
          <cell r="E9061" t="str">
            <v>{u/s}</v>
          </cell>
          <cell r="F9061" t="str">
            <v/>
          </cell>
          <cell r="H9061" t="str">
            <v/>
          </cell>
          <cell r="I9061" t="str">
            <v>Fixed</v>
          </cell>
        </row>
        <row r="9062">
          <cell r="B9062" t="str">
            <v>Pj60187</v>
          </cell>
          <cell r="C9062" t="str">
            <v>Eckolstädt</v>
          </cell>
          <cell r="E9062" t="str">
            <v>CdTe</v>
          </cell>
          <cell r="F9062" t="str">
            <v>T</v>
          </cell>
          <cell r="H9062" t="str">
            <v/>
          </cell>
          <cell r="I9062" t="str">
            <v>Fixed</v>
          </cell>
        </row>
        <row r="9063">
          <cell r="B9063" t="str">
            <v>Pj73595</v>
          </cell>
          <cell r="C9063" t="str">
            <v>Elxleben sH1</v>
          </cell>
          <cell r="E9063" t="str">
            <v>{u/s}</v>
          </cell>
          <cell r="F9063" t="str">
            <v/>
          </cell>
          <cell r="H9063" t="str">
            <v/>
          </cell>
          <cell r="I9063" t="str">
            <v>{u/s}</v>
          </cell>
        </row>
        <row r="9064">
          <cell r="B9064" t="str">
            <v>Pj84130</v>
          </cell>
          <cell r="C9064" t="str">
            <v>Elxleben sV1</v>
          </cell>
          <cell r="E9064" t="str">
            <v>{u/s}</v>
          </cell>
          <cell r="F9064" t="str">
            <v/>
          </cell>
          <cell r="H9064" t="str">
            <v/>
          </cell>
          <cell r="I9064" t="str">
            <v>{u/s}</v>
          </cell>
        </row>
        <row r="9065">
          <cell r="B9065" t="str">
            <v>Pj82241</v>
          </cell>
          <cell r="C9065" t="str">
            <v>Erfurt sT1</v>
          </cell>
          <cell r="E9065" t="str">
            <v>{u/s}</v>
          </cell>
          <cell r="F9065" t="str">
            <v/>
          </cell>
          <cell r="H9065" t="str">
            <v/>
          </cell>
          <cell r="I9065" t="str">
            <v>{u/s}</v>
          </cell>
        </row>
        <row r="9066">
          <cell r="B9066" t="str">
            <v>Pj81192</v>
          </cell>
          <cell r="C9066" t="str">
            <v>Etzleben sS1</v>
          </cell>
          <cell r="E9066" t="str">
            <v>{u/s}</v>
          </cell>
          <cell r="F9066" t="str">
            <v/>
          </cell>
          <cell r="H9066" t="str">
            <v/>
          </cell>
          <cell r="I9066" t="str">
            <v>{u/s}</v>
          </cell>
        </row>
        <row r="9067">
          <cell r="B9067" t="str">
            <v>Pj81249</v>
          </cell>
          <cell r="C9067" t="str">
            <v>Gerterode sS1</v>
          </cell>
          <cell r="E9067" t="str">
            <v>{u/s}</v>
          </cell>
          <cell r="F9067" t="str">
            <v/>
          </cell>
          <cell r="H9067" t="str">
            <v/>
          </cell>
          <cell r="I9067" t="str">
            <v>{u/s}</v>
          </cell>
        </row>
        <row r="9068">
          <cell r="B9068" t="str">
            <v>Pj68342</v>
          </cell>
          <cell r="C9068" t="str">
            <v>Göllingen</v>
          </cell>
          <cell r="E9068" t="str">
            <v>{u/s}</v>
          </cell>
          <cell r="F9068" t="str">
            <v/>
          </cell>
          <cell r="H9068" t="str">
            <v/>
          </cell>
          <cell r="I9068" t="str">
            <v>Fixed</v>
          </cell>
        </row>
        <row r="9069">
          <cell r="B9069" t="str">
            <v>Pj82235</v>
          </cell>
          <cell r="C9069" t="str">
            <v>Göllingen sT1</v>
          </cell>
          <cell r="E9069" t="str">
            <v>{u/s}</v>
          </cell>
          <cell r="F9069" t="str">
            <v/>
          </cell>
          <cell r="H9069" t="str">
            <v/>
          </cell>
          <cell r="I9069" t="str">
            <v>{u/s}</v>
          </cell>
        </row>
        <row r="9070">
          <cell r="B9070" t="str">
            <v>Pj61029</v>
          </cell>
          <cell r="C9070" t="str">
            <v>Gotha</v>
          </cell>
          <cell r="D9070">
            <v>50000</v>
          </cell>
          <cell r="E9070" t="str">
            <v>α-Si</v>
          </cell>
          <cell r="F9070" t="str">
            <v>T</v>
          </cell>
          <cell r="G9070">
            <v>234</v>
          </cell>
          <cell r="H9070" t="str">
            <v/>
          </cell>
          <cell r="I9070" t="str">
            <v>Fixed</v>
          </cell>
        </row>
        <row r="9071">
          <cell r="B9071" t="str">
            <v>Pj82188</v>
          </cell>
          <cell r="C9071" t="str">
            <v>Göttern sT1</v>
          </cell>
          <cell r="E9071" t="str">
            <v>{u/s}</v>
          </cell>
          <cell r="F9071" t="str">
            <v/>
          </cell>
          <cell r="H9071" t="str">
            <v/>
          </cell>
          <cell r="I9071" t="str">
            <v>{u/s}</v>
          </cell>
        </row>
        <row r="9072">
          <cell r="B9072" t="str">
            <v>Pj73599</v>
          </cell>
          <cell r="C9072" t="str">
            <v>Großbehringen sH1</v>
          </cell>
          <cell r="E9072" t="str">
            <v>{u/s}</v>
          </cell>
          <cell r="F9072" t="str">
            <v/>
          </cell>
          <cell r="H9072" t="str">
            <v/>
          </cell>
          <cell r="I9072" t="str">
            <v>{u/s}</v>
          </cell>
        </row>
        <row r="9073">
          <cell r="B9073" t="str">
            <v>Pj79118</v>
          </cell>
          <cell r="C9073" t="str">
            <v>Henschleben iA1</v>
          </cell>
          <cell r="E9073" t="str">
            <v>{u/s}</v>
          </cell>
          <cell r="F9073" t="str">
            <v/>
          </cell>
          <cell r="H9073" t="str">
            <v/>
          </cell>
          <cell r="I9073" t="str">
            <v>{u/s}</v>
          </cell>
        </row>
        <row r="9074">
          <cell r="B9074" t="str">
            <v>Pj79119</v>
          </cell>
          <cell r="C9074" t="str">
            <v>Henschleben iA2</v>
          </cell>
          <cell r="E9074" t="str">
            <v>{u/s}</v>
          </cell>
          <cell r="F9074" t="str">
            <v/>
          </cell>
          <cell r="H9074" t="str">
            <v/>
          </cell>
          <cell r="I9074" t="str">
            <v>{u/s}</v>
          </cell>
        </row>
        <row r="9075">
          <cell r="B9075" t="str">
            <v>Pj79120</v>
          </cell>
          <cell r="C9075" t="str">
            <v>Henschleben iA3</v>
          </cell>
          <cell r="E9075" t="str">
            <v>{u/s}</v>
          </cell>
          <cell r="F9075" t="str">
            <v/>
          </cell>
          <cell r="H9075" t="str">
            <v/>
          </cell>
          <cell r="I9075" t="str">
            <v>{u/s}</v>
          </cell>
        </row>
        <row r="9076">
          <cell r="B9076" t="str">
            <v>Pj73559</v>
          </cell>
          <cell r="C9076" t="str">
            <v>Henschleben sH1</v>
          </cell>
          <cell r="E9076" t="str">
            <v>{u/s}</v>
          </cell>
          <cell r="F9076" t="str">
            <v/>
          </cell>
          <cell r="H9076" t="str">
            <v/>
          </cell>
          <cell r="I9076" t="str">
            <v>{u/s}</v>
          </cell>
        </row>
        <row r="9077">
          <cell r="B9077" t="str">
            <v>Pj73560</v>
          </cell>
          <cell r="C9077" t="str">
            <v>Henschleben sH2</v>
          </cell>
          <cell r="E9077" t="str">
            <v>{u/s}</v>
          </cell>
          <cell r="F9077" t="str">
            <v/>
          </cell>
          <cell r="H9077" t="str">
            <v/>
          </cell>
          <cell r="I9077" t="str">
            <v>{u/s}</v>
          </cell>
        </row>
        <row r="9078">
          <cell r="B9078" t="str">
            <v>Pj84106</v>
          </cell>
          <cell r="C9078" t="str">
            <v>Henschleben sV1</v>
          </cell>
          <cell r="E9078" t="str">
            <v>{u/s}</v>
          </cell>
          <cell r="F9078" t="str">
            <v/>
          </cell>
          <cell r="H9078" t="str">
            <v/>
          </cell>
          <cell r="I9078" t="str">
            <v>{u/s}</v>
          </cell>
        </row>
        <row r="9079">
          <cell r="B9079" t="str">
            <v>Pj68833</v>
          </cell>
          <cell r="C9079" t="str">
            <v>Hohenkirchen</v>
          </cell>
          <cell r="E9079" t="str">
            <v>{u/s}</v>
          </cell>
          <cell r="F9079" t="str">
            <v/>
          </cell>
          <cell r="H9079" t="str">
            <v/>
          </cell>
          <cell r="I9079" t="str">
            <v>Fixed</v>
          </cell>
        </row>
        <row r="9080">
          <cell r="B9080" t="str">
            <v>Pj72124</v>
          </cell>
          <cell r="C9080" t="str">
            <v>Hohenkirchen sE1</v>
          </cell>
          <cell r="E9080" t="str">
            <v>{u/s}</v>
          </cell>
          <cell r="F9080" t="str">
            <v/>
          </cell>
          <cell r="H9080" t="str">
            <v/>
          </cell>
          <cell r="I9080" t="str">
            <v>{u/s}</v>
          </cell>
        </row>
        <row r="9081">
          <cell r="B9081" t="str">
            <v>Pj67730</v>
          </cell>
          <cell r="C9081" t="str">
            <v>Hörselberg-Hainich</v>
          </cell>
          <cell r="E9081" t="str">
            <v>{u/s}</v>
          </cell>
          <cell r="F9081" t="str">
            <v/>
          </cell>
          <cell r="H9081" t="str">
            <v/>
          </cell>
          <cell r="I9081" t="str">
            <v>Fixed</v>
          </cell>
        </row>
        <row r="9082">
          <cell r="B9082" t="str">
            <v>Pj71989</v>
          </cell>
          <cell r="C9082" t="str">
            <v>Ilfeld</v>
          </cell>
          <cell r="E9082" t="str">
            <v>{u/s}</v>
          </cell>
          <cell r="F9082" t="str">
            <v/>
          </cell>
          <cell r="H9082" t="str">
            <v/>
          </cell>
          <cell r="I9082" t="str">
            <v>Fixed</v>
          </cell>
        </row>
        <row r="9083">
          <cell r="B9083" t="str">
            <v>Pj73598</v>
          </cell>
          <cell r="C9083" t="str">
            <v>Jecha sH1</v>
          </cell>
          <cell r="E9083" t="str">
            <v>{u/s}</v>
          </cell>
          <cell r="F9083" t="str">
            <v/>
          </cell>
          <cell r="H9083" t="str">
            <v/>
          </cell>
          <cell r="I9083" t="str">
            <v>{u/s}</v>
          </cell>
        </row>
        <row r="9084">
          <cell r="B9084" t="str">
            <v>Pj75633</v>
          </cell>
          <cell r="C9084" t="str">
            <v>Kauritz sK1</v>
          </cell>
          <cell r="E9084" t="str">
            <v>{u/s}</v>
          </cell>
          <cell r="F9084" t="str">
            <v/>
          </cell>
          <cell r="H9084" t="str">
            <v/>
          </cell>
          <cell r="I9084" t="str">
            <v>{u/s}</v>
          </cell>
        </row>
        <row r="9085">
          <cell r="B9085" t="str">
            <v>Pj81247</v>
          </cell>
          <cell r="C9085" t="str">
            <v>Kraja sS1</v>
          </cell>
          <cell r="E9085" t="str">
            <v>{u/s}</v>
          </cell>
          <cell r="F9085" t="str">
            <v/>
          </cell>
          <cell r="H9085" t="str">
            <v/>
          </cell>
          <cell r="I9085" t="str">
            <v>{u/s}</v>
          </cell>
        </row>
        <row r="9086">
          <cell r="B9086" t="str">
            <v>Pj82237</v>
          </cell>
          <cell r="C9086" t="str">
            <v>Langenhain sT1</v>
          </cell>
          <cell r="E9086" t="str">
            <v>{u/s}</v>
          </cell>
          <cell r="F9086" t="str">
            <v/>
          </cell>
          <cell r="H9086" t="str">
            <v/>
          </cell>
          <cell r="I9086" t="str">
            <v>{u/s}</v>
          </cell>
        </row>
        <row r="9087">
          <cell r="B9087" t="str">
            <v>Pj73614</v>
          </cell>
          <cell r="C9087" t="str">
            <v>Lehma sH1</v>
          </cell>
          <cell r="E9087" t="str">
            <v>{u/s}</v>
          </cell>
          <cell r="F9087" t="str">
            <v/>
          </cell>
          <cell r="H9087" t="str">
            <v/>
          </cell>
          <cell r="I9087" t="str">
            <v>{u/s}</v>
          </cell>
        </row>
        <row r="9088">
          <cell r="B9088" t="str">
            <v>Pj62295</v>
          </cell>
          <cell r="C9088" t="str">
            <v>Leinefelde-Worbis</v>
          </cell>
          <cell r="D9088">
            <v>32000</v>
          </cell>
          <cell r="E9088" t="str">
            <v>{u/s}</v>
          </cell>
          <cell r="F9088" t="str">
            <v/>
          </cell>
          <cell r="G9088">
            <v>250</v>
          </cell>
          <cell r="H9088" t="str">
            <v/>
          </cell>
          <cell r="I9088" t="str">
            <v>Rooftop</v>
          </cell>
        </row>
        <row r="9089">
          <cell r="B9089" t="str">
            <v>Pj71635</v>
          </cell>
          <cell r="C9089" t="str">
            <v>Mehrstedt sD1</v>
          </cell>
          <cell r="E9089" t="str">
            <v>{u/s}</v>
          </cell>
          <cell r="F9089" t="str">
            <v/>
          </cell>
          <cell r="H9089" t="str">
            <v/>
          </cell>
          <cell r="I9089" t="str">
            <v>{u/s}</v>
          </cell>
        </row>
        <row r="9090">
          <cell r="B9090" t="str">
            <v>Pj71802</v>
          </cell>
          <cell r="C9090" t="str">
            <v>Menteroda gA1</v>
          </cell>
          <cell r="E9090" t="str">
            <v>{u/s}</v>
          </cell>
          <cell r="F9090" t="str">
            <v/>
          </cell>
          <cell r="H9090" t="str">
            <v/>
          </cell>
          <cell r="I9090" t="str">
            <v>{u/s}</v>
          </cell>
        </row>
        <row r="9091">
          <cell r="B9091" t="str">
            <v>Pj77999</v>
          </cell>
          <cell r="C9091" t="str">
            <v>Menterod gB1</v>
          </cell>
          <cell r="E9091" t="str">
            <v>{u/s}</v>
          </cell>
          <cell r="F9091" t="str">
            <v/>
          </cell>
          <cell r="H9091" t="str">
            <v/>
          </cell>
          <cell r="I9091" t="str">
            <v>{u/s}</v>
          </cell>
        </row>
        <row r="9092">
          <cell r="B9092" t="str">
            <v>Pj81941</v>
          </cell>
          <cell r="C9092" t="str">
            <v>Mühlhausen TH</v>
          </cell>
          <cell r="E9092" t="str">
            <v>{u/s}</v>
          </cell>
          <cell r="F9092" t="str">
            <v/>
          </cell>
          <cell r="H9092" t="str">
            <v/>
          </cell>
          <cell r="I9092" t="str">
            <v>Fixed</v>
          </cell>
        </row>
        <row r="9093">
          <cell r="B9093" t="str">
            <v>Pj63241</v>
          </cell>
          <cell r="C9093" t="str">
            <v>Neudietendorf</v>
          </cell>
          <cell r="E9093" t="str">
            <v>{u/s}</v>
          </cell>
          <cell r="F9093" t="str">
            <v/>
          </cell>
          <cell r="H9093" t="str">
            <v/>
          </cell>
          <cell r="I9093" t="str">
            <v>Fixed</v>
          </cell>
        </row>
        <row r="9094">
          <cell r="B9094" t="str">
            <v>Pj75580</v>
          </cell>
          <cell r="C9094" t="str">
            <v>Niederorschel sK1</v>
          </cell>
          <cell r="E9094" t="str">
            <v>{u/s}</v>
          </cell>
          <cell r="F9094" t="str">
            <v/>
          </cell>
          <cell r="H9094" t="str">
            <v/>
          </cell>
          <cell r="I9094" t="str">
            <v>{u/s}</v>
          </cell>
        </row>
        <row r="9095">
          <cell r="B9095" t="str">
            <v>Pj71647</v>
          </cell>
          <cell r="C9095" t="str">
            <v>Nohra</v>
          </cell>
          <cell r="E9095" t="str">
            <v>{u/s}</v>
          </cell>
          <cell r="F9095" t="str">
            <v/>
          </cell>
          <cell r="H9095" t="str">
            <v/>
          </cell>
          <cell r="I9095" t="str">
            <v>Fixed</v>
          </cell>
        </row>
        <row r="9096">
          <cell r="B9096" t="str">
            <v>Pj71648</v>
          </cell>
          <cell r="C9096" t="str">
            <v>Nohra A</v>
          </cell>
          <cell r="E9096" t="str">
            <v>{u/s}</v>
          </cell>
          <cell r="F9096" t="str">
            <v/>
          </cell>
          <cell r="H9096" t="str">
            <v/>
          </cell>
          <cell r="I9096" t="str">
            <v>Fixed</v>
          </cell>
        </row>
        <row r="9097">
          <cell r="B9097" t="str">
            <v>Pj81248</v>
          </cell>
          <cell r="C9097" t="str">
            <v>Obergebra sS1</v>
          </cell>
          <cell r="E9097" t="str">
            <v>{u/s}</v>
          </cell>
          <cell r="F9097" t="str">
            <v/>
          </cell>
          <cell r="H9097" t="str">
            <v/>
          </cell>
          <cell r="I9097" t="str">
            <v>{u/s}</v>
          </cell>
        </row>
        <row r="9098">
          <cell r="B9098" t="str">
            <v>Pj65390</v>
          </cell>
          <cell r="C9098" t="str">
            <v>Pölzig</v>
          </cell>
          <cell r="E9098" t="str">
            <v>{u/s}</v>
          </cell>
          <cell r="F9098" t="str">
            <v/>
          </cell>
          <cell r="H9098" t="str">
            <v/>
          </cell>
          <cell r="I9098" t="str">
            <v>Fixed</v>
          </cell>
        </row>
        <row r="9099">
          <cell r="B9099" t="str">
            <v>Pj73603</v>
          </cell>
          <cell r="C9099" t="str">
            <v>Queienfeld sH1</v>
          </cell>
          <cell r="E9099" t="str">
            <v>{u/s}</v>
          </cell>
          <cell r="F9099" t="str">
            <v/>
          </cell>
          <cell r="H9099" t="str">
            <v/>
          </cell>
          <cell r="I9099" t="str">
            <v>{u/s}</v>
          </cell>
        </row>
        <row r="9100">
          <cell r="B9100" t="str">
            <v>Pj75632</v>
          </cell>
          <cell r="C9100" t="str">
            <v>Queienfeld sK1</v>
          </cell>
          <cell r="E9100" t="str">
            <v>{u/s}</v>
          </cell>
          <cell r="F9100" t="str">
            <v/>
          </cell>
          <cell r="H9100" t="str">
            <v/>
          </cell>
          <cell r="I9100" t="str">
            <v>{u/s}</v>
          </cell>
        </row>
        <row r="9101">
          <cell r="B9101" t="str">
            <v>Pj81942</v>
          </cell>
          <cell r="C9101" t="str">
            <v>Reurieth</v>
          </cell>
          <cell r="E9101" t="str">
            <v>{u/s}</v>
          </cell>
          <cell r="F9101" t="str">
            <v/>
          </cell>
          <cell r="H9101" t="str">
            <v/>
          </cell>
          <cell r="I9101" t="str">
            <v>Fixed</v>
          </cell>
        </row>
        <row r="9102">
          <cell r="B9102" t="str">
            <v>Pj84081</v>
          </cell>
          <cell r="C9102" t="str">
            <v>Ringleben sV1</v>
          </cell>
          <cell r="E9102" t="str">
            <v>{u/s}</v>
          </cell>
          <cell r="F9102" t="str">
            <v/>
          </cell>
          <cell r="H9102" t="str">
            <v/>
          </cell>
          <cell r="I9102" t="str">
            <v>{u/s}</v>
          </cell>
        </row>
        <row r="9103">
          <cell r="B9103" t="str">
            <v>Pj75530</v>
          </cell>
          <cell r="C9103" t="str">
            <v>Rödigen sK1</v>
          </cell>
          <cell r="E9103" t="str">
            <v>{u/s}</v>
          </cell>
          <cell r="F9103" t="str">
            <v/>
          </cell>
          <cell r="H9103" t="str">
            <v/>
          </cell>
          <cell r="I9103" t="str">
            <v>{u/s}</v>
          </cell>
        </row>
        <row r="9104">
          <cell r="B9104" t="str">
            <v>Pj61018</v>
          </cell>
          <cell r="C9104" t="str">
            <v>Rohr</v>
          </cell>
          <cell r="E9104" t="str">
            <v>{u/s}</v>
          </cell>
          <cell r="F9104" t="str">
            <v/>
          </cell>
          <cell r="H9104" t="str">
            <v/>
          </cell>
          <cell r="I9104" t="str">
            <v>Fixed</v>
          </cell>
        </row>
        <row r="9105">
          <cell r="B9105" t="str">
            <v>Pj61377</v>
          </cell>
          <cell r="C9105" t="str">
            <v>Ronneburg I</v>
          </cell>
          <cell r="E9105" t="str">
            <v>{u/s}</v>
          </cell>
          <cell r="F9105" t="str">
            <v/>
          </cell>
          <cell r="H9105" t="str">
            <v/>
          </cell>
          <cell r="I9105" t="str">
            <v>Fixed</v>
          </cell>
        </row>
        <row r="9106">
          <cell r="B9106" t="str">
            <v>Pj61475</v>
          </cell>
          <cell r="C9106" t="str">
            <v>Ronneburg N</v>
          </cell>
          <cell r="E9106" t="str">
            <v>Cz-Si</v>
          </cell>
          <cell r="F9106" t="str">
            <v>T</v>
          </cell>
          <cell r="H9106" t="str">
            <v/>
          </cell>
          <cell r="I9106" t="str">
            <v>Fixed</v>
          </cell>
        </row>
        <row r="9107">
          <cell r="B9107" t="str">
            <v>Pj61376</v>
          </cell>
          <cell r="C9107" t="str">
            <v>Ronneburg S</v>
          </cell>
          <cell r="E9107" t="str">
            <v>{u/s}</v>
          </cell>
          <cell r="F9107" t="str">
            <v/>
          </cell>
          <cell r="H9107" t="str">
            <v/>
          </cell>
          <cell r="I9107" t="str">
            <v>Fixed</v>
          </cell>
        </row>
        <row r="9108">
          <cell r="B9108" t="str">
            <v>Pj66123</v>
          </cell>
          <cell r="C9108" t="str">
            <v>Rositz fA1</v>
          </cell>
          <cell r="E9108" t="str">
            <v>{u/s}</v>
          </cell>
          <cell r="F9108" t="str">
            <v/>
          </cell>
          <cell r="H9108" t="str">
            <v/>
          </cell>
          <cell r="I9108" t="str">
            <v>Fixed</v>
          </cell>
        </row>
        <row r="9109">
          <cell r="B9109" t="str">
            <v>Pj86426</v>
          </cell>
          <cell r="C9109" t="str">
            <v>Roßleben sX1</v>
          </cell>
          <cell r="E9109" t="str">
            <v>{u/s}</v>
          </cell>
          <cell r="F9109" t="str">
            <v/>
          </cell>
          <cell r="H9109" t="str">
            <v/>
          </cell>
          <cell r="I9109" t="str">
            <v>{u/s}</v>
          </cell>
        </row>
        <row r="9110">
          <cell r="B9110" t="str">
            <v>Pj61742</v>
          </cell>
          <cell r="C9110" t="str">
            <v>Rüdersdorf TH</v>
          </cell>
          <cell r="E9110" t="str">
            <v>Cz-Si</v>
          </cell>
          <cell r="F9110" t="str">
            <v>T</v>
          </cell>
          <cell r="H9110" t="str">
            <v/>
          </cell>
          <cell r="I9110" t="str">
            <v>Fixed</v>
          </cell>
        </row>
        <row r="9111">
          <cell r="B9111" t="str">
            <v>Pj78940</v>
          </cell>
          <cell r="C9111" t="str">
            <v>Rudolstadt gE1</v>
          </cell>
          <cell r="E9111" t="str">
            <v>{u/s}</v>
          </cell>
          <cell r="F9111" t="str">
            <v/>
          </cell>
          <cell r="H9111" t="str">
            <v/>
          </cell>
          <cell r="I9111" t="str">
            <v>{u/s}</v>
          </cell>
        </row>
        <row r="9112">
          <cell r="B9112" t="str">
            <v>Pj74120</v>
          </cell>
          <cell r="C9112" t="str">
            <v>Schkölen</v>
          </cell>
          <cell r="E9112" t="str">
            <v>{u/s}</v>
          </cell>
          <cell r="F9112" t="str">
            <v/>
          </cell>
          <cell r="H9112" t="str">
            <v/>
          </cell>
          <cell r="I9112" t="str">
            <v>{u/s}</v>
          </cell>
        </row>
        <row r="9113">
          <cell r="B9113" t="str">
            <v>Pj61387</v>
          </cell>
          <cell r="C9113" t="str">
            <v>Schleiz</v>
          </cell>
          <cell r="E9113" t="str">
            <v>{u/s}</v>
          </cell>
          <cell r="F9113" t="str">
            <v/>
          </cell>
          <cell r="H9113" t="str">
            <v/>
          </cell>
          <cell r="I9113" t="str">
            <v>Fixed</v>
          </cell>
        </row>
        <row r="9114">
          <cell r="B9114" t="str">
            <v>Pj80048</v>
          </cell>
          <cell r="C9114" t="str">
            <v>Schwerstedt gF1</v>
          </cell>
          <cell r="E9114" t="str">
            <v>{u/s}</v>
          </cell>
          <cell r="F9114" t="str">
            <v/>
          </cell>
          <cell r="H9114" t="str">
            <v/>
          </cell>
          <cell r="I9114" t="str">
            <v>{u/s}</v>
          </cell>
        </row>
        <row r="9115">
          <cell r="B9115" t="str">
            <v>Pj81211</v>
          </cell>
          <cell r="C9115" t="str">
            <v>Schwerstedt sS1</v>
          </cell>
          <cell r="E9115" t="str">
            <v>{u/s}</v>
          </cell>
          <cell r="F9115" t="str">
            <v/>
          </cell>
          <cell r="H9115" t="str">
            <v/>
          </cell>
          <cell r="I9115" t="str">
            <v>{u/s}</v>
          </cell>
        </row>
        <row r="9116">
          <cell r="B9116" t="str">
            <v>Pj65387</v>
          </cell>
          <cell r="C9116" t="str">
            <v>Serbitz</v>
          </cell>
          <cell r="E9116" t="str">
            <v>{u/s}</v>
          </cell>
          <cell r="F9116" t="str">
            <v/>
          </cell>
          <cell r="H9116" t="str">
            <v/>
          </cell>
          <cell r="I9116" t="str">
            <v>Fixed</v>
          </cell>
        </row>
        <row r="9117">
          <cell r="B9117" t="str">
            <v>Pj68643</v>
          </cell>
          <cell r="C9117" t="str">
            <v>Sondershausen fE1</v>
          </cell>
          <cell r="E9117" t="str">
            <v>{u/s}</v>
          </cell>
          <cell r="F9117" t="str">
            <v/>
          </cell>
          <cell r="H9117" t="str">
            <v/>
          </cell>
          <cell r="I9117" t="str">
            <v>{multiple}</v>
          </cell>
        </row>
        <row r="9118">
          <cell r="B9118" t="str">
            <v>Pj78954</v>
          </cell>
          <cell r="C9118" t="str">
            <v>Starkenberg sN1</v>
          </cell>
          <cell r="E9118" t="str">
            <v>{u/s}</v>
          </cell>
          <cell r="F9118" t="str">
            <v/>
          </cell>
          <cell r="H9118" t="str">
            <v/>
          </cell>
          <cell r="I9118" t="str">
            <v>{u/s}</v>
          </cell>
        </row>
        <row r="9119">
          <cell r="B9119" t="str">
            <v>Pj75081</v>
          </cell>
          <cell r="C9119" t="str">
            <v>Troistedt sJ1</v>
          </cell>
          <cell r="E9119" t="str">
            <v>{u/s}</v>
          </cell>
          <cell r="F9119" t="str">
            <v/>
          </cell>
          <cell r="H9119" t="str">
            <v/>
          </cell>
          <cell r="I9119" t="str">
            <v>{u/s}</v>
          </cell>
        </row>
        <row r="9120">
          <cell r="B9120" t="str">
            <v>Pj71629</v>
          </cell>
          <cell r="C9120" t="str">
            <v>Ulla sD1</v>
          </cell>
          <cell r="E9120" t="str">
            <v>{u/s}</v>
          </cell>
          <cell r="F9120" t="str">
            <v/>
          </cell>
          <cell r="H9120" t="str">
            <v/>
          </cell>
          <cell r="I9120" t="str">
            <v>Fixed</v>
          </cell>
        </row>
        <row r="9121">
          <cell r="B9121" t="str">
            <v>Pj78921</v>
          </cell>
          <cell r="C9121" t="str">
            <v>Voigtstedt gE1</v>
          </cell>
          <cell r="E9121" t="str">
            <v>{u/s}</v>
          </cell>
          <cell r="F9121" t="str">
            <v/>
          </cell>
          <cell r="H9121" t="str">
            <v/>
          </cell>
          <cell r="I9121" t="str">
            <v>{u/s}</v>
          </cell>
        </row>
        <row r="9122">
          <cell r="B9122" t="str">
            <v>Pj78981</v>
          </cell>
          <cell r="C9122" t="str">
            <v>Walpernhain sO1</v>
          </cell>
          <cell r="E9122" t="str">
            <v>{u/s}</v>
          </cell>
          <cell r="F9122" t="str">
            <v/>
          </cell>
          <cell r="H9122" t="str">
            <v/>
          </cell>
          <cell r="I9122" t="str">
            <v>{u/s}</v>
          </cell>
        </row>
        <row r="9123">
          <cell r="B9123" t="str">
            <v>Pj78952</v>
          </cell>
          <cell r="C9123" t="str">
            <v>Waltershausen sN1</v>
          </cell>
          <cell r="E9123" t="str">
            <v>{u/s}</v>
          </cell>
          <cell r="F9123" t="str">
            <v/>
          </cell>
          <cell r="H9123" t="str">
            <v/>
          </cell>
          <cell r="I9123" t="str">
            <v>{u/s}</v>
          </cell>
        </row>
        <row r="9124">
          <cell r="B9124" t="str">
            <v>Pj82236</v>
          </cell>
          <cell r="C9124" t="str">
            <v>Waltershausen sT1</v>
          </cell>
          <cell r="E9124" t="str">
            <v>{u/s}</v>
          </cell>
          <cell r="F9124" t="str">
            <v/>
          </cell>
          <cell r="H9124" t="str">
            <v/>
          </cell>
          <cell r="I9124" t="str">
            <v>{u/s}</v>
          </cell>
        </row>
        <row r="9125">
          <cell r="B9125" t="str">
            <v>Pj84129</v>
          </cell>
          <cell r="C9125" t="str">
            <v>Weimar sV1</v>
          </cell>
          <cell r="E9125" t="str">
            <v>{u/s}</v>
          </cell>
          <cell r="F9125" t="str">
            <v/>
          </cell>
          <cell r="H9125" t="str">
            <v/>
          </cell>
          <cell r="I9125" t="str">
            <v>{u/s}</v>
          </cell>
        </row>
        <row r="9126">
          <cell r="B9126" t="str">
            <v>Pj73527</v>
          </cell>
          <cell r="C9126" t="str">
            <v>Wormstedt sH1</v>
          </cell>
          <cell r="E9126" t="str">
            <v>{u/s}</v>
          </cell>
          <cell r="F9126" t="str">
            <v/>
          </cell>
          <cell r="H9126" t="str">
            <v/>
          </cell>
          <cell r="I9126" t="str">
            <v>Fixed</v>
          </cell>
        </row>
        <row r="9127">
          <cell r="B9127" t="str">
            <v>Pj69202</v>
          </cell>
          <cell r="C9127" t="str">
            <v>Bui Hydro-Solar</v>
          </cell>
          <cell r="E9127" t="str">
            <v>{u/s}</v>
          </cell>
          <cell r="F9127" t="str">
            <v/>
          </cell>
          <cell r="H9127" t="str">
            <v/>
          </cell>
          <cell r="I9127" t="str">
            <v>{multiple}</v>
          </cell>
        </row>
        <row r="9128">
          <cell r="B9128" t="str">
            <v>Pm79704</v>
          </cell>
          <cell r="C9128" t="str">
            <v>Onyadze</v>
          </cell>
          <cell r="E9128" t="str">
            <v>{u/s}</v>
          </cell>
          <cell r="F9128" t="str">
            <v/>
          </cell>
          <cell r="H9128" t="str">
            <v/>
          </cell>
          <cell r="I9128" t="str">
            <v>{u/s}</v>
          </cell>
        </row>
        <row r="9129">
          <cell r="B9129" t="str">
            <v>ph66652</v>
          </cell>
          <cell r="C9129" t="str">
            <v>Onyadze 0</v>
          </cell>
          <cell r="D9129">
            <v>64400</v>
          </cell>
          <cell r="E9129" t="str">
            <v>{u/s}</v>
          </cell>
          <cell r="F9129" t="str">
            <v/>
          </cell>
          <cell r="G9129">
            <v>388.2</v>
          </cell>
          <cell r="H9129" t="str">
            <v/>
          </cell>
          <cell r="I9129" t="str">
            <v>Fixed</v>
          </cell>
        </row>
        <row r="9130">
          <cell r="B9130" t="str">
            <v>ph77620</v>
          </cell>
          <cell r="C9130" t="str">
            <v>Onyadze 1</v>
          </cell>
          <cell r="E9130" t="str">
            <v>{u/s}</v>
          </cell>
          <cell r="F9130" t="str">
            <v/>
          </cell>
          <cell r="H9130" t="str">
            <v/>
          </cell>
          <cell r="I9130" t="str">
            <v>1-axis</v>
          </cell>
        </row>
        <row r="9131">
          <cell r="B9131" t="str">
            <v>Pj69822</v>
          </cell>
          <cell r="C9131" t="str">
            <v>Simbrofo</v>
          </cell>
          <cell r="E9131" t="str">
            <v>{u/s}</v>
          </cell>
          <cell r="F9131" t="str">
            <v/>
          </cell>
          <cell r="H9131" t="str">
            <v/>
          </cell>
          <cell r="I9131" t="str">
            <v>Fixed</v>
          </cell>
        </row>
        <row r="9132">
          <cell r="B9132" t="str">
            <v>Pj69933</v>
          </cell>
          <cell r="C9132" t="str">
            <v>Carpenter</v>
          </cell>
          <cell r="E9132" t="str">
            <v>{u/s}</v>
          </cell>
          <cell r="F9132" t="str">
            <v/>
          </cell>
          <cell r="H9132" t="str">
            <v/>
          </cell>
          <cell r="I9132" t="str">
            <v>{u/s}</v>
          </cell>
        </row>
        <row r="9133">
          <cell r="B9133" t="str">
            <v>Pj70941</v>
          </cell>
          <cell r="C9133" t="str">
            <v>Tamale ENI</v>
          </cell>
          <cell r="E9133" t="str">
            <v>{u/s}</v>
          </cell>
          <cell r="F9133" t="str">
            <v/>
          </cell>
          <cell r="H9133" t="str">
            <v/>
          </cell>
          <cell r="I9133" t="str">
            <v>{u/s}</v>
          </cell>
        </row>
        <row r="9134">
          <cell r="B9134" t="str">
            <v>Pj63656</v>
          </cell>
          <cell r="C9134" t="str">
            <v>Jirapa</v>
          </cell>
          <cell r="E9134" t="str">
            <v>{u/s}</v>
          </cell>
          <cell r="F9134" t="str">
            <v/>
          </cell>
          <cell r="H9134" t="str">
            <v/>
          </cell>
          <cell r="I9134" t="str">
            <v>{u/s}</v>
          </cell>
        </row>
        <row r="9135">
          <cell r="B9135" t="str">
            <v>Pj75953</v>
          </cell>
          <cell r="C9135" t="str">
            <v>Kaleo</v>
          </cell>
          <cell r="E9135" t="str">
            <v>{u/s}</v>
          </cell>
          <cell r="F9135" t="str">
            <v/>
          </cell>
          <cell r="H9135" t="str">
            <v/>
          </cell>
          <cell r="I9135" t="str">
            <v>{u/s}</v>
          </cell>
        </row>
        <row r="9136">
          <cell r="B9136" t="str">
            <v>Pj75954</v>
          </cell>
          <cell r="C9136" t="str">
            <v>Lawra</v>
          </cell>
          <cell r="E9136" t="str">
            <v>{u/s}</v>
          </cell>
          <cell r="F9136" t="str">
            <v/>
          </cell>
          <cell r="H9136" t="str">
            <v/>
          </cell>
          <cell r="I9136" t="str">
            <v>{u/s}</v>
          </cell>
        </row>
        <row r="9137">
          <cell r="B9137" t="str">
            <v>Pj78860</v>
          </cell>
          <cell r="C9137" t="str">
            <v>Nadowli</v>
          </cell>
          <cell r="E9137" t="str">
            <v>{u/s}</v>
          </cell>
          <cell r="F9137" t="str">
            <v/>
          </cell>
          <cell r="H9137" t="str">
            <v/>
          </cell>
          <cell r="I9137" t="str">
            <v>{u/s}</v>
          </cell>
        </row>
        <row r="9138">
          <cell r="B9138" t="str">
            <v>Pj67947</v>
          </cell>
          <cell r="C9138" t="str">
            <v>Sankana</v>
          </cell>
          <cell r="E9138" t="str">
            <v>{u/s}</v>
          </cell>
          <cell r="F9138" t="str">
            <v/>
          </cell>
          <cell r="H9138" t="str">
            <v/>
          </cell>
          <cell r="I9138" t="str">
            <v>{u/s}</v>
          </cell>
        </row>
        <row r="9139">
          <cell r="B9139" t="str">
            <v>Pj61500</v>
          </cell>
          <cell r="C9139" t="str">
            <v>Nzema</v>
          </cell>
          <cell r="D9139">
            <v>630000</v>
          </cell>
          <cell r="E9139" t="str">
            <v>Poly-Si</v>
          </cell>
          <cell r="F9139" t="str">
            <v>T</v>
          </cell>
          <cell r="G9139">
            <v>246</v>
          </cell>
          <cell r="H9139" t="str">
            <v/>
          </cell>
          <cell r="I9139" t="str">
            <v>{u/s}</v>
          </cell>
        </row>
        <row r="9140">
          <cell r="B9140" t="str">
            <v>Pj72070</v>
          </cell>
          <cell r="C9140" t="str">
            <v>Limnochori</v>
          </cell>
          <cell r="E9140" t="str">
            <v>{u/s}</v>
          </cell>
          <cell r="F9140" t="str">
            <v/>
          </cell>
          <cell r="H9140" t="str">
            <v/>
          </cell>
          <cell r="I9140" t="str">
            <v>Fixed</v>
          </cell>
        </row>
        <row r="9141">
          <cell r="B9141" t="str">
            <v>Pj76874</v>
          </cell>
          <cell r="C9141" t="str">
            <v>Movri</v>
          </cell>
          <cell r="E9141" t="str">
            <v>{u/s}</v>
          </cell>
          <cell r="F9141" t="str">
            <v/>
          </cell>
          <cell r="H9141" t="str">
            <v/>
          </cell>
          <cell r="I9141" t="str">
            <v>Fixed</v>
          </cell>
        </row>
        <row r="9142">
          <cell r="B9142" t="str">
            <v>Pj76859</v>
          </cell>
          <cell r="C9142" t="str">
            <v>Olenia</v>
          </cell>
          <cell r="E9142" t="str">
            <v>{u/s}</v>
          </cell>
          <cell r="F9142" t="str">
            <v/>
          </cell>
          <cell r="H9142" t="str">
            <v/>
          </cell>
          <cell r="I9142" t="str">
            <v>{u/s}</v>
          </cell>
        </row>
        <row r="9143">
          <cell r="B9143" t="str">
            <v>Pj62181</v>
          </cell>
          <cell r="C9143" t="str">
            <v>Aitoloakarnania</v>
          </cell>
          <cell r="E9143" t="str">
            <v>CdTe</v>
          </cell>
          <cell r="F9143" t="str">
            <v>T</v>
          </cell>
          <cell r="H9143" t="str">
            <v/>
          </cell>
          <cell r="I9143" t="str">
            <v>Fixed</v>
          </cell>
        </row>
        <row r="9144">
          <cell r="B9144" t="str">
            <v>Pj75414</v>
          </cell>
          <cell r="C9144" t="str">
            <v>Agrilitsa A</v>
          </cell>
          <cell r="E9144" t="str">
            <v>{u/s}</v>
          </cell>
          <cell r="F9144" t="str">
            <v/>
          </cell>
          <cell r="H9144" t="str">
            <v/>
          </cell>
          <cell r="I9144" t="str">
            <v>Contoured</v>
          </cell>
        </row>
        <row r="9145">
          <cell r="B9145" t="str">
            <v>Pj82149</v>
          </cell>
          <cell r="C9145" t="str">
            <v>Karnazaika Tracheia</v>
          </cell>
          <cell r="E9145" t="str">
            <v>{u/s}</v>
          </cell>
          <cell r="F9145" t="str">
            <v/>
          </cell>
          <cell r="H9145" t="str">
            <v/>
          </cell>
          <cell r="I9145" t="str">
            <v>{u/s}</v>
          </cell>
        </row>
        <row r="9146">
          <cell r="B9146" t="str">
            <v>Pj82127</v>
          </cell>
          <cell r="C9146" t="str">
            <v>Kampos Lagoura</v>
          </cell>
          <cell r="E9146" t="str">
            <v>{u/s}</v>
          </cell>
          <cell r="F9146" t="str">
            <v/>
          </cell>
          <cell r="H9146" t="str">
            <v/>
          </cell>
          <cell r="I9146" t="str">
            <v>{u/s}</v>
          </cell>
        </row>
        <row r="9147">
          <cell r="B9147" t="str">
            <v>Pj82130</v>
          </cell>
          <cell r="C9147" t="str">
            <v>Kopatsi 2</v>
          </cell>
          <cell r="E9147" t="str">
            <v>{u/s}</v>
          </cell>
          <cell r="F9147" t="str">
            <v/>
          </cell>
          <cell r="H9147" t="str">
            <v/>
          </cell>
          <cell r="I9147" t="str">
            <v>{u/s}</v>
          </cell>
        </row>
        <row r="9148">
          <cell r="B9148" t="str">
            <v>Pj82129</v>
          </cell>
          <cell r="C9148" t="str">
            <v>Psiles Raches</v>
          </cell>
          <cell r="E9148" t="str">
            <v>{u/s}</v>
          </cell>
          <cell r="F9148" t="str">
            <v/>
          </cell>
          <cell r="H9148" t="str">
            <v/>
          </cell>
          <cell r="I9148" t="str">
            <v>{u/s}</v>
          </cell>
        </row>
        <row r="9149">
          <cell r="B9149" t="str">
            <v>Pf75964</v>
          </cell>
          <cell r="C9149" t="str">
            <v>Megalopoli</v>
          </cell>
          <cell r="E9149" t="str">
            <v>{u/s}</v>
          </cell>
          <cell r="F9149" t="str">
            <v/>
          </cell>
          <cell r="H9149" t="str">
            <v/>
          </cell>
          <cell r="I9149" t="str">
            <v>{u/s}</v>
          </cell>
        </row>
        <row r="9150">
          <cell r="B9150" t="str">
            <v>Pj81683</v>
          </cell>
          <cell r="C9150" t="str">
            <v>Megalopoli (bal)</v>
          </cell>
          <cell r="E9150" t="str">
            <v>{u/s}</v>
          </cell>
          <cell r="F9150" t="str">
            <v/>
          </cell>
          <cell r="H9150" t="str">
            <v/>
          </cell>
          <cell r="I9150" t="str">
            <v>{u/s}</v>
          </cell>
        </row>
        <row r="9151">
          <cell r="B9151" t="str">
            <v>Pj61035</v>
          </cell>
          <cell r="C9151" t="str">
            <v>Athens ATH</v>
          </cell>
          <cell r="E9151" t="str">
            <v>{u/s}</v>
          </cell>
          <cell r="F9151" t="str">
            <v/>
          </cell>
          <cell r="H9151" t="str">
            <v/>
          </cell>
          <cell r="I9151" t="str">
            <v>Fixed</v>
          </cell>
        </row>
        <row r="9152">
          <cell r="B9152" t="str">
            <v>Pj73071</v>
          </cell>
          <cell r="C9152" t="str">
            <v>Helpe</v>
          </cell>
          <cell r="E9152" t="str">
            <v>{u/s}</v>
          </cell>
          <cell r="F9152" t="str">
            <v/>
          </cell>
          <cell r="H9152" t="str">
            <v/>
          </cell>
          <cell r="I9152" t="str">
            <v>Fixed</v>
          </cell>
        </row>
        <row r="9153">
          <cell r="B9153" t="str">
            <v>Pj85764</v>
          </cell>
          <cell r="C9153" t="str">
            <v>Karkara</v>
          </cell>
          <cell r="E9153" t="str">
            <v>{u/s}</v>
          </cell>
          <cell r="F9153" t="str">
            <v/>
          </cell>
          <cell r="H9153" t="str">
            <v/>
          </cell>
          <cell r="I9153" t="str">
            <v>{u/s}</v>
          </cell>
        </row>
        <row r="9154">
          <cell r="B9154" t="str">
            <v>Pj60346</v>
          </cell>
          <cell r="C9154" t="str">
            <v>Drama</v>
          </cell>
          <cell r="E9154" t="str">
            <v>Cz-Si</v>
          </cell>
          <cell r="F9154" t="str">
            <v>T</v>
          </cell>
          <cell r="H9154" t="str">
            <v/>
          </cell>
          <cell r="I9154" t="str">
            <v>Fixed</v>
          </cell>
        </row>
        <row r="9155">
          <cell r="B9155" t="str">
            <v>Pj84808</v>
          </cell>
          <cell r="C9155" t="str">
            <v>Prosotsani</v>
          </cell>
          <cell r="E9155" t="str">
            <v>{u/s}</v>
          </cell>
          <cell r="F9155" t="str">
            <v/>
          </cell>
          <cell r="H9155" t="str">
            <v/>
          </cell>
          <cell r="I9155" t="str">
            <v>{u/s}</v>
          </cell>
        </row>
        <row r="9156">
          <cell r="B9156" t="str">
            <v>Pj82132</v>
          </cell>
          <cell r="C9156" t="str">
            <v>Kavisos 1</v>
          </cell>
          <cell r="E9156" t="str">
            <v>{u/s}</v>
          </cell>
          <cell r="F9156" t="str">
            <v/>
          </cell>
          <cell r="H9156" t="str">
            <v/>
          </cell>
          <cell r="I9156" t="str">
            <v>{u/s}</v>
          </cell>
        </row>
        <row r="9157">
          <cell r="B9157" t="str">
            <v>Pj82131</v>
          </cell>
          <cell r="C9157" t="str">
            <v>Kavisos 14</v>
          </cell>
          <cell r="E9157" t="str">
            <v>{u/s}</v>
          </cell>
          <cell r="F9157" t="str">
            <v/>
          </cell>
          <cell r="H9157" t="str">
            <v/>
          </cell>
          <cell r="I9157" t="str">
            <v>{u/s}</v>
          </cell>
        </row>
        <row r="9158">
          <cell r="B9158" t="str">
            <v>Pj82133</v>
          </cell>
          <cell r="C9158" t="str">
            <v>Kavisos 8</v>
          </cell>
          <cell r="E9158" t="str">
            <v>{u/s}</v>
          </cell>
          <cell r="F9158" t="str">
            <v/>
          </cell>
          <cell r="H9158" t="str">
            <v/>
          </cell>
          <cell r="I9158" t="str">
            <v>{u/s}</v>
          </cell>
        </row>
        <row r="9159">
          <cell r="B9159" t="str">
            <v>Pj84335</v>
          </cell>
          <cell r="C9159" t="str">
            <v>Amyntaio</v>
          </cell>
          <cell r="E9159" t="str">
            <v>{u/s}</v>
          </cell>
          <cell r="F9159" t="str">
            <v/>
          </cell>
          <cell r="H9159" t="str">
            <v/>
          </cell>
          <cell r="I9159" t="str">
            <v>{u/s}</v>
          </cell>
        </row>
        <row r="9160">
          <cell r="B9160" t="str">
            <v>Pj83773</v>
          </cell>
          <cell r="C9160" t="str">
            <v>Florina</v>
          </cell>
          <cell r="E9160" t="str">
            <v>{u/s}</v>
          </cell>
          <cell r="F9160" t="str">
            <v/>
          </cell>
          <cell r="H9160" t="str">
            <v/>
          </cell>
          <cell r="I9160" t="str">
            <v>{u/s}</v>
          </cell>
        </row>
        <row r="9161">
          <cell r="B9161" t="str">
            <v>Pj61353</v>
          </cell>
          <cell r="C9161" t="str">
            <v>Iktinos</v>
          </cell>
          <cell r="D9161">
            <v>18768</v>
          </cell>
          <cell r="E9161" t="str">
            <v>Cz-Si</v>
          </cell>
          <cell r="F9161" t="str">
            <v>T</v>
          </cell>
          <cell r="G9161">
            <v>229.1</v>
          </cell>
          <cell r="H9161" t="str">
            <v/>
          </cell>
          <cell r="I9161" t="str">
            <v>Fixed</v>
          </cell>
        </row>
        <row r="9162">
          <cell r="B9162" t="str">
            <v>Pj74166</v>
          </cell>
          <cell r="C9162" t="str">
            <v>Amfiklia</v>
          </cell>
          <cell r="E9162" t="str">
            <v>{u/s}</v>
          </cell>
          <cell r="F9162" t="str">
            <v/>
          </cell>
          <cell r="H9162" t="str">
            <v/>
          </cell>
          <cell r="I9162" t="str">
            <v>{u/s}</v>
          </cell>
        </row>
        <row r="9163">
          <cell r="B9163" t="str">
            <v>Pj65229</v>
          </cell>
          <cell r="C9163" t="str">
            <v>Domokos</v>
          </cell>
          <cell r="E9163" t="str">
            <v>{u/s}</v>
          </cell>
          <cell r="F9163" t="str">
            <v/>
          </cell>
          <cell r="H9163" t="str">
            <v/>
          </cell>
          <cell r="I9163" t="str">
            <v>Fixed</v>
          </cell>
        </row>
        <row r="9164">
          <cell r="B9164" t="str">
            <v>Pf62174</v>
          </cell>
          <cell r="C9164" t="str">
            <v>Greek Sky</v>
          </cell>
          <cell r="E9164" t="str">
            <v>{u/s}</v>
          </cell>
          <cell r="F9164" t="str">
            <v/>
          </cell>
          <cell r="H9164" t="str">
            <v/>
          </cell>
          <cell r="I9164" t="str">
            <v>{u/s}</v>
          </cell>
        </row>
        <row r="9165">
          <cell r="B9165" t="str">
            <v>Pj85235</v>
          </cell>
          <cell r="C9165" t="str">
            <v>Martino GR1</v>
          </cell>
          <cell r="E9165" t="str">
            <v>{u/s}</v>
          </cell>
          <cell r="F9165" t="str">
            <v/>
          </cell>
          <cell r="H9165" t="str">
            <v/>
          </cell>
          <cell r="I9165" t="str">
            <v>{u/s}</v>
          </cell>
        </row>
        <row r="9166">
          <cell r="B9166" t="str">
            <v>Pj85236</v>
          </cell>
          <cell r="C9166" t="str">
            <v>Martino GR2</v>
          </cell>
          <cell r="E9166" t="str">
            <v>{u/s}</v>
          </cell>
          <cell r="F9166" t="str">
            <v/>
          </cell>
          <cell r="H9166" t="str">
            <v/>
          </cell>
          <cell r="I9166" t="str">
            <v>{u/s}</v>
          </cell>
        </row>
        <row r="9167">
          <cell r="B9167" t="str">
            <v>Pj81946</v>
          </cell>
          <cell r="C9167" t="str">
            <v>Panagia</v>
          </cell>
          <cell r="E9167" t="str">
            <v>{u/s}</v>
          </cell>
          <cell r="F9167" t="str">
            <v/>
          </cell>
          <cell r="H9167" t="str">
            <v/>
          </cell>
          <cell r="I9167" t="str">
            <v>Fixed</v>
          </cell>
        </row>
        <row r="9168">
          <cell r="B9168" t="str">
            <v>Pj82141</v>
          </cell>
          <cell r="C9168" t="str">
            <v>Galatista 1</v>
          </cell>
          <cell r="E9168" t="str">
            <v>{u/s}</v>
          </cell>
          <cell r="F9168" t="str">
            <v/>
          </cell>
          <cell r="H9168" t="str">
            <v/>
          </cell>
          <cell r="I9168" t="str">
            <v>{u/s}</v>
          </cell>
        </row>
        <row r="9169">
          <cell r="B9169" t="str">
            <v>Pj82140</v>
          </cell>
          <cell r="C9169" t="str">
            <v>Galatista 2</v>
          </cell>
          <cell r="E9169" t="str">
            <v>{u/s}</v>
          </cell>
          <cell r="F9169" t="str">
            <v/>
          </cell>
          <cell r="H9169" t="str">
            <v/>
          </cell>
          <cell r="I9169" t="str">
            <v>{u/s}</v>
          </cell>
        </row>
        <row r="9170">
          <cell r="B9170" t="str">
            <v>Pf76851</v>
          </cell>
          <cell r="C9170" t="str">
            <v>Andravida-Corinthia-Achaia</v>
          </cell>
          <cell r="E9170" t="str">
            <v>{u/s}</v>
          </cell>
          <cell r="F9170" t="str">
            <v/>
          </cell>
          <cell r="H9170" t="str">
            <v/>
          </cell>
          <cell r="I9170" t="str">
            <v>{u/s}</v>
          </cell>
        </row>
        <row r="9171">
          <cell r="B9171" t="str">
            <v>Pj61337</v>
          </cell>
          <cell r="C9171" t="str">
            <v>Katsadia</v>
          </cell>
          <cell r="D9171">
            <v>21076</v>
          </cell>
          <cell r="E9171" t="str">
            <v>{u/s}</v>
          </cell>
          <cell r="F9171" t="str">
            <v/>
          </cell>
          <cell r="G9171">
            <v>253.2</v>
          </cell>
          <cell r="H9171" t="str">
            <v>B</v>
          </cell>
          <cell r="I9171" t="str">
            <v>Fixed</v>
          </cell>
        </row>
        <row r="9172">
          <cell r="B9172" t="str">
            <v>Pj67634</v>
          </cell>
          <cell r="C9172" t="str">
            <v>Kavasilas A</v>
          </cell>
          <cell r="E9172" t="str">
            <v>{u/s}</v>
          </cell>
          <cell r="F9172" t="str">
            <v/>
          </cell>
          <cell r="H9172" t="str">
            <v/>
          </cell>
          <cell r="I9172" t="str">
            <v>Fixed</v>
          </cell>
        </row>
        <row r="9173">
          <cell r="B9173" t="str">
            <v>Pj61244</v>
          </cell>
          <cell r="C9173" t="str">
            <v>Kourtesi 1</v>
          </cell>
          <cell r="E9173" t="str">
            <v>{u/s}</v>
          </cell>
          <cell r="F9173" t="str">
            <v/>
          </cell>
          <cell r="H9173" t="str">
            <v/>
          </cell>
          <cell r="I9173" t="str">
            <v>Fixed</v>
          </cell>
        </row>
        <row r="9174">
          <cell r="B9174" t="str">
            <v>Pj67633</v>
          </cell>
          <cell r="C9174" t="str">
            <v>Kourtesi 2</v>
          </cell>
          <cell r="E9174" t="str">
            <v>{u/s}</v>
          </cell>
          <cell r="F9174" t="str">
            <v/>
          </cell>
          <cell r="H9174" t="str">
            <v/>
          </cell>
          <cell r="I9174" t="str">
            <v>Fixed</v>
          </cell>
        </row>
        <row r="9175">
          <cell r="B9175" t="str">
            <v>Pj76856</v>
          </cell>
          <cell r="C9175" t="str">
            <v>Koutsoupia-Aitofolia</v>
          </cell>
          <cell r="E9175" t="str">
            <v>{u/s}</v>
          </cell>
          <cell r="F9175" t="str">
            <v/>
          </cell>
          <cell r="H9175" t="str">
            <v/>
          </cell>
          <cell r="I9175" t="str">
            <v>{u/s}</v>
          </cell>
        </row>
        <row r="9176">
          <cell r="B9176" t="str">
            <v>Pj76852</v>
          </cell>
          <cell r="C9176" t="str">
            <v>Lechaina 1</v>
          </cell>
          <cell r="E9176" t="str">
            <v>{u/s}</v>
          </cell>
          <cell r="F9176" t="str">
            <v/>
          </cell>
          <cell r="H9176" t="str">
            <v/>
          </cell>
          <cell r="I9176" t="str">
            <v>{u/s}</v>
          </cell>
        </row>
        <row r="9177">
          <cell r="B9177" t="str">
            <v>Pj76853</v>
          </cell>
          <cell r="C9177" t="str">
            <v>Lechaina 2</v>
          </cell>
          <cell r="E9177" t="str">
            <v>{u/s}</v>
          </cell>
          <cell r="F9177" t="str">
            <v/>
          </cell>
          <cell r="H9177" t="str">
            <v/>
          </cell>
          <cell r="I9177" t="str">
            <v>{u/s}</v>
          </cell>
        </row>
        <row r="9178">
          <cell r="B9178" t="str">
            <v>Pj75408</v>
          </cell>
          <cell r="C9178" t="str">
            <v>Lechena</v>
          </cell>
          <cell r="E9178" t="str">
            <v>{u/s}</v>
          </cell>
          <cell r="F9178" t="str">
            <v/>
          </cell>
          <cell r="H9178" t="str">
            <v/>
          </cell>
          <cell r="I9178" t="str">
            <v>Fixed</v>
          </cell>
        </row>
        <row r="9179">
          <cell r="B9179" t="str">
            <v>Pj75409</v>
          </cell>
          <cell r="C9179" t="str">
            <v>Lechena A</v>
          </cell>
          <cell r="E9179" t="str">
            <v>{u/s}</v>
          </cell>
          <cell r="F9179" t="str">
            <v/>
          </cell>
          <cell r="H9179" t="str">
            <v/>
          </cell>
          <cell r="I9179" t="str">
            <v>Fixed</v>
          </cell>
        </row>
        <row r="9180">
          <cell r="B9180" t="str">
            <v>Pj61373</v>
          </cell>
          <cell r="C9180" t="str">
            <v>Palaiochora</v>
          </cell>
          <cell r="E9180" t="str">
            <v>{u/s}</v>
          </cell>
          <cell r="F9180" t="str">
            <v/>
          </cell>
          <cell r="H9180" t="str">
            <v/>
          </cell>
          <cell r="I9180" t="str">
            <v>Fixed</v>
          </cell>
        </row>
        <row r="9181">
          <cell r="B9181" t="str">
            <v>Pj76857</v>
          </cell>
          <cell r="C9181" t="str">
            <v>Pinios</v>
          </cell>
          <cell r="E9181" t="str">
            <v>{u/s}</v>
          </cell>
          <cell r="F9181" t="str">
            <v/>
          </cell>
          <cell r="H9181" t="str">
            <v/>
          </cell>
          <cell r="I9181" t="str">
            <v>{u/s}</v>
          </cell>
        </row>
        <row r="9182">
          <cell r="B9182" t="str">
            <v>Pj75411</v>
          </cell>
          <cell r="C9182" t="str">
            <v>Tragano</v>
          </cell>
          <cell r="E9182" t="str">
            <v>{u/s}</v>
          </cell>
          <cell r="F9182" t="str">
            <v/>
          </cell>
          <cell r="H9182" t="str">
            <v/>
          </cell>
          <cell r="I9182" t="str">
            <v>Fixed</v>
          </cell>
        </row>
        <row r="9183">
          <cell r="B9183" t="str">
            <v>Pj76854</v>
          </cell>
          <cell r="C9183" t="str">
            <v>Trano-Isoma 1</v>
          </cell>
          <cell r="E9183" t="str">
            <v>{u/s}</v>
          </cell>
          <cell r="F9183" t="str">
            <v/>
          </cell>
          <cell r="H9183" t="str">
            <v/>
          </cell>
          <cell r="I9183" t="str">
            <v>{u/s}</v>
          </cell>
        </row>
        <row r="9184">
          <cell r="B9184" t="str">
            <v>Pj76855</v>
          </cell>
          <cell r="C9184" t="str">
            <v>Trano-Isoma 2</v>
          </cell>
          <cell r="E9184" t="str">
            <v>{u/s}</v>
          </cell>
          <cell r="F9184" t="str">
            <v/>
          </cell>
          <cell r="H9184" t="str">
            <v/>
          </cell>
          <cell r="I9184" t="str">
            <v>{u/s}</v>
          </cell>
        </row>
        <row r="9185">
          <cell r="B9185" t="str">
            <v>Pj82143</v>
          </cell>
          <cell r="C9185" t="str">
            <v>Mavrodendri 218</v>
          </cell>
          <cell r="E9185" t="str">
            <v>{u/s}</v>
          </cell>
          <cell r="F9185" t="str">
            <v/>
          </cell>
          <cell r="H9185" t="str">
            <v/>
          </cell>
          <cell r="I9185" t="str">
            <v>{u/s}</v>
          </cell>
        </row>
        <row r="9186">
          <cell r="B9186" t="str">
            <v>Pj72071</v>
          </cell>
          <cell r="C9186" t="str">
            <v>Moutsara 1</v>
          </cell>
          <cell r="E9186" t="str">
            <v>{u/s}</v>
          </cell>
          <cell r="F9186" t="str">
            <v/>
          </cell>
          <cell r="H9186" t="str">
            <v/>
          </cell>
          <cell r="I9186" t="str">
            <v>Fixed</v>
          </cell>
        </row>
        <row r="9187">
          <cell r="B9187" t="str">
            <v>Pj72072</v>
          </cell>
          <cell r="C9187" t="str">
            <v>Moutsara 2</v>
          </cell>
          <cell r="E9187" t="str">
            <v>{u/s}</v>
          </cell>
          <cell r="F9187" t="str">
            <v/>
          </cell>
          <cell r="H9187" t="str">
            <v/>
          </cell>
          <cell r="I9187" t="str">
            <v>Fixed</v>
          </cell>
        </row>
        <row r="9188">
          <cell r="B9188" t="str">
            <v>Pj72951</v>
          </cell>
          <cell r="C9188" t="str">
            <v>Karditsa</v>
          </cell>
          <cell r="D9188">
            <v>27000</v>
          </cell>
          <cell r="E9188" t="str">
            <v>{u/s}</v>
          </cell>
          <cell r="F9188" t="str">
            <v/>
          </cell>
          <cell r="G9188">
            <v>333.3</v>
          </cell>
          <cell r="H9188" t="str">
            <v/>
          </cell>
          <cell r="I9188" t="str">
            <v>{multiple}</v>
          </cell>
        </row>
        <row r="9189">
          <cell r="B9189" t="str">
            <v>Pj82147</v>
          </cell>
          <cell r="C9189" t="str">
            <v>Sykeon</v>
          </cell>
          <cell r="E9189" t="str">
            <v>{u/s}</v>
          </cell>
          <cell r="F9189" t="str">
            <v/>
          </cell>
          <cell r="H9189" t="str">
            <v/>
          </cell>
          <cell r="I9189" t="str">
            <v>{u/s}</v>
          </cell>
        </row>
        <row r="9190">
          <cell r="B9190" t="str">
            <v>Pj71380</v>
          </cell>
          <cell r="C9190" t="str">
            <v>Kastoria</v>
          </cell>
          <cell r="E9190" t="str">
            <v>{u/s}</v>
          </cell>
          <cell r="F9190" t="str">
            <v/>
          </cell>
          <cell r="H9190" t="str">
            <v/>
          </cell>
          <cell r="I9190" t="str">
            <v>Fixed</v>
          </cell>
        </row>
        <row r="9191">
          <cell r="B9191" t="str">
            <v>Pj82128</v>
          </cell>
          <cell r="C9191" t="str">
            <v>Kopatsi 1</v>
          </cell>
          <cell r="E9191" t="str">
            <v>{u/s}</v>
          </cell>
          <cell r="F9191" t="str">
            <v/>
          </cell>
          <cell r="H9191" t="str">
            <v/>
          </cell>
          <cell r="I9191" t="str">
            <v>{u/s}</v>
          </cell>
        </row>
        <row r="9192">
          <cell r="B9192" t="str">
            <v>Pj85762</v>
          </cell>
          <cell r="C9192" t="str">
            <v>Altinia</v>
          </cell>
          <cell r="E9192" t="str">
            <v>{u/s}</v>
          </cell>
          <cell r="F9192" t="str">
            <v/>
          </cell>
          <cell r="H9192" t="str">
            <v/>
          </cell>
          <cell r="I9192" t="str">
            <v>{u/s}</v>
          </cell>
        </row>
        <row r="9193">
          <cell r="B9193" t="str">
            <v>Pj75327</v>
          </cell>
          <cell r="C9193" t="str">
            <v>Nestos</v>
          </cell>
          <cell r="E9193" t="str">
            <v>{u/s}</v>
          </cell>
          <cell r="F9193" t="str">
            <v/>
          </cell>
          <cell r="H9193" t="str">
            <v/>
          </cell>
          <cell r="I9193" t="str">
            <v>Fixed</v>
          </cell>
        </row>
        <row r="9194">
          <cell r="B9194" t="str">
            <v>Pj72069</v>
          </cell>
          <cell r="C9194" t="str">
            <v>Axiochori</v>
          </cell>
          <cell r="E9194" t="str">
            <v>{u/s}</v>
          </cell>
          <cell r="F9194" t="str">
            <v/>
          </cell>
          <cell r="H9194" t="str">
            <v/>
          </cell>
          <cell r="I9194" t="str">
            <v>Fixed</v>
          </cell>
        </row>
        <row r="9195">
          <cell r="B9195" t="str">
            <v>Pj85771</v>
          </cell>
          <cell r="C9195" t="str">
            <v>Paionia</v>
          </cell>
          <cell r="E9195" t="str">
            <v>{u/s}</v>
          </cell>
          <cell r="F9195" t="str">
            <v/>
          </cell>
          <cell r="H9195" t="str">
            <v/>
          </cell>
          <cell r="I9195" t="str">
            <v>{u/s}</v>
          </cell>
        </row>
        <row r="9196">
          <cell r="B9196" t="str">
            <v>Pj76858</v>
          </cell>
          <cell r="C9196" t="str">
            <v>Nemeas</v>
          </cell>
          <cell r="E9196" t="str">
            <v>{u/s}</v>
          </cell>
          <cell r="F9196" t="str">
            <v/>
          </cell>
          <cell r="H9196" t="str">
            <v/>
          </cell>
          <cell r="I9196" t="str">
            <v>{u/s}</v>
          </cell>
        </row>
        <row r="9197">
          <cell r="B9197" t="str">
            <v>Pj82152</v>
          </cell>
          <cell r="C9197" t="str">
            <v>Aetorachis Sideras</v>
          </cell>
          <cell r="E9197" t="str">
            <v>{u/s}</v>
          </cell>
          <cell r="F9197" t="str">
            <v/>
          </cell>
          <cell r="H9197" t="str">
            <v/>
          </cell>
          <cell r="I9197" t="str">
            <v>{u/s}</v>
          </cell>
        </row>
        <row r="9198">
          <cell r="B9198" t="str">
            <v>Pj85767</v>
          </cell>
          <cell r="C9198" t="str">
            <v>Akrini</v>
          </cell>
          <cell r="E9198" t="str">
            <v>{u/s}</v>
          </cell>
          <cell r="F9198" t="str">
            <v/>
          </cell>
          <cell r="H9198" t="str">
            <v/>
          </cell>
          <cell r="I9198" t="str">
            <v>{u/s}</v>
          </cell>
        </row>
        <row r="9199">
          <cell r="B9199" t="str">
            <v>Pj82135</v>
          </cell>
          <cell r="C9199" t="str">
            <v>Alonakia</v>
          </cell>
          <cell r="E9199" t="str">
            <v>{u/s}</v>
          </cell>
          <cell r="F9199" t="str">
            <v/>
          </cell>
          <cell r="H9199" t="str">
            <v/>
          </cell>
          <cell r="I9199" t="str">
            <v>{u/s}</v>
          </cell>
        </row>
        <row r="9200">
          <cell r="B9200" t="str">
            <v>Pj61033</v>
          </cell>
          <cell r="C9200" t="str">
            <v>Dimitrios Ipsilantis</v>
          </cell>
          <cell r="E9200" t="str">
            <v>Bifacial</v>
          </cell>
          <cell r="F9200" t="str">
            <v>T</v>
          </cell>
          <cell r="H9200" t="str">
            <v/>
          </cell>
          <cell r="I9200" t="str">
            <v>{u/s}</v>
          </cell>
        </row>
        <row r="9201">
          <cell r="B9201" t="str">
            <v>Pj85763</v>
          </cell>
          <cell r="C9201" t="str">
            <v>Exochi 7</v>
          </cell>
          <cell r="E9201" t="str">
            <v>{u/s}</v>
          </cell>
          <cell r="F9201" t="str">
            <v/>
          </cell>
          <cell r="H9201" t="str">
            <v/>
          </cell>
          <cell r="I9201" t="str">
            <v>{u/s}</v>
          </cell>
        </row>
        <row r="9202">
          <cell r="B9202" t="str">
            <v>Pj85765</v>
          </cell>
          <cell r="C9202" t="str">
            <v>Exochi 8</v>
          </cell>
          <cell r="E9202" t="str">
            <v>{u/s}</v>
          </cell>
          <cell r="F9202" t="str">
            <v/>
          </cell>
          <cell r="H9202" t="str">
            <v/>
          </cell>
          <cell r="I9202" t="str">
            <v>{u/s}</v>
          </cell>
        </row>
        <row r="9203">
          <cell r="B9203" t="str">
            <v>Pj85769</v>
          </cell>
          <cell r="C9203" t="str">
            <v>Kalogradiko</v>
          </cell>
          <cell r="E9203" t="str">
            <v>{u/s}</v>
          </cell>
          <cell r="F9203" t="str">
            <v/>
          </cell>
          <cell r="H9203" t="str">
            <v/>
          </cell>
          <cell r="I9203" t="str">
            <v>{u/s}</v>
          </cell>
        </row>
        <row r="9204">
          <cell r="B9204" t="str">
            <v>Pj85766</v>
          </cell>
          <cell r="C9204" t="str">
            <v>Kardia</v>
          </cell>
          <cell r="E9204" t="str">
            <v>{u/s}</v>
          </cell>
          <cell r="F9204" t="str">
            <v/>
          </cell>
          <cell r="H9204" t="str">
            <v/>
          </cell>
          <cell r="I9204" t="str">
            <v>{u/s}</v>
          </cell>
        </row>
        <row r="9205">
          <cell r="B9205" t="str">
            <v>Pj82137</v>
          </cell>
          <cell r="C9205" t="str">
            <v>Kokkinorachi ES</v>
          </cell>
          <cell r="E9205" t="str">
            <v>{u/s}</v>
          </cell>
          <cell r="F9205" t="str">
            <v/>
          </cell>
          <cell r="H9205" t="str">
            <v/>
          </cell>
          <cell r="I9205" t="str">
            <v>{u/s}</v>
          </cell>
        </row>
        <row r="9206">
          <cell r="B9206" t="str">
            <v>Pj82151</v>
          </cell>
          <cell r="C9206" t="str">
            <v>Kokkinorachi Smart</v>
          </cell>
          <cell r="E9206" t="str">
            <v>{u/s}</v>
          </cell>
          <cell r="F9206" t="str">
            <v/>
          </cell>
          <cell r="H9206" t="str">
            <v/>
          </cell>
          <cell r="I9206" t="str">
            <v>{u/s}</v>
          </cell>
        </row>
        <row r="9207">
          <cell r="B9207" t="str">
            <v>Pj79858</v>
          </cell>
          <cell r="C9207" t="str">
            <v>Kozani 1a+b</v>
          </cell>
          <cell r="E9207" t="str">
            <v>{u/s}</v>
          </cell>
          <cell r="F9207" t="str">
            <v/>
          </cell>
          <cell r="H9207" t="str">
            <v/>
          </cell>
          <cell r="I9207" t="str">
            <v>{u/s}</v>
          </cell>
        </row>
        <row r="9208">
          <cell r="B9208" t="str">
            <v>Pj83010</v>
          </cell>
          <cell r="C9208" t="str">
            <v>Kozani EREN</v>
          </cell>
          <cell r="E9208" t="str">
            <v>{u/s}</v>
          </cell>
          <cell r="F9208" t="str">
            <v/>
          </cell>
          <cell r="H9208" t="str">
            <v/>
          </cell>
          <cell r="I9208" t="str">
            <v>{u/s}</v>
          </cell>
        </row>
        <row r="9209">
          <cell r="B9209" t="str">
            <v>Pj83768</v>
          </cell>
          <cell r="C9209" t="str">
            <v>Kozani Solaer</v>
          </cell>
          <cell r="E9209" t="str">
            <v>{u/s}</v>
          </cell>
          <cell r="F9209" t="str">
            <v/>
          </cell>
          <cell r="H9209" t="str">
            <v/>
          </cell>
          <cell r="I9209" t="str">
            <v>{u/s}</v>
          </cell>
        </row>
        <row r="9210">
          <cell r="B9210" t="str">
            <v>Pj82138</v>
          </cell>
          <cell r="C9210" t="str">
            <v>Mandria</v>
          </cell>
          <cell r="E9210" t="str">
            <v>{u/s}</v>
          </cell>
          <cell r="F9210" t="str">
            <v/>
          </cell>
          <cell r="H9210" t="str">
            <v/>
          </cell>
          <cell r="I9210" t="str">
            <v>{u/s}</v>
          </cell>
        </row>
        <row r="9211">
          <cell r="B9211" t="str">
            <v>Pj82153</v>
          </cell>
          <cell r="C9211" t="str">
            <v>Melisovouno ES</v>
          </cell>
          <cell r="E9211" t="str">
            <v>{u/s}</v>
          </cell>
          <cell r="F9211" t="str">
            <v/>
          </cell>
          <cell r="H9211" t="str">
            <v/>
          </cell>
          <cell r="I9211" t="str">
            <v>{u/s}</v>
          </cell>
        </row>
        <row r="9212">
          <cell r="B9212" t="str">
            <v>Pj82136</v>
          </cell>
          <cell r="C9212" t="str">
            <v>Melisovouno Kiefer</v>
          </cell>
          <cell r="E9212" t="str">
            <v>{u/s}</v>
          </cell>
          <cell r="F9212" t="str">
            <v/>
          </cell>
          <cell r="H9212" t="str">
            <v/>
          </cell>
          <cell r="I9212" t="str">
            <v>{u/s}</v>
          </cell>
        </row>
        <row r="9213">
          <cell r="B9213" t="str">
            <v>Pj82150</v>
          </cell>
          <cell r="C9213" t="str">
            <v>Melisovouno Smart</v>
          </cell>
          <cell r="E9213" t="str">
            <v>{u/s}</v>
          </cell>
          <cell r="F9213" t="str">
            <v/>
          </cell>
          <cell r="H9213" t="str">
            <v/>
          </cell>
          <cell r="I9213" t="str">
            <v>{u/s}</v>
          </cell>
        </row>
        <row r="9214">
          <cell r="B9214" t="str">
            <v>Pj62172</v>
          </cell>
          <cell r="C9214" t="str">
            <v>Mithras</v>
          </cell>
          <cell r="E9214" t="str">
            <v>{u/s}</v>
          </cell>
          <cell r="F9214" t="str">
            <v/>
          </cell>
          <cell r="H9214" t="str">
            <v/>
          </cell>
          <cell r="I9214" t="str">
            <v>Fixed</v>
          </cell>
        </row>
        <row r="9215">
          <cell r="B9215" t="str">
            <v>Pj82139</v>
          </cell>
          <cell r="C9215" t="str">
            <v>Nea Kardia</v>
          </cell>
          <cell r="E9215" t="str">
            <v>{u/s}</v>
          </cell>
          <cell r="F9215" t="str">
            <v/>
          </cell>
          <cell r="H9215" t="str">
            <v/>
          </cell>
          <cell r="I9215" t="str">
            <v>{u/s}</v>
          </cell>
        </row>
        <row r="9216">
          <cell r="B9216" t="str">
            <v>Pj85768</v>
          </cell>
          <cell r="C9216" t="str">
            <v>Prophet Elias</v>
          </cell>
          <cell r="E9216" t="str">
            <v>{u/s}</v>
          </cell>
          <cell r="F9216" t="str">
            <v/>
          </cell>
          <cell r="H9216" t="str">
            <v/>
          </cell>
          <cell r="I9216" t="str">
            <v>{u/s}</v>
          </cell>
        </row>
        <row r="9217">
          <cell r="B9217" t="str">
            <v>Pf75963</v>
          </cell>
          <cell r="C9217" t="str">
            <v>Ptolemaida</v>
          </cell>
          <cell r="E9217" t="str">
            <v>{u/s}</v>
          </cell>
          <cell r="F9217" t="str">
            <v/>
          </cell>
          <cell r="H9217" t="str">
            <v/>
          </cell>
          <cell r="I9217" t="str">
            <v>{u/s}</v>
          </cell>
        </row>
        <row r="9218">
          <cell r="B9218" t="str">
            <v>Pj82154</v>
          </cell>
          <cell r="C9218" t="str">
            <v>Sideras Mountain</v>
          </cell>
          <cell r="E9218" t="str">
            <v>{u/s}</v>
          </cell>
          <cell r="F9218" t="str">
            <v/>
          </cell>
          <cell r="H9218" t="str">
            <v/>
          </cell>
          <cell r="I9218" t="str">
            <v>{u/s}</v>
          </cell>
        </row>
        <row r="9219">
          <cell r="B9219" t="str">
            <v>Pm79611</v>
          </cell>
          <cell r="C9219" t="str">
            <v>Skala</v>
          </cell>
          <cell r="E9219" t="str">
            <v>{u/s}</v>
          </cell>
          <cell r="F9219" t="str">
            <v/>
          </cell>
          <cell r="H9219" t="str">
            <v/>
          </cell>
          <cell r="I9219" t="str">
            <v>{u/s}</v>
          </cell>
        </row>
        <row r="9220">
          <cell r="B9220" t="str">
            <v>ph60277</v>
          </cell>
          <cell r="C9220" t="str">
            <v>Skala I</v>
          </cell>
          <cell r="E9220" t="str">
            <v>Cz-Si</v>
          </cell>
          <cell r="F9220" t="str">
            <v>T</v>
          </cell>
          <cell r="H9220" t="str">
            <v/>
          </cell>
          <cell r="I9220" t="str">
            <v>Fixed</v>
          </cell>
        </row>
        <row r="9221">
          <cell r="B9221" t="str">
            <v>ph67659</v>
          </cell>
          <cell r="C9221" t="str">
            <v>Skala II-IV</v>
          </cell>
          <cell r="E9221" t="str">
            <v>{u/s}</v>
          </cell>
          <cell r="F9221" t="str">
            <v/>
          </cell>
          <cell r="H9221" t="str">
            <v/>
          </cell>
          <cell r="I9221" t="str">
            <v>Fixed</v>
          </cell>
        </row>
        <row r="9222">
          <cell r="B9222" t="str">
            <v>Pj75407</v>
          </cell>
          <cell r="C9222" t="str">
            <v>Xerodema</v>
          </cell>
          <cell r="E9222" t="str">
            <v>{u/s}</v>
          </cell>
          <cell r="F9222" t="str">
            <v/>
          </cell>
          <cell r="H9222" t="str">
            <v/>
          </cell>
          <cell r="I9222" t="str">
            <v>Contoured</v>
          </cell>
        </row>
        <row r="9223">
          <cell r="B9223" t="str">
            <v>Pj65680</v>
          </cell>
          <cell r="C9223" t="str">
            <v>Xirokambi</v>
          </cell>
          <cell r="E9223" t="str">
            <v>{u/s}</v>
          </cell>
          <cell r="F9223" t="str">
            <v/>
          </cell>
          <cell r="H9223" t="str">
            <v/>
          </cell>
          <cell r="I9223" t="str">
            <v>Fixed</v>
          </cell>
        </row>
        <row r="9224">
          <cell r="B9224" t="str">
            <v>Pj76849</v>
          </cell>
          <cell r="C9224" t="str">
            <v>Xirokambitiki</v>
          </cell>
          <cell r="E9224" t="str">
            <v>{u/s}</v>
          </cell>
          <cell r="F9224" t="str">
            <v/>
          </cell>
          <cell r="H9224" t="str">
            <v/>
          </cell>
          <cell r="I9224" t="str">
            <v>{u/s}</v>
          </cell>
        </row>
        <row r="9225">
          <cell r="B9225" t="str">
            <v>Pj82134</v>
          </cell>
          <cell r="C9225" t="str">
            <v>Livadi Paliomylos</v>
          </cell>
          <cell r="E9225" t="str">
            <v>{u/s}</v>
          </cell>
          <cell r="F9225" t="str">
            <v/>
          </cell>
          <cell r="H9225" t="str">
            <v/>
          </cell>
          <cell r="I9225" t="str">
            <v>{u/s}</v>
          </cell>
        </row>
        <row r="9226">
          <cell r="B9226" t="str">
            <v>Pj85761</v>
          </cell>
          <cell r="C9226" t="str">
            <v>Neraida</v>
          </cell>
          <cell r="E9226" t="str">
            <v>{u/s}</v>
          </cell>
          <cell r="F9226" t="str">
            <v/>
          </cell>
          <cell r="H9226" t="str">
            <v/>
          </cell>
          <cell r="I9226" t="str">
            <v>{u/s}</v>
          </cell>
        </row>
        <row r="9227">
          <cell r="B9227" t="str">
            <v>Pj85770</v>
          </cell>
          <cell r="C9227" t="str">
            <v>Nkotziam Lakka</v>
          </cell>
          <cell r="E9227" t="str">
            <v>{u/s}</v>
          </cell>
          <cell r="F9227" t="str">
            <v/>
          </cell>
          <cell r="H9227" t="str">
            <v/>
          </cell>
          <cell r="I9227" t="str">
            <v>{u/s}</v>
          </cell>
        </row>
        <row r="9228">
          <cell r="B9228" t="str">
            <v>Pj61372</v>
          </cell>
          <cell r="C9228" t="str">
            <v>Polydamada</v>
          </cell>
          <cell r="E9228" t="str">
            <v>{u/s}</v>
          </cell>
          <cell r="F9228" t="str">
            <v/>
          </cell>
          <cell r="H9228" t="str">
            <v/>
          </cell>
          <cell r="I9228" t="str">
            <v>Fixed</v>
          </cell>
        </row>
        <row r="9229">
          <cell r="B9229" t="str">
            <v>Pj82155</v>
          </cell>
          <cell r="C9229" t="str">
            <v>Vryotopos</v>
          </cell>
          <cell r="E9229" t="str">
            <v>{u/s}</v>
          </cell>
          <cell r="F9229" t="str">
            <v/>
          </cell>
          <cell r="H9229" t="str">
            <v/>
          </cell>
          <cell r="I9229" t="str">
            <v>{u/s}</v>
          </cell>
        </row>
        <row r="9230">
          <cell r="B9230" t="str">
            <v>Pj62178</v>
          </cell>
          <cell r="C9230" t="str">
            <v>Aerino</v>
          </cell>
          <cell r="E9230" t="str">
            <v>{u/s}</v>
          </cell>
          <cell r="F9230" t="str">
            <v/>
          </cell>
          <cell r="H9230" t="str">
            <v/>
          </cell>
          <cell r="I9230" t="str">
            <v>Fixed</v>
          </cell>
        </row>
        <row r="9231">
          <cell r="B9231" t="str">
            <v>Pj84881</v>
          </cell>
          <cell r="C9231" t="str">
            <v>Platani</v>
          </cell>
          <cell r="E9231" t="str">
            <v>{u/s}</v>
          </cell>
          <cell r="F9231" t="str">
            <v/>
          </cell>
          <cell r="H9231" t="str">
            <v/>
          </cell>
          <cell r="I9231" t="str">
            <v>{u/s}</v>
          </cell>
        </row>
        <row r="9232">
          <cell r="B9232" t="str">
            <v>Pj72068</v>
          </cell>
          <cell r="C9232" t="str">
            <v>Agrilia Baka</v>
          </cell>
          <cell r="E9232" t="str">
            <v>{u/s}</v>
          </cell>
          <cell r="F9232" t="str">
            <v/>
          </cell>
          <cell r="H9232" t="str">
            <v/>
          </cell>
          <cell r="I9232" t="str">
            <v>Fixed</v>
          </cell>
        </row>
        <row r="9233">
          <cell r="B9233" t="str">
            <v>Pj75419</v>
          </cell>
          <cell r="C9233" t="str">
            <v>Skopelakia</v>
          </cell>
          <cell r="E9233" t="str">
            <v>{u/s}</v>
          </cell>
          <cell r="F9233" t="str">
            <v/>
          </cell>
          <cell r="H9233" t="str">
            <v/>
          </cell>
          <cell r="I9233" t="str">
            <v>Fixed</v>
          </cell>
        </row>
        <row r="9234">
          <cell r="B9234" t="str">
            <v>Pj82144</v>
          </cell>
          <cell r="C9234" t="str">
            <v>Agios Prodromos</v>
          </cell>
          <cell r="E9234" t="str">
            <v>{u/s}</v>
          </cell>
          <cell r="F9234" t="str">
            <v/>
          </cell>
          <cell r="H9234" t="str">
            <v/>
          </cell>
          <cell r="I9234" t="str">
            <v>{u/s}</v>
          </cell>
        </row>
        <row r="9235">
          <cell r="B9235" t="str">
            <v>Pj82157</v>
          </cell>
          <cell r="C9235" t="str">
            <v>Agios Prodromos B</v>
          </cell>
          <cell r="E9235" t="str">
            <v>{u/s}</v>
          </cell>
          <cell r="F9235" t="str">
            <v/>
          </cell>
          <cell r="H9235" t="str">
            <v/>
          </cell>
          <cell r="I9235" t="str">
            <v>Fixed</v>
          </cell>
        </row>
        <row r="9236">
          <cell r="B9236" t="str">
            <v>Pj82148</v>
          </cell>
          <cell r="C9236" t="str">
            <v>Agios Prodromos Farm</v>
          </cell>
          <cell r="E9236" t="str">
            <v>{u/s}</v>
          </cell>
          <cell r="F9236" t="str">
            <v/>
          </cell>
          <cell r="H9236" t="str">
            <v/>
          </cell>
          <cell r="I9236" t="str">
            <v>{u/s}</v>
          </cell>
        </row>
        <row r="9237">
          <cell r="B9237" t="str">
            <v>Pj82145</v>
          </cell>
          <cell r="C9237" t="str">
            <v>Papapetrou</v>
          </cell>
          <cell r="E9237" t="str">
            <v>{u/s}</v>
          </cell>
          <cell r="F9237" t="str">
            <v/>
          </cell>
          <cell r="H9237" t="str">
            <v/>
          </cell>
          <cell r="I9237" t="str">
            <v>{u/s}</v>
          </cell>
        </row>
        <row r="9238">
          <cell r="B9238" t="str">
            <v>Pj81947</v>
          </cell>
          <cell r="C9238" t="str">
            <v>Preveza</v>
          </cell>
          <cell r="E9238" t="str">
            <v>{u/s}</v>
          </cell>
          <cell r="F9238" t="str">
            <v/>
          </cell>
          <cell r="H9238" t="str">
            <v/>
          </cell>
          <cell r="I9238" t="str">
            <v>Fixed</v>
          </cell>
        </row>
        <row r="9239">
          <cell r="B9239" t="str">
            <v>Pj71391</v>
          </cell>
          <cell r="C9239" t="str">
            <v>Rodopi</v>
          </cell>
          <cell r="E9239" t="str">
            <v>{u/s}</v>
          </cell>
          <cell r="F9239" t="str">
            <v/>
          </cell>
          <cell r="H9239" t="str">
            <v/>
          </cell>
          <cell r="I9239" t="str">
            <v>{multiple}</v>
          </cell>
        </row>
        <row r="9240">
          <cell r="B9240" t="str">
            <v>Pj82146</v>
          </cell>
          <cell r="C9240" t="str">
            <v>Melagas 2</v>
          </cell>
          <cell r="E9240" t="str">
            <v>{u/s}</v>
          </cell>
          <cell r="F9240" t="str">
            <v/>
          </cell>
          <cell r="H9240" t="str">
            <v/>
          </cell>
          <cell r="I9240" t="str">
            <v>{u/s}</v>
          </cell>
        </row>
        <row r="9241">
          <cell r="B9241" t="str">
            <v>Pj75420</v>
          </cell>
          <cell r="C9241" t="str">
            <v>Toumpes</v>
          </cell>
          <cell r="E9241" t="str">
            <v>{u/s}</v>
          </cell>
          <cell r="F9241" t="str">
            <v/>
          </cell>
          <cell r="H9241" t="str">
            <v/>
          </cell>
          <cell r="I9241" t="str">
            <v>Fixed</v>
          </cell>
        </row>
        <row r="9242">
          <cell r="B9242" t="str">
            <v>Pj82142</v>
          </cell>
          <cell r="C9242" t="str">
            <v>Tzirinhos</v>
          </cell>
          <cell r="E9242" t="str">
            <v>{u/s}</v>
          </cell>
          <cell r="F9242" t="str">
            <v/>
          </cell>
          <cell r="H9242" t="str">
            <v/>
          </cell>
          <cell r="I9242" t="str">
            <v>{u/s}</v>
          </cell>
        </row>
        <row r="9243">
          <cell r="B9243" t="str">
            <v>Pj86917</v>
          </cell>
          <cell r="C9243" t="str">
            <v>Margariti</v>
          </cell>
          <cell r="D9243">
            <v>93000</v>
          </cell>
          <cell r="E9243" t="str">
            <v>Bifacial</v>
          </cell>
          <cell r="F9243" t="str">
            <v>T</v>
          </cell>
          <cell r="H9243" t="str">
            <v/>
          </cell>
          <cell r="I9243" t="str">
            <v>{u/s}</v>
          </cell>
        </row>
        <row r="9244">
          <cell r="B9244" t="str">
            <v>Pj73072</v>
          </cell>
          <cell r="C9244" t="str">
            <v>Mesokomo</v>
          </cell>
          <cell r="E9244" t="str">
            <v>{u/s}</v>
          </cell>
          <cell r="F9244" t="str">
            <v/>
          </cell>
          <cell r="H9244" t="str">
            <v/>
          </cell>
          <cell r="I9244" t="str">
            <v>Fixed</v>
          </cell>
        </row>
        <row r="9245">
          <cell r="B9245" t="str">
            <v>Pj82158</v>
          </cell>
          <cell r="C9245" t="str">
            <v>Megala Kalvia</v>
          </cell>
          <cell r="E9245" t="str">
            <v>{u/s}</v>
          </cell>
          <cell r="F9245" t="str">
            <v/>
          </cell>
          <cell r="H9245" t="str">
            <v/>
          </cell>
          <cell r="I9245" t="str">
            <v>1-axis</v>
          </cell>
        </row>
        <row r="9246">
          <cell r="B9246" t="str">
            <v>Pj75417</v>
          </cell>
          <cell r="C9246" t="str">
            <v>Ampelochori A</v>
          </cell>
          <cell r="E9246" t="str">
            <v>{u/s}</v>
          </cell>
          <cell r="F9246" t="str">
            <v/>
          </cell>
          <cell r="H9246" t="str">
            <v/>
          </cell>
          <cell r="I9246" t="str">
            <v>Fixed</v>
          </cell>
        </row>
        <row r="9247">
          <cell r="B9247" t="str">
            <v>Pj75413</v>
          </cell>
          <cell r="C9247" t="str">
            <v>Dervenochoria A</v>
          </cell>
          <cell r="E9247" t="str">
            <v>{u/s}</v>
          </cell>
          <cell r="F9247" t="str">
            <v/>
          </cell>
          <cell r="H9247" t="str">
            <v/>
          </cell>
          <cell r="I9247" t="str">
            <v>Fixed</v>
          </cell>
        </row>
        <row r="9248">
          <cell r="B9248" t="str">
            <v>Pj75418</v>
          </cell>
          <cell r="C9248" t="str">
            <v>Elion A</v>
          </cell>
          <cell r="E9248" t="str">
            <v>{u/s}</v>
          </cell>
          <cell r="F9248" t="str">
            <v/>
          </cell>
          <cell r="H9248" t="str">
            <v/>
          </cell>
          <cell r="I9248" t="str">
            <v>Contoured</v>
          </cell>
        </row>
        <row r="9249">
          <cell r="B9249" t="str">
            <v>Pj61371</v>
          </cell>
          <cell r="C9249" t="str">
            <v>Energa</v>
          </cell>
          <cell r="E9249" t="str">
            <v>{u/s}</v>
          </cell>
          <cell r="F9249" t="str">
            <v/>
          </cell>
          <cell r="H9249" t="str">
            <v/>
          </cell>
          <cell r="I9249" t="str">
            <v>Fixed</v>
          </cell>
        </row>
        <row r="9250">
          <cell r="B9250" t="str">
            <v>Pj75412</v>
          </cell>
          <cell r="C9250" t="str">
            <v>Goureza</v>
          </cell>
          <cell r="E9250" t="str">
            <v>{u/s}</v>
          </cell>
          <cell r="F9250" t="str">
            <v/>
          </cell>
          <cell r="H9250" t="str">
            <v/>
          </cell>
          <cell r="I9250" t="str">
            <v>Fixed</v>
          </cell>
        </row>
        <row r="9251">
          <cell r="B9251" t="str">
            <v>Pj66665</v>
          </cell>
          <cell r="C9251" t="str">
            <v>Limni</v>
          </cell>
          <cell r="E9251" t="str">
            <v>{u/s}</v>
          </cell>
          <cell r="F9251" t="str">
            <v/>
          </cell>
          <cell r="H9251" t="str">
            <v/>
          </cell>
          <cell r="I9251" t="str">
            <v>Fixed</v>
          </cell>
        </row>
        <row r="9252">
          <cell r="B9252" t="str">
            <v>Pj73810</v>
          </cell>
          <cell r="C9252" t="str">
            <v>Loutsa</v>
          </cell>
          <cell r="E9252" t="str">
            <v>{u/s}</v>
          </cell>
          <cell r="F9252" t="str">
            <v/>
          </cell>
          <cell r="H9252" t="str">
            <v/>
          </cell>
          <cell r="I9252" t="str">
            <v>{u/s}</v>
          </cell>
        </row>
        <row r="9253">
          <cell r="B9253" t="str">
            <v>Pj76850</v>
          </cell>
          <cell r="C9253" t="str">
            <v>Skala Korynis</v>
          </cell>
          <cell r="E9253" t="str">
            <v>{u/s}</v>
          </cell>
          <cell r="F9253" t="str">
            <v/>
          </cell>
          <cell r="H9253" t="str">
            <v/>
          </cell>
          <cell r="I9253" t="str">
            <v>{u/s}</v>
          </cell>
        </row>
        <row r="9254">
          <cell r="B9254" t="str">
            <v>Pj74165</v>
          </cell>
          <cell r="C9254" t="str">
            <v>Thebes</v>
          </cell>
          <cell r="E9254" t="str">
            <v>{u/s}</v>
          </cell>
          <cell r="F9254" t="str">
            <v/>
          </cell>
          <cell r="H9254" t="str">
            <v/>
          </cell>
          <cell r="I9254" t="str">
            <v>Fixed</v>
          </cell>
        </row>
        <row r="9255">
          <cell r="B9255" t="str">
            <v>Pj73811</v>
          </cell>
          <cell r="C9255" t="str">
            <v>Thisvi</v>
          </cell>
          <cell r="E9255" t="str">
            <v>{u/s}</v>
          </cell>
          <cell r="F9255" t="str">
            <v/>
          </cell>
          <cell r="H9255" t="str">
            <v/>
          </cell>
          <cell r="I9255" t="str">
            <v>{u/s}</v>
          </cell>
        </row>
        <row r="9256">
          <cell r="B9256" t="str">
            <v>Pj82160</v>
          </cell>
          <cell r="C9256" t="str">
            <v>Thisvi A</v>
          </cell>
          <cell r="E9256" t="str">
            <v>{u/s}</v>
          </cell>
          <cell r="F9256" t="str">
            <v/>
          </cell>
          <cell r="H9256" t="str">
            <v/>
          </cell>
          <cell r="I9256" t="str">
            <v>Contoured</v>
          </cell>
        </row>
        <row r="9257">
          <cell r="B9257" t="str">
            <v>Pj75416</v>
          </cell>
          <cell r="C9257" t="str">
            <v>Thiva A</v>
          </cell>
          <cell r="E9257" t="str">
            <v>{u/s}</v>
          </cell>
          <cell r="F9257" t="str">
            <v/>
          </cell>
          <cell r="H9257" t="str">
            <v/>
          </cell>
          <cell r="I9257" t="str">
            <v>Fixed</v>
          </cell>
        </row>
        <row r="9258">
          <cell r="B9258" t="str">
            <v>Pj81290</v>
          </cell>
          <cell r="C9258" t="str">
            <v>Viotia MTG</v>
          </cell>
          <cell r="E9258" t="str">
            <v>{u/s}</v>
          </cell>
          <cell r="F9258" t="str">
            <v/>
          </cell>
          <cell r="H9258" t="str">
            <v/>
          </cell>
          <cell r="I9258" t="str">
            <v>{u/s}</v>
          </cell>
        </row>
        <row r="9259">
          <cell r="B9259" t="str">
            <v>Pj82159</v>
          </cell>
          <cell r="C9259" t="str">
            <v>Kossos</v>
          </cell>
          <cell r="E9259" t="str">
            <v>{u/s}</v>
          </cell>
          <cell r="F9259" t="str">
            <v/>
          </cell>
          <cell r="H9259" t="str">
            <v/>
          </cell>
          <cell r="I9259" t="str">
            <v>{u/s}</v>
          </cell>
        </row>
        <row r="9260">
          <cell r="B9260" t="str">
            <v>Pj85243</v>
          </cell>
          <cell r="C9260" t="str">
            <v>Kossos 2</v>
          </cell>
          <cell r="E9260" t="str">
            <v>{u/s}</v>
          </cell>
          <cell r="F9260" t="str">
            <v/>
          </cell>
          <cell r="H9260" t="str">
            <v/>
          </cell>
          <cell r="I9260" t="str">
            <v>{u/s}</v>
          </cell>
        </row>
        <row r="9261">
          <cell r="B9261" t="str">
            <v>Pj87594</v>
          </cell>
          <cell r="C9261" t="str">
            <v>Mandra</v>
          </cell>
          <cell r="E9261" t="str">
            <v>{u/s}</v>
          </cell>
          <cell r="F9261" t="str">
            <v/>
          </cell>
          <cell r="H9261" t="str">
            <v/>
          </cell>
          <cell r="I9261" t="str">
            <v>{u/s}</v>
          </cell>
        </row>
        <row r="9262">
          <cell r="B9262" t="str">
            <v>Pf73809</v>
          </cell>
          <cell r="C9262" t="str">
            <v>GR19 Auc1 ABO</v>
          </cell>
          <cell r="E9262" t="str">
            <v>{u/s}</v>
          </cell>
          <cell r="F9262" t="str">
            <v/>
          </cell>
          <cell r="H9262" t="str">
            <v/>
          </cell>
          <cell r="I9262" t="str">
            <v>{u/s}</v>
          </cell>
        </row>
        <row r="9263">
          <cell r="B9263" t="str">
            <v>Pj80832</v>
          </cell>
          <cell r="C9263" t="str">
            <v>GR21 Iliaka Parka I</v>
          </cell>
          <cell r="E9263" t="str">
            <v>{u/s}</v>
          </cell>
          <cell r="F9263" t="str">
            <v/>
          </cell>
          <cell r="H9263" t="str">
            <v/>
          </cell>
          <cell r="I9263" t="str">
            <v>{u/s}</v>
          </cell>
        </row>
        <row r="9264">
          <cell r="B9264" t="str">
            <v>Pj80831</v>
          </cell>
          <cell r="C9264" t="str">
            <v>GR21 Mikrvouni</v>
          </cell>
          <cell r="E9264" t="str">
            <v>{u/s}</v>
          </cell>
          <cell r="F9264" t="str">
            <v/>
          </cell>
          <cell r="H9264" t="str">
            <v/>
          </cell>
          <cell r="I9264" t="str">
            <v>{u/s}</v>
          </cell>
        </row>
        <row r="9265">
          <cell r="B9265" t="str">
            <v>Pj80833</v>
          </cell>
          <cell r="C9265" t="str">
            <v>GR21 National Energy (5 projects)</v>
          </cell>
          <cell r="E9265" t="str">
            <v>{u/s}</v>
          </cell>
          <cell r="F9265" t="str">
            <v/>
          </cell>
          <cell r="H9265" t="str">
            <v/>
          </cell>
          <cell r="I9265" t="str">
            <v>{u/s}</v>
          </cell>
        </row>
        <row r="9266">
          <cell r="B9266" t="str">
            <v>Pj87588</v>
          </cell>
          <cell r="C9266" t="str">
            <v>Kilkis</v>
          </cell>
          <cell r="E9266" t="str">
            <v>{u/s}</v>
          </cell>
          <cell r="F9266" t="str">
            <v/>
          </cell>
          <cell r="H9266" t="str">
            <v/>
          </cell>
          <cell r="I9266" t="str">
            <v>{u/s}</v>
          </cell>
        </row>
        <row r="9267">
          <cell r="B9267" t="str">
            <v>Pj80127</v>
          </cell>
          <cell r="C9267" t="str">
            <v>Belise</v>
          </cell>
          <cell r="E9267" t="str">
            <v>{u/s}</v>
          </cell>
          <cell r="F9267" t="str">
            <v/>
          </cell>
          <cell r="H9267" t="str">
            <v/>
          </cell>
          <cell r="I9267" t="str">
            <v>Fixed</v>
          </cell>
        </row>
        <row r="9268">
          <cell r="B9268" t="str">
            <v>Pj80124</v>
          </cell>
          <cell r="C9268" t="str">
            <v>Desvarieux</v>
          </cell>
          <cell r="E9268" t="str">
            <v>{u/s}</v>
          </cell>
          <cell r="F9268" t="str">
            <v/>
          </cell>
          <cell r="H9268" t="str">
            <v/>
          </cell>
          <cell r="I9268" t="str">
            <v>{u/s}</v>
          </cell>
        </row>
        <row r="9269">
          <cell r="B9269" t="str">
            <v>Pj78813</v>
          </cell>
          <cell r="C9269" t="str">
            <v>Fonds Caraibes</v>
          </cell>
          <cell r="E9269" t="str">
            <v>{u/s}</v>
          </cell>
          <cell r="F9269" t="str">
            <v/>
          </cell>
          <cell r="H9269" t="str">
            <v/>
          </cell>
          <cell r="I9269" t="str">
            <v>Fixed</v>
          </cell>
        </row>
        <row r="9270">
          <cell r="B9270" t="str">
            <v>Pj77822</v>
          </cell>
          <cell r="C9270" t="str">
            <v>La Coulée Centre</v>
          </cell>
          <cell r="E9270" t="str">
            <v>{u/s}</v>
          </cell>
          <cell r="F9270" t="str">
            <v/>
          </cell>
          <cell r="H9270" t="str">
            <v/>
          </cell>
          <cell r="I9270" t="str">
            <v>{u/s}</v>
          </cell>
        </row>
        <row r="9271">
          <cell r="B9271" t="str">
            <v>Pj77823</v>
          </cell>
          <cell r="C9271" t="str">
            <v>La Coulée Est</v>
          </cell>
          <cell r="E9271" t="str">
            <v>{u/s}</v>
          </cell>
          <cell r="F9271" t="str">
            <v/>
          </cell>
          <cell r="H9271" t="str">
            <v/>
          </cell>
          <cell r="I9271" t="str">
            <v>{u/s}</v>
          </cell>
        </row>
        <row r="9272">
          <cell r="B9272" t="str">
            <v>Pj72053</v>
          </cell>
          <cell r="C9272" t="str">
            <v>Petit-Canal</v>
          </cell>
          <cell r="E9272" t="str">
            <v>{u/s}</v>
          </cell>
          <cell r="F9272" t="str">
            <v/>
          </cell>
          <cell r="H9272" t="str">
            <v/>
          </cell>
          <cell r="I9272" t="str">
            <v>Fixed</v>
          </cell>
        </row>
        <row r="9273">
          <cell r="B9273" t="str">
            <v>Pj80122</v>
          </cell>
          <cell r="C9273" t="str">
            <v>Petite Place</v>
          </cell>
          <cell r="E9273" t="str">
            <v>{u/s}</v>
          </cell>
          <cell r="F9273" t="str">
            <v/>
          </cell>
          <cell r="H9273" t="str">
            <v/>
          </cell>
          <cell r="I9273" t="str">
            <v>{u/s}</v>
          </cell>
        </row>
        <row r="9274">
          <cell r="B9274" t="str">
            <v>Pj80123</v>
          </cell>
          <cell r="C9274" t="str">
            <v>Pointe des Basses</v>
          </cell>
          <cell r="E9274" t="str">
            <v>{u/s}</v>
          </cell>
          <cell r="F9274" t="str">
            <v/>
          </cell>
          <cell r="H9274" t="str">
            <v/>
          </cell>
          <cell r="I9274" t="str">
            <v>{u/s}</v>
          </cell>
        </row>
        <row r="9275">
          <cell r="B9275" t="str">
            <v>Pj72058</v>
          </cell>
          <cell r="C9275" t="str">
            <v>Saint-François</v>
          </cell>
          <cell r="E9275" t="str">
            <v>{u/s}</v>
          </cell>
          <cell r="F9275" t="str">
            <v/>
          </cell>
          <cell r="H9275" t="str">
            <v/>
          </cell>
          <cell r="I9275" t="str">
            <v>Offset</v>
          </cell>
        </row>
        <row r="9276">
          <cell r="B9276" t="str">
            <v>Pj62111</v>
          </cell>
          <cell r="C9276" t="str">
            <v>Dandan</v>
          </cell>
          <cell r="E9276" t="str">
            <v>{u/s}</v>
          </cell>
          <cell r="F9276" t="str">
            <v/>
          </cell>
          <cell r="H9276" t="str">
            <v/>
          </cell>
          <cell r="I9276" t="str">
            <v>Fixed</v>
          </cell>
        </row>
        <row r="9277">
          <cell r="B9277" t="str">
            <v>Pj72493</v>
          </cell>
          <cell r="C9277" t="str">
            <v>Inarajan</v>
          </cell>
          <cell r="E9277" t="str">
            <v>{u/s}</v>
          </cell>
          <cell r="F9277" t="str">
            <v/>
          </cell>
          <cell r="H9277" t="str">
            <v/>
          </cell>
          <cell r="I9277" t="str">
            <v>{u/s}</v>
          </cell>
        </row>
        <row r="9278">
          <cell r="B9278" t="str">
            <v>Pj69585</v>
          </cell>
          <cell r="C9278" t="str">
            <v>Mangilao</v>
          </cell>
          <cell r="E9278" t="str">
            <v>{u/s}</v>
          </cell>
          <cell r="F9278" t="str">
            <v/>
          </cell>
          <cell r="H9278" t="str">
            <v/>
          </cell>
          <cell r="I9278" t="str">
            <v>Fixed</v>
          </cell>
        </row>
        <row r="9279">
          <cell r="B9279" t="str">
            <v>Pj65066</v>
          </cell>
          <cell r="C9279" t="str">
            <v>Horus GTI</v>
          </cell>
          <cell r="E9279" t="str">
            <v>{u/s}</v>
          </cell>
          <cell r="F9279" t="str">
            <v/>
          </cell>
          <cell r="H9279" t="str">
            <v/>
          </cell>
          <cell r="I9279" t="str">
            <v>1-axis</v>
          </cell>
        </row>
        <row r="9280">
          <cell r="B9280" t="str">
            <v>Pj65067</v>
          </cell>
          <cell r="C9280" t="str">
            <v>Horus GTII</v>
          </cell>
          <cell r="E9280" t="str">
            <v>{u/s}</v>
          </cell>
          <cell r="F9280" t="str">
            <v/>
          </cell>
          <cell r="H9280" t="str">
            <v/>
          </cell>
          <cell r="I9280" t="str">
            <v>1-axis</v>
          </cell>
        </row>
        <row r="9281">
          <cell r="B9281" t="str">
            <v>Pj63918</v>
          </cell>
          <cell r="C9281" t="str">
            <v>Sibo</v>
          </cell>
          <cell r="D9281">
            <v>20320</v>
          </cell>
          <cell r="E9281" t="str">
            <v>Poly-Si</v>
          </cell>
          <cell r="F9281" t="str">
            <v>T</v>
          </cell>
          <cell r="G9281">
            <v>305.10000000000002</v>
          </cell>
          <cell r="H9281" t="str">
            <v/>
          </cell>
          <cell r="I9281" t="str">
            <v>1-axis</v>
          </cell>
        </row>
        <row r="9282">
          <cell r="B9282" t="str">
            <v>Pj71356</v>
          </cell>
          <cell r="C9282" t="str">
            <v>Khoumagueli</v>
          </cell>
          <cell r="E9282" t="str">
            <v>{u/s}</v>
          </cell>
          <cell r="F9282" t="str">
            <v/>
          </cell>
          <cell r="H9282" t="str">
            <v/>
          </cell>
          <cell r="I9282" t="str">
            <v>{u/s}</v>
          </cell>
        </row>
        <row r="9283">
          <cell r="B9283" t="str">
            <v>Pj76761</v>
          </cell>
          <cell r="C9283" t="str">
            <v>Gardete</v>
          </cell>
          <cell r="E9283" t="str">
            <v>{u/s}</v>
          </cell>
          <cell r="F9283" t="str">
            <v/>
          </cell>
          <cell r="H9283" t="str">
            <v/>
          </cell>
          <cell r="I9283" t="str">
            <v>{u/s}</v>
          </cell>
        </row>
        <row r="9284">
          <cell r="B9284" t="str">
            <v>Pj64841</v>
          </cell>
          <cell r="C9284" t="str">
            <v>Aura II</v>
          </cell>
          <cell r="D9284">
            <v>200000</v>
          </cell>
          <cell r="E9284" t="str">
            <v>Poly-Si</v>
          </cell>
          <cell r="F9284" t="str">
            <v>T</v>
          </cell>
          <cell r="G9284">
            <v>307.39999999999998</v>
          </cell>
          <cell r="H9284" t="str">
            <v/>
          </cell>
          <cell r="I9284" t="str">
            <v>1-axis</v>
          </cell>
        </row>
        <row r="9285">
          <cell r="B9285" t="str">
            <v>Pj64831</v>
          </cell>
          <cell r="C9285" t="str">
            <v>Choluteca I</v>
          </cell>
          <cell r="E9285" t="str">
            <v>{u/s}</v>
          </cell>
          <cell r="F9285" t="str">
            <v/>
          </cell>
          <cell r="H9285" t="str">
            <v/>
          </cell>
          <cell r="I9285" t="str">
            <v>1-axis</v>
          </cell>
        </row>
        <row r="9286">
          <cell r="B9286" t="str">
            <v>Pj64832</v>
          </cell>
          <cell r="C9286" t="str">
            <v>Choluteca II</v>
          </cell>
          <cell r="E9286" t="str">
            <v>{u/s}</v>
          </cell>
          <cell r="F9286" t="str">
            <v/>
          </cell>
          <cell r="H9286" t="str">
            <v/>
          </cell>
          <cell r="I9286" t="str">
            <v>1-axis</v>
          </cell>
        </row>
        <row r="9287">
          <cell r="B9287" t="str">
            <v>Pj84906</v>
          </cell>
          <cell r="C9287" t="str">
            <v>Del Sur HN</v>
          </cell>
          <cell r="E9287" t="str">
            <v>{u/s}</v>
          </cell>
          <cell r="F9287" t="str">
            <v/>
          </cell>
          <cell r="H9287" t="str">
            <v/>
          </cell>
          <cell r="I9287" t="str">
            <v>{u/s}</v>
          </cell>
        </row>
        <row r="9288">
          <cell r="B9288" t="str">
            <v>Pf64828</v>
          </cell>
          <cell r="C9288" t="str">
            <v>HON3</v>
          </cell>
          <cell r="E9288" t="str">
            <v>{u/s}</v>
          </cell>
          <cell r="F9288" t="str">
            <v/>
          </cell>
          <cell r="H9288" t="str">
            <v/>
          </cell>
          <cell r="I9288" t="str">
            <v>1-axis</v>
          </cell>
        </row>
        <row r="9289">
          <cell r="B9289" t="str">
            <v>Pj65877</v>
          </cell>
          <cell r="C9289" t="str">
            <v>La Manzanilla y Las Lajas</v>
          </cell>
          <cell r="D9289">
            <v>96000</v>
          </cell>
          <cell r="E9289" t="str">
            <v>Poly-Si</v>
          </cell>
          <cell r="F9289" t="str">
            <v>T</v>
          </cell>
          <cell r="G9289">
            <v>169</v>
          </cell>
          <cell r="H9289" t="str">
            <v/>
          </cell>
          <cell r="I9289" t="str">
            <v>Fixed</v>
          </cell>
        </row>
        <row r="9290">
          <cell r="B9290" t="str">
            <v>Pj66599</v>
          </cell>
          <cell r="C9290" t="str">
            <v>Los Prados</v>
          </cell>
          <cell r="E9290" t="str">
            <v>{u/s}</v>
          </cell>
          <cell r="F9290" t="str">
            <v/>
          </cell>
          <cell r="H9290" t="str">
            <v/>
          </cell>
          <cell r="I9290" t="str">
            <v>1-axis</v>
          </cell>
        </row>
        <row r="9291">
          <cell r="B9291" t="str">
            <v>Pj65065</v>
          </cell>
          <cell r="C9291" t="str">
            <v>Marcovia</v>
          </cell>
          <cell r="D9291">
            <v>136720</v>
          </cell>
          <cell r="E9291" t="str">
            <v>Poly-Si</v>
          </cell>
          <cell r="F9291" t="str">
            <v>T</v>
          </cell>
          <cell r="G9291">
            <v>310</v>
          </cell>
          <cell r="H9291" t="str">
            <v/>
          </cell>
          <cell r="I9291" t="str">
            <v>1-axis</v>
          </cell>
        </row>
        <row r="9292">
          <cell r="B9292" t="str">
            <v>Pj68464</v>
          </cell>
          <cell r="C9292" t="str">
            <v>Marcovia A</v>
          </cell>
          <cell r="E9292" t="str">
            <v>{u/s}</v>
          </cell>
          <cell r="F9292" t="str">
            <v/>
          </cell>
          <cell r="H9292" t="str">
            <v/>
          </cell>
          <cell r="I9292" t="str">
            <v>Fixed</v>
          </cell>
        </row>
        <row r="9293">
          <cell r="B9293" t="str">
            <v>Pj64830</v>
          </cell>
          <cell r="C9293" t="str">
            <v>Pacifico I</v>
          </cell>
          <cell r="E9293" t="str">
            <v>{u/s}</v>
          </cell>
          <cell r="F9293" t="str">
            <v/>
          </cell>
          <cell r="H9293" t="str">
            <v/>
          </cell>
          <cell r="I9293" t="str">
            <v>1-axis</v>
          </cell>
        </row>
        <row r="9294">
          <cell r="B9294" t="str">
            <v>Pj64535</v>
          </cell>
          <cell r="C9294" t="str">
            <v>Pavana</v>
          </cell>
          <cell r="D9294">
            <v>79200</v>
          </cell>
          <cell r="E9294" t="str">
            <v>Poly-Si</v>
          </cell>
          <cell r="F9294" t="str">
            <v>T</v>
          </cell>
          <cell r="G9294">
            <v>303</v>
          </cell>
          <cell r="H9294" t="str">
            <v/>
          </cell>
          <cell r="I9294" t="str">
            <v>Fixed</v>
          </cell>
        </row>
        <row r="9295">
          <cell r="B9295" t="str">
            <v>Pj84963</v>
          </cell>
          <cell r="C9295" t="str">
            <v>Los Pollitos</v>
          </cell>
          <cell r="E9295" t="str">
            <v>{u/s}</v>
          </cell>
          <cell r="F9295" t="str">
            <v/>
          </cell>
          <cell r="H9295" t="str">
            <v/>
          </cell>
          <cell r="I9295" t="str">
            <v>Fixed</v>
          </cell>
        </row>
        <row r="9296">
          <cell r="B9296" t="str">
            <v>Pj64974</v>
          </cell>
          <cell r="C9296" t="str">
            <v>Agua Fria</v>
          </cell>
          <cell r="E9296" t="str">
            <v>{u/s}</v>
          </cell>
          <cell r="F9296" t="str">
            <v/>
          </cell>
          <cell r="H9296" t="str">
            <v/>
          </cell>
          <cell r="I9296" t="str">
            <v>Fixed</v>
          </cell>
        </row>
        <row r="9297">
          <cell r="B9297" t="str">
            <v>Pj63773</v>
          </cell>
          <cell r="C9297" t="str">
            <v>Nacaome</v>
          </cell>
          <cell r="E9297" t="str">
            <v>{u/s}</v>
          </cell>
          <cell r="F9297" t="str">
            <v/>
          </cell>
          <cell r="H9297" t="str">
            <v/>
          </cell>
          <cell r="I9297" t="str">
            <v>{u/s}</v>
          </cell>
        </row>
        <row r="9298">
          <cell r="B9298" t="str">
            <v>Pj65874</v>
          </cell>
          <cell r="C9298" t="str">
            <v>Pacific HN1</v>
          </cell>
          <cell r="D9298">
            <v>82942</v>
          </cell>
          <cell r="E9298" t="str">
            <v>Poly-Si</v>
          </cell>
          <cell r="F9298" t="str">
            <v>T</v>
          </cell>
          <cell r="G9298">
            <v>301.39999999999998</v>
          </cell>
          <cell r="H9298" t="str">
            <v/>
          </cell>
          <cell r="I9298" t="str">
            <v>Fixed</v>
          </cell>
        </row>
        <row r="9299">
          <cell r="B9299" t="str">
            <v>Pj84964</v>
          </cell>
          <cell r="C9299" t="str">
            <v>Pacific HN2</v>
          </cell>
          <cell r="D9299">
            <v>82942</v>
          </cell>
          <cell r="E9299" t="str">
            <v>Poly-Si</v>
          </cell>
          <cell r="F9299" t="str">
            <v>T</v>
          </cell>
          <cell r="G9299">
            <v>376.8</v>
          </cell>
          <cell r="H9299" t="str">
            <v/>
          </cell>
          <cell r="I9299" t="str">
            <v>1-axis</v>
          </cell>
        </row>
        <row r="9300">
          <cell r="B9300" t="str">
            <v>Pj64613</v>
          </cell>
          <cell r="C9300" t="str">
            <v>Valle HN</v>
          </cell>
          <cell r="E9300" t="str">
            <v>{u/s}</v>
          </cell>
          <cell r="F9300" t="str">
            <v/>
          </cell>
          <cell r="H9300" t="str">
            <v/>
          </cell>
          <cell r="I9300" t="str">
            <v>Fixed</v>
          </cell>
        </row>
        <row r="9301">
          <cell r="B9301" t="str">
            <v>Pj80686</v>
          </cell>
          <cell r="C9301" t="str">
            <v>Balloszog</v>
          </cell>
          <cell r="E9301" t="str">
            <v>{u/s}</v>
          </cell>
          <cell r="F9301" t="str">
            <v/>
          </cell>
          <cell r="H9301" t="str">
            <v/>
          </cell>
          <cell r="I9301" t="str">
            <v>{u/s}</v>
          </cell>
        </row>
        <row r="9302">
          <cell r="B9302" t="str">
            <v>Pj83811</v>
          </cell>
          <cell r="C9302" t="str">
            <v>Tazlar</v>
          </cell>
          <cell r="D9302">
            <v>115000</v>
          </cell>
          <cell r="E9302" t="str">
            <v>{u/s}</v>
          </cell>
          <cell r="F9302" t="str">
            <v/>
          </cell>
          <cell r="G9302">
            <v>547.79999999999995</v>
          </cell>
          <cell r="H9302" t="str">
            <v/>
          </cell>
          <cell r="I9302" t="str">
            <v>Fixed</v>
          </cell>
        </row>
        <row r="9303">
          <cell r="B9303" t="str">
            <v>Pj76866</v>
          </cell>
          <cell r="C9303" t="str">
            <v>Medgyesegyháza</v>
          </cell>
          <cell r="E9303" t="str">
            <v>{u/s}</v>
          </cell>
          <cell r="F9303" t="str">
            <v/>
          </cell>
          <cell r="H9303" t="str">
            <v/>
          </cell>
          <cell r="I9303" t="str">
            <v>1-axis</v>
          </cell>
        </row>
        <row r="9304">
          <cell r="B9304" t="str">
            <v>Pj80687</v>
          </cell>
          <cell r="C9304" t="str">
            <v>Mezobereny</v>
          </cell>
          <cell r="E9304" t="str">
            <v>{u/s}</v>
          </cell>
          <cell r="F9304" t="str">
            <v/>
          </cell>
          <cell r="H9304" t="str">
            <v/>
          </cell>
          <cell r="I9304" t="str">
            <v>{u/s}</v>
          </cell>
        </row>
        <row r="9305">
          <cell r="B9305" t="str">
            <v>Pj84601</v>
          </cell>
          <cell r="C9305" t="str">
            <v>Berente</v>
          </cell>
          <cell r="E9305" t="str">
            <v>{u/s}</v>
          </cell>
          <cell r="F9305" t="str">
            <v/>
          </cell>
          <cell r="H9305" t="str">
            <v/>
          </cell>
          <cell r="I9305" t="str">
            <v>{u/s}</v>
          </cell>
        </row>
        <row r="9306">
          <cell r="B9306" t="str">
            <v>Pj80689</v>
          </cell>
          <cell r="C9306" t="str">
            <v>Borsodnadasd</v>
          </cell>
          <cell r="E9306" t="str">
            <v>{u/s}</v>
          </cell>
          <cell r="F9306" t="str">
            <v/>
          </cell>
          <cell r="H9306" t="str">
            <v/>
          </cell>
          <cell r="I9306" t="str">
            <v>{u/s}</v>
          </cell>
        </row>
        <row r="9307">
          <cell r="B9307" t="str">
            <v>Pj73281</v>
          </cell>
          <cell r="C9307" t="str">
            <v>Bukkabrany </v>
          </cell>
          <cell r="E9307" t="str">
            <v>{u/s}</v>
          </cell>
          <cell r="F9307" t="str">
            <v/>
          </cell>
          <cell r="H9307" t="str">
            <v/>
          </cell>
          <cell r="I9307" t="str">
            <v>Fixed</v>
          </cell>
        </row>
        <row r="9308">
          <cell r="B9308" t="str">
            <v>Pj83779</v>
          </cell>
          <cell r="C9308" t="str">
            <v>Onga</v>
          </cell>
          <cell r="E9308" t="str">
            <v>{u/s}</v>
          </cell>
          <cell r="F9308" t="str">
            <v/>
          </cell>
          <cell r="H9308" t="str">
            <v/>
          </cell>
          <cell r="I9308" t="str">
            <v>Fixed</v>
          </cell>
        </row>
        <row r="9309">
          <cell r="B9309" t="str">
            <v>Pj76861</v>
          </cell>
          <cell r="C9309" t="str">
            <v>Budapest</v>
          </cell>
          <cell r="E9309" t="str">
            <v>{u/s}</v>
          </cell>
          <cell r="F9309" t="str">
            <v/>
          </cell>
          <cell r="H9309" t="str">
            <v/>
          </cell>
          <cell r="I9309" t="str">
            <v>{u/s}</v>
          </cell>
        </row>
        <row r="9310">
          <cell r="B9310" t="str">
            <v>Pj84602</v>
          </cell>
          <cell r="C9310" t="str">
            <v>Bicske</v>
          </cell>
          <cell r="E9310" t="str">
            <v>{u/s}</v>
          </cell>
          <cell r="F9310" t="str">
            <v/>
          </cell>
          <cell r="H9310" t="str">
            <v/>
          </cell>
          <cell r="I9310" t="str">
            <v>{u/s}</v>
          </cell>
        </row>
        <row r="9311">
          <cell r="B9311" t="str">
            <v>Pj84967</v>
          </cell>
          <cell r="C9311" t="str">
            <v>Kapuvar</v>
          </cell>
          <cell r="E9311" t="str">
            <v>{u/s}</v>
          </cell>
          <cell r="F9311" t="str">
            <v/>
          </cell>
          <cell r="H9311" t="str">
            <v/>
          </cell>
          <cell r="I9311" t="str">
            <v>Fixed</v>
          </cell>
        </row>
        <row r="9312">
          <cell r="B9312" t="str">
            <v>Pj84815</v>
          </cell>
          <cell r="C9312" t="str">
            <v>Debrecen</v>
          </cell>
          <cell r="E9312" t="str">
            <v>{u/s}</v>
          </cell>
          <cell r="F9312" t="str">
            <v/>
          </cell>
          <cell r="H9312" t="str">
            <v/>
          </cell>
          <cell r="I9312" t="str">
            <v>{u/s}</v>
          </cell>
        </row>
        <row r="9313">
          <cell r="B9313" t="str">
            <v>Pj84910</v>
          </cell>
          <cell r="C9313" t="str">
            <v>Kabai</v>
          </cell>
          <cell r="E9313" t="str">
            <v>{u/s}</v>
          </cell>
          <cell r="F9313" t="str">
            <v/>
          </cell>
          <cell r="H9313" t="str">
            <v/>
          </cell>
          <cell r="I9313" t="str">
            <v>Fixed</v>
          </cell>
        </row>
        <row r="9314">
          <cell r="B9314" t="str">
            <v>Pj74473</v>
          </cell>
          <cell r="C9314" t="str">
            <v>Létavértes</v>
          </cell>
          <cell r="E9314" t="str">
            <v>{u/s}</v>
          </cell>
          <cell r="F9314" t="str">
            <v/>
          </cell>
          <cell r="H9314" t="str">
            <v/>
          </cell>
          <cell r="I9314" t="str">
            <v>Fixed</v>
          </cell>
        </row>
        <row r="9315">
          <cell r="B9315" t="str">
            <v>Pj66591</v>
          </cell>
          <cell r="C9315" t="str">
            <v>Visonta</v>
          </cell>
          <cell r="D9315">
            <v>72480</v>
          </cell>
          <cell r="E9315" t="str">
            <v>{u/s}</v>
          </cell>
          <cell r="F9315" t="str">
            <v/>
          </cell>
          <cell r="G9315">
            <v>220.8</v>
          </cell>
          <cell r="H9315" t="str">
            <v/>
          </cell>
          <cell r="I9315" t="str">
            <v>Fixed</v>
          </cell>
        </row>
        <row r="9316">
          <cell r="B9316" t="str">
            <v>Pj76860</v>
          </cell>
          <cell r="C9316" t="str">
            <v>Szolnok</v>
          </cell>
          <cell r="E9316" t="str">
            <v>{u/s}</v>
          </cell>
          <cell r="F9316" t="str">
            <v/>
          </cell>
          <cell r="H9316" t="str">
            <v/>
          </cell>
          <cell r="I9316" t="str">
            <v>Fixed</v>
          </cell>
        </row>
        <row r="9317">
          <cell r="B9317" t="str">
            <v>Pj84599</v>
          </cell>
          <cell r="C9317" t="str">
            <v>Szolnok A</v>
          </cell>
          <cell r="E9317" t="str">
            <v>{u/s}</v>
          </cell>
          <cell r="F9317" t="str">
            <v/>
          </cell>
          <cell r="H9317" t="str">
            <v/>
          </cell>
          <cell r="I9317" t="str">
            <v>{u/s}</v>
          </cell>
        </row>
        <row r="9318">
          <cell r="B9318" t="str">
            <v>Pj84600</v>
          </cell>
          <cell r="C9318" t="str">
            <v>Szolnok B</v>
          </cell>
          <cell r="E9318" t="str">
            <v>{u/s}</v>
          </cell>
          <cell r="F9318" t="str">
            <v/>
          </cell>
          <cell r="H9318" t="str">
            <v/>
          </cell>
          <cell r="I9318" t="str">
            <v>{u/s}</v>
          </cell>
        </row>
        <row r="9319">
          <cell r="B9319" t="str">
            <v>Pj72724</v>
          </cell>
          <cell r="C9319" t="str">
            <v>Tiszaszőlős</v>
          </cell>
          <cell r="E9319" t="str">
            <v>{u/s}</v>
          </cell>
          <cell r="F9319" t="str">
            <v/>
          </cell>
          <cell r="H9319" t="str">
            <v/>
          </cell>
          <cell r="I9319" t="str">
            <v>Fixed</v>
          </cell>
        </row>
        <row r="9320">
          <cell r="B9320" t="str">
            <v>Pj79527</v>
          </cell>
          <cell r="C9320" t="str">
            <v>Kaposvàr</v>
          </cell>
          <cell r="E9320" t="str">
            <v>{u/s}</v>
          </cell>
          <cell r="F9320" t="str">
            <v/>
          </cell>
          <cell r="H9320" t="str">
            <v/>
          </cell>
          <cell r="I9320" t="str">
            <v>Fixed</v>
          </cell>
        </row>
        <row r="9321">
          <cell r="B9321" t="str">
            <v>Pj76868</v>
          </cell>
          <cell r="C9321" t="str">
            <v>Oroszlány 1</v>
          </cell>
          <cell r="E9321" t="str">
            <v>{u/s}</v>
          </cell>
          <cell r="F9321" t="str">
            <v/>
          </cell>
          <cell r="H9321" t="str">
            <v/>
          </cell>
          <cell r="I9321" t="str">
            <v>{u/s}</v>
          </cell>
        </row>
        <row r="9322">
          <cell r="B9322" t="str">
            <v>Pj76847</v>
          </cell>
          <cell r="C9322" t="str">
            <v>Oroszlány 2</v>
          </cell>
          <cell r="E9322" t="str">
            <v>{u/s}</v>
          </cell>
          <cell r="F9322" t="str">
            <v/>
          </cell>
          <cell r="H9322" t="str">
            <v/>
          </cell>
          <cell r="I9322" t="str">
            <v>{u/s}</v>
          </cell>
        </row>
        <row r="9323">
          <cell r="B9323" t="str">
            <v>Pj83777</v>
          </cell>
          <cell r="C9323" t="str">
            <v>Balassagyarmat</v>
          </cell>
          <cell r="E9323" t="str">
            <v>{u/s}</v>
          </cell>
          <cell r="F9323" t="str">
            <v/>
          </cell>
          <cell r="H9323" t="str">
            <v/>
          </cell>
          <cell r="I9323" t="str">
            <v>Fixed</v>
          </cell>
        </row>
        <row r="9324">
          <cell r="B9324" t="str">
            <v>Pj84965</v>
          </cell>
          <cell r="C9324" t="str">
            <v>Batonyterenye</v>
          </cell>
          <cell r="E9324" t="str">
            <v>{u/s}</v>
          </cell>
          <cell r="F9324" t="str">
            <v/>
          </cell>
          <cell r="H9324" t="str">
            <v/>
          </cell>
          <cell r="I9324" t="str">
            <v>Fixed</v>
          </cell>
        </row>
        <row r="9325">
          <cell r="B9325" t="str">
            <v>Pj80688</v>
          </cell>
          <cell r="C9325" t="str">
            <v>Galgaguta</v>
          </cell>
          <cell r="E9325" t="str">
            <v>{u/s}</v>
          </cell>
          <cell r="F9325" t="str">
            <v/>
          </cell>
          <cell r="H9325" t="str">
            <v/>
          </cell>
          <cell r="I9325" t="str">
            <v>{u/s}</v>
          </cell>
        </row>
        <row r="9326">
          <cell r="B9326" t="str">
            <v>Pj84911</v>
          </cell>
          <cell r="C9326" t="str">
            <v>Matraverebely</v>
          </cell>
          <cell r="E9326" t="str">
            <v>{u/s}</v>
          </cell>
          <cell r="F9326" t="str">
            <v/>
          </cell>
          <cell r="H9326" t="str">
            <v/>
          </cell>
          <cell r="I9326" t="str">
            <v>Fixed</v>
          </cell>
        </row>
        <row r="9327">
          <cell r="B9327" t="str">
            <v>Pj83775</v>
          </cell>
          <cell r="C9327" t="str">
            <v>Szugy</v>
          </cell>
          <cell r="D9327">
            <v>121000</v>
          </cell>
          <cell r="E9327" t="str">
            <v>{u/s}</v>
          </cell>
          <cell r="F9327" t="str">
            <v/>
          </cell>
          <cell r="G9327">
            <v>538.79999999999995</v>
          </cell>
          <cell r="H9327" t="str">
            <v/>
          </cell>
          <cell r="I9327" t="str">
            <v>{u/s}</v>
          </cell>
        </row>
        <row r="9328">
          <cell r="B9328" t="str">
            <v>Pj83776</v>
          </cell>
          <cell r="C9328" t="str">
            <v>Szugy A</v>
          </cell>
          <cell r="E9328" t="str">
            <v>{u/s}</v>
          </cell>
          <cell r="F9328" t="str">
            <v/>
          </cell>
          <cell r="H9328" t="str">
            <v/>
          </cell>
          <cell r="I9328" t="str">
            <v>Fixed</v>
          </cell>
        </row>
        <row r="9329">
          <cell r="B9329" t="str">
            <v>Pj66370</v>
          </cell>
          <cell r="C9329" t="str">
            <v>Pécs</v>
          </cell>
          <cell r="E9329" t="str">
            <v>{u/s}</v>
          </cell>
          <cell r="F9329" t="str">
            <v/>
          </cell>
          <cell r="H9329" t="str">
            <v/>
          </cell>
          <cell r="I9329" t="str">
            <v>Fixed</v>
          </cell>
        </row>
        <row r="9330">
          <cell r="B9330" t="str">
            <v>Pj72600</v>
          </cell>
          <cell r="C9330" t="str">
            <v>Dunai</v>
          </cell>
          <cell r="E9330" t="str">
            <v>PERC</v>
          </cell>
          <cell r="F9330" t="str">
            <v/>
          </cell>
          <cell r="H9330" t="str">
            <v/>
          </cell>
          <cell r="I9330" t="str">
            <v>Fixed</v>
          </cell>
        </row>
        <row r="9331">
          <cell r="B9331" t="str">
            <v>Pj84257</v>
          </cell>
          <cell r="C9331" t="str">
            <v>Göd</v>
          </cell>
          <cell r="E9331" t="str">
            <v>{u/s}</v>
          </cell>
          <cell r="F9331" t="str">
            <v/>
          </cell>
          <cell r="H9331" t="str">
            <v/>
          </cell>
          <cell r="I9331" t="str">
            <v>Fixed</v>
          </cell>
        </row>
        <row r="9332">
          <cell r="B9332" t="str">
            <v>Pj84256</v>
          </cell>
          <cell r="C9332" t="str">
            <v>Szod</v>
          </cell>
          <cell r="E9332" t="str">
            <v>{u/s}</v>
          </cell>
          <cell r="F9332" t="str">
            <v/>
          </cell>
          <cell r="H9332" t="str">
            <v/>
          </cell>
          <cell r="I9332" t="str">
            <v>Fixed</v>
          </cell>
        </row>
        <row r="9333">
          <cell r="B9333" t="str">
            <v>Pj80737</v>
          </cell>
          <cell r="C9333" t="str">
            <v>Buzsak</v>
          </cell>
          <cell r="E9333" t="str">
            <v>{u/s}</v>
          </cell>
          <cell r="F9333" t="str">
            <v/>
          </cell>
          <cell r="H9333" t="str">
            <v/>
          </cell>
          <cell r="I9333" t="str">
            <v>{u/s}</v>
          </cell>
        </row>
        <row r="9334">
          <cell r="B9334" t="str">
            <v>Pj76862</v>
          </cell>
          <cell r="C9334" t="str">
            <v>Santos HU</v>
          </cell>
          <cell r="E9334" t="str">
            <v>{u/s}</v>
          </cell>
          <cell r="F9334" t="str">
            <v/>
          </cell>
          <cell r="H9334" t="str">
            <v/>
          </cell>
          <cell r="I9334" t="str">
            <v>Fixed</v>
          </cell>
        </row>
        <row r="9335">
          <cell r="B9335" t="str">
            <v>Pj84259</v>
          </cell>
          <cell r="C9335" t="str">
            <v>Nyírbátor</v>
          </cell>
          <cell r="E9335" t="str">
            <v>{u/s}</v>
          </cell>
          <cell r="F9335" t="str">
            <v/>
          </cell>
          <cell r="H9335" t="str">
            <v/>
          </cell>
          <cell r="I9335" t="str">
            <v>Fixed</v>
          </cell>
        </row>
        <row r="9336">
          <cell r="B9336" t="str">
            <v>Pj83589</v>
          </cell>
          <cell r="C9336" t="str">
            <v>Nyirbogdany</v>
          </cell>
          <cell r="E9336" t="str">
            <v>{u/s}</v>
          </cell>
          <cell r="F9336" t="str">
            <v/>
          </cell>
          <cell r="H9336" t="str">
            <v/>
          </cell>
          <cell r="I9336" t="str">
            <v>{u/s}</v>
          </cell>
        </row>
        <row r="9337">
          <cell r="B9337" t="str">
            <v>Pj84258</v>
          </cell>
          <cell r="C9337" t="str">
            <v>Nyírbogdány</v>
          </cell>
          <cell r="E9337" t="str">
            <v>{u/s}</v>
          </cell>
          <cell r="F9337" t="str">
            <v/>
          </cell>
          <cell r="H9337" t="str">
            <v/>
          </cell>
          <cell r="I9337" t="str">
            <v>Fixed</v>
          </cell>
        </row>
        <row r="9338">
          <cell r="B9338" t="str">
            <v>Pj83432</v>
          </cell>
          <cell r="C9338" t="str">
            <v>Nyirseg</v>
          </cell>
          <cell r="E9338" t="str">
            <v>{u/s}</v>
          </cell>
          <cell r="F9338" t="str">
            <v/>
          </cell>
          <cell r="H9338" t="str">
            <v/>
          </cell>
          <cell r="I9338" t="str">
            <v>{u/s}</v>
          </cell>
        </row>
        <row r="9339">
          <cell r="B9339" t="str">
            <v>Pj84603</v>
          </cell>
          <cell r="C9339" t="str">
            <v>Szakoly A</v>
          </cell>
          <cell r="E9339" t="str">
            <v>{u/s}</v>
          </cell>
          <cell r="F9339" t="str">
            <v/>
          </cell>
          <cell r="H9339" t="str">
            <v/>
          </cell>
          <cell r="I9339" t="str">
            <v>{u/s}</v>
          </cell>
        </row>
        <row r="9340">
          <cell r="B9340" t="str">
            <v>Pj84604</v>
          </cell>
          <cell r="C9340" t="str">
            <v>Szakoly B</v>
          </cell>
          <cell r="E9340" t="str">
            <v>{u/s}</v>
          </cell>
          <cell r="F9340" t="str">
            <v/>
          </cell>
          <cell r="H9340" t="str">
            <v/>
          </cell>
          <cell r="I9340" t="str">
            <v>{u/s}</v>
          </cell>
        </row>
        <row r="9341">
          <cell r="B9341" t="str">
            <v>Pj80738</v>
          </cell>
          <cell r="C9341" t="str">
            <v>Gerjen</v>
          </cell>
          <cell r="E9341" t="str">
            <v>{u/s}</v>
          </cell>
          <cell r="F9341" t="str">
            <v/>
          </cell>
          <cell r="H9341" t="str">
            <v/>
          </cell>
          <cell r="I9341" t="str">
            <v>Fixed</v>
          </cell>
        </row>
        <row r="9342">
          <cell r="B9342" t="str">
            <v>Pj73291</v>
          </cell>
          <cell r="C9342" t="str">
            <v>Paks</v>
          </cell>
          <cell r="E9342" t="str">
            <v>{u/s}</v>
          </cell>
          <cell r="F9342" t="str">
            <v/>
          </cell>
          <cell r="H9342" t="str">
            <v/>
          </cell>
          <cell r="I9342" t="str">
            <v>{u/s}</v>
          </cell>
        </row>
        <row r="9343">
          <cell r="B9343" t="str">
            <v>Pj76864</v>
          </cell>
          <cell r="C9343" t="str">
            <v>Ikervár</v>
          </cell>
          <cell r="E9343" t="str">
            <v>{u/s}</v>
          </cell>
          <cell r="F9343" t="str">
            <v/>
          </cell>
          <cell r="H9343" t="str">
            <v/>
          </cell>
          <cell r="I9343" t="str">
            <v>{u/s}</v>
          </cell>
        </row>
        <row r="9344">
          <cell r="B9344" t="str">
            <v>Pj84966</v>
          </cell>
          <cell r="C9344" t="str">
            <v>Bocfolde</v>
          </cell>
          <cell r="E9344" t="str">
            <v>{u/s}</v>
          </cell>
          <cell r="F9344" t="str">
            <v/>
          </cell>
          <cell r="H9344" t="str">
            <v/>
          </cell>
          <cell r="I9344" t="str">
            <v>Fixed</v>
          </cell>
        </row>
        <row r="9345">
          <cell r="B9345" t="str">
            <v>Pj81782</v>
          </cell>
          <cell r="C9345" t="str">
            <v>Sojtor</v>
          </cell>
          <cell r="E9345" t="str">
            <v>{u/s}</v>
          </cell>
          <cell r="F9345" t="str">
            <v/>
          </cell>
          <cell r="H9345" t="str">
            <v/>
          </cell>
          <cell r="I9345" t="str">
            <v>{u/s}</v>
          </cell>
        </row>
        <row r="9346">
          <cell r="B9346" t="str">
            <v>Pj80739</v>
          </cell>
          <cell r="C9346" t="str">
            <v>Sojtor A</v>
          </cell>
          <cell r="E9346" t="str">
            <v>{u/s}</v>
          </cell>
          <cell r="F9346" t="str">
            <v/>
          </cell>
          <cell r="H9346" t="str">
            <v/>
          </cell>
          <cell r="I9346" t="str">
            <v>Fixed</v>
          </cell>
        </row>
        <row r="9347">
          <cell r="B9347" t="str">
            <v>Pj76863</v>
          </cell>
          <cell r="C9347" t="str">
            <v>Zalaszentiván</v>
          </cell>
          <cell r="E9347" t="str">
            <v>{u/s}</v>
          </cell>
          <cell r="F9347" t="str">
            <v/>
          </cell>
          <cell r="H9347" t="str">
            <v/>
          </cell>
          <cell r="I9347" t="str">
            <v>{u/s}</v>
          </cell>
        </row>
        <row r="9348">
          <cell r="B9348" t="str">
            <v>Pj68023</v>
          </cell>
          <cell r="C9348" t="str">
            <v>Attam Pahar</v>
          </cell>
          <cell r="E9348" t="str">
            <v>{u/s}</v>
          </cell>
          <cell r="F9348" t="str">
            <v/>
          </cell>
          <cell r="H9348" t="str">
            <v/>
          </cell>
          <cell r="I9348" t="str">
            <v>Fixed</v>
          </cell>
        </row>
        <row r="9349">
          <cell r="B9349" t="str">
            <v>Pj61929</v>
          </cell>
          <cell r="C9349" t="str">
            <v>Garacharma</v>
          </cell>
          <cell r="E9349" t="str">
            <v>Cz-Si</v>
          </cell>
          <cell r="F9349" t="str">
            <v>T</v>
          </cell>
          <cell r="H9349" t="str">
            <v/>
          </cell>
          <cell r="I9349" t="str">
            <v>Fixed</v>
          </cell>
        </row>
        <row r="9350">
          <cell r="B9350" t="str">
            <v>Pj68716</v>
          </cell>
          <cell r="C9350" t="str">
            <v>Port Blair</v>
          </cell>
          <cell r="E9350" t="str">
            <v>{u/s}</v>
          </cell>
          <cell r="F9350" t="str">
            <v/>
          </cell>
          <cell r="H9350" t="str">
            <v/>
          </cell>
          <cell r="I9350" t="str">
            <v>{u/s}</v>
          </cell>
        </row>
        <row r="9351">
          <cell r="B9351" t="str">
            <v>Pj70852</v>
          </cell>
          <cell r="C9351" t="str">
            <v>Bandlapalle</v>
          </cell>
          <cell r="E9351" t="str">
            <v>{u/s}</v>
          </cell>
          <cell r="F9351" t="str">
            <v/>
          </cell>
          <cell r="H9351" t="str">
            <v/>
          </cell>
          <cell r="I9351" t="str">
            <v>{u/s}</v>
          </cell>
        </row>
        <row r="9352">
          <cell r="B9352" t="str">
            <v>Pj70832</v>
          </cell>
          <cell r="C9352" t="str">
            <v>Basavanahalli</v>
          </cell>
          <cell r="E9352" t="str">
            <v>{u/s}</v>
          </cell>
          <cell r="F9352" t="str">
            <v/>
          </cell>
          <cell r="H9352" t="str">
            <v/>
          </cell>
          <cell r="I9352" t="str">
            <v>{multiple}</v>
          </cell>
        </row>
        <row r="9353">
          <cell r="B9353" t="str">
            <v>Pj68266</v>
          </cell>
          <cell r="C9353" t="str">
            <v>Beechiganipalle</v>
          </cell>
          <cell r="E9353" t="str">
            <v>{u/s}</v>
          </cell>
          <cell r="F9353" t="str">
            <v/>
          </cell>
          <cell r="H9353" t="str">
            <v/>
          </cell>
          <cell r="I9353" t="str">
            <v>Fixed</v>
          </cell>
        </row>
        <row r="9354">
          <cell r="B9354" t="str">
            <v>Pj61165</v>
          </cell>
          <cell r="C9354" t="str">
            <v>Boram Palli</v>
          </cell>
          <cell r="E9354" t="str">
            <v>{u/s}</v>
          </cell>
          <cell r="F9354" t="str">
            <v/>
          </cell>
          <cell r="H9354" t="str">
            <v/>
          </cell>
          <cell r="I9354" t="str">
            <v>Fixed</v>
          </cell>
        </row>
        <row r="9355">
          <cell r="B9355" t="str">
            <v>Pj70831</v>
          </cell>
          <cell r="C9355" t="str">
            <v>Chagi</v>
          </cell>
          <cell r="E9355" t="str">
            <v>Poly-Si</v>
          </cell>
          <cell r="F9355" t="str">
            <v>T</v>
          </cell>
          <cell r="H9355" t="str">
            <v/>
          </cell>
          <cell r="I9355" t="str">
            <v>Fixed</v>
          </cell>
        </row>
        <row r="9356">
          <cell r="B9356" t="str">
            <v>Pj80597</v>
          </cell>
          <cell r="C9356" t="str">
            <v>Chittoor</v>
          </cell>
          <cell r="E9356" t="str">
            <v>{u/s}</v>
          </cell>
          <cell r="F9356" t="str">
            <v/>
          </cell>
          <cell r="H9356" t="str">
            <v/>
          </cell>
          <cell r="I9356" t="str">
            <v>{u/s}</v>
          </cell>
        </row>
        <row r="9357">
          <cell r="B9357" t="str">
            <v>Pj81784</v>
          </cell>
          <cell r="C9357" t="str">
            <v>Dudyala</v>
          </cell>
          <cell r="E9357" t="str">
            <v>{u/s}</v>
          </cell>
          <cell r="F9357" t="str">
            <v/>
          </cell>
          <cell r="H9357" t="str">
            <v/>
          </cell>
          <cell r="I9357" t="str">
            <v>Fixed</v>
          </cell>
        </row>
        <row r="9358">
          <cell r="B9358" t="str">
            <v>Pj81804</v>
          </cell>
          <cell r="C9358" t="str">
            <v>Enakandla</v>
          </cell>
          <cell r="E9358" t="str">
            <v>{u/s}</v>
          </cell>
          <cell r="F9358" t="str">
            <v/>
          </cell>
          <cell r="H9358" t="str">
            <v/>
          </cell>
          <cell r="I9358" t="str">
            <v>Fixed</v>
          </cell>
        </row>
        <row r="9359">
          <cell r="B9359" t="str">
            <v>Pj68753</v>
          </cell>
          <cell r="C9359" t="str">
            <v>Gollagudem</v>
          </cell>
          <cell r="E9359" t="str">
            <v>{u/s}</v>
          </cell>
          <cell r="F9359" t="str">
            <v/>
          </cell>
          <cell r="H9359" t="str">
            <v/>
          </cell>
          <cell r="I9359" t="str">
            <v>Fixed</v>
          </cell>
        </row>
        <row r="9360">
          <cell r="B9360" t="str">
            <v>Pj67271</v>
          </cell>
          <cell r="C9360" t="str">
            <v>Gowriganipalli BGC</v>
          </cell>
          <cell r="E9360" t="str">
            <v>{u/s}</v>
          </cell>
          <cell r="F9360" t="str">
            <v/>
          </cell>
          <cell r="H9360" t="str">
            <v/>
          </cell>
          <cell r="I9360" t="str">
            <v>1-axis</v>
          </cell>
        </row>
        <row r="9361">
          <cell r="B9361" t="str">
            <v>Pj67275</v>
          </cell>
          <cell r="C9361" t="str">
            <v>Gowriganipalli MV10</v>
          </cell>
          <cell r="D9361">
            <v>44832</v>
          </cell>
          <cell r="E9361" t="str">
            <v>{u/s}</v>
          </cell>
          <cell r="F9361" t="str">
            <v/>
          </cell>
          <cell r="G9361">
            <v>243.3</v>
          </cell>
          <cell r="H9361" t="str">
            <v/>
          </cell>
          <cell r="I9361" t="str">
            <v>Fixed</v>
          </cell>
        </row>
        <row r="9362">
          <cell r="B9362" t="str">
            <v>Pj61744</v>
          </cell>
          <cell r="C9362" t="str">
            <v>Gowriganipalli MV5</v>
          </cell>
          <cell r="D9362">
            <v>20000</v>
          </cell>
          <cell r="E9362" t="str">
            <v>{u/s}</v>
          </cell>
          <cell r="F9362" t="str">
            <v/>
          </cell>
          <cell r="G9362">
            <v>250</v>
          </cell>
          <cell r="H9362" t="str">
            <v/>
          </cell>
          <cell r="I9362" t="str">
            <v>Fixed</v>
          </cell>
        </row>
        <row r="9363">
          <cell r="B9363" t="str">
            <v>Pj85905</v>
          </cell>
          <cell r="C9363" t="str">
            <v>Guramkonda</v>
          </cell>
          <cell r="E9363" t="str">
            <v>{u/s}</v>
          </cell>
          <cell r="F9363" t="str">
            <v/>
          </cell>
          <cell r="H9363" t="str">
            <v/>
          </cell>
          <cell r="I9363" t="str">
            <v>Fixed</v>
          </cell>
        </row>
        <row r="9364">
          <cell r="B9364" t="str">
            <v>Pj84517</v>
          </cell>
          <cell r="C9364" t="str">
            <v>IN21AP IREDA SS</v>
          </cell>
          <cell r="E9364" t="str">
            <v>{u/s}</v>
          </cell>
          <cell r="F9364" t="str">
            <v/>
          </cell>
          <cell r="H9364" t="str">
            <v/>
          </cell>
          <cell r="I9364" t="str">
            <v>{u/s}</v>
          </cell>
        </row>
        <row r="9365">
          <cell r="B9365" t="str">
            <v>Pj62299</v>
          </cell>
          <cell r="C9365" t="str">
            <v>Kadiripulakunta</v>
          </cell>
          <cell r="D9365">
            <v>21120</v>
          </cell>
          <cell r="E9365" t="str">
            <v>{u/s}</v>
          </cell>
          <cell r="F9365" t="str">
            <v/>
          </cell>
          <cell r="G9365">
            <v>236.7</v>
          </cell>
          <cell r="H9365" t="str">
            <v/>
          </cell>
          <cell r="I9365" t="str">
            <v>Offset</v>
          </cell>
        </row>
        <row r="9366">
          <cell r="B9366" t="str">
            <v>Pj70825</v>
          </cell>
          <cell r="C9366" t="str">
            <v>Kadivella</v>
          </cell>
          <cell r="E9366" t="str">
            <v>{u/s}</v>
          </cell>
          <cell r="F9366" t="str">
            <v/>
          </cell>
          <cell r="H9366" t="str">
            <v/>
          </cell>
          <cell r="I9366" t="str">
            <v>Fixed</v>
          </cell>
        </row>
        <row r="9367">
          <cell r="B9367" t="str">
            <v>Pj76504</v>
          </cell>
          <cell r="C9367" t="str">
            <v>Kailasagiri flt</v>
          </cell>
          <cell r="E9367" t="str">
            <v>{u/s}</v>
          </cell>
          <cell r="F9367" t="str">
            <v/>
          </cell>
          <cell r="H9367" t="str">
            <v/>
          </cell>
          <cell r="I9367" t="str">
            <v>Floating</v>
          </cell>
        </row>
        <row r="9368">
          <cell r="B9368" t="str">
            <v>Pj70916</v>
          </cell>
          <cell r="C9368" t="str">
            <v>Kalipi</v>
          </cell>
          <cell r="E9368" t="str">
            <v>CdTe</v>
          </cell>
          <cell r="F9368" t="str">
            <v>T</v>
          </cell>
          <cell r="H9368" t="str">
            <v/>
          </cell>
          <cell r="I9368" t="str">
            <v>Fixed</v>
          </cell>
        </row>
        <row r="9369">
          <cell r="B9369" t="str">
            <v>Pj71770</v>
          </cell>
          <cell r="C9369" t="str">
            <v>Kambadur</v>
          </cell>
          <cell r="E9369" t="str">
            <v>{u/s}</v>
          </cell>
          <cell r="F9369" t="str">
            <v/>
          </cell>
          <cell r="H9369" t="str">
            <v/>
          </cell>
          <cell r="I9369" t="str">
            <v>Fixed</v>
          </cell>
        </row>
        <row r="9370">
          <cell r="B9370" t="str">
            <v>Pj72341</v>
          </cell>
          <cell r="C9370" t="str">
            <v>KdSP} Ayana</v>
          </cell>
          <cell r="E9370" t="str">
            <v>{u/s}</v>
          </cell>
          <cell r="F9370" t="str">
            <v/>
          </cell>
          <cell r="H9370" t="str">
            <v/>
          </cell>
          <cell r="I9370" t="str">
            <v>Fixed</v>
          </cell>
        </row>
        <row r="9371">
          <cell r="B9371" t="str">
            <v>Pj72339</v>
          </cell>
          <cell r="C9371" t="str">
            <v>KdSP} SB</v>
          </cell>
          <cell r="E9371" t="str">
            <v>{u/s}</v>
          </cell>
          <cell r="F9371" t="str">
            <v/>
          </cell>
          <cell r="H9371" t="str">
            <v/>
          </cell>
          <cell r="I9371" t="str">
            <v>{u/s}</v>
          </cell>
        </row>
        <row r="9372">
          <cell r="B9372" t="str">
            <v>Pj70413</v>
          </cell>
          <cell r="C9372" t="str">
            <v>KdSP} SD</v>
          </cell>
          <cell r="E9372" t="str">
            <v>{u/s}</v>
          </cell>
          <cell r="F9372" t="str">
            <v/>
          </cell>
          <cell r="H9372" t="str">
            <v/>
          </cell>
          <cell r="I9372" t="str">
            <v>{multiple}</v>
          </cell>
        </row>
        <row r="9373">
          <cell r="B9373" t="str">
            <v>Pj72340</v>
          </cell>
          <cell r="C9373" t="str">
            <v>KdSP} Sprng</v>
          </cell>
          <cell r="E9373" t="str">
            <v>{u/s}</v>
          </cell>
          <cell r="F9373" t="str">
            <v/>
          </cell>
          <cell r="H9373" t="str">
            <v/>
          </cell>
          <cell r="I9373" t="str">
            <v>{u/s}</v>
          </cell>
        </row>
        <row r="9374">
          <cell r="B9374" t="str">
            <v>Pk68480</v>
          </cell>
          <cell r="C9374" t="str">
            <v>KdSP = Kadapa Solarpark</v>
          </cell>
          <cell r="E9374" t="str">
            <v>{u/s}</v>
          </cell>
          <cell r="F9374" t="str">
            <v/>
          </cell>
          <cell r="H9374" t="str">
            <v/>
          </cell>
          <cell r="I9374" t="str">
            <v>Fixed</v>
          </cell>
        </row>
        <row r="9375">
          <cell r="B9375" t="str">
            <v>Pj81806</v>
          </cell>
          <cell r="C9375" t="str">
            <v>Kosuvaripalle</v>
          </cell>
          <cell r="E9375" t="str">
            <v>{u/s}</v>
          </cell>
          <cell r="F9375" t="str">
            <v/>
          </cell>
          <cell r="H9375" t="str">
            <v/>
          </cell>
          <cell r="I9375" t="str">
            <v>Fixed</v>
          </cell>
        </row>
        <row r="9376">
          <cell r="B9376" t="str">
            <v>Pj62297</v>
          </cell>
          <cell r="C9376" t="str">
            <v>Kotagulla</v>
          </cell>
          <cell r="E9376" t="str">
            <v>{u/s}</v>
          </cell>
          <cell r="F9376" t="str">
            <v/>
          </cell>
          <cell r="H9376" t="str">
            <v/>
          </cell>
          <cell r="I9376" t="str">
            <v>Fixed</v>
          </cell>
        </row>
        <row r="9377">
          <cell r="B9377" t="str">
            <v>Pj66878</v>
          </cell>
          <cell r="C9377" t="str">
            <v>KUMSP} Adani</v>
          </cell>
          <cell r="E9377" t="str">
            <v>{u/s}</v>
          </cell>
          <cell r="F9377" t="str">
            <v/>
          </cell>
          <cell r="H9377" t="str">
            <v/>
          </cell>
          <cell r="I9377" t="str">
            <v>Fixed</v>
          </cell>
        </row>
        <row r="9378">
          <cell r="B9378" t="str">
            <v>Pj66876</v>
          </cell>
          <cell r="C9378" t="str">
            <v>KUMSP} Azure</v>
          </cell>
          <cell r="E9378" t="str">
            <v>{u/s}</v>
          </cell>
          <cell r="F9378" t="str">
            <v/>
          </cell>
          <cell r="H9378" t="str">
            <v/>
          </cell>
          <cell r="I9378" t="str">
            <v>{multiple}</v>
          </cell>
        </row>
        <row r="9379">
          <cell r="B9379" t="str">
            <v>Pj69391</v>
          </cell>
          <cell r="C9379" t="str">
            <v>KUMSP} GEH</v>
          </cell>
          <cell r="E9379" t="str">
            <v>{u/s}</v>
          </cell>
          <cell r="F9379" t="str">
            <v/>
          </cell>
          <cell r="H9379" t="str">
            <v/>
          </cell>
          <cell r="I9379" t="str">
            <v>Fixed</v>
          </cell>
        </row>
        <row r="9380">
          <cell r="B9380" t="str">
            <v>Pj66867</v>
          </cell>
          <cell r="C9380" t="str">
            <v>KUMSP} SBE</v>
          </cell>
          <cell r="E9380" t="str">
            <v>Poly-Si</v>
          </cell>
          <cell r="F9380" t="str">
            <v>T</v>
          </cell>
          <cell r="H9380" t="str">
            <v/>
          </cell>
          <cell r="I9380" t="str">
            <v>Fixed</v>
          </cell>
        </row>
        <row r="9381">
          <cell r="B9381" t="str">
            <v>Pk66862</v>
          </cell>
          <cell r="C9381" t="str">
            <v>KUMSP = Kurnool Ultra Mega Solar Park</v>
          </cell>
          <cell r="E9381" t="str">
            <v>{u/s}</v>
          </cell>
          <cell r="F9381" t="str">
            <v/>
          </cell>
          <cell r="H9381" t="str">
            <v/>
          </cell>
          <cell r="I9381" t="str">
            <v>Fixed</v>
          </cell>
        </row>
        <row r="9382">
          <cell r="B9382" t="str">
            <v>Pj81819</v>
          </cell>
          <cell r="C9382" t="str">
            <v>Kunuthuru</v>
          </cell>
          <cell r="E9382" t="str">
            <v>{u/s}</v>
          </cell>
          <cell r="F9382" t="str">
            <v/>
          </cell>
          <cell r="H9382" t="str">
            <v/>
          </cell>
          <cell r="I9382" t="str">
            <v>Fixed</v>
          </cell>
        </row>
        <row r="9383">
          <cell r="B9383" t="str">
            <v>Pj70829</v>
          </cell>
          <cell r="C9383" t="str">
            <v>Lomada</v>
          </cell>
          <cell r="E9383" t="str">
            <v>{u/s}</v>
          </cell>
          <cell r="F9383" t="str">
            <v/>
          </cell>
          <cell r="H9383" t="str">
            <v/>
          </cell>
          <cell r="I9383" t="str">
            <v>Fixed</v>
          </cell>
        </row>
        <row r="9384">
          <cell r="B9384" t="str">
            <v>Pj72715</v>
          </cell>
          <cell r="C9384" t="str">
            <v>Meghadrigedda flt</v>
          </cell>
          <cell r="E9384" t="str">
            <v>{u/s}</v>
          </cell>
          <cell r="F9384" t="str">
            <v/>
          </cell>
          <cell r="H9384" t="str">
            <v/>
          </cell>
          <cell r="I9384" t="str">
            <v>Floating</v>
          </cell>
        </row>
        <row r="9385">
          <cell r="B9385" t="str">
            <v>Pj75059</v>
          </cell>
          <cell r="C9385" t="str">
            <v>Nallalingayapalli</v>
          </cell>
          <cell r="E9385" t="str">
            <v>{u/s}</v>
          </cell>
          <cell r="F9385" t="str">
            <v/>
          </cell>
          <cell r="H9385" t="str">
            <v/>
          </cell>
          <cell r="I9385" t="str">
            <v>Fixed</v>
          </cell>
        </row>
        <row r="9386">
          <cell r="B9386" t="str">
            <v>Pj67277</v>
          </cell>
          <cell r="C9386" t="str">
            <v>Nellorepalem</v>
          </cell>
          <cell r="E9386" t="str">
            <v>{u/s}</v>
          </cell>
          <cell r="F9386" t="str">
            <v/>
          </cell>
          <cell r="H9386" t="str">
            <v/>
          </cell>
          <cell r="I9386" t="str">
            <v>{multiple}</v>
          </cell>
        </row>
        <row r="9387">
          <cell r="B9387" t="str">
            <v>Pj68723</v>
          </cell>
          <cell r="C9387" t="str">
            <v>NPKSP} Ac2</v>
          </cell>
          <cell r="E9387" t="str">
            <v>{u/s}</v>
          </cell>
          <cell r="F9387" t="str">
            <v/>
          </cell>
          <cell r="H9387" t="str">
            <v/>
          </cell>
          <cell r="I9387" t="str">
            <v>Fixed</v>
          </cell>
        </row>
        <row r="9388">
          <cell r="B9388" t="str">
            <v>Pj68851</v>
          </cell>
          <cell r="C9388" t="str">
            <v>NPKSP} AGE</v>
          </cell>
          <cell r="E9388" t="str">
            <v>{u/s}</v>
          </cell>
          <cell r="F9388" t="str">
            <v/>
          </cell>
          <cell r="H9388" t="str">
            <v/>
          </cell>
          <cell r="I9388" t="str">
            <v>Fixed</v>
          </cell>
        </row>
        <row r="9389">
          <cell r="B9389" t="str">
            <v>Pm65433</v>
          </cell>
          <cell r="C9389" t="str">
            <v>NPKSP} Anantapur Tata</v>
          </cell>
          <cell r="E9389" t="str">
            <v>{u/s}</v>
          </cell>
          <cell r="F9389" t="str">
            <v/>
          </cell>
          <cell r="H9389" t="str">
            <v/>
          </cell>
          <cell r="I9389" t="str">
            <v>Fixed</v>
          </cell>
        </row>
        <row r="9390">
          <cell r="B9390" t="str">
            <v>Pj68852</v>
          </cell>
          <cell r="C9390" t="str">
            <v>NPKSP} AP-D</v>
          </cell>
          <cell r="E9390" t="str">
            <v>{u/s}</v>
          </cell>
          <cell r="F9390" t="str">
            <v/>
          </cell>
          <cell r="H9390" t="str">
            <v/>
          </cell>
          <cell r="I9390" t="str">
            <v>Fixed</v>
          </cell>
        </row>
        <row r="9391">
          <cell r="B9391" t="str">
            <v>Pj68725</v>
          </cell>
          <cell r="C9391" t="str">
            <v>NPKSP} AP-O</v>
          </cell>
          <cell r="E9391" t="str">
            <v>{u/s}</v>
          </cell>
          <cell r="F9391" t="str">
            <v/>
          </cell>
          <cell r="H9391" t="str">
            <v/>
          </cell>
          <cell r="I9391" t="str">
            <v>Fixed</v>
          </cell>
        </row>
        <row r="9392">
          <cell r="B9392" t="str">
            <v>Pj66928</v>
          </cell>
          <cell r="C9392" t="str">
            <v>NPKSP} BHEL</v>
          </cell>
          <cell r="E9392" t="str">
            <v>{u/s}</v>
          </cell>
          <cell r="F9392" t="str">
            <v/>
          </cell>
          <cell r="H9392" t="str">
            <v/>
          </cell>
          <cell r="I9392" t="str">
            <v>Fixed</v>
          </cell>
        </row>
        <row r="9393">
          <cell r="B9393" t="str">
            <v>Pj68722</v>
          </cell>
          <cell r="C9393" t="str">
            <v>NPKSP} FRV</v>
          </cell>
          <cell r="E9393" t="str">
            <v>{u/s}</v>
          </cell>
          <cell r="F9393" t="str">
            <v/>
          </cell>
          <cell r="H9393" t="str">
            <v/>
          </cell>
          <cell r="I9393" t="str">
            <v>Fixed</v>
          </cell>
        </row>
        <row r="9394">
          <cell r="B9394" t="str">
            <v>Pj66930</v>
          </cell>
          <cell r="C9394" t="str">
            <v>NPKSP} GEH</v>
          </cell>
          <cell r="E9394" t="str">
            <v>{u/s}</v>
          </cell>
          <cell r="F9394" t="str">
            <v/>
          </cell>
          <cell r="H9394" t="str">
            <v/>
          </cell>
          <cell r="I9394" t="str">
            <v>Fixed</v>
          </cell>
        </row>
        <row r="9395">
          <cell r="B9395" t="str">
            <v>Pj78348</v>
          </cell>
          <cell r="C9395" t="str">
            <v>NPKSP} Sprng</v>
          </cell>
          <cell r="E9395" t="str">
            <v>{u/s}</v>
          </cell>
          <cell r="F9395" t="str">
            <v/>
          </cell>
          <cell r="H9395" t="str">
            <v/>
          </cell>
          <cell r="I9395" t="str">
            <v>Fixed</v>
          </cell>
        </row>
        <row r="9396">
          <cell r="B9396" t="str">
            <v>ph66929</v>
          </cell>
          <cell r="C9396" t="str">
            <v>NPKSP} TP1</v>
          </cell>
          <cell r="E9396" t="str">
            <v>{u/s}</v>
          </cell>
          <cell r="F9396" t="str">
            <v/>
          </cell>
          <cell r="H9396" t="str">
            <v/>
          </cell>
          <cell r="I9396" t="str">
            <v>Fixed</v>
          </cell>
        </row>
        <row r="9397">
          <cell r="B9397" t="str">
            <v>ph68724</v>
          </cell>
          <cell r="C9397" t="str">
            <v>NPKSP} TP2</v>
          </cell>
          <cell r="E9397" t="str">
            <v>{u/s}</v>
          </cell>
          <cell r="F9397" t="str">
            <v/>
          </cell>
          <cell r="H9397" t="str">
            <v/>
          </cell>
          <cell r="I9397" t="str">
            <v>{u/s}</v>
          </cell>
        </row>
        <row r="9398">
          <cell r="B9398" t="str">
            <v>Pk68502</v>
          </cell>
          <cell r="C9398" t="str">
            <v>NPKSP = NP Kunta Solar Park</v>
          </cell>
          <cell r="E9398" t="str">
            <v>{u/s}</v>
          </cell>
          <cell r="F9398" t="str">
            <v/>
          </cell>
          <cell r="H9398" t="str">
            <v/>
          </cell>
          <cell r="I9398" t="str">
            <v>Fixed</v>
          </cell>
        </row>
        <row r="9399">
          <cell r="B9399" t="str">
            <v>Pj81808</v>
          </cell>
          <cell r="C9399" t="str">
            <v>Ooduvaripalli</v>
          </cell>
          <cell r="E9399" t="str">
            <v>{u/s}</v>
          </cell>
          <cell r="F9399" t="str">
            <v/>
          </cell>
          <cell r="H9399" t="str">
            <v/>
          </cell>
          <cell r="I9399" t="str">
            <v>1-axis</v>
          </cell>
        </row>
        <row r="9400">
          <cell r="B9400" t="str">
            <v>Pj76515</v>
          </cell>
          <cell r="C9400" t="str">
            <v>Oranthangal Gollakuppam</v>
          </cell>
          <cell r="E9400" t="str">
            <v>{u/s}</v>
          </cell>
          <cell r="F9400" t="str">
            <v/>
          </cell>
          <cell r="H9400" t="str">
            <v/>
          </cell>
          <cell r="I9400" t="str">
            <v>Fixed</v>
          </cell>
        </row>
        <row r="9401">
          <cell r="B9401" t="str">
            <v>Pj76521</v>
          </cell>
          <cell r="C9401" t="str">
            <v>Paderu</v>
          </cell>
          <cell r="E9401" t="str">
            <v>{u/s}</v>
          </cell>
          <cell r="F9401" t="str">
            <v/>
          </cell>
          <cell r="H9401" t="str">
            <v/>
          </cell>
          <cell r="I9401" t="str">
            <v>1-axis</v>
          </cell>
        </row>
        <row r="9402">
          <cell r="B9402" t="str">
            <v>Pj76500</v>
          </cell>
          <cell r="C9402" t="str">
            <v>Patnam</v>
          </cell>
          <cell r="E9402" t="str">
            <v>{u/s}</v>
          </cell>
          <cell r="F9402" t="str">
            <v/>
          </cell>
          <cell r="H9402" t="str">
            <v/>
          </cell>
          <cell r="I9402" t="str">
            <v>1-axis</v>
          </cell>
        </row>
        <row r="9403">
          <cell r="B9403" t="str">
            <v>Pj68216</v>
          </cell>
          <cell r="C9403" t="str">
            <v>Peravali</v>
          </cell>
          <cell r="D9403">
            <v>17350</v>
          </cell>
          <cell r="E9403" t="str">
            <v>Poly-Si</v>
          </cell>
          <cell r="F9403" t="str">
            <v>T</v>
          </cell>
          <cell r="G9403">
            <v>299.7</v>
          </cell>
          <cell r="H9403" t="str">
            <v/>
          </cell>
          <cell r="I9403" t="str">
            <v>{multiple}</v>
          </cell>
        </row>
        <row r="9404">
          <cell r="B9404" t="str">
            <v>Pj70824</v>
          </cell>
          <cell r="C9404" t="str">
            <v>Puchakayala</v>
          </cell>
          <cell r="E9404" t="str">
            <v>{u/s}</v>
          </cell>
          <cell r="F9404" t="str">
            <v/>
          </cell>
          <cell r="H9404" t="str">
            <v/>
          </cell>
          <cell r="I9404" t="str">
            <v>Fixed</v>
          </cell>
        </row>
        <row r="9405">
          <cell r="B9405" t="str">
            <v>Pj62031</v>
          </cell>
          <cell r="C9405" t="str">
            <v>Pulivendula</v>
          </cell>
          <cell r="D9405">
            <v>36664</v>
          </cell>
          <cell r="E9405" t="str">
            <v>CIGS</v>
          </cell>
          <cell r="F9405" t="str">
            <v>T</v>
          </cell>
          <cell r="G9405">
            <v>150</v>
          </cell>
          <cell r="H9405" t="str">
            <v/>
          </cell>
          <cell r="I9405" t="str">
            <v>Fixed</v>
          </cell>
        </row>
        <row r="9406">
          <cell r="B9406" t="str">
            <v>Pj66888</v>
          </cell>
          <cell r="C9406" t="str">
            <v>Punganur</v>
          </cell>
          <cell r="E9406" t="str">
            <v>CdTe</v>
          </cell>
          <cell r="F9406" t="str">
            <v>T</v>
          </cell>
          <cell r="H9406" t="str">
            <v/>
          </cell>
          <cell r="I9406" t="str">
            <v>Fixed</v>
          </cell>
        </row>
        <row r="9407">
          <cell r="B9407" t="str">
            <v>Pj74134</v>
          </cell>
          <cell r="C9407" t="str">
            <v>Putluru</v>
          </cell>
          <cell r="E9407" t="str">
            <v>{u/s}</v>
          </cell>
          <cell r="F9407" t="str">
            <v/>
          </cell>
          <cell r="H9407" t="str">
            <v/>
          </cell>
          <cell r="I9407" t="str">
            <v>Fixed</v>
          </cell>
        </row>
        <row r="9408">
          <cell r="B9408" t="str">
            <v>Pj70822</v>
          </cell>
          <cell r="C9408" t="str">
            <v>Rohukurupalli</v>
          </cell>
          <cell r="E9408" t="str">
            <v>{u/s}</v>
          </cell>
          <cell r="F9408" t="str">
            <v/>
          </cell>
          <cell r="H9408" t="str">
            <v/>
          </cell>
          <cell r="I9408" t="str">
            <v>Offset</v>
          </cell>
        </row>
        <row r="9409">
          <cell r="B9409" t="str">
            <v>Pj74999</v>
          </cell>
          <cell r="C9409" t="str">
            <v>Santipuram</v>
          </cell>
          <cell r="E9409" t="str">
            <v>{u/s}</v>
          </cell>
          <cell r="F9409" t="str">
            <v/>
          </cell>
          <cell r="H9409" t="str">
            <v/>
          </cell>
          <cell r="I9409" t="str">
            <v>Fixed</v>
          </cell>
        </row>
        <row r="9410">
          <cell r="B9410" t="str">
            <v>Pj66887</v>
          </cell>
          <cell r="C9410" t="str">
            <v>Seegipalle</v>
          </cell>
          <cell r="E9410" t="str">
            <v>CIGS</v>
          </cell>
          <cell r="F9410" t="str">
            <v>T</v>
          </cell>
          <cell r="H9410" t="str">
            <v/>
          </cell>
          <cell r="I9410" t="str">
            <v>Fixed</v>
          </cell>
        </row>
        <row r="9411">
          <cell r="B9411" t="str">
            <v>Pj74189</v>
          </cell>
          <cell r="C9411" t="str">
            <v>Simhadri flt</v>
          </cell>
          <cell r="E9411" t="str">
            <v>{u/s}</v>
          </cell>
          <cell r="F9411" t="str">
            <v/>
          </cell>
          <cell r="H9411" t="str">
            <v/>
          </cell>
          <cell r="I9411" t="str">
            <v>Floating</v>
          </cell>
        </row>
        <row r="9412">
          <cell r="B9412" t="str">
            <v>Pj76514</v>
          </cell>
          <cell r="C9412" t="str">
            <v>Sri City</v>
          </cell>
          <cell r="E9412" t="str">
            <v>{u/s}</v>
          </cell>
          <cell r="F9412" t="str">
            <v/>
          </cell>
          <cell r="H9412" t="str">
            <v/>
          </cell>
          <cell r="I9412" t="str">
            <v>Fixed</v>
          </cell>
        </row>
        <row r="9413">
          <cell r="B9413" t="str">
            <v>Pj76516</v>
          </cell>
          <cell r="C9413" t="str">
            <v>Sri Subramanya</v>
          </cell>
          <cell r="E9413" t="str">
            <v>{u/s}</v>
          </cell>
          <cell r="F9413" t="str">
            <v/>
          </cell>
          <cell r="H9413" t="str">
            <v/>
          </cell>
          <cell r="I9413" t="str">
            <v>1-axis</v>
          </cell>
        </row>
        <row r="9414">
          <cell r="B9414" t="str">
            <v>Pj69403</v>
          </cell>
          <cell r="C9414" t="str">
            <v>Talaricheruvu</v>
          </cell>
          <cell r="D9414">
            <v>424340</v>
          </cell>
          <cell r="E9414" t="str">
            <v>{u/s}</v>
          </cell>
          <cell r="F9414" t="str">
            <v/>
          </cell>
          <cell r="G9414">
            <v>318.10000000000002</v>
          </cell>
          <cell r="H9414" t="str">
            <v/>
          </cell>
          <cell r="I9414" t="str">
            <v>Fixed</v>
          </cell>
        </row>
        <row r="9415">
          <cell r="B9415" t="str">
            <v>Pj73279</v>
          </cell>
          <cell r="C9415" t="str">
            <v>Talaricheruvu II</v>
          </cell>
          <cell r="D9415">
            <v>424340</v>
          </cell>
          <cell r="E9415" t="str">
            <v>{u/s}</v>
          </cell>
          <cell r="F9415" t="str">
            <v/>
          </cell>
          <cell r="G9415">
            <v>318.10000000000002</v>
          </cell>
          <cell r="H9415" t="str">
            <v/>
          </cell>
          <cell r="I9415" t="str">
            <v>Fixed</v>
          </cell>
        </row>
        <row r="9416">
          <cell r="B9416" t="str">
            <v>Pj70830</v>
          </cell>
          <cell r="C9416" t="str">
            <v>Tarlupadu</v>
          </cell>
          <cell r="E9416" t="str">
            <v>{u/s}</v>
          </cell>
          <cell r="F9416" t="str">
            <v/>
          </cell>
          <cell r="H9416" t="str">
            <v/>
          </cell>
          <cell r="I9416" t="str">
            <v>{multiple}</v>
          </cell>
        </row>
        <row r="9417">
          <cell r="B9417" t="str">
            <v>Pj72733</v>
          </cell>
          <cell r="C9417" t="str">
            <v>Tatipaka</v>
          </cell>
          <cell r="E9417" t="str">
            <v>{u/s}</v>
          </cell>
          <cell r="F9417" t="str">
            <v/>
          </cell>
          <cell r="H9417" t="str">
            <v/>
          </cell>
          <cell r="I9417" t="str">
            <v>Fixed</v>
          </cell>
        </row>
        <row r="9418">
          <cell r="B9418" t="str">
            <v>Pj74135</v>
          </cell>
          <cell r="C9418" t="str">
            <v>ThanaKallu</v>
          </cell>
          <cell r="E9418" t="str">
            <v>{u/s}</v>
          </cell>
          <cell r="F9418" t="str">
            <v/>
          </cell>
          <cell r="H9418" t="str">
            <v/>
          </cell>
          <cell r="I9418" t="str">
            <v>1-axis</v>
          </cell>
        </row>
        <row r="9419">
          <cell r="B9419" t="str">
            <v>Pj74074</v>
          </cell>
          <cell r="C9419" t="str">
            <v>Thukkapur</v>
          </cell>
          <cell r="E9419" t="str">
            <v>{u/s}</v>
          </cell>
          <cell r="F9419" t="str">
            <v/>
          </cell>
          <cell r="H9419" t="str">
            <v/>
          </cell>
          <cell r="I9419" t="str">
            <v>Fixed</v>
          </cell>
        </row>
        <row r="9420">
          <cell r="B9420" t="str">
            <v>Pj70810</v>
          </cell>
          <cell r="C9420" t="str">
            <v>Tirumala</v>
          </cell>
          <cell r="E9420" t="str">
            <v>{u/s}</v>
          </cell>
          <cell r="F9420" t="str">
            <v/>
          </cell>
          <cell r="H9420" t="str">
            <v/>
          </cell>
          <cell r="I9420" t="str">
            <v>{u/s}</v>
          </cell>
        </row>
        <row r="9421">
          <cell r="B9421" t="str">
            <v>Pj77600</v>
          </cell>
          <cell r="C9421" t="str">
            <v>Udumulapadu</v>
          </cell>
          <cell r="E9421" t="str">
            <v>{u/s}</v>
          </cell>
          <cell r="F9421" t="str">
            <v/>
          </cell>
          <cell r="H9421" t="str">
            <v/>
          </cell>
          <cell r="I9421" t="str">
            <v>{multiple}</v>
          </cell>
        </row>
        <row r="9422">
          <cell r="B9422" t="str">
            <v>Pj81816</v>
          </cell>
          <cell r="C9422" t="str">
            <v>Varisam</v>
          </cell>
          <cell r="E9422" t="str">
            <v>{u/s}</v>
          </cell>
          <cell r="F9422" t="str">
            <v/>
          </cell>
          <cell r="H9422" t="str">
            <v/>
          </cell>
          <cell r="I9422" t="str">
            <v>Fixed</v>
          </cell>
        </row>
        <row r="9423">
          <cell r="B9423" t="str">
            <v>Pj61691</v>
          </cell>
          <cell r="C9423" t="str">
            <v>Veerapuram</v>
          </cell>
          <cell r="E9423" t="str">
            <v>CIGS</v>
          </cell>
          <cell r="F9423" t="str">
            <v>T</v>
          </cell>
          <cell r="H9423" t="str">
            <v/>
          </cell>
          <cell r="I9423" t="str">
            <v>Offset</v>
          </cell>
        </row>
        <row r="9424">
          <cell r="B9424" t="str">
            <v>Pj70827</v>
          </cell>
          <cell r="C9424" t="str">
            <v>Vemulapadu</v>
          </cell>
          <cell r="E9424" t="str">
            <v>{u/s}</v>
          </cell>
          <cell r="F9424" t="str">
            <v/>
          </cell>
          <cell r="H9424" t="str">
            <v/>
          </cell>
          <cell r="I9424" t="str">
            <v>Fixed</v>
          </cell>
        </row>
        <row r="9425">
          <cell r="B9425" t="str">
            <v>Pj70907</v>
          </cell>
          <cell r="C9425" t="str">
            <v>Virannapalle</v>
          </cell>
          <cell r="E9425" t="str">
            <v>{u/s}</v>
          </cell>
          <cell r="F9425" t="str">
            <v/>
          </cell>
          <cell r="H9425" t="str">
            <v/>
          </cell>
          <cell r="I9425" t="str">
            <v>Fixed</v>
          </cell>
        </row>
        <row r="9426">
          <cell r="B9426" t="str">
            <v>Pj70896</v>
          </cell>
          <cell r="C9426" t="str">
            <v>Visakhapatnam</v>
          </cell>
          <cell r="E9426" t="str">
            <v>{u/s}</v>
          </cell>
          <cell r="F9426" t="str">
            <v/>
          </cell>
          <cell r="H9426" t="str">
            <v/>
          </cell>
          <cell r="I9426" t="str">
            <v>{u/s}</v>
          </cell>
        </row>
        <row r="9427">
          <cell r="B9427" t="str">
            <v>Pj81805</v>
          </cell>
          <cell r="C9427" t="str">
            <v>Visakhapatnam A</v>
          </cell>
          <cell r="E9427" t="str">
            <v>{u/s}</v>
          </cell>
          <cell r="F9427" t="str">
            <v/>
          </cell>
          <cell r="H9427" t="str">
            <v/>
          </cell>
          <cell r="I9427" t="str">
            <v>Fixed</v>
          </cell>
        </row>
        <row r="9428">
          <cell r="B9428" t="str">
            <v>Pj70887</v>
          </cell>
          <cell r="C9428" t="str">
            <v>Visakhapatnam Port</v>
          </cell>
          <cell r="E9428" t="str">
            <v>{u/s}</v>
          </cell>
          <cell r="F9428" t="str">
            <v/>
          </cell>
          <cell r="H9428" t="str">
            <v/>
          </cell>
          <cell r="I9428" t="str">
            <v>Fixed</v>
          </cell>
        </row>
        <row r="9429">
          <cell r="B9429" t="str">
            <v>Pj81807</v>
          </cell>
          <cell r="C9429" t="str">
            <v>Vizianagaram</v>
          </cell>
          <cell r="E9429" t="str">
            <v>{u/s}</v>
          </cell>
          <cell r="F9429" t="str">
            <v/>
          </cell>
          <cell r="H9429" t="str">
            <v/>
          </cell>
          <cell r="I9429" t="str">
            <v>Fixed</v>
          </cell>
        </row>
        <row r="9430">
          <cell r="B9430" t="str">
            <v>Pj72359</v>
          </cell>
          <cell r="C9430" t="str">
            <v>Alisinga</v>
          </cell>
          <cell r="E9430" t="str">
            <v>{u/s}</v>
          </cell>
          <cell r="F9430" t="str">
            <v/>
          </cell>
          <cell r="H9430" t="str">
            <v/>
          </cell>
          <cell r="I9430" t="str">
            <v>Fixed</v>
          </cell>
        </row>
        <row r="9431">
          <cell r="B9431" t="str">
            <v>Pj70621</v>
          </cell>
          <cell r="C9431" t="str">
            <v>Amguri</v>
          </cell>
          <cell r="E9431" t="str">
            <v>{u/s}</v>
          </cell>
          <cell r="F9431" t="str">
            <v/>
          </cell>
          <cell r="H9431" t="str">
            <v/>
          </cell>
          <cell r="I9431" t="str">
            <v>Fixed</v>
          </cell>
        </row>
        <row r="9432">
          <cell r="B9432" t="str">
            <v>Pj81870</v>
          </cell>
          <cell r="C9432" t="str">
            <v>Balipara</v>
          </cell>
          <cell r="E9432" t="str">
            <v>{u/s}</v>
          </cell>
          <cell r="F9432" t="str">
            <v/>
          </cell>
          <cell r="H9432" t="str">
            <v/>
          </cell>
          <cell r="I9432" t="str">
            <v>Fixed</v>
          </cell>
        </row>
        <row r="9433">
          <cell r="B9433" t="str">
            <v>Pj72360</v>
          </cell>
          <cell r="C9433" t="str">
            <v>Boko</v>
          </cell>
          <cell r="E9433" t="str">
            <v>{u/s}</v>
          </cell>
          <cell r="F9433" t="str">
            <v/>
          </cell>
          <cell r="H9433" t="str">
            <v/>
          </cell>
          <cell r="I9433" t="str">
            <v>Fixed</v>
          </cell>
        </row>
        <row r="9434">
          <cell r="B9434" t="str">
            <v>Pj72358</v>
          </cell>
          <cell r="C9434" t="str">
            <v>Cachar</v>
          </cell>
          <cell r="E9434" t="str">
            <v>{u/s}</v>
          </cell>
          <cell r="F9434" t="str">
            <v/>
          </cell>
          <cell r="H9434" t="str">
            <v/>
          </cell>
          <cell r="I9434" t="str">
            <v>Fixed</v>
          </cell>
        </row>
        <row r="9435">
          <cell r="B9435" t="str">
            <v>Pj76752</v>
          </cell>
          <cell r="C9435" t="str">
            <v>Dima Hasao</v>
          </cell>
          <cell r="E9435" t="str">
            <v>{u/s}</v>
          </cell>
          <cell r="F9435" t="str">
            <v/>
          </cell>
          <cell r="H9435" t="str">
            <v/>
          </cell>
          <cell r="I9435" t="str">
            <v>{u/s}</v>
          </cell>
        </row>
        <row r="9436">
          <cell r="B9436" t="str">
            <v>Pj72343</v>
          </cell>
          <cell r="C9436" t="str">
            <v>Khonajan Grant</v>
          </cell>
          <cell r="E9436" t="str">
            <v>{u/s}</v>
          </cell>
          <cell r="F9436" t="str">
            <v/>
          </cell>
          <cell r="H9436" t="str">
            <v/>
          </cell>
          <cell r="I9436" t="str">
            <v>1-axis</v>
          </cell>
        </row>
        <row r="9437">
          <cell r="B9437" t="str">
            <v>Pj74471</v>
          </cell>
          <cell r="C9437" t="str">
            <v>Namrup</v>
          </cell>
          <cell r="E9437" t="str">
            <v>{u/s}</v>
          </cell>
          <cell r="F9437" t="str">
            <v/>
          </cell>
          <cell r="H9437" t="str">
            <v/>
          </cell>
          <cell r="I9437" t="str">
            <v>{u/s}</v>
          </cell>
        </row>
        <row r="9438">
          <cell r="B9438" t="str">
            <v>Pj82860</v>
          </cell>
          <cell r="C9438" t="str">
            <v>Baghaura A</v>
          </cell>
          <cell r="E9438" t="str">
            <v>{u/s}</v>
          </cell>
          <cell r="F9438" t="str">
            <v/>
          </cell>
          <cell r="H9438" t="str">
            <v/>
          </cell>
          <cell r="I9438" t="str">
            <v>Fixed</v>
          </cell>
        </row>
        <row r="9439">
          <cell r="B9439" t="str">
            <v>Pj82857</v>
          </cell>
          <cell r="C9439" t="str">
            <v>Bahera A</v>
          </cell>
          <cell r="E9439" t="str">
            <v>{u/s}</v>
          </cell>
          <cell r="F9439" t="str">
            <v/>
          </cell>
          <cell r="H9439" t="str">
            <v/>
          </cell>
          <cell r="I9439" t="str">
            <v>Fixed</v>
          </cell>
        </row>
        <row r="9440">
          <cell r="B9440" t="str">
            <v>Pj82858</v>
          </cell>
          <cell r="C9440" t="str">
            <v>Dariyapur 1</v>
          </cell>
          <cell r="E9440" t="str">
            <v>{u/s}</v>
          </cell>
          <cell r="F9440" t="str">
            <v/>
          </cell>
          <cell r="H9440" t="str">
            <v/>
          </cell>
          <cell r="I9440" t="str">
            <v>Fixed</v>
          </cell>
        </row>
        <row r="9441">
          <cell r="B9441" t="str">
            <v>Pj82859</v>
          </cell>
          <cell r="C9441" t="str">
            <v>Dariyapur 2</v>
          </cell>
          <cell r="E9441" t="str">
            <v>{u/s}</v>
          </cell>
          <cell r="F9441" t="str">
            <v/>
          </cell>
          <cell r="H9441" t="str">
            <v/>
          </cell>
          <cell r="I9441" t="str">
            <v>Offset</v>
          </cell>
        </row>
        <row r="9442">
          <cell r="B9442" t="str">
            <v>Pj68853</v>
          </cell>
          <cell r="C9442" t="str">
            <v>Daudpur</v>
          </cell>
          <cell r="E9442" t="str">
            <v>{u/s}</v>
          </cell>
          <cell r="F9442" t="str">
            <v/>
          </cell>
          <cell r="H9442" t="str">
            <v/>
          </cell>
          <cell r="I9442" t="str">
            <v>Fixed</v>
          </cell>
        </row>
        <row r="9443">
          <cell r="B9443" t="str">
            <v>Pj72326</v>
          </cell>
          <cell r="C9443" t="str">
            <v>Gaya NHPC</v>
          </cell>
          <cell r="E9443" t="str">
            <v>{u/s}</v>
          </cell>
          <cell r="F9443" t="str">
            <v/>
          </cell>
          <cell r="H9443" t="str">
            <v/>
          </cell>
          <cell r="I9443" t="str">
            <v>{u/s}</v>
          </cell>
        </row>
        <row r="9444">
          <cell r="B9444" t="str">
            <v>Pj70913</v>
          </cell>
          <cell r="C9444" t="str">
            <v>Gopalganj IN</v>
          </cell>
          <cell r="E9444" t="str">
            <v>{u/s}</v>
          </cell>
          <cell r="F9444" t="str">
            <v/>
          </cell>
          <cell r="H9444" t="str">
            <v/>
          </cell>
          <cell r="I9444" t="str">
            <v>{u/s}</v>
          </cell>
        </row>
        <row r="9445">
          <cell r="B9445" t="str">
            <v>Pj82362</v>
          </cell>
          <cell r="C9445" t="str">
            <v>IN21BH SJVN</v>
          </cell>
          <cell r="E9445" t="str">
            <v>{u/s}</v>
          </cell>
          <cell r="F9445" t="str">
            <v/>
          </cell>
          <cell r="H9445" t="str">
            <v/>
          </cell>
          <cell r="I9445" t="str">
            <v>{u/s}</v>
          </cell>
        </row>
        <row r="9446">
          <cell r="B9446" t="str">
            <v>Pj75001</v>
          </cell>
          <cell r="C9446" t="str">
            <v>Kakwara</v>
          </cell>
          <cell r="E9446" t="str">
            <v>{u/s}</v>
          </cell>
          <cell r="F9446" t="str">
            <v/>
          </cell>
          <cell r="H9446" t="str">
            <v/>
          </cell>
          <cell r="I9446" t="str">
            <v>Fixed</v>
          </cell>
        </row>
        <row r="9447">
          <cell r="B9447" t="str">
            <v>Pj70912</v>
          </cell>
          <cell r="C9447" t="str">
            <v>Khagaria</v>
          </cell>
          <cell r="E9447" t="str">
            <v>{u/s}</v>
          </cell>
          <cell r="F9447" t="str">
            <v/>
          </cell>
          <cell r="H9447" t="str">
            <v/>
          </cell>
          <cell r="I9447" t="str">
            <v>{u/s}</v>
          </cell>
        </row>
        <row r="9448">
          <cell r="B9448" t="str">
            <v>Pj72327</v>
          </cell>
          <cell r="C9448" t="str">
            <v>Khagaria NHPC</v>
          </cell>
          <cell r="E9448" t="str">
            <v>{u/s}</v>
          </cell>
          <cell r="F9448" t="str">
            <v/>
          </cell>
          <cell r="H9448" t="str">
            <v/>
          </cell>
          <cell r="I9448" t="str">
            <v>{u/s}</v>
          </cell>
        </row>
        <row r="9449">
          <cell r="B9449" t="str">
            <v>Pj75113</v>
          </cell>
          <cell r="C9449" t="str">
            <v>Nalanda</v>
          </cell>
          <cell r="E9449" t="str">
            <v>{u/s}</v>
          </cell>
          <cell r="F9449" t="str">
            <v/>
          </cell>
          <cell r="H9449" t="str">
            <v/>
          </cell>
          <cell r="I9449" t="str">
            <v>{u/s}</v>
          </cell>
        </row>
        <row r="9450">
          <cell r="B9450" t="str">
            <v>Pj70814</v>
          </cell>
          <cell r="C9450" t="str">
            <v>Sherghati</v>
          </cell>
          <cell r="E9450" t="str">
            <v>{u/s}</v>
          </cell>
          <cell r="F9450" t="str">
            <v/>
          </cell>
          <cell r="H9450" t="str">
            <v/>
          </cell>
          <cell r="I9450" t="str">
            <v>Fixed</v>
          </cell>
        </row>
        <row r="9451">
          <cell r="B9451" t="str">
            <v>Pj79868</v>
          </cell>
          <cell r="C9451" t="str">
            <v>Chandigarh Water 2</v>
          </cell>
          <cell r="E9451" t="str">
            <v>{u/s}</v>
          </cell>
          <cell r="F9451" t="str">
            <v/>
          </cell>
          <cell r="H9451" t="str">
            <v/>
          </cell>
          <cell r="I9451" t="str">
            <v>{u/s}</v>
          </cell>
        </row>
        <row r="9452">
          <cell r="B9452" t="str">
            <v>Pj83705</v>
          </cell>
          <cell r="C9452" t="str">
            <v>Babariya</v>
          </cell>
          <cell r="E9452" t="str">
            <v>{u/s}</v>
          </cell>
          <cell r="F9452" t="str">
            <v/>
          </cell>
          <cell r="H9452" t="str">
            <v/>
          </cell>
          <cell r="I9452" t="str">
            <v>Fixed</v>
          </cell>
        </row>
        <row r="9453">
          <cell r="B9453" t="str">
            <v>Pj70837</v>
          </cell>
          <cell r="C9453" t="str">
            <v>Bansakra</v>
          </cell>
          <cell r="E9453" t="str">
            <v>{u/s}</v>
          </cell>
          <cell r="F9453" t="str">
            <v/>
          </cell>
          <cell r="H9453" t="str">
            <v/>
          </cell>
          <cell r="I9453" t="str">
            <v>{u/s}</v>
          </cell>
        </row>
        <row r="9454">
          <cell r="B9454" t="str">
            <v>Pj75495</v>
          </cell>
          <cell r="C9454" t="str">
            <v>Bhilai</v>
          </cell>
          <cell r="E9454" t="str">
            <v>{u/s}</v>
          </cell>
          <cell r="F9454" t="str">
            <v/>
          </cell>
          <cell r="H9454" t="str">
            <v/>
          </cell>
          <cell r="I9454" t="str">
            <v>{u/s}</v>
          </cell>
        </row>
        <row r="9455">
          <cell r="B9455" t="str">
            <v>Pm79689</v>
          </cell>
          <cell r="C9455" t="str">
            <v>Durg</v>
          </cell>
          <cell r="E9455" t="str">
            <v>{u/s}</v>
          </cell>
          <cell r="F9455" t="str">
            <v/>
          </cell>
          <cell r="H9455" t="str">
            <v/>
          </cell>
          <cell r="I9455" t="str">
            <v>{u/s}</v>
          </cell>
        </row>
        <row r="9456">
          <cell r="B9456" t="str">
            <v>ph65667</v>
          </cell>
          <cell r="C9456" t="str">
            <v>Durg I</v>
          </cell>
          <cell r="E9456" t="str">
            <v>{u/s}</v>
          </cell>
          <cell r="F9456" t="str">
            <v/>
          </cell>
          <cell r="H9456" t="str">
            <v/>
          </cell>
          <cell r="I9456" t="str">
            <v>Fixed</v>
          </cell>
        </row>
        <row r="9457">
          <cell r="B9457" t="str">
            <v>ph66204</v>
          </cell>
          <cell r="C9457" t="str">
            <v>Durg II</v>
          </cell>
          <cell r="E9457" t="str">
            <v>{u/s}</v>
          </cell>
          <cell r="F9457" t="str">
            <v/>
          </cell>
          <cell r="H9457" t="str">
            <v/>
          </cell>
          <cell r="I9457" t="str">
            <v>{u/s}</v>
          </cell>
        </row>
        <row r="9458">
          <cell r="B9458" t="str">
            <v>ph67155</v>
          </cell>
          <cell r="C9458" t="str">
            <v>Durg III</v>
          </cell>
          <cell r="E9458" t="str">
            <v>{u/s}</v>
          </cell>
          <cell r="F9458" t="str">
            <v/>
          </cell>
          <cell r="H9458" t="str">
            <v/>
          </cell>
          <cell r="I9458" t="str">
            <v>{u/s}</v>
          </cell>
        </row>
        <row r="9459">
          <cell r="B9459" t="str">
            <v>ph67156</v>
          </cell>
          <cell r="C9459" t="str">
            <v>Durg IV</v>
          </cell>
          <cell r="E9459" t="str">
            <v>{u/s}</v>
          </cell>
          <cell r="F9459" t="str">
            <v/>
          </cell>
          <cell r="H9459" t="str">
            <v/>
          </cell>
          <cell r="I9459" t="str">
            <v>{u/s}</v>
          </cell>
        </row>
        <row r="9460">
          <cell r="B9460" t="str">
            <v>Pj83567</v>
          </cell>
          <cell r="C9460" t="str">
            <v>Indawani</v>
          </cell>
          <cell r="E9460" t="str">
            <v>{u/s}</v>
          </cell>
          <cell r="F9460" t="str">
            <v/>
          </cell>
          <cell r="H9460" t="str">
            <v/>
          </cell>
          <cell r="I9460" t="str">
            <v>Fixed</v>
          </cell>
        </row>
        <row r="9461">
          <cell r="B9461" t="str">
            <v>Pj83700</v>
          </cell>
          <cell r="C9461" t="str">
            <v>Rajnandgaon HIRA</v>
          </cell>
          <cell r="E9461" t="str">
            <v>{u/s}</v>
          </cell>
          <cell r="F9461" t="str">
            <v/>
          </cell>
          <cell r="H9461" t="str">
            <v/>
          </cell>
          <cell r="I9461" t="str">
            <v>Fixed</v>
          </cell>
        </row>
        <row r="9462">
          <cell r="B9462" t="str">
            <v>Pj68386</v>
          </cell>
          <cell r="C9462" t="str">
            <v>Rajpur</v>
          </cell>
          <cell r="E9462" t="str">
            <v>{u/s}</v>
          </cell>
          <cell r="F9462" t="str">
            <v/>
          </cell>
          <cell r="H9462" t="str">
            <v/>
          </cell>
          <cell r="I9462" t="str">
            <v>Fixed</v>
          </cell>
        </row>
        <row r="9463">
          <cell r="B9463" t="str">
            <v>Pj83704</v>
          </cell>
          <cell r="C9463" t="str">
            <v>Saklor</v>
          </cell>
          <cell r="E9463" t="str">
            <v>{u/s}</v>
          </cell>
          <cell r="F9463" t="str">
            <v/>
          </cell>
          <cell r="H9463" t="str">
            <v/>
          </cell>
          <cell r="I9463" t="str">
            <v>Fixed</v>
          </cell>
        </row>
        <row r="9464">
          <cell r="B9464" t="str">
            <v>Pj73301</v>
          </cell>
          <cell r="C9464" t="str">
            <v>Salhebhantha</v>
          </cell>
          <cell r="E9464" t="str">
            <v>{u/s}</v>
          </cell>
          <cell r="F9464" t="str">
            <v/>
          </cell>
          <cell r="H9464" t="str">
            <v/>
          </cell>
          <cell r="I9464" t="str">
            <v>Fixed</v>
          </cell>
        </row>
        <row r="9465">
          <cell r="B9465" t="str">
            <v>Pj71752</v>
          </cell>
          <cell r="C9465" t="str">
            <v>Diu</v>
          </cell>
          <cell r="E9465" t="str">
            <v>{u/s}</v>
          </cell>
          <cell r="F9465" t="str">
            <v/>
          </cell>
          <cell r="H9465" t="str">
            <v/>
          </cell>
          <cell r="I9465" t="str">
            <v>Fixed</v>
          </cell>
        </row>
        <row r="9466">
          <cell r="B9466" t="str">
            <v>Pm79714</v>
          </cell>
          <cell r="C9466" t="str">
            <v>Delhi DEL</v>
          </cell>
          <cell r="E9466" t="str">
            <v>{u/s}</v>
          </cell>
          <cell r="F9466" t="str">
            <v/>
          </cell>
          <cell r="H9466" t="str">
            <v/>
          </cell>
          <cell r="I9466" t="str">
            <v>{u/s}</v>
          </cell>
        </row>
        <row r="9467">
          <cell r="B9467" t="str">
            <v>ph67759</v>
          </cell>
          <cell r="C9467" t="str">
            <v>Delhi DEL I</v>
          </cell>
          <cell r="E9467" t="str">
            <v>{u/s}</v>
          </cell>
          <cell r="F9467" t="str">
            <v/>
          </cell>
          <cell r="H9467" t="str">
            <v/>
          </cell>
          <cell r="I9467" t="str">
            <v>Fixed</v>
          </cell>
        </row>
        <row r="9468">
          <cell r="B9468" t="str">
            <v>ph67736</v>
          </cell>
          <cell r="C9468" t="str">
            <v>Delhi DEL II</v>
          </cell>
          <cell r="E9468" t="str">
            <v>{u/s}</v>
          </cell>
          <cell r="F9468" t="str">
            <v/>
          </cell>
          <cell r="H9468" t="str">
            <v/>
          </cell>
          <cell r="I9468" t="str">
            <v>Fixed</v>
          </cell>
        </row>
        <row r="9469">
          <cell r="B9469" t="str">
            <v>Pj75112</v>
          </cell>
          <cell r="C9469" t="str">
            <v>Delhi Metro</v>
          </cell>
          <cell r="E9469" t="str">
            <v>{u/s}</v>
          </cell>
          <cell r="F9469" t="str">
            <v/>
          </cell>
          <cell r="H9469" t="str">
            <v/>
          </cell>
          <cell r="I9469" t="str">
            <v>Rooftop</v>
          </cell>
        </row>
        <row r="9470">
          <cell r="B9470" t="str">
            <v>Pj74195</v>
          </cell>
          <cell r="C9470" t="str">
            <v>Rajghat</v>
          </cell>
          <cell r="E9470" t="str">
            <v>{u/s}</v>
          </cell>
          <cell r="F9470" t="str">
            <v/>
          </cell>
          <cell r="H9470" t="str">
            <v/>
          </cell>
          <cell r="I9470" t="str">
            <v>1-axis</v>
          </cell>
        </row>
        <row r="9471">
          <cell r="B9471" t="str">
            <v>Pj79909</v>
          </cell>
          <cell r="C9471" t="str">
            <v>Amreshwar</v>
          </cell>
          <cell r="E9471" t="str">
            <v>{u/s}</v>
          </cell>
          <cell r="F9471" t="str">
            <v/>
          </cell>
          <cell r="H9471" t="str">
            <v/>
          </cell>
          <cell r="I9471" t="str">
            <v>{u/s}</v>
          </cell>
        </row>
        <row r="9472">
          <cell r="B9472" t="str">
            <v>Pf70146</v>
          </cell>
          <cell r="C9472" t="str">
            <v>Azure GUVNL</v>
          </cell>
          <cell r="E9472" t="str">
            <v>{u/s}</v>
          </cell>
          <cell r="F9472" t="str">
            <v/>
          </cell>
          <cell r="H9472" t="str">
            <v/>
          </cell>
          <cell r="I9472" t="str">
            <v>{u/s}</v>
          </cell>
        </row>
        <row r="9473">
          <cell r="B9473" t="str">
            <v>Pj80167</v>
          </cell>
          <cell r="C9473" t="str">
            <v>Babarzar</v>
          </cell>
          <cell r="E9473" t="str">
            <v>{u/s}</v>
          </cell>
          <cell r="F9473" t="str">
            <v/>
          </cell>
          <cell r="H9473" t="str">
            <v/>
          </cell>
          <cell r="I9473" t="str">
            <v>{u/s}</v>
          </cell>
        </row>
        <row r="9474">
          <cell r="B9474" t="str">
            <v>Pj81140</v>
          </cell>
          <cell r="C9474" t="str">
            <v>Bagodara</v>
          </cell>
          <cell r="E9474" t="str">
            <v>{u/s}</v>
          </cell>
          <cell r="F9474" t="str">
            <v/>
          </cell>
          <cell r="H9474" t="str">
            <v/>
          </cell>
          <cell r="I9474" t="str">
            <v>{u/s}</v>
          </cell>
        </row>
        <row r="9475">
          <cell r="B9475" t="str">
            <v>Pj62056</v>
          </cell>
          <cell r="C9475" t="str">
            <v>Bhadrada</v>
          </cell>
          <cell r="D9475">
            <v>21740</v>
          </cell>
          <cell r="E9475" t="str">
            <v>Poly-Si</v>
          </cell>
          <cell r="F9475" t="str">
            <v>T</v>
          </cell>
          <cell r="G9475">
            <v>230</v>
          </cell>
          <cell r="H9475" t="str">
            <v/>
          </cell>
          <cell r="I9475" t="str">
            <v>Fixed</v>
          </cell>
        </row>
        <row r="9476">
          <cell r="B9476" t="str">
            <v>Pj87050</v>
          </cell>
          <cell r="C9476" t="str">
            <v>Bhanvad A</v>
          </cell>
          <cell r="E9476" t="str">
            <v>{u/s}</v>
          </cell>
          <cell r="F9476" t="str">
            <v/>
          </cell>
          <cell r="H9476" t="str">
            <v/>
          </cell>
          <cell r="I9476" t="str">
            <v>Fixed</v>
          </cell>
        </row>
        <row r="9477">
          <cell r="B9477" t="str">
            <v>Pj80854</v>
          </cell>
          <cell r="C9477" t="str">
            <v>Bhavnagar TPS</v>
          </cell>
          <cell r="E9477" t="str">
            <v>{u/s}</v>
          </cell>
          <cell r="F9477" t="str">
            <v/>
          </cell>
          <cell r="H9477" t="str">
            <v/>
          </cell>
          <cell r="I9477" t="str">
            <v>{u/s}</v>
          </cell>
        </row>
        <row r="9478">
          <cell r="B9478" t="str">
            <v>Pj85869</v>
          </cell>
          <cell r="C9478" t="str">
            <v>Bhelsli A</v>
          </cell>
          <cell r="E9478" t="str">
            <v>{u/s}</v>
          </cell>
          <cell r="F9478" t="str">
            <v/>
          </cell>
          <cell r="H9478" t="str">
            <v/>
          </cell>
          <cell r="I9478" t="str">
            <v>Fixed</v>
          </cell>
        </row>
        <row r="9479">
          <cell r="B9479" t="str">
            <v>Pj60960</v>
          </cell>
          <cell r="C9479" t="str">
            <v>Bitta</v>
          </cell>
          <cell r="E9479" t="str">
            <v>CdTe</v>
          </cell>
          <cell r="F9479" t="str">
            <v>T</v>
          </cell>
          <cell r="H9479" t="str">
            <v/>
          </cell>
          <cell r="I9479" t="str">
            <v>Fixed</v>
          </cell>
        </row>
        <row r="9480">
          <cell r="B9480" t="str">
            <v>Pj83634</v>
          </cell>
          <cell r="C9480" t="str">
            <v>Butal</v>
          </cell>
          <cell r="E9480" t="str">
            <v>{u/s}</v>
          </cell>
          <cell r="F9480" t="str">
            <v/>
          </cell>
          <cell r="H9480" t="str">
            <v/>
          </cell>
          <cell r="I9480" t="str">
            <v>{u/s}</v>
          </cell>
        </row>
        <row r="9481">
          <cell r="B9481" t="str">
            <v>Pj61854</v>
          </cell>
          <cell r="C9481" t="str">
            <v>Chadiyana 10</v>
          </cell>
          <cell r="D9481">
            <v>41496</v>
          </cell>
          <cell r="E9481" t="str">
            <v>Poly-Si</v>
          </cell>
          <cell r="F9481" t="str">
            <v>T</v>
          </cell>
          <cell r="G9481">
            <v>241</v>
          </cell>
          <cell r="H9481" t="str">
            <v/>
          </cell>
          <cell r="I9481" t="str">
            <v>Fixed</v>
          </cell>
        </row>
        <row r="9482">
          <cell r="B9482" t="str">
            <v>Pj61853</v>
          </cell>
          <cell r="C9482" t="str">
            <v>Chadiyana 5</v>
          </cell>
          <cell r="D9482">
            <v>24152</v>
          </cell>
          <cell r="E9482" t="str">
            <v>{multiple}</v>
          </cell>
          <cell r="F9482" t="str">
            <v/>
          </cell>
          <cell r="G9482">
            <v>207</v>
          </cell>
          <cell r="H9482" t="str">
            <v>B</v>
          </cell>
          <cell r="I9482" t="str">
            <v>Fixed</v>
          </cell>
        </row>
        <row r="9483">
          <cell r="B9483" t="str">
            <v>Pj84826</v>
          </cell>
          <cell r="C9483" t="str">
            <v>Chandarva</v>
          </cell>
          <cell r="E9483" t="str">
            <v>{u/s}</v>
          </cell>
          <cell r="F9483" t="str">
            <v/>
          </cell>
          <cell r="H9483" t="str">
            <v/>
          </cell>
          <cell r="I9483" t="str">
            <v>Fixed</v>
          </cell>
        </row>
        <row r="9484">
          <cell r="B9484" t="str">
            <v>Pj73179</v>
          </cell>
          <cell r="C9484" t="str">
            <v>Chorania</v>
          </cell>
          <cell r="E9484" t="str">
            <v>{u/s}</v>
          </cell>
          <cell r="F9484" t="str">
            <v/>
          </cell>
          <cell r="H9484" t="str">
            <v/>
          </cell>
          <cell r="I9484" t="str">
            <v>Fixed</v>
          </cell>
        </row>
        <row r="9485">
          <cell r="B9485" t="str">
            <v>Pj61226</v>
          </cell>
          <cell r="C9485" t="str">
            <v>ChSP} AES</v>
          </cell>
          <cell r="D9485">
            <v>187500</v>
          </cell>
          <cell r="E9485" t="str">
            <v>CdTe</v>
          </cell>
          <cell r="F9485" t="str">
            <v>T</v>
          </cell>
          <cell r="G9485">
            <v>99.2</v>
          </cell>
          <cell r="H9485" t="str">
            <v/>
          </cell>
          <cell r="I9485" t="str">
            <v>Fixed</v>
          </cell>
        </row>
        <row r="9486">
          <cell r="B9486" t="str">
            <v>Pj61227</v>
          </cell>
          <cell r="C9486" t="str">
            <v>ChSP} Alex</v>
          </cell>
          <cell r="D9486">
            <v>323370</v>
          </cell>
          <cell r="E9486" t="str">
            <v>CdTe</v>
          </cell>
          <cell r="F9486" t="str">
            <v>T</v>
          </cell>
          <cell r="G9486">
            <v>96.8</v>
          </cell>
          <cell r="H9486" t="str">
            <v/>
          </cell>
          <cell r="I9486" t="str">
            <v>Fixed</v>
          </cell>
        </row>
        <row r="9487">
          <cell r="B9487" t="str">
            <v>Pj68384</v>
          </cell>
          <cell r="C9487" t="str">
            <v>ChSP} Astra Solren I</v>
          </cell>
          <cell r="E9487" t="str">
            <v>{u/s}</v>
          </cell>
          <cell r="F9487" t="str">
            <v/>
          </cell>
          <cell r="H9487" t="str">
            <v/>
          </cell>
          <cell r="I9487" t="str">
            <v>Fixed</v>
          </cell>
        </row>
        <row r="9488">
          <cell r="B9488" t="str">
            <v>Pj70932</v>
          </cell>
          <cell r="C9488" t="str">
            <v>ChSP} Astra Solren II</v>
          </cell>
          <cell r="E9488" t="str">
            <v>{u/s}</v>
          </cell>
          <cell r="F9488" t="str">
            <v/>
          </cell>
          <cell r="H9488" t="str">
            <v/>
          </cell>
          <cell r="I9488" t="str">
            <v>Fixed</v>
          </cell>
        </row>
        <row r="9489">
          <cell r="B9489" t="str">
            <v>Pj61228</v>
          </cell>
          <cell r="C9489" t="str">
            <v>ChSP} Avtar</v>
          </cell>
          <cell r="E9489" t="str">
            <v>{u/s}</v>
          </cell>
          <cell r="F9489" t="str">
            <v/>
          </cell>
          <cell r="H9489" t="str">
            <v/>
          </cell>
          <cell r="I9489" t="str">
            <v>Fixed</v>
          </cell>
        </row>
        <row r="9490">
          <cell r="B9490" t="str">
            <v>Pj61224</v>
          </cell>
          <cell r="C9490" t="str">
            <v>ChSP} Emami</v>
          </cell>
          <cell r="D9490">
            <v>43736</v>
          </cell>
          <cell r="E9490" t="str">
            <v>Cx-Si</v>
          </cell>
          <cell r="F9490" t="str">
            <v/>
          </cell>
          <cell r="G9490">
            <v>288.10000000000002</v>
          </cell>
          <cell r="H9490" t="str">
            <v/>
          </cell>
          <cell r="I9490" t="str">
            <v>Fixed</v>
          </cell>
        </row>
        <row r="9491">
          <cell r="B9491" t="str">
            <v>Pj69524</v>
          </cell>
          <cell r="C9491" t="str">
            <v>ChSP} GAC</v>
          </cell>
          <cell r="E9491" t="str">
            <v>{u/s}</v>
          </cell>
          <cell r="F9491" t="str">
            <v/>
          </cell>
          <cell r="H9491" t="str">
            <v/>
          </cell>
          <cell r="I9491" t="str">
            <v>Fixed</v>
          </cell>
        </row>
        <row r="9492">
          <cell r="B9492" t="str">
            <v>Pj71738</v>
          </cell>
          <cell r="C9492" t="str">
            <v>ChSP} GIPCL 3</v>
          </cell>
          <cell r="E9492" t="str">
            <v>{u/s}</v>
          </cell>
          <cell r="F9492" t="str">
            <v/>
          </cell>
          <cell r="H9492" t="str">
            <v/>
          </cell>
          <cell r="I9492" t="str">
            <v>Fixed</v>
          </cell>
        </row>
        <row r="9493">
          <cell r="B9493" t="str">
            <v>Pj68382</v>
          </cell>
          <cell r="C9493" t="str">
            <v>ChSP} GIPCL B4a</v>
          </cell>
          <cell r="E9493" t="str">
            <v>{u/s}</v>
          </cell>
          <cell r="F9493" t="str">
            <v/>
          </cell>
          <cell r="H9493" t="str">
            <v/>
          </cell>
          <cell r="I9493" t="str">
            <v>{multiple}</v>
          </cell>
        </row>
        <row r="9494">
          <cell r="B9494" t="str">
            <v>Pj68383</v>
          </cell>
          <cell r="C9494" t="str">
            <v>ChSP} GIPCL B4b</v>
          </cell>
          <cell r="E9494" t="str">
            <v>{u/s}</v>
          </cell>
          <cell r="F9494" t="str">
            <v/>
          </cell>
          <cell r="H9494" t="str">
            <v/>
          </cell>
          <cell r="I9494" t="str">
            <v>{multiple}</v>
          </cell>
        </row>
        <row r="9495">
          <cell r="B9495" t="str">
            <v>Pj61219</v>
          </cell>
          <cell r="C9495" t="str">
            <v>ChSP} GMR</v>
          </cell>
          <cell r="D9495">
            <v>105624</v>
          </cell>
          <cell r="E9495" t="str">
            <v>Poly-Si</v>
          </cell>
          <cell r="F9495" t="str">
            <v>T</v>
          </cell>
          <cell r="G9495">
            <v>295.39999999999998</v>
          </cell>
          <cell r="H9495" t="str">
            <v/>
          </cell>
          <cell r="I9495" t="str">
            <v>Fixed</v>
          </cell>
        </row>
        <row r="9496">
          <cell r="B9496" t="str">
            <v>Pj86515</v>
          </cell>
          <cell r="C9496" t="str">
            <v>ChSP} GNFC</v>
          </cell>
          <cell r="E9496" t="str">
            <v>{u/s}</v>
          </cell>
          <cell r="F9496" t="str">
            <v/>
          </cell>
          <cell r="H9496" t="str">
            <v/>
          </cell>
          <cell r="I9496" t="str">
            <v>Fixed</v>
          </cell>
        </row>
        <row r="9497">
          <cell r="B9497" t="str">
            <v>Pj61223</v>
          </cell>
          <cell r="C9497" t="str">
            <v>ChSP} GPC</v>
          </cell>
          <cell r="D9497">
            <v>21277</v>
          </cell>
          <cell r="E9497" t="str">
            <v>Poly-Si</v>
          </cell>
          <cell r="F9497" t="str">
            <v>T</v>
          </cell>
          <cell r="G9497">
            <v>293.3</v>
          </cell>
          <cell r="H9497" t="str">
            <v/>
          </cell>
          <cell r="I9497" t="str">
            <v>Fixed</v>
          </cell>
        </row>
        <row r="9498">
          <cell r="B9498" t="str">
            <v>Pj61232</v>
          </cell>
          <cell r="C9498" t="str">
            <v>ChSP} GSPC</v>
          </cell>
          <cell r="D9498">
            <v>18182</v>
          </cell>
          <cell r="E9498" t="str">
            <v>Poly-Si</v>
          </cell>
          <cell r="F9498" t="str">
            <v>T</v>
          </cell>
          <cell r="G9498">
            <v>343.7</v>
          </cell>
          <cell r="H9498" t="str">
            <v/>
          </cell>
          <cell r="I9498" t="str">
            <v>Fixed</v>
          </cell>
        </row>
        <row r="9499">
          <cell r="B9499" t="str">
            <v>Pj67229</v>
          </cell>
          <cell r="C9499" t="str">
            <v>ChSP} Kindle</v>
          </cell>
          <cell r="E9499" t="str">
            <v>{u/s}</v>
          </cell>
          <cell r="F9499" t="str">
            <v/>
          </cell>
          <cell r="H9499" t="str">
            <v/>
          </cell>
          <cell r="I9499" t="str">
            <v>Fixed</v>
          </cell>
        </row>
        <row r="9500">
          <cell r="B9500" t="str">
            <v>Pj61231</v>
          </cell>
          <cell r="C9500" t="str">
            <v>ChSP} Kiran</v>
          </cell>
          <cell r="D9500">
            <v>156000</v>
          </cell>
          <cell r="E9500" t="str">
            <v>α-Si</v>
          </cell>
          <cell r="F9500" t="str">
            <v>T</v>
          </cell>
          <cell r="G9500">
            <v>160.30000000000001</v>
          </cell>
          <cell r="H9500" t="str">
            <v/>
          </cell>
          <cell r="I9500" t="str">
            <v>Fixed</v>
          </cell>
        </row>
        <row r="9501">
          <cell r="B9501" t="str">
            <v>Pj61233</v>
          </cell>
          <cell r="C9501" t="str">
            <v>ChSP} Lanco</v>
          </cell>
          <cell r="D9501">
            <v>156744</v>
          </cell>
          <cell r="E9501" t="str">
            <v>Cx-Si</v>
          </cell>
          <cell r="F9501" t="str">
            <v/>
          </cell>
          <cell r="G9501">
            <v>119.3</v>
          </cell>
          <cell r="H9501" t="str">
            <v/>
          </cell>
          <cell r="I9501" t="str">
            <v>Fixed</v>
          </cell>
        </row>
        <row r="9502">
          <cell r="B9502" t="str">
            <v>Pj64174</v>
          </cell>
          <cell r="C9502" t="str">
            <v>ChSP} MB</v>
          </cell>
          <cell r="E9502" t="str">
            <v>{u/s}</v>
          </cell>
          <cell r="F9502" t="str">
            <v/>
          </cell>
          <cell r="H9502" t="str">
            <v/>
          </cell>
          <cell r="I9502" t="str">
            <v>Fixed</v>
          </cell>
        </row>
        <row r="9503">
          <cell r="B9503" t="str">
            <v>Pj61220</v>
          </cell>
          <cell r="C9503" t="str">
            <v>ChSP} NKG</v>
          </cell>
          <cell r="D9503">
            <v>42554</v>
          </cell>
          <cell r="E9503" t="str">
            <v>Cx-Si</v>
          </cell>
          <cell r="F9503" t="str">
            <v/>
          </cell>
          <cell r="G9503">
            <v>293.7</v>
          </cell>
          <cell r="H9503" t="str">
            <v/>
          </cell>
          <cell r="I9503" t="str">
            <v>Fixed</v>
          </cell>
        </row>
        <row r="9504">
          <cell r="B9504" t="str">
            <v>Pj68583</v>
          </cell>
          <cell r="C9504" t="str">
            <v>ChSP} NSM_P2B4 GJ-O5/001</v>
          </cell>
          <cell r="E9504" t="str">
            <v>{u/s}</v>
          </cell>
          <cell r="F9504" t="str">
            <v/>
          </cell>
          <cell r="H9504" t="str">
            <v/>
          </cell>
          <cell r="I9504" t="str">
            <v>Fixed</v>
          </cell>
        </row>
        <row r="9505">
          <cell r="B9505" t="str">
            <v>Pj68584</v>
          </cell>
          <cell r="C9505" t="str">
            <v>ChSP} NSM_P2B4 GJ-O6/001</v>
          </cell>
          <cell r="E9505" t="str">
            <v>{u/s}</v>
          </cell>
          <cell r="F9505" t="str">
            <v/>
          </cell>
          <cell r="H9505" t="str">
            <v/>
          </cell>
          <cell r="I9505" t="str">
            <v>{u/s}</v>
          </cell>
        </row>
        <row r="9506">
          <cell r="B9506" t="str">
            <v>Pj68585</v>
          </cell>
          <cell r="C9506" t="str">
            <v>ChSP} NSM_P2B4 GJ-O7/001</v>
          </cell>
          <cell r="E9506" t="str">
            <v>{u/s}</v>
          </cell>
          <cell r="F9506" t="str">
            <v/>
          </cell>
          <cell r="H9506" t="str">
            <v/>
          </cell>
          <cell r="I9506" t="str">
            <v>Fixed</v>
          </cell>
        </row>
        <row r="9507">
          <cell r="B9507" t="str">
            <v>Pj68385</v>
          </cell>
          <cell r="C9507" t="str">
            <v>ChSP} Orange B4</v>
          </cell>
          <cell r="E9507" t="str">
            <v>{u/s}</v>
          </cell>
          <cell r="F9507" t="str">
            <v/>
          </cell>
          <cell r="H9507" t="str">
            <v/>
          </cell>
          <cell r="I9507" t="str">
            <v>{u/s}</v>
          </cell>
        </row>
        <row r="9508">
          <cell r="B9508" t="str">
            <v>Pj61229</v>
          </cell>
          <cell r="C9508" t="str">
            <v>ChSP} Palace</v>
          </cell>
          <cell r="D9508">
            <v>63456</v>
          </cell>
          <cell r="E9508" t="str">
            <v>Poly-Si</v>
          </cell>
          <cell r="F9508" t="str">
            <v>T</v>
          </cell>
          <cell r="G9508">
            <v>294.7</v>
          </cell>
          <cell r="H9508" t="str">
            <v/>
          </cell>
          <cell r="I9508" t="str">
            <v>Fixed</v>
          </cell>
        </row>
        <row r="9509">
          <cell r="B9509" t="str">
            <v>Pj68586</v>
          </cell>
          <cell r="C9509" t="str">
            <v>ChSP} Renew B4</v>
          </cell>
          <cell r="E9509" t="str">
            <v>{u/s}</v>
          </cell>
          <cell r="F9509" t="str">
            <v/>
          </cell>
          <cell r="H9509" t="str">
            <v/>
          </cell>
          <cell r="I9509" t="str">
            <v>{u/s}</v>
          </cell>
        </row>
        <row r="9510">
          <cell r="B9510" t="str">
            <v>Pj61222</v>
          </cell>
          <cell r="C9510" t="str">
            <v>ChSP} Roha</v>
          </cell>
          <cell r="D9510">
            <v>172422</v>
          </cell>
          <cell r="E9510" t="str">
            <v>{u/s}</v>
          </cell>
          <cell r="F9510" t="str">
            <v/>
          </cell>
          <cell r="G9510">
            <v>192</v>
          </cell>
          <cell r="H9510" t="str">
            <v/>
          </cell>
          <cell r="I9510" t="str">
            <v>Fixed</v>
          </cell>
        </row>
        <row r="9511">
          <cell r="B9511" t="str">
            <v>Pm68282</v>
          </cell>
          <cell r="C9511" t="str">
            <v>ChSP} SJVNL</v>
          </cell>
          <cell r="E9511" t="str">
            <v>{u/s}</v>
          </cell>
          <cell r="F9511" t="str">
            <v/>
          </cell>
          <cell r="H9511" t="str">
            <v/>
          </cell>
          <cell r="I9511" t="str">
            <v>{u/s}</v>
          </cell>
        </row>
        <row r="9512">
          <cell r="B9512" t="str">
            <v>ph64848</v>
          </cell>
          <cell r="C9512" t="str">
            <v>ChSP} SJVNL1</v>
          </cell>
          <cell r="E9512" t="str">
            <v>{u/s}</v>
          </cell>
          <cell r="F9512" t="str">
            <v/>
          </cell>
          <cell r="H9512" t="str">
            <v/>
          </cell>
          <cell r="I9512" t="str">
            <v>Fixed</v>
          </cell>
        </row>
        <row r="9513">
          <cell r="B9513" t="str">
            <v>ph68281</v>
          </cell>
          <cell r="C9513" t="str">
            <v>ChSP} SJVNL2</v>
          </cell>
          <cell r="E9513" t="str">
            <v>{u/s}</v>
          </cell>
          <cell r="F9513" t="str">
            <v/>
          </cell>
          <cell r="H9513" t="str">
            <v/>
          </cell>
          <cell r="I9513" t="str">
            <v>Fixed</v>
          </cell>
        </row>
        <row r="9514">
          <cell r="B9514" t="str">
            <v>Pj61225</v>
          </cell>
          <cell r="C9514" t="str">
            <v>ChSP} Sun Clean</v>
          </cell>
          <cell r="D9514">
            <v>46914</v>
          </cell>
          <cell r="E9514" t="str">
            <v>α-Si</v>
          </cell>
          <cell r="F9514" t="str">
            <v>T</v>
          </cell>
          <cell r="G9514">
            <v>159.69999999999999</v>
          </cell>
          <cell r="H9514" t="str">
            <v/>
          </cell>
          <cell r="I9514" t="str">
            <v>Fixed</v>
          </cell>
        </row>
        <row r="9515">
          <cell r="B9515" t="str">
            <v>Pj61221</v>
          </cell>
          <cell r="C9515" t="str">
            <v>ChSP} SunEdison</v>
          </cell>
          <cell r="D9515">
            <v>89340</v>
          </cell>
          <cell r="E9515" t="str">
            <v>{u/s}</v>
          </cell>
          <cell r="F9515" t="str">
            <v/>
          </cell>
          <cell r="G9515">
            <v>349.2</v>
          </cell>
          <cell r="H9515" t="str">
            <v>B</v>
          </cell>
          <cell r="I9515" t="str">
            <v>Fixed</v>
          </cell>
        </row>
        <row r="9516">
          <cell r="B9516" t="str">
            <v>Pj61234</v>
          </cell>
          <cell r="C9516" t="str">
            <v>ChSP} Surana</v>
          </cell>
          <cell r="E9516" t="str">
            <v>{u/s}</v>
          </cell>
          <cell r="F9516" t="str">
            <v/>
          </cell>
          <cell r="H9516" t="str">
            <v/>
          </cell>
          <cell r="I9516" t="str">
            <v>Fixed</v>
          </cell>
        </row>
        <row r="9517">
          <cell r="B9517" t="str">
            <v>Pj68587</v>
          </cell>
          <cell r="C9517" t="str">
            <v>ChSP} Tata</v>
          </cell>
          <cell r="E9517" t="str">
            <v>{u/s}</v>
          </cell>
          <cell r="F9517" t="str">
            <v/>
          </cell>
          <cell r="H9517" t="str">
            <v/>
          </cell>
          <cell r="I9517" t="str">
            <v>{u/s}</v>
          </cell>
        </row>
        <row r="9518">
          <cell r="B9518" t="str">
            <v>Pj67227</v>
          </cell>
          <cell r="C9518" t="str">
            <v>ChSP} Torrent</v>
          </cell>
          <cell r="E9518" t="str">
            <v>{u/s}</v>
          </cell>
          <cell r="F9518" t="str">
            <v/>
          </cell>
          <cell r="H9518" t="str">
            <v/>
          </cell>
          <cell r="I9518" t="str">
            <v>Fixed</v>
          </cell>
        </row>
        <row r="9519">
          <cell r="B9519" t="str">
            <v>Pj62591</v>
          </cell>
          <cell r="C9519" t="str">
            <v>ChSP} Yantra</v>
          </cell>
          <cell r="E9519" t="str">
            <v>{u/s}</v>
          </cell>
          <cell r="F9519" t="str">
            <v/>
          </cell>
          <cell r="H9519" t="str">
            <v/>
          </cell>
          <cell r="I9519" t="str">
            <v>Fixed</v>
          </cell>
        </row>
        <row r="9520">
          <cell r="B9520" t="str">
            <v>Pj61235</v>
          </cell>
          <cell r="C9520" t="str">
            <v>ChSP} ZF</v>
          </cell>
          <cell r="D9520">
            <v>62500</v>
          </cell>
          <cell r="E9520" t="str">
            <v>CdTe</v>
          </cell>
          <cell r="F9520" t="str">
            <v>T</v>
          </cell>
          <cell r="G9520">
            <v>100</v>
          </cell>
          <cell r="H9520" t="str">
            <v/>
          </cell>
          <cell r="I9520" t="str">
            <v>Fixed</v>
          </cell>
        </row>
        <row r="9521">
          <cell r="B9521" t="str">
            <v>Pk61230</v>
          </cell>
          <cell r="C9521" t="str">
            <v>ChSP = Charanka Solar Park</v>
          </cell>
          <cell r="E9521" t="str">
            <v>{u/s}</v>
          </cell>
          <cell r="F9521" t="str">
            <v/>
          </cell>
          <cell r="H9521" t="str">
            <v/>
          </cell>
          <cell r="I9521" t="str">
            <v>Fixed</v>
          </cell>
        </row>
        <row r="9522">
          <cell r="B9522" t="str">
            <v>Pj72490</v>
          </cell>
          <cell r="C9522" t="str">
            <v>Dahej</v>
          </cell>
          <cell r="D9522">
            <v>44144</v>
          </cell>
          <cell r="E9522" t="str">
            <v>{u/s}</v>
          </cell>
          <cell r="F9522" t="str">
            <v/>
          </cell>
          <cell r="G9522">
            <v>296.8</v>
          </cell>
          <cell r="H9522" t="str">
            <v/>
          </cell>
          <cell r="I9522" t="str">
            <v>{u/s}</v>
          </cell>
        </row>
        <row r="9523">
          <cell r="B9523" t="str">
            <v>Pj73302</v>
          </cell>
          <cell r="C9523" t="str">
            <v>Dahri</v>
          </cell>
          <cell r="E9523" t="str">
            <v>{u/s}</v>
          </cell>
          <cell r="F9523" t="str">
            <v/>
          </cell>
          <cell r="H9523" t="str">
            <v/>
          </cell>
          <cell r="I9523" t="str">
            <v>Fixed</v>
          </cell>
        </row>
        <row r="9524">
          <cell r="B9524" t="str">
            <v>Pj62599</v>
          </cell>
          <cell r="C9524" t="str">
            <v>Daisar</v>
          </cell>
          <cell r="E9524" t="str">
            <v>{u/s}</v>
          </cell>
          <cell r="F9524" t="str">
            <v/>
          </cell>
          <cell r="H9524" t="str">
            <v/>
          </cell>
          <cell r="I9524" t="str">
            <v>Fixed</v>
          </cell>
        </row>
        <row r="9525">
          <cell r="B9525" t="str">
            <v>Pj62042</v>
          </cell>
          <cell r="C9525" t="str">
            <v>Dhama Azure</v>
          </cell>
          <cell r="D9525">
            <v>48428</v>
          </cell>
          <cell r="E9525" t="str">
            <v>{multiple}</v>
          </cell>
          <cell r="F9525" t="str">
            <v/>
          </cell>
          <cell r="G9525">
            <v>103.2</v>
          </cell>
          <cell r="H9525" t="str">
            <v>B</v>
          </cell>
          <cell r="I9525" t="str">
            <v>Fixed</v>
          </cell>
        </row>
        <row r="9526">
          <cell r="B9526" t="str">
            <v>Pj62038</v>
          </cell>
          <cell r="C9526" t="str">
            <v>Dhama ESP</v>
          </cell>
          <cell r="D9526">
            <v>39090</v>
          </cell>
          <cell r="E9526" t="str">
            <v>Film</v>
          </cell>
          <cell r="F9526" t="str">
            <v/>
          </cell>
          <cell r="G9526">
            <v>127.9</v>
          </cell>
          <cell r="H9526" t="str">
            <v/>
          </cell>
          <cell r="I9526" t="str">
            <v>Fixed</v>
          </cell>
        </row>
        <row r="9527">
          <cell r="B9527" t="str">
            <v>Pj67230</v>
          </cell>
          <cell r="C9527" t="str">
            <v>Dhamalpur</v>
          </cell>
          <cell r="E9527" t="str">
            <v>{u/s}</v>
          </cell>
          <cell r="F9527" t="str">
            <v/>
          </cell>
          <cell r="H9527" t="str">
            <v/>
          </cell>
          <cell r="I9527" t="str">
            <v>Fixed</v>
          </cell>
        </row>
        <row r="9528">
          <cell r="B9528" t="str">
            <v>Pj61667</v>
          </cell>
          <cell r="C9528" t="str">
            <v>Dhama MS</v>
          </cell>
          <cell r="D9528">
            <v>33308</v>
          </cell>
          <cell r="E9528" t="str">
            <v>{u/s}</v>
          </cell>
          <cell r="F9528" t="str">
            <v/>
          </cell>
          <cell r="G9528">
            <v>300.2</v>
          </cell>
          <cell r="H9528" t="str">
            <v>B</v>
          </cell>
          <cell r="I9528" t="str">
            <v>1-a tilt</v>
          </cell>
        </row>
        <row r="9529">
          <cell r="B9529" t="str">
            <v>Pj61812</v>
          </cell>
          <cell r="C9529" t="str">
            <v>Dhanera</v>
          </cell>
          <cell r="D9529">
            <v>243738</v>
          </cell>
          <cell r="E9529" t="str">
            <v>{multiple}</v>
          </cell>
          <cell r="F9529" t="str">
            <v/>
          </cell>
          <cell r="G9529">
            <v>102.6</v>
          </cell>
          <cell r="H9529" t="str">
            <v>B</v>
          </cell>
          <cell r="I9529" t="str">
            <v>Offset</v>
          </cell>
        </row>
        <row r="9530">
          <cell r="B9530" t="str">
            <v>Pj62029</v>
          </cell>
          <cell r="C9530" t="str">
            <v>Dhank Aravali</v>
          </cell>
          <cell r="E9530" t="str">
            <v>Poly-Si</v>
          </cell>
          <cell r="F9530" t="str">
            <v>T</v>
          </cell>
          <cell r="H9530" t="str">
            <v/>
          </cell>
          <cell r="I9530" t="str">
            <v>Fixed</v>
          </cell>
        </row>
        <row r="9531">
          <cell r="B9531" t="str">
            <v>Pj61808</v>
          </cell>
          <cell r="C9531" t="str">
            <v>Dhank CSTPL</v>
          </cell>
          <cell r="D9531">
            <v>42144</v>
          </cell>
          <cell r="E9531" t="str">
            <v>Poly-Si</v>
          </cell>
          <cell r="F9531" t="str">
            <v>T</v>
          </cell>
          <cell r="G9531">
            <v>237.3</v>
          </cell>
          <cell r="H9531" t="str">
            <v/>
          </cell>
          <cell r="I9531" t="str">
            <v>Fixed</v>
          </cell>
        </row>
        <row r="9532">
          <cell r="B9532" t="str">
            <v>Pj61767</v>
          </cell>
          <cell r="C9532" t="str">
            <v>Dhank GGEPL</v>
          </cell>
          <cell r="D9532">
            <v>285580</v>
          </cell>
          <cell r="E9532" t="str">
            <v>{multiple}</v>
          </cell>
          <cell r="F9532" t="str">
            <v/>
          </cell>
          <cell r="G9532">
            <v>87.5</v>
          </cell>
          <cell r="H9532" t="str">
            <v>B</v>
          </cell>
          <cell r="I9532" t="str">
            <v>Fixed</v>
          </cell>
        </row>
        <row r="9533">
          <cell r="B9533" t="str">
            <v>Pj70415</v>
          </cell>
          <cell r="C9533" t="str">
            <v>Dhuvaran 1</v>
          </cell>
          <cell r="E9533" t="str">
            <v>{u/s}</v>
          </cell>
          <cell r="F9533" t="str">
            <v/>
          </cell>
          <cell r="H9533" t="str">
            <v/>
          </cell>
          <cell r="I9533" t="str">
            <v>Fixed</v>
          </cell>
        </row>
        <row r="9534">
          <cell r="B9534" t="str">
            <v>Pj84323</v>
          </cell>
          <cell r="C9534" t="str">
            <v>Dhuvaran 2</v>
          </cell>
          <cell r="E9534" t="str">
            <v>{u/s}</v>
          </cell>
          <cell r="F9534" t="str">
            <v/>
          </cell>
          <cell r="H9534" t="str">
            <v/>
          </cell>
          <cell r="I9534" t="str">
            <v>Fixed</v>
          </cell>
        </row>
        <row r="9535">
          <cell r="B9535" t="str">
            <v>Pj73445</v>
          </cell>
          <cell r="C9535" t="str">
            <v>Digsar</v>
          </cell>
          <cell r="E9535" t="str">
            <v>{u/s}</v>
          </cell>
          <cell r="F9535" t="str">
            <v/>
          </cell>
          <cell r="H9535" t="str">
            <v/>
          </cell>
          <cell r="I9535" t="str">
            <v>Fixed</v>
          </cell>
        </row>
        <row r="9536">
          <cell r="B9536" t="str">
            <v>Pk71754</v>
          </cell>
          <cell r="C9536" t="str">
            <v>DSIR = Dholera Solar Park</v>
          </cell>
          <cell r="E9536" t="str">
            <v>{u/s}</v>
          </cell>
          <cell r="F9536" t="str">
            <v/>
          </cell>
          <cell r="H9536" t="str">
            <v/>
          </cell>
          <cell r="I9536" t="str">
            <v>{u/s}</v>
          </cell>
        </row>
        <row r="9537">
          <cell r="B9537" t="str">
            <v>Pj73910</v>
          </cell>
          <cell r="C9537" t="str">
            <v>DSIR5} GIPCL</v>
          </cell>
          <cell r="E9537" t="str">
            <v>{u/s}</v>
          </cell>
          <cell r="F9537" t="str">
            <v/>
          </cell>
          <cell r="H9537" t="str">
            <v/>
          </cell>
          <cell r="I9537" t="str">
            <v>{u/s}</v>
          </cell>
        </row>
        <row r="9538">
          <cell r="B9538" t="str">
            <v>Pj73911</v>
          </cell>
          <cell r="C9538" t="str">
            <v>DSIR5} Tata</v>
          </cell>
          <cell r="D9538">
            <v>873012</v>
          </cell>
          <cell r="E9538" t="str">
            <v>Cz-Si</v>
          </cell>
          <cell r="F9538" t="str">
            <v>T</v>
          </cell>
          <cell r="G9538">
            <v>572.70000000000005</v>
          </cell>
          <cell r="H9538" t="str">
            <v>C</v>
          </cell>
          <cell r="I9538" t="str">
            <v>1-axis</v>
          </cell>
        </row>
        <row r="9539">
          <cell r="B9539" t="str">
            <v>Pj73181</v>
          </cell>
          <cell r="C9539" t="str">
            <v>Eval</v>
          </cell>
          <cell r="E9539" t="str">
            <v>{u/s}</v>
          </cell>
          <cell r="F9539" t="str">
            <v/>
          </cell>
          <cell r="H9539" t="str">
            <v/>
          </cell>
          <cell r="I9539" t="str">
            <v>Fixed</v>
          </cell>
        </row>
        <row r="9540">
          <cell r="B9540" t="str">
            <v>Pj62036</v>
          </cell>
          <cell r="C9540" t="str">
            <v>Fatepur Emco</v>
          </cell>
          <cell r="D9540">
            <v>20808</v>
          </cell>
          <cell r="E9540" t="str">
            <v>Poly-Si</v>
          </cell>
          <cell r="F9540" t="str">
            <v>T</v>
          </cell>
          <cell r="G9540">
            <v>300.39999999999998</v>
          </cell>
          <cell r="H9540" t="str">
            <v/>
          </cell>
          <cell r="I9540" t="str">
            <v>Fixed</v>
          </cell>
        </row>
        <row r="9541">
          <cell r="B9541" t="str">
            <v>Pj61816</v>
          </cell>
          <cell r="C9541" t="str">
            <v>Fatepur MySolar</v>
          </cell>
          <cell r="D9541">
            <v>106878</v>
          </cell>
          <cell r="E9541" t="str">
            <v>Poly-Si</v>
          </cell>
          <cell r="F9541" t="str">
            <v>T</v>
          </cell>
          <cell r="G9541">
            <v>280.7</v>
          </cell>
          <cell r="H9541" t="str">
            <v>B</v>
          </cell>
          <cell r="I9541" t="str">
            <v>Fixed</v>
          </cell>
        </row>
        <row r="9542">
          <cell r="B9542" t="str">
            <v>Pj78760</v>
          </cell>
          <cell r="C9542" t="str">
            <v>Gajanvav</v>
          </cell>
          <cell r="E9542" t="str">
            <v>{u/s}</v>
          </cell>
          <cell r="F9542" t="str">
            <v/>
          </cell>
          <cell r="H9542" t="str">
            <v/>
          </cell>
          <cell r="I9542" t="str">
            <v>Fixed</v>
          </cell>
        </row>
        <row r="9543">
          <cell r="B9543" t="str">
            <v>Pj85904</v>
          </cell>
          <cell r="C9543" t="str">
            <v>Gensu</v>
          </cell>
          <cell r="E9543" t="str">
            <v>{u/s}</v>
          </cell>
          <cell r="F9543" t="str">
            <v/>
          </cell>
          <cell r="H9543" t="str">
            <v/>
          </cell>
          <cell r="I9543" t="str">
            <v>Fixed</v>
          </cell>
        </row>
        <row r="9544">
          <cell r="B9544" t="str">
            <v>Pj61642</v>
          </cell>
          <cell r="C9544" t="str">
            <v>Gheshpur</v>
          </cell>
          <cell r="D9544">
            <v>123744</v>
          </cell>
          <cell r="E9544" t="str">
            <v>CdTe</v>
          </cell>
          <cell r="F9544" t="str">
            <v>T</v>
          </cell>
          <cell r="G9544">
            <v>80.8</v>
          </cell>
          <cell r="H9544" t="str">
            <v/>
          </cell>
          <cell r="I9544" t="str">
            <v>Fixed</v>
          </cell>
        </row>
        <row r="9545">
          <cell r="B9545" t="str">
            <v>Pj61801</v>
          </cell>
          <cell r="C9545" t="str">
            <v>Gunthawada PESPL</v>
          </cell>
          <cell r="D9545">
            <v>121803</v>
          </cell>
          <cell r="E9545" t="str">
            <v>{multiple}</v>
          </cell>
          <cell r="F9545" t="str">
            <v/>
          </cell>
          <cell r="G9545">
            <v>124.8</v>
          </cell>
          <cell r="H9545" t="str">
            <v>B</v>
          </cell>
          <cell r="I9545" t="str">
            <v>Fixed</v>
          </cell>
        </row>
        <row r="9546">
          <cell r="B9546" t="str">
            <v>Pj61802</v>
          </cell>
          <cell r="C9546" t="str">
            <v>Gunthawada SEPL</v>
          </cell>
          <cell r="D9546">
            <v>113610</v>
          </cell>
          <cell r="E9546" t="str">
            <v>{multiple}</v>
          </cell>
          <cell r="F9546" t="str">
            <v/>
          </cell>
          <cell r="G9546">
            <v>132.1</v>
          </cell>
          <cell r="H9546" t="str">
            <v>B</v>
          </cell>
          <cell r="I9546" t="str">
            <v>Fixed</v>
          </cell>
        </row>
        <row r="9547">
          <cell r="B9547" t="str">
            <v>Pf70414</v>
          </cell>
          <cell r="C9547" t="str">
            <v>GUVNL GRT</v>
          </cell>
          <cell r="E9547" t="str">
            <v>{u/s}</v>
          </cell>
          <cell r="F9547" t="str">
            <v/>
          </cell>
          <cell r="H9547" t="str">
            <v/>
          </cell>
          <cell r="I9547" t="str">
            <v>{u/s}</v>
          </cell>
        </row>
        <row r="9548">
          <cell r="B9548" t="str">
            <v>Pj73177</v>
          </cell>
          <cell r="C9548" t="str">
            <v>Hadala</v>
          </cell>
          <cell r="E9548" t="str">
            <v>{u/s}</v>
          </cell>
          <cell r="F9548" t="str">
            <v/>
          </cell>
          <cell r="H9548" t="str">
            <v/>
          </cell>
          <cell r="I9548" t="str">
            <v>Fixed</v>
          </cell>
        </row>
        <row r="9549">
          <cell r="B9549" t="str">
            <v>Pj73925</v>
          </cell>
          <cell r="C9549" t="str">
            <v>Harij</v>
          </cell>
          <cell r="E9549" t="str">
            <v>{u/s}</v>
          </cell>
          <cell r="F9549" t="str">
            <v/>
          </cell>
          <cell r="H9549" t="str">
            <v/>
          </cell>
          <cell r="I9549" t="str">
            <v>Fixed</v>
          </cell>
        </row>
        <row r="9550">
          <cell r="B9550" t="str">
            <v>Pj87051</v>
          </cell>
          <cell r="C9550" t="str">
            <v>Haripar</v>
          </cell>
          <cell r="E9550" t="str">
            <v>{u/s}</v>
          </cell>
          <cell r="F9550" t="str">
            <v/>
          </cell>
          <cell r="H9550" t="str">
            <v/>
          </cell>
          <cell r="I9550" t="str">
            <v>Fixed</v>
          </cell>
        </row>
        <row r="9551">
          <cell r="B9551" t="str">
            <v>Pj61635</v>
          </cell>
          <cell r="C9551" t="str">
            <v>Hilabeli</v>
          </cell>
          <cell r="D9551">
            <v>36378</v>
          </cell>
          <cell r="E9551" t="str">
            <v>Poly-Si</v>
          </cell>
          <cell r="F9551" t="str">
            <v>T</v>
          </cell>
          <cell r="G9551">
            <v>274.89999999999998</v>
          </cell>
          <cell r="H9551" t="str">
            <v/>
          </cell>
          <cell r="I9551" t="str">
            <v>Fixed</v>
          </cell>
        </row>
        <row r="9552">
          <cell r="B9552" t="str">
            <v>Pj79912</v>
          </cell>
          <cell r="C9552" t="str">
            <v>IN20GJ Aditya</v>
          </cell>
          <cell r="E9552" t="str">
            <v>{u/s}</v>
          </cell>
          <cell r="F9552" t="str">
            <v/>
          </cell>
          <cell r="H9552" t="str">
            <v/>
          </cell>
          <cell r="I9552" t="str">
            <v>{u/s}</v>
          </cell>
        </row>
        <row r="9553">
          <cell r="B9553" t="str">
            <v>Pf76781</v>
          </cell>
          <cell r="C9553" t="str">
            <v>IN20GJ Juniper</v>
          </cell>
          <cell r="E9553" t="str">
            <v>{u/s}</v>
          </cell>
          <cell r="F9553" t="str">
            <v/>
          </cell>
          <cell r="H9553" t="str">
            <v/>
          </cell>
          <cell r="I9553" t="str">
            <v>{u/s}</v>
          </cell>
        </row>
        <row r="9554">
          <cell r="B9554" t="str">
            <v>Pf82830</v>
          </cell>
          <cell r="C9554" t="str">
            <v>IN21c IREDA NHPC</v>
          </cell>
          <cell r="E9554" t="str">
            <v>{u/s}</v>
          </cell>
          <cell r="F9554" t="str">
            <v/>
          </cell>
          <cell r="H9554" t="str">
            <v/>
          </cell>
          <cell r="I9554" t="str">
            <v>{u/s}</v>
          </cell>
        </row>
        <row r="9555">
          <cell r="B9555" t="str">
            <v>Pj80717</v>
          </cell>
          <cell r="C9555" t="str">
            <v>IN21GJ Adani</v>
          </cell>
          <cell r="E9555" t="str">
            <v>{u/s}</v>
          </cell>
          <cell r="F9555" t="str">
            <v/>
          </cell>
          <cell r="H9555" t="str">
            <v/>
          </cell>
          <cell r="I9555" t="str">
            <v>{u/s}</v>
          </cell>
        </row>
        <row r="9556">
          <cell r="B9556" t="str">
            <v>Pj84515</v>
          </cell>
          <cell r="C9556" t="str">
            <v>IN21GJ IREDA AGE</v>
          </cell>
          <cell r="E9556" t="str">
            <v>{u/s}</v>
          </cell>
          <cell r="F9556" t="str">
            <v/>
          </cell>
          <cell r="H9556" t="str">
            <v/>
          </cell>
          <cell r="I9556" t="str">
            <v>{u/s}</v>
          </cell>
        </row>
        <row r="9557">
          <cell r="B9557" t="str">
            <v>Pj80716</v>
          </cell>
          <cell r="C9557" t="str">
            <v>IN21GJ Torrent</v>
          </cell>
          <cell r="E9557" t="str">
            <v>{u/s}</v>
          </cell>
          <cell r="F9557" t="str">
            <v/>
          </cell>
          <cell r="H9557" t="str">
            <v/>
          </cell>
          <cell r="I9557" t="str">
            <v>{u/s}</v>
          </cell>
        </row>
        <row r="9558">
          <cell r="B9558" t="str">
            <v>Pj81138</v>
          </cell>
          <cell r="C9558" t="str">
            <v>IN21GJ XII Coal</v>
          </cell>
          <cell r="E9558" t="str">
            <v>{u/s}</v>
          </cell>
          <cell r="F9558" t="str">
            <v/>
          </cell>
          <cell r="H9558" t="str">
            <v/>
          </cell>
          <cell r="I9558" t="str">
            <v>{u/s}</v>
          </cell>
        </row>
        <row r="9559">
          <cell r="B9559" t="str">
            <v>Pj81137</v>
          </cell>
          <cell r="C9559" t="str">
            <v>IN21GJ XII NTPC</v>
          </cell>
          <cell r="E9559" t="str">
            <v>{u/s}</v>
          </cell>
          <cell r="F9559" t="str">
            <v/>
          </cell>
          <cell r="H9559" t="str">
            <v/>
          </cell>
          <cell r="I9559" t="str">
            <v>{u/s}</v>
          </cell>
        </row>
        <row r="9560">
          <cell r="B9560" t="str">
            <v>Pj81136</v>
          </cell>
          <cell r="C9560" t="str">
            <v>IN21GJ XII Sprng</v>
          </cell>
          <cell r="E9560" t="str">
            <v>{u/s}</v>
          </cell>
          <cell r="F9560" t="str">
            <v/>
          </cell>
          <cell r="H9560" t="str">
            <v/>
          </cell>
          <cell r="I9560" t="str">
            <v>{u/s}</v>
          </cell>
        </row>
        <row r="9561">
          <cell r="B9561" t="str">
            <v>Pj81139</v>
          </cell>
          <cell r="C9561" t="str">
            <v>IN21GJ XII Tata</v>
          </cell>
          <cell r="E9561" t="str">
            <v>{u/s}</v>
          </cell>
          <cell r="F9561" t="str">
            <v/>
          </cell>
          <cell r="H9561" t="str">
            <v/>
          </cell>
          <cell r="I9561" t="str">
            <v>{u/s}</v>
          </cell>
        </row>
        <row r="9562">
          <cell r="B9562" t="str">
            <v>Pj84823</v>
          </cell>
          <cell r="C9562" t="str">
            <v>IN21GJ XIV Aditya</v>
          </cell>
          <cell r="E9562" t="str">
            <v>{u/s}</v>
          </cell>
          <cell r="F9562" t="str">
            <v/>
          </cell>
          <cell r="H9562" t="str">
            <v/>
          </cell>
          <cell r="I9562" t="str">
            <v>{u/s}</v>
          </cell>
        </row>
        <row r="9563">
          <cell r="B9563" t="str">
            <v>Pj84824</v>
          </cell>
          <cell r="C9563" t="str">
            <v>IN21GJ XIV Hinduja</v>
          </cell>
          <cell r="E9563" t="str">
            <v>{u/s}</v>
          </cell>
          <cell r="F9563" t="str">
            <v/>
          </cell>
          <cell r="H9563" t="str">
            <v/>
          </cell>
          <cell r="I9563" t="str">
            <v>{u/s}</v>
          </cell>
        </row>
        <row r="9564">
          <cell r="B9564" t="str">
            <v>Pj84825</v>
          </cell>
          <cell r="C9564" t="str">
            <v>IN21GJ XIV SJVN</v>
          </cell>
          <cell r="E9564" t="str">
            <v>{u/s}</v>
          </cell>
          <cell r="F9564" t="str">
            <v/>
          </cell>
          <cell r="H9564" t="str">
            <v/>
          </cell>
          <cell r="I9564" t="str">
            <v>{u/s}</v>
          </cell>
        </row>
        <row r="9565">
          <cell r="B9565" t="str">
            <v>Pj85491</v>
          </cell>
          <cell r="C9565" t="str">
            <v>IN22GJ XVII Blu</v>
          </cell>
          <cell r="E9565" t="str">
            <v>{u/s}</v>
          </cell>
          <cell r="F9565" t="str">
            <v/>
          </cell>
          <cell r="H9565" t="str">
            <v/>
          </cell>
          <cell r="I9565" t="str">
            <v>{u/s}</v>
          </cell>
        </row>
        <row r="9566">
          <cell r="B9566" t="str">
            <v>Pj85492</v>
          </cell>
          <cell r="C9566" t="str">
            <v>IN22GJ XVII SD</v>
          </cell>
          <cell r="E9566" t="str">
            <v>{u/s}</v>
          </cell>
          <cell r="F9566" t="str">
            <v/>
          </cell>
          <cell r="H9566" t="str">
            <v/>
          </cell>
          <cell r="I9566" t="str">
            <v>{u/s}</v>
          </cell>
        </row>
        <row r="9567">
          <cell r="B9567" t="str">
            <v>Pj85493</v>
          </cell>
          <cell r="C9567" t="str">
            <v>IN22GJ XVII Tata</v>
          </cell>
          <cell r="E9567" t="str">
            <v>{u/s}</v>
          </cell>
          <cell r="F9567" t="str">
            <v/>
          </cell>
          <cell r="H9567" t="str">
            <v/>
          </cell>
          <cell r="I9567" t="str">
            <v>{u/s}</v>
          </cell>
        </row>
        <row r="9568">
          <cell r="B9568" t="str">
            <v>Pj85494</v>
          </cell>
          <cell r="C9568" t="str">
            <v>IN22GJ XVII UPC</v>
          </cell>
          <cell r="E9568" t="str">
            <v>{u/s}</v>
          </cell>
          <cell r="F9568" t="str">
            <v/>
          </cell>
          <cell r="H9568" t="str">
            <v/>
          </cell>
          <cell r="I9568" t="str">
            <v>{u/s}</v>
          </cell>
        </row>
        <row r="9569">
          <cell r="B9569" t="str">
            <v>Pj87567</v>
          </cell>
          <cell r="C9569" t="str">
            <v>IN23GJ XVIII Blupine</v>
          </cell>
          <cell r="E9569" t="str">
            <v>{u/s}</v>
          </cell>
          <cell r="F9569" t="str">
            <v/>
          </cell>
          <cell r="H9569" t="str">
            <v/>
          </cell>
          <cell r="I9569" t="str">
            <v>{u/s}</v>
          </cell>
        </row>
        <row r="9570">
          <cell r="B9570" t="str">
            <v>Pj87579</v>
          </cell>
          <cell r="C9570" t="str">
            <v>IN23GJ XVIII Hinduja</v>
          </cell>
          <cell r="E9570" t="str">
            <v>{u/s}</v>
          </cell>
          <cell r="F9570" t="str">
            <v/>
          </cell>
          <cell r="H9570" t="str">
            <v/>
          </cell>
          <cell r="I9570" t="str">
            <v>{u/s}</v>
          </cell>
        </row>
        <row r="9571">
          <cell r="B9571" t="str">
            <v>Pj87578</v>
          </cell>
          <cell r="C9571" t="str">
            <v>IN23GJ XVIII IBV</v>
          </cell>
          <cell r="E9571" t="str">
            <v>{u/s}</v>
          </cell>
          <cell r="F9571" t="str">
            <v/>
          </cell>
          <cell r="H9571" t="str">
            <v/>
          </cell>
          <cell r="I9571" t="str">
            <v>{u/s}</v>
          </cell>
        </row>
        <row r="9572">
          <cell r="B9572" t="str">
            <v>Pj87577</v>
          </cell>
          <cell r="C9572" t="str">
            <v>IN23GJ XVIII Sprng</v>
          </cell>
          <cell r="E9572" t="str">
            <v>{u/s}</v>
          </cell>
          <cell r="F9572" t="str">
            <v/>
          </cell>
          <cell r="H9572" t="str">
            <v/>
          </cell>
          <cell r="I9572" t="str">
            <v>{u/s}</v>
          </cell>
        </row>
        <row r="9573">
          <cell r="B9573" t="str">
            <v>Pj79910</v>
          </cell>
          <cell r="C9573" t="str">
            <v>Jakhotra</v>
          </cell>
          <cell r="E9573" t="str">
            <v>{u/s}</v>
          </cell>
          <cell r="F9573" t="str">
            <v/>
          </cell>
          <cell r="H9573" t="str">
            <v/>
          </cell>
          <cell r="I9573" t="str">
            <v>{u/s}</v>
          </cell>
        </row>
        <row r="9574">
          <cell r="B9574" t="str">
            <v>Pj81794</v>
          </cell>
          <cell r="C9574" t="str">
            <v>Jaloya</v>
          </cell>
          <cell r="E9574" t="str">
            <v>{u/s}</v>
          </cell>
          <cell r="F9574" t="str">
            <v/>
          </cell>
          <cell r="H9574" t="str">
            <v/>
          </cell>
          <cell r="I9574" t="str">
            <v>Fixed</v>
          </cell>
        </row>
        <row r="9575">
          <cell r="B9575" t="str">
            <v>Pj62597</v>
          </cell>
          <cell r="C9575" t="str">
            <v>Kamalpur SUTIP</v>
          </cell>
          <cell r="D9575">
            <v>106568</v>
          </cell>
          <cell r="E9575" t="str">
            <v>{u/s}</v>
          </cell>
          <cell r="F9575" t="str">
            <v/>
          </cell>
          <cell r="G9575">
            <v>226.8</v>
          </cell>
          <cell r="H9575" t="str">
            <v>B</v>
          </cell>
          <cell r="I9575" t="str">
            <v>Fixed</v>
          </cell>
        </row>
        <row r="9576">
          <cell r="B9576" t="str">
            <v>Pj62600</v>
          </cell>
          <cell r="C9576" t="str">
            <v>Kamalpur UPPL</v>
          </cell>
          <cell r="D9576">
            <v>94344</v>
          </cell>
          <cell r="E9576" t="str">
            <v>Poly-Si</v>
          </cell>
          <cell r="F9576" t="str">
            <v>T</v>
          </cell>
          <cell r="G9576">
            <v>244.5</v>
          </cell>
          <cell r="H9576" t="str">
            <v>B</v>
          </cell>
          <cell r="I9576" t="str">
            <v>Fixed</v>
          </cell>
        </row>
        <row r="9577">
          <cell r="B9577" t="str">
            <v>Pj61615</v>
          </cell>
          <cell r="C9577" t="str">
            <v>Karmaria</v>
          </cell>
          <cell r="D9577">
            <v>56700</v>
          </cell>
          <cell r="E9577" t="str">
            <v>{multiple}</v>
          </cell>
          <cell r="F9577" t="str">
            <v/>
          </cell>
          <cell r="G9577">
            <v>264.60000000000002</v>
          </cell>
          <cell r="H9577" t="str">
            <v>B</v>
          </cell>
          <cell r="I9577" t="str">
            <v>Fixed</v>
          </cell>
        </row>
        <row r="9578">
          <cell r="B9578" t="str">
            <v>Pm84555</v>
          </cell>
          <cell r="C9578" t="str">
            <v>Kawas</v>
          </cell>
          <cell r="E9578" t="str">
            <v>{u/s}</v>
          </cell>
          <cell r="F9578" t="str">
            <v/>
          </cell>
          <cell r="H9578" t="str">
            <v/>
          </cell>
          <cell r="I9578" t="str">
            <v>{u/s}</v>
          </cell>
        </row>
        <row r="9579">
          <cell r="B9579" t="str">
            <v>ph84556</v>
          </cell>
          <cell r="C9579" t="str">
            <v>Kawas p1</v>
          </cell>
          <cell r="E9579" t="str">
            <v>{u/s}</v>
          </cell>
          <cell r="F9579" t="str">
            <v/>
          </cell>
          <cell r="H9579" t="str">
            <v/>
          </cell>
          <cell r="I9579" t="str">
            <v>Fixed</v>
          </cell>
        </row>
        <row r="9580">
          <cell r="B9580" t="str">
            <v>ph84554</v>
          </cell>
          <cell r="C9580" t="str">
            <v>Kawas p2</v>
          </cell>
          <cell r="E9580" t="str">
            <v>{u/s}</v>
          </cell>
          <cell r="F9580" t="str">
            <v/>
          </cell>
          <cell r="H9580" t="str">
            <v/>
          </cell>
          <cell r="I9580" t="str">
            <v>{multiple}</v>
          </cell>
        </row>
        <row r="9581">
          <cell r="B9581" t="str">
            <v>ph84557</v>
          </cell>
          <cell r="C9581" t="str">
            <v>Kawas p3</v>
          </cell>
          <cell r="E9581" t="str">
            <v>{u/s}</v>
          </cell>
          <cell r="F9581" t="str">
            <v/>
          </cell>
          <cell r="H9581" t="str">
            <v/>
          </cell>
          <cell r="I9581" t="str">
            <v>{u/s}</v>
          </cell>
        </row>
        <row r="9582">
          <cell r="B9582" t="str">
            <v>Pj61807</v>
          </cell>
          <cell r="C9582" t="str">
            <v>Kerala GJ</v>
          </cell>
          <cell r="D9582">
            <v>85536</v>
          </cell>
          <cell r="E9582" t="str">
            <v>Poly-Si</v>
          </cell>
          <cell r="F9582" t="str">
            <v>T</v>
          </cell>
          <cell r="G9582">
            <v>233.8</v>
          </cell>
          <cell r="H9582" t="str">
            <v/>
          </cell>
          <cell r="I9582" t="str">
            <v>Fixed</v>
          </cell>
        </row>
        <row r="9583">
          <cell r="B9583" t="str">
            <v>Pj61612</v>
          </cell>
          <cell r="C9583" t="str">
            <v>Khadoda</v>
          </cell>
          <cell r="D9583">
            <v>36480</v>
          </cell>
          <cell r="E9583" t="str">
            <v>Poly-Si</v>
          </cell>
          <cell r="F9583" t="str">
            <v>T</v>
          </cell>
          <cell r="G9583">
            <v>274.10000000000002</v>
          </cell>
          <cell r="H9583" t="str">
            <v/>
          </cell>
          <cell r="I9583" t="str">
            <v>Fixed</v>
          </cell>
        </row>
        <row r="9584">
          <cell r="B9584" t="str">
            <v>Pj81152</v>
          </cell>
          <cell r="C9584" t="str">
            <v>Khadol A</v>
          </cell>
          <cell r="E9584" t="str">
            <v>{u/s}</v>
          </cell>
          <cell r="F9584" t="str">
            <v/>
          </cell>
          <cell r="H9584" t="str">
            <v/>
          </cell>
          <cell r="I9584" t="str">
            <v>Fixed</v>
          </cell>
        </row>
        <row r="9585">
          <cell r="B9585" t="str">
            <v>Pj79878</v>
          </cell>
          <cell r="C9585" t="str">
            <v>Khirsara 100</v>
          </cell>
          <cell r="E9585" t="str">
            <v>{u/s}</v>
          </cell>
          <cell r="F9585" t="str">
            <v/>
          </cell>
          <cell r="H9585" t="str">
            <v/>
          </cell>
          <cell r="I9585" t="str">
            <v>Fixed</v>
          </cell>
        </row>
        <row r="9586">
          <cell r="B9586" t="str">
            <v>Pj73180</v>
          </cell>
          <cell r="C9586" t="str">
            <v>Khirsara 150</v>
          </cell>
          <cell r="E9586" t="str">
            <v>{u/s}</v>
          </cell>
          <cell r="F9586" t="str">
            <v/>
          </cell>
          <cell r="H9586" t="str">
            <v/>
          </cell>
          <cell r="I9586" t="str">
            <v>Fixed</v>
          </cell>
        </row>
        <row r="9587">
          <cell r="B9587" t="str">
            <v>Pj62032</v>
          </cell>
          <cell r="C9587" t="str">
            <v>Khirsara Unity</v>
          </cell>
          <cell r="D9587">
            <v>34560</v>
          </cell>
          <cell r="E9587" t="str">
            <v>CIGS</v>
          </cell>
          <cell r="F9587" t="str">
            <v>T</v>
          </cell>
          <cell r="G9587">
            <v>144.69999999999999</v>
          </cell>
          <cell r="H9587" t="str">
            <v/>
          </cell>
          <cell r="I9587" t="str">
            <v>Fixed</v>
          </cell>
        </row>
        <row r="9588">
          <cell r="B9588" t="str">
            <v>Pj61120</v>
          </cell>
          <cell r="C9588" t="str">
            <v>Khirsara Welspun</v>
          </cell>
          <cell r="D9588">
            <v>187404</v>
          </cell>
          <cell r="E9588" t="str">
            <v>CdTe</v>
          </cell>
          <cell r="F9588" t="str">
            <v>T</v>
          </cell>
          <cell r="G9588">
            <v>80</v>
          </cell>
          <cell r="H9588" t="str">
            <v/>
          </cell>
          <cell r="I9588" t="str">
            <v>Fixed</v>
          </cell>
        </row>
        <row r="9589">
          <cell r="B9589" t="str">
            <v>Pj75669</v>
          </cell>
          <cell r="C9589" t="str">
            <v>Kolgaon</v>
          </cell>
          <cell r="E9589" t="str">
            <v>{u/s}</v>
          </cell>
          <cell r="F9589" t="str">
            <v/>
          </cell>
          <cell r="H9589" t="str">
            <v/>
          </cell>
          <cell r="I9589" t="str">
            <v>{u/s}</v>
          </cell>
        </row>
        <row r="9590">
          <cell r="B9590" t="str">
            <v>Pj79911</v>
          </cell>
          <cell r="C9590" t="str">
            <v>Limbdi</v>
          </cell>
          <cell r="E9590" t="str">
            <v>{u/s}</v>
          </cell>
          <cell r="F9590" t="str">
            <v/>
          </cell>
          <cell r="H9590" t="str">
            <v/>
          </cell>
          <cell r="I9590" t="str">
            <v>{u/s}</v>
          </cell>
        </row>
        <row r="9591">
          <cell r="B9591" t="str">
            <v>Pj74272</v>
          </cell>
          <cell r="C9591" t="str">
            <v>Malooj</v>
          </cell>
          <cell r="E9591" t="str">
            <v>{u/s}</v>
          </cell>
          <cell r="F9591" t="str">
            <v/>
          </cell>
          <cell r="H9591" t="str">
            <v/>
          </cell>
          <cell r="I9591" t="str">
            <v>Fixed</v>
          </cell>
        </row>
        <row r="9592">
          <cell r="B9592" t="str">
            <v>Pj61030</v>
          </cell>
          <cell r="C9592" t="str">
            <v>Meravadar GIS</v>
          </cell>
          <cell r="D9592">
            <v>125025</v>
          </cell>
          <cell r="E9592" t="str">
            <v>CdTe</v>
          </cell>
          <cell r="F9592" t="str">
            <v>T</v>
          </cell>
          <cell r="G9592">
            <v>98.4</v>
          </cell>
          <cell r="H9592" t="str">
            <v/>
          </cell>
          <cell r="I9592" t="str">
            <v>Fixed</v>
          </cell>
        </row>
        <row r="9593">
          <cell r="B9593" t="str">
            <v>Pj62051</v>
          </cell>
          <cell r="C9593" t="str">
            <v>Meravadar GMPL</v>
          </cell>
          <cell r="D9593">
            <v>21312</v>
          </cell>
          <cell r="E9593" t="str">
            <v>Poly-Si</v>
          </cell>
          <cell r="F9593" t="str">
            <v>T</v>
          </cell>
          <cell r="G9593">
            <v>234.6</v>
          </cell>
          <cell r="H9593" t="str">
            <v/>
          </cell>
          <cell r="I9593" t="str">
            <v>Fixed</v>
          </cell>
        </row>
        <row r="9594">
          <cell r="B9594" t="str">
            <v>Pj76782</v>
          </cell>
          <cell r="C9594" t="str">
            <v>Mesanka</v>
          </cell>
          <cell r="E9594" t="str">
            <v>Film</v>
          </cell>
          <cell r="F9594" t="str">
            <v/>
          </cell>
          <cell r="H9594" t="str">
            <v/>
          </cell>
          <cell r="I9594" t="str">
            <v>{u/s}</v>
          </cell>
        </row>
        <row r="9595">
          <cell r="B9595" t="str">
            <v>Pj61198</v>
          </cell>
          <cell r="C9595" t="str">
            <v>Mithapur</v>
          </cell>
          <cell r="D9595">
            <v>107712</v>
          </cell>
          <cell r="E9595" t="str">
            <v>{multiple}</v>
          </cell>
          <cell r="F9595" t="str">
            <v/>
          </cell>
          <cell r="G9595">
            <v>232.1</v>
          </cell>
          <cell r="H9595" t="str">
            <v>B</v>
          </cell>
          <cell r="I9595" t="str">
            <v>Fixed</v>
          </cell>
        </row>
        <row r="9596">
          <cell r="B9596" t="str">
            <v>Pj75246</v>
          </cell>
          <cell r="C9596" t="str">
            <v>Motidharay</v>
          </cell>
          <cell r="E9596" t="str">
            <v>{u/s}</v>
          </cell>
          <cell r="F9596" t="str">
            <v/>
          </cell>
          <cell r="H9596" t="str">
            <v/>
          </cell>
          <cell r="I9596" t="str">
            <v>Fixed</v>
          </cell>
        </row>
        <row r="9597">
          <cell r="B9597" t="str">
            <v>Pj61776</v>
          </cell>
          <cell r="C9597" t="str">
            <v>Mouje</v>
          </cell>
          <cell r="E9597" t="str">
            <v>α-Si</v>
          </cell>
          <cell r="F9597" t="str">
            <v>T</v>
          </cell>
          <cell r="H9597" t="str">
            <v/>
          </cell>
          <cell r="I9597" t="str">
            <v>Fixed</v>
          </cell>
        </row>
        <row r="9598">
          <cell r="B9598" t="str">
            <v>Pj66014</v>
          </cell>
          <cell r="C9598" t="str">
            <v>Mundra</v>
          </cell>
          <cell r="D9598">
            <v>36470</v>
          </cell>
          <cell r="E9598" t="str">
            <v>{u/s}</v>
          </cell>
          <cell r="F9598" t="str">
            <v/>
          </cell>
          <cell r="G9598">
            <v>255</v>
          </cell>
          <cell r="H9598" t="str">
            <v/>
          </cell>
          <cell r="I9598" t="str">
            <v>Rooftop</v>
          </cell>
        </row>
        <row r="9599">
          <cell r="B9599" t="str">
            <v>Pj62045</v>
          </cell>
          <cell r="C9599" t="str">
            <v>Nani Naroli</v>
          </cell>
          <cell r="E9599" t="str">
            <v>{u/s}</v>
          </cell>
          <cell r="F9599" t="str">
            <v/>
          </cell>
          <cell r="H9599" t="str">
            <v/>
          </cell>
          <cell r="I9599" t="str">
            <v>Fixed</v>
          </cell>
        </row>
        <row r="9600">
          <cell r="B9600" t="str">
            <v>Pj62519</v>
          </cell>
          <cell r="C9600" t="str">
            <v>Narmada canal</v>
          </cell>
          <cell r="E9600" t="str">
            <v>{u/s}</v>
          </cell>
          <cell r="F9600" t="str">
            <v/>
          </cell>
          <cell r="H9600" t="str">
            <v/>
          </cell>
          <cell r="I9600" t="str">
            <v>Fixed</v>
          </cell>
        </row>
        <row r="9601">
          <cell r="B9601" t="str">
            <v>Pj83636</v>
          </cell>
          <cell r="C9601" t="str">
            <v>Navanagar</v>
          </cell>
          <cell r="E9601" t="str">
            <v>{u/s}</v>
          </cell>
          <cell r="F9601" t="str">
            <v/>
          </cell>
          <cell r="H9601" t="str">
            <v/>
          </cell>
          <cell r="I9601" t="str">
            <v>{u/s}</v>
          </cell>
        </row>
        <row r="9602">
          <cell r="B9602" t="str">
            <v>Pj61809</v>
          </cell>
          <cell r="C9602" t="str">
            <v>Nayka</v>
          </cell>
          <cell r="D9602">
            <v>96470</v>
          </cell>
          <cell r="E9602" t="str">
            <v>{u/s}</v>
          </cell>
          <cell r="F9602" t="str">
            <v/>
          </cell>
          <cell r="G9602">
            <v>127.5</v>
          </cell>
          <cell r="H9602" t="str">
            <v/>
          </cell>
          <cell r="I9602" t="str">
            <v>Fixed</v>
          </cell>
        </row>
        <row r="9603">
          <cell r="B9603" t="str">
            <v>Pj75858</v>
          </cell>
          <cell r="C9603" t="str">
            <v>Netramali</v>
          </cell>
          <cell r="E9603" t="str">
            <v>{u/s}</v>
          </cell>
          <cell r="F9603" t="str">
            <v/>
          </cell>
          <cell r="H9603" t="str">
            <v/>
          </cell>
          <cell r="I9603" t="str">
            <v>Fixed</v>
          </cell>
        </row>
        <row r="9604">
          <cell r="B9604" t="str">
            <v>Pj70905</v>
          </cell>
          <cell r="C9604" t="str">
            <v>Padra</v>
          </cell>
          <cell r="E9604" t="str">
            <v>{u/s}</v>
          </cell>
          <cell r="F9604" t="str">
            <v/>
          </cell>
          <cell r="H9604" t="str">
            <v/>
          </cell>
          <cell r="I9604" t="str">
            <v>{u/s}</v>
          </cell>
        </row>
        <row r="9605">
          <cell r="B9605" t="str">
            <v>Pj62063</v>
          </cell>
          <cell r="C9605" t="str">
            <v>Panandhro</v>
          </cell>
          <cell r="D9605">
            <v>21280</v>
          </cell>
          <cell r="E9605" t="str">
            <v>{u/s}</v>
          </cell>
          <cell r="F9605" t="str">
            <v/>
          </cell>
          <cell r="G9605">
            <v>235</v>
          </cell>
          <cell r="H9605" t="str">
            <v/>
          </cell>
          <cell r="I9605" t="str">
            <v>Fixed</v>
          </cell>
        </row>
        <row r="9606">
          <cell r="B9606" t="str">
            <v>Pj81792</v>
          </cell>
          <cell r="C9606" t="str">
            <v>Piparadi</v>
          </cell>
          <cell r="E9606" t="str">
            <v>{u/s}</v>
          </cell>
          <cell r="F9606" t="str">
            <v/>
          </cell>
          <cell r="H9606" t="str">
            <v/>
          </cell>
          <cell r="I9606" t="str">
            <v>Fixed</v>
          </cell>
        </row>
        <row r="9607">
          <cell r="B9607" t="str">
            <v>Pj62596</v>
          </cell>
          <cell r="C9607" t="str">
            <v>Porbandar</v>
          </cell>
          <cell r="D9607">
            <v>138590</v>
          </cell>
          <cell r="E9607" t="str">
            <v>{multiple}</v>
          </cell>
          <cell r="F9607" t="str">
            <v/>
          </cell>
          <cell r="G9607">
            <v>108.4</v>
          </cell>
          <cell r="H9607" t="str">
            <v>B</v>
          </cell>
          <cell r="I9607" t="str">
            <v>Fixed</v>
          </cell>
        </row>
        <row r="9608">
          <cell r="B9608" t="str">
            <v>Pj61613</v>
          </cell>
          <cell r="C9608" t="str">
            <v>Pratapgarh GJ</v>
          </cell>
          <cell r="D9608">
            <v>46506</v>
          </cell>
          <cell r="E9608" t="str">
            <v>{multiple}</v>
          </cell>
          <cell r="F9608" t="str">
            <v/>
          </cell>
          <cell r="G9608">
            <v>193.5</v>
          </cell>
          <cell r="H9608" t="str">
            <v>B</v>
          </cell>
          <cell r="I9608" t="str">
            <v>{multiple}</v>
          </cell>
        </row>
        <row r="9609">
          <cell r="B9609" t="str">
            <v>Pj62595</v>
          </cell>
          <cell r="C9609" t="str">
            <v>Radhanpur</v>
          </cell>
          <cell r="E9609" t="str">
            <v>{u/s}</v>
          </cell>
          <cell r="F9609" t="str">
            <v/>
          </cell>
          <cell r="H9609" t="str">
            <v/>
          </cell>
          <cell r="I9609" t="str">
            <v>Pitched</v>
          </cell>
        </row>
        <row r="9610">
          <cell r="B9610" t="str">
            <v>Pj79269</v>
          </cell>
          <cell r="C9610" t="str">
            <v>Rajkot MTR</v>
          </cell>
          <cell r="E9610" t="str">
            <v>{u/s}</v>
          </cell>
          <cell r="F9610" t="str">
            <v/>
          </cell>
          <cell r="H9610" t="str">
            <v/>
          </cell>
          <cell r="I9610" t="str">
            <v>1-axis</v>
          </cell>
        </row>
        <row r="9611">
          <cell r="B9611" t="str">
            <v>Pj75863</v>
          </cell>
          <cell r="C9611" t="str">
            <v>Ralis</v>
          </cell>
          <cell r="E9611" t="str">
            <v>{u/s}</v>
          </cell>
          <cell r="F9611" t="str">
            <v/>
          </cell>
          <cell r="H9611" t="str">
            <v/>
          </cell>
          <cell r="I9611" t="str">
            <v>Fixed</v>
          </cell>
        </row>
        <row r="9612">
          <cell r="B9612" t="str">
            <v>Pj62054</v>
          </cell>
          <cell r="C9612" t="str">
            <v>Rapar Khokhara</v>
          </cell>
          <cell r="D9612">
            <v>58825</v>
          </cell>
          <cell r="E9612" t="str">
            <v>α-Si</v>
          </cell>
          <cell r="F9612" t="str">
            <v>T</v>
          </cell>
          <cell r="G9612">
            <v>85</v>
          </cell>
          <cell r="H9612" t="str">
            <v/>
          </cell>
          <cell r="I9612" t="str">
            <v>Fixed</v>
          </cell>
        </row>
        <row r="9613">
          <cell r="B9613" t="str">
            <v>Pj73912</v>
          </cell>
          <cell r="C9613" t="str">
            <v>RNSP} Engie</v>
          </cell>
          <cell r="E9613" t="str">
            <v>{u/s}</v>
          </cell>
          <cell r="F9613" t="str">
            <v/>
          </cell>
          <cell r="H9613" t="str">
            <v/>
          </cell>
          <cell r="I9613" t="str">
            <v>Fixed</v>
          </cell>
        </row>
        <row r="9614">
          <cell r="B9614" t="str">
            <v>Pj73914</v>
          </cell>
          <cell r="C9614" t="str">
            <v>RNSP} GIPCL</v>
          </cell>
          <cell r="E9614" t="str">
            <v>{u/s}</v>
          </cell>
          <cell r="F9614" t="str">
            <v/>
          </cell>
          <cell r="H9614" t="str">
            <v/>
          </cell>
          <cell r="I9614" t="str">
            <v>{u/s}</v>
          </cell>
        </row>
        <row r="9615">
          <cell r="B9615" t="str">
            <v>Pj73913</v>
          </cell>
          <cell r="C9615" t="str">
            <v>RNSP} GSECL</v>
          </cell>
          <cell r="E9615" t="str">
            <v>{u/s}</v>
          </cell>
          <cell r="F9615" t="str">
            <v/>
          </cell>
          <cell r="H9615" t="str">
            <v/>
          </cell>
          <cell r="I9615" t="str">
            <v>Fixed</v>
          </cell>
        </row>
        <row r="9616">
          <cell r="B9616" t="str">
            <v>Pj78851</v>
          </cell>
          <cell r="C9616" t="str">
            <v>RNSP} SJVN</v>
          </cell>
          <cell r="E9616" t="str">
            <v>{u/s}</v>
          </cell>
          <cell r="F9616" t="str">
            <v/>
          </cell>
          <cell r="H9616" t="str">
            <v/>
          </cell>
          <cell r="I9616" t="str">
            <v>Fixed</v>
          </cell>
        </row>
        <row r="9617">
          <cell r="B9617" t="str">
            <v>Pj73915</v>
          </cell>
          <cell r="C9617" t="str">
            <v>RNSP} Tata</v>
          </cell>
          <cell r="E9617" t="str">
            <v>{u/s}</v>
          </cell>
          <cell r="F9617" t="str">
            <v/>
          </cell>
          <cell r="H9617" t="str">
            <v/>
          </cell>
          <cell r="I9617" t="str">
            <v>Fixed</v>
          </cell>
        </row>
        <row r="9618">
          <cell r="B9618" t="str">
            <v>Pk66865</v>
          </cell>
          <cell r="C9618" t="str">
            <v>RNSP = Radhanesda Solar Park</v>
          </cell>
          <cell r="E9618" t="str">
            <v>{u/s}</v>
          </cell>
          <cell r="F9618" t="str">
            <v/>
          </cell>
          <cell r="H9618" t="str">
            <v/>
          </cell>
          <cell r="I9618" t="str">
            <v>Fixed</v>
          </cell>
        </row>
        <row r="9619">
          <cell r="B9619" t="str">
            <v>Pj81795</v>
          </cell>
          <cell r="C9619" t="str">
            <v>Rojasar</v>
          </cell>
          <cell r="E9619" t="str">
            <v>{u/s}</v>
          </cell>
          <cell r="F9619" t="str">
            <v/>
          </cell>
          <cell r="H9619" t="str">
            <v/>
          </cell>
          <cell r="I9619" t="str">
            <v>Fixed</v>
          </cell>
        </row>
        <row r="9620">
          <cell r="B9620" t="str">
            <v>Pj82010</v>
          </cell>
          <cell r="C9620" t="str">
            <v>RoKSP = Rann of Kutch Solar Park</v>
          </cell>
          <cell r="E9620" t="str">
            <v>{u/s}</v>
          </cell>
          <cell r="F9620" t="str">
            <v/>
          </cell>
          <cell r="H9620" t="str">
            <v/>
          </cell>
          <cell r="I9620" t="str">
            <v>{u/s}</v>
          </cell>
        </row>
        <row r="9621">
          <cell r="B9621" t="str">
            <v>Pj75862</v>
          </cell>
          <cell r="C9621" t="str">
            <v>Sanes</v>
          </cell>
          <cell r="E9621" t="str">
            <v>{u/s}</v>
          </cell>
          <cell r="F9621" t="str">
            <v/>
          </cell>
          <cell r="H9621" t="str">
            <v/>
          </cell>
          <cell r="I9621" t="str">
            <v>Fixed</v>
          </cell>
        </row>
        <row r="9622">
          <cell r="B9622" t="str">
            <v>Pj73931</v>
          </cell>
          <cell r="C9622" t="str">
            <v>Santej</v>
          </cell>
          <cell r="E9622" t="str">
            <v>{u/s}</v>
          </cell>
          <cell r="F9622" t="str">
            <v/>
          </cell>
          <cell r="H9622" t="str">
            <v/>
          </cell>
          <cell r="I9622" t="str">
            <v>Rooftop</v>
          </cell>
        </row>
        <row r="9623">
          <cell r="B9623" t="str">
            <v>Pj62593</v>
          </cell>
          <cell r="C9623" t="str">
            <v>Savda</v>
          </cell>
          <cell r="D9623">
            <v>105300</v>
          </cell>
          <cell r="E9623" t="str">
            <v>{multiple}</v>
          </cell>
          <cell r="F9623" t="str">
            <v/>
          </cell>
          <cell r="G9623">
            <v>237.8</v>
          </cell>
          <cell r="H9623" t="str">
            <v>B</v>
          </cell>
          <cell r="I9623" t="str">
            <v>Fixed</v>
          </cell>
        </row>
        <row r="9624">
          <cell r="B9624" t="str">
            <v>Pj79270</v>
          </cell>
          <cell r="C9624" t="str">
            <v>Shanti</v>
          </cell>
          <cell r="E9624" t="str">
            <v>{u/s}</v>
          </cell>
          <cell r="F9624" t="str">
            <v/>
          </cell>
          <cell r="H9624" t="str">
            <v/>
          </cell>
          <cell r="I9624" t="str">
            <v>Offset</v>
          </cell>
        </row>
        <row r="9625">
          <cell r="B9625" t="str">
            <v>Pj62592</v>
          </cell>
          <cell r="C9625" t="str">
            <v>Sherdi Sharkhandi</v>
          </cell>
          <cell r="D9625">
            <v>20370</v>
          </cell>
          <cell r="E9625" t="str">
            <v>{u/s}</v>
          </cell>
          <cell r="F9625" t="str">
            <v/>
          </cell>
          <cell r="G9625">
            <v>245</v>
          </cell>
          <cell r="H9625" t="str">
            <v/>
          </cell>
          <cell r="I9625" t="str">
            <v>Fixed</v>
          </cell>
        </row>
        <row r="9626">
          <cell r="B9626" t="str">
            <v>Pj61655</v>
          </cell>
          <cell r="C9626" t="str">
            <v>Shiloj</v>
          </cell>
          <cell r="D9626">
            <v>40000</v>
          </cell>
          <cell r="E9626" t="str">
            <v>Poly-Si</v>
          </cell>
          <cell r="F9626" t="str">
            <v>T</v>
          </cell>
          <cell r="G9626">
            <v>250</v>
          </cell>
          <cell r="H9626" t="str">
            <v/>
          </cell>
          <cell r="I9626" t="str">
            <v>Fixed</v>
          </cell>
        </row>
        <row r="9627">
          <cell r="B9627" t="str">
            <v>Pj62049</v>
          </cell>
          <cell r="C9627" t="str">
            <v>Shivlakha Backbone</v>
          </cell>
          <cell r="D9627">
            <v>34485</v>
          </cell>
          <cell r="E9627" t="str">
            <v>Film</v>
          </cell>
          <cell r="F9627" t="str">
            <v/>
          </cell>
          <cell r="G9627">
            <v>145</v>
          </cell>
          <cell r="H9627" t="str">
            <v/>
          </cell>
          <cell r="I9627" t="str">
            <v>1-axis</v>
          </cell>
        </row>
        <row r="9628">
          <cell r="B9628" t="str">
            <v>Pj65792</v>
          </cell>
          <cell r="C9628" t="str">
            <v>Shivlakha Backbone II</v>
          </cell>
          <cell r="E9628" t="str">
            <v>{u/s}</v>
          </cell>
          <cell r="F9628" t="str">
            <v/>
          </cell>
          <cell r="H9628" t="str">
            <v/>
          </cell>
          <cell r="I9628" t="str">
            <v>1-axis</v>
          </cell>
        </row>
        <row r="9629">
          <cell r="B9629" t="str">
            <v>Pj62594</v>
          </cell>
          <cell r="C9629" t="str">
            <v>Shivlakha Euro</v>
          </cell>
          <cell r="D9629">
            <v>20904</v>
          </cell>
          <cell r="E9629" t="str">
            <v>Poly-Si</v>
          </cell>
          <cell r="F9629" t="str">
            <v>T</v>
          </cell>
          <cell r="G9629">
            <v>244.9</v>
          </cell>
          <cell r="H9629" t="str">
            <v/>
          </cell>
          <cell r="I9629" t="str">
            <v>Fixed</v>
          </cell>
        </row>
        <row r="9630">
          <cell r="B9630" t="str">
            <v>Pj61734</v>
          </cell>
          <cell r="C9630" t="str">
            <v>Shivlakha Konark</v>
          </cell>
          <cell r="D9630">
            <v>24432</v>
          </cell>
          <cell r="E9630" t="str">
            <v>Poly-Si</v>
          </cell>
          <cell r="F9630" t="str">
            <v>T</v>
          </cell>
          <cell r="G9630">
            <v>204.6</v>
          </cell>
          <cell r="H9630" t="str">
            <v/>
          </cell>
          <cell r="I9630" t="str">
            <v>Fixed</v>
          </cell>
        </row>
        <row r="9631">
          <cell r="B9631" t="str">
            <v>Pj70893</v>
          </cell>
          <cell r="C9631" t="str">
            <v>Shivlakha Veer</v>
          </cell>
          <cell r="E9631" t="str">
            <v>{u/s}</v>
          </cell>
          <cell r="F9631" t="str">
            <v/>
          </cell>
          <cell r="H9631" t="str">
            <v/>
          </cell>
          <cell r="I9631" t="str">
            <v>{u/s}</v>
          </cell>
        </row>
        <row r="9632">
          <cell r="B9632" t="str">
            <v>Pj83635</v>
          </cell>
          <cell r="C9632" t="str">
            <v>Siya</v>
          </cell>
          <cell r="E9632" t="str">
            <v>{u/s}</v>
          </cell>
          <cell r="F9632" t="str">
            <v/>
          </cell>
          <cell r="H9632" t="str">
            <v/>
          </cell>
          <cell r="I9632" t="str">
            <v>{u/s}</v>
          </cell>
        </row>
        <row r="9633">
          <cell r="B9633" t="str">
            <v>Pm79757</v>
          </cell>
          <cell r="C9633" t="str">
            <v>Solarism</v>
          </cell>
          <cell r="E9633" t="str">
            <v>{u/s}</v>
          </cell>
          <cell r="F9633" t="str">
            <v/>
          </cell>
          <cell r="H9633" t="str">
            <v/>
          </cell>
          <cell r="I9633" t="str">
            <v>{u/s}</v>
          </cell>
        </row>
        <row r="9634">
          <cell r="B9634" t="str">
            <v>ph75483</v>
          </cell>
          <cell r="C9634" t="str">
            <v>Solarism 1</v>
          </cell>
          <cell r="E9634" t="str">
            <v>{u/s}</v>
          </cell>
          <cell r="F9634" t="str">
            <v/>
          </cell>
          <cell r="H9634" t="str">
            <v/>
          </cell>
          <cell r="I9634" t="str">
            <v>Fixed</v>
          </cell>
        </row>
        <row r="9635">
          <cell r="B9635" t="str">
            <v>ph75484</v>
          </cell>
          <cell r="C9635" t="str">
            <v>Solarism 2</v>
          </cell>
          <cell r="E9635" t="str">
            <v>{u/s}</v>
          </cell>
          <cell r="F9635" t="str">
            <v/>
          </cell>
          <cell r="H9635" t="str">
            <v/>
          </cell>
          <cell r="I9635" t="str">
            <v>Fixed</v>
          </cell>
        </row>
        <row r="9636">
          <cell r="B9636" t="str">
            <v>ph85815</v>
          </cell>
          <cell r="C9636" t="str">
            <v>Solarism 3</v>
          </cell>
          <cell r="E9636" t="str">
            <v>{u/s}</v>
          </cell>
          <cell r="F9636" t="str">
            <v/>
          </cell>
          <cell r="H9636" t="str">
            <v/>
          </cell>
          <cell r="I9636" t="str">
            <v>Fixed</v>
          </cell>
        </row>
        <row r="9637">
          <cell r="B9637" t="str">
            <v>ph86943</v>
          </cell>
          <cell r="C9637" t="str">
            <v>Solarism 4</v>
          </cell>
          <cell r="E9637" t="str">
            <v>{u/s}</v>
          </cell>
          <cell r="F9637" t="str">
            <v/>
          </cell>
          <cell r="H9637" t="str">
            <v/>
          </cell>
          <cell r="I9637" t="str">
            <v>{u/s}</v>
          </cell>
        </row>
        <row r="9638">
          <cell r="B9638" t="str">
            <v>Pj61629</v>
          </cell>
          <cell r="C9638" t="str">
            <v>Sujangadh</v>
          </cell>
          <cell r="D9638">
            <v>250000</v>
          </cell>
          <cell r="E9638" t="str">
            <v>{multiple}</v>
          </cell>
          <cell r="F9638" t="str">
            <v/>
          </cell>
          <cell r="G9638">
            <v>100</v>
          </cell>
          <cell r="H9638" t="str">
            <v>B</v>
          </cell>
          <cell r="I9638" t="str">
            <v>Fixed</v>
          </cell>
        </row>
        <row r="9639">
          <cell r="B9639" t="str">
            <v>Pj61690</v>
          </cell>
          <cell r="C9639" t="str">
            <v>Surel</v>
          </cell>
          <cell r="E9639" t="str">
            <v>Poly-Si</v>
          </cell>
          <cell r="F9639" t="str">
            <v>T</v>
          </cell>
          <cell r="H9639" t="str">
            <v/>
          </cell>
          <cell r="I9639" t="str">
            <v>Fixed</v>
          </cell>
        </row>
        <row r="9640">
          <cell r="B9640" t="str">
            <v>Pj75234</v>
          </cell>
          <cell r="C9640" t="str">
            <v>Talsana</v>
          </cell>
          <cell r="E9640" t="str">
            <v>{u/s}</v>
          </cell>
          <cell r="F9640" t="str">
            <v/>
          </cell>
          <cell r="H9640" t="str">
            <v/>
          </cell>
          <cell r="I9640" t="str">
            <v>Fixed</v>
          </cell>
        </row>
        <row r="9641">
          <cell r="B9641" t="str">
            <v>Pj83637</v>
          </cell>
          <cell r="C9641" t="str">
            <v>Terwada</v>
          </cell>
          <cell r="E9641" t="str">
            <v>{u/s}</v>
          </cell>
          <cell r="F9641" t="str">
            <v/>
          </cell>
          <cell r="H9641" t="str">
            <v/>
          </cell>
          <cell r="I9641" t="str">
            <v>{u/s}</v>
          </cell>
        </row>
        <row r="9642">
          <cell r="B9642" t="str">
            <v>Pj62598</v>
          </cell>
          <cell r="C9642" t="str">
            <v>Tikar SJG</v>
          </cell>
          <cell r="D9642">
            <v>20904</v>
          </cell>
          <cell r="E9642" t="str">
            <v>Poly-Si</v>
          </cell>
          <cell r="F9642" t="str">
            <v>T</v>
          </cell>
          <cell r="G9642">
            <v>244.9</v>
          </cell>
          <cell r="H9642" t="str">
            <v/>
          </cell>
          <cell r="I9642" t="str">
            <v>Fixed</v>
          </cell>
        </row>
        <row r="9643">
          <cell r="B9643" t="str">
            <v>Pj61607</v>
          </cell>
          <cell r="C9643" t="str">
            <v>Tikar Waa</v>
          </cell>
          <cell r="D9643">
            <v>128035</v>
          </cell>
          <cell r="E9643" t="str">
            <v>CdTe</v>
          </cell>
          <cell r="F9643" t="str">
            <v>T</v>
          </cell>
          <cell r="G9643">
            <v>80.099999999999994</v>
          </cell>
          <cell r="H9643" t="str">
            <v/>
          </cell>
          <cell r="I9643" t="str">
            <v>Fixed</v>
          </cell>
        </row>
        <row r="9644">
          <cell r="B9644" t="str">
            <v>Pj77609</v>
          </cell>
          <cell r="C9644" t="str">
            <v>Umedpura A</v>
          </cell>
          <cell r="E9644" t="str">
            <v>{u/s}</v>
          </cell>
          <cell r="F9644" t="str">
            <v/>
          </cell>
          <cell r="H9644" t="str">
            <v/>
          </cell>
          <cell r="I9644" t="str">
            <v>Fixed</v>
          </cell>
        </row>
        <row r="9645">
          <cell r="B9645" t="str">
            <v>Pj62028</v>
          </cell>
          <cell r="C9645" t="str">
            <v>Vadekhan</v>
          </cell>
          <cell r="D9645">
            <v>62500</v>
          </cell>
          <cell r="E9645" t="str">
            <v>CdTe</v>
          </cell>
          <cell r="F9645" t="str">
            <v>T</v>
          </cell>
          <cell r="G9645">
            <v>80</v>
          </cell>
          <cell r="H9645" t="str">
            <v/>
          </cell>
          <cell r="I9645" t="str">
            <v>Fixed</v>
          </cell>
        </row>
        <row r="9646">
          <cell r="B9646" t="str">
            <v>Pj84324</v>
          </cell>
          <cell r="C9646" t="str">
            <v>Vadodara BC</v>
          </cell>
          <cell r="E9646" t="str">
            <v>{u/s}</v>
          </cell>
          <cell r="F9646" t="str">
            <v/>
          </cell>
          <cell r="H9646" t="str">
            <v/>
          </cell>
          <cell r="I9646" t="str">
            <v>Fixed</v>
          </cell>
        </row>
        <row r="9647">
          <cell r="B9647" t="str">
            <v>Pj81149</v>
          </cell>
          <cell r="C9647" t="str">
            <v>Vadol</v>
          </cell>
          <cell r="E9647" t="str">
            <v>{u/s}</v>
          </cell>
          <cell r="F9647" t="str">
            <v/>
          </cell>
          <cell r="H9647" t="str">
            <v/>
          </cell>
          <cell r="I9647" t="str">
            <v>Fixed</v>
          </cell>
        </row>
        <row r="9648">
          <cell r="B9648" t="str">
            <v>Pj75247</v>
          </cell>
          <cell r="C9648" t="str">
            <v>Vagara</v>
          </cell>
          <cell r="E9648" t="str">
            <v>{u/s}</v>
          </cell>
          <cell r="F9648" t="str">
            <v/>
          </cell>
          <cell r="H9648" t="str">
            <v/>
          </cell>
          <cell r="I9648" t="str">
            <v>Fixed</v>
          </cell>
        </row>
        <row r="9649">
          <cell r="B9649" t="str">
            <v>Pj81150</v>
          </cell>
          <cell r="C9649" t="str">
            <v>Vantda Suka</v>
          </cell>
          <cell r="E9649" t="str">
            <v>{u/s}</v>
          </cell>
          <cell r="F9649" t="str">
            <v/>
          </cell>
          <cell r="H9649" t="str">
            <v/>
          </cell>
          <cell r="I9649" t="str">
            <v>Fixed</v>
          </cell>
        </row>
        <row r="9650">
          <cell r="B9650" t="str">
            <v>Pj72789</v>
          </cell>
          <cell r="C9650" t="str">
            <v>Vartol</v>
          </cell>
          <cell r="E9650" t="str">
            <v>{u/s}</v>
          </cell>
          <cell r="F9650" t="str">
            <v/>
          </cell>
          <cell r="H9650" t="str">
            <v/>
          </cell>
          <cell r="I9650" t="str">
            <v>Fixed</v>
          </cell>
        </row>
        <row r="9651">
          <cell r="B9651" t="str">
            <v>Pj81793</v>
          </cell>
          <cell r="C9651" t="str">
            <v>Vayor</v>
          </cell>
          <cell r="E9651" t="str">
            <v>{u/s}</v>
          </cell>
          <cell r="F9651" t="str">
            <v/>
          </cell>
          <cell r="H9651" t="str">
            <v/>
          </cell>
          <cell r="I9651" t="str">
            <v>Fixed</v>
          </cell>
        </row>
        <row r="9652">
          <cell r="B9652" t="str">
            <v>Pj76780</v>
          </cell>
          <cell r="C9652" t="str">
            <v>Veloda</v>
          </cell>
          <cell r="E9652" t="str">
            <v>{u/s}</v>
          </cell>
          <cell r="F9652" t="str">
            <v/>
          </cell>
          <cell r="H9652" t="str">
            <v/>
          </cell>
          <cell r="I9652" t="str">
            <v>{u/s}</v>
          </cell>
        </row>
        <row r="9653">
          <cell r="B9653" t="str">
            <v>Pj61774</v>
          </cell>
          <cell r="C9653" t="str">
            <v>Wadgam</v>
          </cell>
          <cell r="E9653" t="str">
            <v>CdTe</v>
          </cell>
          <cell r="F9653" t="str">
            <v>T</v>
          </cell>
          <cell r="H9653" t="str">
            <v/>
          </cell>
          <cell r="I9653" t="str">
            <v>Fixed</v>
          </cell>
        </row>
        <row r="9654">
          <cell r="B9654" t="str">
            <v>Pj75370</v>
          </cell>
          <cell r="C9654" t="str">
            <v>Budak</v>
          </cell>
          <cell r="E9654" t="str">
            <v>{u/s}</v>
          </cell>
          <cell r="F9654" t="str">
            <v/>
          </cell>
          <cell r="H9654" t="str">
            <v/>
          </cell>
          <cell r="I9654" t="str">
            <v>1-axis</v>
          </cell>
        </row>
        <row r="9655">
          <cell r="B9655" t="str">
            <v>Pj79511</v>
          </cell>
          <cell r="C9655" t="str">
            <v>Chormaar</v>
          </cell>
          <cell r="E9655" t="str">
            <v>{u/s}</v>
          </cell>
          <cell r="F9655" t="str">
            <v/>
          </cell>
          <cell r="H9655" t="str">
            <v/>
          </cell>
          <cell r="I9655" t="str">
            <v>{u/s}</v>
          </cell>
        </row>
        <row r="9656">
          <cell r="B9656" t="str">
            <v>Pj85871</v>
          </cell>
          <cell r="C9656" t="str">
            <v>Dadu</v>
          </cell>
          <cell r="E9656" t="str">
            <v>{u/s}</v>
          </cell>
          <cell r="F9656" t="str">
            <v/>
          </cell>
          <cell r="H9656" t="str">
            <v/>
          </cell>
          <cell r="I9656" t="str">
            <v>Fixed</v>
          </cell>
        </row>
        <row r="9657">
          <cell r="B9657" t="str">
            <v>Pj80786</v>
          </cell>
          <cell r="C9657" t="str">
            <v>Dudianwali</v>
          </cell>
          <cell r="E9657" t="str">
            <v>{u/s}</v>
          </cell>
          <cell r="F9657" t="str">
            <v/>
          </cell>
          <cell r="H9657" t="str">
            <v/>
          </cell>
          <cell r="I9657" t="str">
            <v>Fixed</v>
          </cell>
        </row>
        <row r="9658">
          <cell r="B9658" t="str">
            <v>Pj77385</v>
          </cell>
          <cell r="C9658" t="str">
            <v>Gawar A</v>
          </cell>
          <cell r="E9658" t="str">
            <v>{u/s}</v>
          </cell>
          <cell r="F9658" t="str">
            <v/>
          </cell>
          <cell r="H9658" t="str">
            <v/>
          </cell>
          <cell r="I9658" t="str">
            <v>Fixed</v>
          </cell>
        </row>
        <row r="9659">
          <cell r="B9659" t="str">
            <v>Pj62059</v>
          </cell>
          <cell r="C9659" t="str">
            <v>Jajru</v>
          </cell>
          <cell r="E9659" t="str">
            <v>{u/s}</v>
          </cell>
          <cell r="F9659" t="str">
            <v/>
          </cell>
          <cell r="H9659" t="str">
            <v/>
          </cell>
          <cell r="I9659" t="str">
            <v>Fixed</v>
          </cell>
        </row>
        <row r="9660">
          <cell r="B9660" t="str">
            <v>Pj68237</v>
          </cell>
          <cell r="C9660" t="str">
            <v>Jhajjar</v>
          </cell>
          <cell r="E9660" t="str">
            <v>{u/s}</v>
          </cell>
          <cell r="F9660" t="str">
            <v/>
          </cell>
          <cell r="H9660" t="str">
            <v/>
          </cell>
          <cell r="I9660" t="str">
            <v>{u/s}</v>
          </cell>
        </row>
        <row r="9661">
          <cell r="B9661" t="str">
            <v>Pj78716</v>
          </cell>
          <cell r="C9661" t="str">
            <v>Khanak</v>
          </cell>
          <cell r="E9661" t="str">
            <v>{u/s}</v>
          </cell>
          <cell r="F9661" t="str">
            <v/>
          </cell>
          <cell r="H9661" t="str">
            <v/>
          </cell>
          <cell r="I9661" t="str">
            <v>Fixed</v>
          </cell>
        </row>
        <row r="9662">
          <cell r="B9662" t="str">
            <v>Pj87470</v>
          </cell>
          <cell r="C9662" t="str">
            <v>Manesar</v>
          </cell>
          <cell r="E9662" t="str">
            <v>{u/s}</v>
          </cell>
          <cell r="F9662" t="str">
            <v/>
          </cell>
          <cell r="H9662" t="str">
            <v/>
          </cell>
          <cell r="I9662" t="str">
            <v>Carport</v>
          </cell>
        </row>
        <row r="9663">
          <cell r="B9663" t="str">
            <v>Pj73926</v>
          </cell>
          <cell r="C9663" t="str">
            <v>Mithi</v>
          </cell>
          <cell r="E9663" t="str">
            <v>{u/s}</v>
          </cell>
          <cell r="F9663" t="str">
            <v/>
          </cell>
          <cell r="H9663" t="str">
            <v/>
          </cell>
          <cell r="I9663" t="str">
            <v>Offset</v>
          </cell>
        </row>
        <row r="9664">
          <cell r="B9664" t="str">
            <v>Pj70888</v>
          </cell>
          <cell r="C9664" t="str">
            <v>Panipat</v>
          </cell>
          <cell r="E9664" t="str">
            <v>{u/s}</v>
          </cell>
          <cell r="F9664" t="str">
            <v/>
          </cell>
          <cell r="H9664" t="str">
            <v/>
          </cell>
          <cell r="I9664" t="str">
            <v>Fixed</v>
          </cell>
        </row>
        <row r="9665">
          <cell r="B9665" t="str">
            <v>Pj80244</v>
          </cell>
          <cell r="C9665" t="str">
            <v>Phorka</v>
          </cell>
          <cell r="E9665" t="str">
            <v>{u/s}</v>
          </cell>
          <cell r="F9665" t="str">
            <v/>
          </cell>
          <cell r="H9665" t="str">
            <v/>
          </cell>
          <cell r="I9665" t="str">
            <v>Fixed</v>
          </cell>
        </row>
        <row r="9666">
          <cell r="B9666" t="str">
            <v>Pj74152</v>
          </cell>
          <cell r="C9666" t="str">
            <v>Sirsa </v>
          </cell>
          <cell r="E9666" t="str">
            <v>{u/s}</v>
          </cell>
          <cell r="F9666" t="str">
            <v/>
          </cell>
          <cell r="H9666" t="str">
            <v/>
          </cell>
          <cell r="I9666" t="str">
            <v>{u/s}</v>
          </cell>
        </row>
        <row r="9667">
          <cell r="B9667" t="str">
            <v>Pj77386</v>
          </cell>
          <cell r="C9667" t="str">
            <v>Siwani</v>
          </cell>
          <cell r="E9667" t="str">
            <v>{u/s}</v>
          </cell>
          <cell r="F9667" t="str">
            <v/>
          </cell>
          <cell r="H9667" t="str">
            <v/>
          </cell>
          <cell r="I9667" t="str">
            <v>Fixed</v>
          </cell>
        </row>
        <row r="9668">
          <cell r="B9668" t="str">
            <v>Pj82419</v>
          </cell>
          <cell r="C9668" t="str">
            <v>Tosham</v>
          </cell>
          <cell r="E9668" t="str">
            <v>{u/s}</v>
          </cell>
          <cell r="F9668" t="str">
            <v/>
          </cell>
          <cell r="H9668" t="str">
            <v/>
          </cell>
          <cell r="I9668" t="str">
            <v>Fixed</v>
          </cell>
        </row>
        <row r="9669">
          <cell r="B9669" t="str">
            <v>Pj79506</v>
          </cell>
          <cell r="C9669" t="str">
            <v>Kaza Solar Park</v>
          </cell>
          <cell r="E9669" t="str">
            <v>{u/s}</v>
          </cell>
          <cell r="F9669" t="str">
            <v/>
          </cell>
          <cell r="H9669" t="str">
            <v/>
          </cell>
          <cell r="I9669" t="str">
            <v>{u/s}</v>
          </cell>
        </row>
        <row r="9670">
          <cell r="B9670" t="str">
            <v>Pj83478</v>
          </cell>
          <cell r="C9670" t="str">
            <v>Khodri A</v>
          </cell>
          <cell r="E9670" t="str">
            <v>{u/s}</v>
          </cell>
          <cell r="F9670" t="str">
            <v/>
          </cell>
          <cell r="H9670" t="str">
            <v/>
          </cell>
          <cell r="I9670" t="str">
            <v>Fixed</v>
          </cell>
        </row>
        <row r="9671">
          <cell r="B9671" t="str">
            <v>Pk83769</v>
          </cell>
          <cell r="C9671" t="str">
            <v>Kinnaur Solar Park</v>
          </cell>
          <cell r="E9671" t="str">
            <v>{u/s}</v>
          </cell>
          <cell r="F9671" t="str">
            <v/>
          </cell>
          <cell r="H9671" t="str">
            <v/>
          </cell>
          <cell r="I9671" t="str">
            <v>{u/s}</v>
          </cell>
        </row>
        <row r="9672">
          <cell r="B9672" t="str">
            <v>Pj83770</v>
          </cell>
          <cell r="C9672" t="str">
            <v>Nangal flt</v>
          </cell>
          <cell r="E9672" t="str">
            <v>{u/s}</v>
          </cell>
          <cell r="F9672" t="str">
            <v/>
          </cell>
          <cell r="H9672" t="str">
            <v/>
          </cell>
          <cell r="I9672" t="str">
            <v>Floating</v>
          </cell>
        </row>
        <row r="9673">
          <cell r="B9673" t="str">
            <v>Pj70840</v>
          </cell>
          <cell r="C9673" t="str">
            <v>Puraini</v>
          </cell>
          <cell r="E9673" t="str">
            <v>{u/s}</v>
          </cell>
          <cell r="F9673" t="str">
            <v/>
          </cell>
          <cell r="H9673" t="str">
            <v/>
          </cell>
          <cell r="I9673" t="str">
            <v>{u/s}</v>
          </cell>
        </row>
        <row r="9674">
          <cell r="B9674" t="str">
            <v>Pj73255</v>
          </cell>
          <cell r="C9674" t="str">
            <v>Kargil </v>
          </cell>
          <cell r="E9674" t="str">
            <v>{u/s}</v>
          </cell>
          <cell r="F9674" t="str">
            <v/>
          </cell>
          <cell r="H9674" t="str">
            <v/>
          </cell>
          <cell r="I9674" t="str">
            <v>{u/s}</v>
          </cell>
        </row>
        <row r="9675">
          <cell r="B9675" t="str">
            <v>Pj73254</v>
          </cell>
          <cell r="C9675" t="str">
            <v>Leh</v>
          </cell>
          <cell r="E9675" t="str">
            <v>{u/s}</v>
          </cell>
          <cell r="F9675" t="str">
            <v/>
          </cell>
          <cell r="H9675" t="str">
            <v/>
          </cell>
          <cell r="I9675" t="str">
            <v>{u/s}</v>
          </cell>
        </row>
        <row r="9676">
          <cell r="B9676" t="str">
            <v>Pj82355</v>
          </cell>
          <cell r="C9676" t="str">
            <v>Phyang</v>
          </cell>
          <cell r="E9676" t="str">
            <v>{u/s}</v>
          </cell>
          <cell r="F9676" t="str">
            <v/>
          </cell>
          <cell r="H9676" t="str">
            <v/>
          </cell>
          <cell r="I9676" t="str">
            <v>{u/s}</v>
          </cell>
        </row>
        <row r="9677">
          <cell r="B9677" t="str">
            <v>Pk68029</v>
          </cell>
          <cell r="C9677" t="str">
            <v>Samba Solar Park</v>
          </cell>
          <cell r="E9677" t="str">
            <v>{u/s}</v>
          </cell>
          <cell r="F9677" t="str">
            <v/>
          </cell>
          <cell r="H9677" t="str">
            <v/>
          </cell>
          <cell r="I9677" t="str">
            <v>{u/s}</v>
          </cell>
        </row>
        <row r="9678">
          <cell r="B9678" t="str">
            <v>Pf79252</v>
          </cell>
          <cell r="C9678" t="str">
            <v>Jharkhand flts</v>
          </cell>
          <cell r="E9678" t="str">
            <v>{u/s}</v>
          </cell>
          <cell r="F9678" t="str">
            <v/>
          </cell>
          <cell r="H9678" t="str">
            <v/>
          </cell>
          <cell r="I9678" t="str">
            <v>{u/s}</v>
          </cell>
        </row>
        <row r="9679">
          <cell r="B9679" t="str">
            <v>Pj86908</v>
          </cell>
          <cell r="C9679" t="str">
            <v>Koderma</v>
          </cell>
          <cell r="E9679" t="str">
            <v>{u/s}</v>
          </cell>
          <cell r="F9679" t="str">
            <v/>
          </cell>
          <cell r="H9679" t="str">
            <v/>
          </cell>
          <cell r="I9679" t="str">
            <v>{u/s}</v>
          </cell>
        </row>
        <row r="9680">
          <cell r="B9680" t="str">
            <v>Pj73478</v>
          </cell>
          <cell r="C9680" t="str">
            <v>Tapovan</v>
          </cell>
          <cell r="E9680" t="str">
            <v>{u/s}</v>
          </cell>
          <cell r="F9680" t="str">
            <v/>
          </cell>
          <cell r="H9680" t="str">
            <v/>
          </cell>
          <cell r="I9680" t="str">
            <v>Fixed</v>
          </cell>
        </row>
        <row r="9681">
          <cell r="B9681" t="str">
            <v>Pj75883</v>
          </cell>
          <cell r="C9681" t="str">
            <v>Alabal BREPL</v>
          </cell>
          <cell r="E9681" t="str">
            <v>{u/s}</v>
          </cell>
          <cell r="F9681" t="str">
            <v/>
          </cell>
          <cell r="H9681" t="str">
            <v/>
          </cell>
          <cell r="I9681" t="str">
            <v>Fixed</v>
          </cell>
        </row>
        <row r="9682">
          <cell r="B9682" t="str">
            <v>Pj75785</v>
          </cell>
          <cell r="C9682" t="str">
            <v>Alabal RFEBS</v>
          </cell>
          <cell r="E9682" t="str">
            <v>{u/s}</v>
          </cell>
          <cell r="F9682" t="str">
            <v/>
          </cell>
          <cell r="H9682" t="str">
            <v/>
          </cell>
          <cell r="I9682" t="str">
            <v>Fixed</v>
          </cell>
        </row>
        <row r="9683">
          <cell r="B9683" t="str">
            <v>Pj76594</v>
          </cell>
          <cell r="C9683" t="str">
            <v>Aliamber</v>
          </cell>
          <cell r="E9683" t="str">
            <v>{u/s}</v>
          </cell>
          <cell r="F9683" t="str">
            <v/>
          </cell>
          <cell r="H9683" t="str">
            <v/>
          </cell>
          <cell r="I9683" t="str">
            <v>Fixed</v>
          </cell>
        </row>
        <row r="9684">
          <cell r="B9684" t="str">
            <v>Pj76603</v>
          </cell>
          <cell r="C9684" t="str">
            <v>Alkur</v>
          </cell>
          <cell r="E9684" t="str">
            <v>{u/s}</v>
          </cell>
          <cell r="F9684" t="str">
            <v/>
          </cell>
          <cell r="H9684" t="str">
            <v/>
          </cell>
          <cell r="I9684" t="str">
            <v>1-axis</v>
          </cell>
        </row>
        <row r="9685">
          <cell r="B9685" t="str">
            <v>Pj67021</v>
          </cell>
          <cell r="C9685" t="str">
            <v>Alland</v>
          </cell>
          <cell r="E9685" t="str">
            <v>{u/s}</v>
          </cell>
          <cell r="F9685" t="str">
            <v/>
          </cell>
          <cell r="H9685" t="str">
            <v/>
          </cell>
          <cell r="I9685" t="str">
            <v>1-axis</v>
          </cell>
        </row>
        <row r="9686">
          <cell r="B9686" t="str">
            <v>Pj87566</v>
          </cell>
          <cell r="C9686" t="str">
            <v>Atharga</v>
          </cell>
          <cell r="E9686" t="str">
            <v>{u/s}</v>
          </cell>
          <cell r="F9686" t="str">
            <v/>
          </cell>
          <cell r="H9686" t="str">
            <v/>
          </cell>
          <cell r="I9686" t="str">
            <v>{u/s}</v>
          </cell>
        </row>
        <row r="9687">
          <cell r="B9687" t="str">
            <v>Pj76635</v>
          </cell>
          <cell r="C9687" t="str">
            <v>Babaleshwar RP</v>
          </cell>
          <cell r="E9687" t="str">
            <v>{u/s}</v>
          </cell>
          <cell r="F9687" t="str">
            <v/>
          </cell>
          <cell r="H9687" t="str">
            <v/>
          </cell>
          <cell r="I9687" t="str">
            <v>Fixed</v>
          </cell>
        </row>
        <row r="9688">
          <cell r="B9688" t="str">
            <v>Pj70147</v>
          </cell>
          <cell r="C9688" t="str">
            <v>Babaleshwar wind-solar</v>
          </cell>
          <cell r="E9688" t="str">
            <v>{u/s}</v>
          </cell>
          <cell r="F9688" t="str">
            <v/>
          </cell>
          <cell r="H9688" t="str">
            <v/>
          </cell>
          <cell r="I9688" t="str">
            <v>Fixed</v>
          </cell>
        </row>
        <row r="9689">
          <cell r="B9689" t="str">
            <v>Pj76576</v>
          </cell>
          <cell r="C9689" t="str">
            <v>Bagalgudda</v>
          </cell>
          <cell r="E9689" t="str">
            <v>{u/s}</v>
          </cell>
          <cell r="F9689" t="str">
            <v/>
          </cell>
          <cell r="H9689" t="str">
            <v/>
          </cell>
          <cell r="I9689" t="str">
            <v>1-axis</v>
          </cell>
        </row>
        <row r="9690">
          <cell r="B9690" t="str">
            <v>Pj67016</v>
          </cell>
          <cell r="C9690" t="str">
            <v>Bagepalli</v>
          </cell>
          <cell r="E9690" t="str">
            <v>{u/s}</v>
          </cell>
          <cell r="F9690" t="str">
            <v/>
          </cell>
          <cell r="H9690" t="str">
            <v/>
          </cell>
          <cell r="I9690" t="str">
            <v>{u/s}</v>
          </cell>
        </row>
        <row r="9691">
          <cell r="B9691" t="str">
            <v>Pj83764</v>
          </cell>
          <cell r="C9691" t="str">
            <v>Baggalurangavvana</v>
          </cell>
          <cell r="E9691" t="str">
            <v>{u/s}</v>
          </cell>
          <cell r="F9691" t="str">
            <v/>
          </cell>
          <cell r="H9691" t="str">
            <v/>
          </cell>
          <cell r="I9691" t="str">
            <v>{u/s}</v>
          </cell>
        </row>
        <row r="9692">
          <cell r="B9692" t="str">
            <v>Pj76629</v>
          </cell>
          <cell r="C9692" t="str">
            <v>Bailhongal</v>
          </cell>
          <cell r="E9692" t="str">
            <v>{u/s}</v>
          </cell>
          <cell r="F9692" t="str">
            <v/>
          </cell>
          <cell r="H9692" t="str">
            <v/>
          </cell>
          <cell r="I9692" t="str">
            <v>{u/s}</v>
          </cell>
        </row>
        <row r="9693">
          <cell r="B9693" t="str">
            <v>Pj76560</v>
          </cell>
          <cell r="C9693" t="str">
            <v>Bandahatti</v>
          </cell>
          <cell r="E9693" t="str">
            <v>{u/s}</v>
          </cell>
          <cell r="F9693" t="str">
            <v/>
          </cell>
          <cell r="H9693" t="str">
            <v/>
          </cell>
          <cell r="I9693" t="str">
            <v>Fixed</v>
          </cell>
        </row>
        <row r="9694">
          <cell r="B9694" t="str">
            <v>Pj76615</v>
          </cell>
          <cell r="C9694" t="str">
            <v>Bangarpet</v>
          </cell>
          <cell r="E9694" t="str">
            <v>{u/s}</v>
          </cell>
          <cell r="F9694" t="str">
            <v/>
          </cell>
          <cell r="H9694" t="str">
            <v/>
          </cell>
          <cell r="I9694" t="str">
            <v>Fixed</v>
          </cell>
        </row>
        <row r="9695">
          <cell r="B9695" t="str">
            <v>Pj83760</v>
          </cell>
          <cell r="C9695" t="str">
            <v>Basargi</v>
          </cell>
          <cell r="E9695" t="str">
            <v>{u/s}</v>
          </cell>
          <cell r="F9695" t="str">
            <v/>
          </cell>
          <cell r="H9695" t="str">
            <v/>
          </cell>
          <cell r="I9695" t="str">
            <v>{u/s}</v>
          </cell>
        </row>
        <row r="9696">
          <cell r="B9696" t="str">
            <v>Pj83181</v>
          </cell>
          <cell r="C9696" t="str">
            <v>Basavana Bagewadi KSI</v>
          </cell>
          <cell r="E9696" t="str">
            <v>{u/s}</v>
          </cell>
          <cell r="F9696" t="str">
            <v/>
          </cell>
          <cell r="H9696" t="str">
            <v/>
          </cell>
          <cell r="I9696" t="str">
            <v>1-axis</v>
          </cell>
        </row>
        <row r="9697">
          <cell r="B9697" t="str">
            <v>Pj67023</v>
          </cell>
          <cell r="C9697" t="str">
            <v>Basavana Bagewadi MSP</v>
          </cell>
          <cell r="E9697" t="str">
            <v>{u/s}</v>
          </cell>
          <cell r="F9697" t="str">
            <v/>
          </cell>
          <cell r="H9697" t="str">
            <v/>
          </cell>
          <cell r="I9697" t="str">
            <v>{u/s}</v>
          </cell>
        </row>
        <row r="9698">
          <cell r="B9698" t="str">
            <v>Pj85923</v>
          </cell>
          <cell r="C9698" t="str">
            <v>Belaghatti</v>
          </cell>
          <cell r="E9698" t="str">
            <v>{u/s}</v>
          </cell>
          <cell r="F9698" t="str">
            <v/>
          </cell>
          <cell r="H9698" t="str">
            <v/>
          </cell>
          <cell r="I9698" t="str">
            <v>Fixed</v>
          </cell>
        </row>
        <row r="9699">
          <cell r="B9699" t="str">
            <v>Pj76526</v>
          </cell>
          <cell r="C9699" t="str">
            <v>Belahar</v>
          </cell>
          <cell r="E9699" t="str">
            <v>{u/s}</v>
          </cell>
          <cell r="F9699" t="str">
            <v/>
          </cell>
          <cell r="H9699" t="str">
            <v/>
          </cell>
          <cell r="I9699" t="str">
            <v>Fixed</v>
          </cell>
        </row>
        <row r="9700">
          <cell r="B9700" t="str">
            <v>Pj64261</v>
          </cell>
          <cell r="C9700" t="str">
            <v>Belakavadi</v>
          </cell>
          <cell r="E9700" t="str">
            <v>{u/s}</v>
          </cell>
          <cell r="F9700" t="str">
            <v/>
          </cell>
          <cell r="H9700" t="str">
            <v/>
          </cell>
          <cell r="I9700" t="str">
            <v>{u/s}</v>
          </cell>
        </row>
        <row r="9701">
          <cell r="B9701" t="str">
            <v>Pj83762</v>
          </cell>
          <cell r="C9701" t="str">
            <v>Beligata</v>
          </cell>
          <cell r="E9701" t="str">
            <v>{u/s}</v>
          </cell>
          <cell r="F9701" t="str">
            <v/>
          </cell>
          <cell r="H9701" t="str">
            <v/>
          </cell>
          <cell r="I9701" t="str">
            <v>{u/s}</v>
          </cell>
        </row>
        <row r="9702">
          <cell r="B9702" t="str">
            <v>Pj67284</v>
          </cell>
          <cell r="C9702" t="str">
            <v>Bemalkheda</v>
          </cell>
          <cell r="E9702" t="str">
            <v>{u/s}</v>
          </cell>
          <cell r="F9702" t="str">
            <v/>
          </cell>
          <cell r="H9702" t="str">
            <v/>
          </cell>
          <cell r="I9702" t="str">
            <v>Fixed</v>
          </cell>
        </row>
        <row r="9703">
          <cell r="B9703" t="str">
            <v>Pj85031</v>
          </cell>
          <cell r="C9703" t="str">
            <v>Bennur Rays</v>
          </cell>
          <cell r="E9703" t="str">
            <v>{u/s}</v>
          </cell>
          <cell r="F9703" t="str">
            <v/>
          </cell>
          <cell r="H9703" t="str">
            <v/>
          </cell>
          <cell r="I9703" t="str">
            <v>{u/s}</v>
          </cell>
        </row>
        <row r="9704">
          <cell r="B9704" t="str">
            <v>Pj76584</v>
          </cell>
          <cell r="C9704" t="str">
            <v>Betgera</v>
          </cell>
          <cell r="E9704" t="str">
            <v>{u/s}</v>
          </cell>
          <cell r="F9704" t="str">
            <v/>
          </cell>
          <cell r="H9704" t="str">
            <v/>
          </cell>
          <cell r="I9704" t="str">
            <v>Fixed</v>
          </cell>
        </row>
        <row r="9705">
          <cell r="B9705" t="str">
            <v>Pj76543</v>
          </cell>
          <cell r="C9705" t="str">
            <v>Bevinahalli</v>
          </cell>
          <cell r="E9705" t="str">
            <v>{u/s}</v>
          </cell>
          <cell r="F9705" t="str">
            <v/>
          </cell>
          <cell r="H9705" t="str">
            <v/>
          </cell>
          <cell r="I9705" t="str">
            <v>Fixed</v>
          </cell>
        </row>
        <row r="9706">
          <cell r="B9706" t="str">
            <v>Pj76544</v>
          </cell>
          <cell r="C9706" t="str">
            <v>Bevinahalli II</v>
          </cell>
          <cell r="E9706" t="str">
            <v>{u/s}</v>
          </cell>
          <cell r="F9706" t="str">
            <v/>
          </cell>
          <cell r="H9706" t="str">
            <v/>
          </cell>
          <cell r="I9706" t="str">
            <v>Fixed</v>
          </cell>
        </row>
        <row r="9707">
          <cell r="B9707" t="str">
            <v>Pj67289</v>
          </cell>
          <cell r="C9707" t="str">
            <v>Bhagavathikere</v>
          </cell>
          <cell r="E9707" t="str">
            <v>{u/s}</v>
          </cell>
          <cell r="F9707" t="str">
            <v/>
          </cell>
          <cell r="H9707" t="str">
            <v/>
          </cell>
          <cell r="I9707" t="str">
            <v>Fixed</v>
          </cell>
        </row>
        <row r="9708">
          <cell r="B9708" t="str">
            <v>Pj67024</v>
          </cell>
          <cell r="C9708" t="str">
            <v>Bhalki</v>
          </cell>
          <cell r="E9708" t="str">
            <v>{u/s}</v>
          </cell>
          <cell r="F9708" t="str">
            <v/>
          </cell>
          <cell r="H9708" t="str">
            <v/>
          </cell>
          <cell r="I9708" t="str">
            <v>1-axis</v>
          </cell>
        </row>
        <row r="9709">
          <cell r="B9709" t="str">
            <v>Pj74100</v>
          </cell>
          <cell r="C9709" t="str">
            <v>Bidadi Bosch</v>
          </cell>
          <cell r="E9709" t="str">
            <v>{u/s}</v>
          </cell>
          <cell r="F9709" t="str">
            <v/>
          </cell>
          <cell r="H9709" t="str">
            <v/>
          </cell>
          <cell r="I9709" t="str">
            <v>Offset</v>
          </cell>
        </row>
        <row r="9710">
          <cell r="B9710" t="str">
            <v>Pj76595</v>
          </cell>
          <cell r="C9710" t="str">
            <v>Bidadi Toyota</v>
          </cell>
          <cell r="E9710" t="str">
            <v>{u/s}</v>
          </cell>
          <cell r="F9710" t="str">
            <v/>
          </cell>
          <cell r="H9710" t="str">
            <v/>
          </cell>
          <cell r="I9710" t="str">
            <v>Rooftop</v>
          </cell>
        </row>
        <row r="9711">
          <cell r="B9711" t="str">
            <v>Pj76529</v>
          </cell>
          <cell r="C9711" t="str">
            <v>Bijapur A</v>
          </cell>
          <cell r="E9711" t="str">
            <v>{u/s}</v>
          </cell>
          <cell r="F9711" t="str">
            <v/>
          </cell>
          <cell r="H9711" t="str">
            <v/>
          </cell>
          <cell r="I9711" t="str">
            <v>Fixed</v>
          </cell>
        </row>
        <row r="9712">
          <cell r="B9712" t="str">
            <v>Pj74178</v>
          </cell>
          <cell r="C9712" t="str">
            <v>Bisarhalli 1</v>
          </cell>
          <cell r="E9712" t="str">
            <v>{u/s}</v>
          </cell>
          <cell r="F9712" t="str">
            <v/>
          </cell>
          <cell r="H9712" t="str">
            <v/>
          </cell>
          <cell r="I9712" t="str">
            <v>Fixed</v>
          </cell>
        </row>
        <row r="9713">
          <cell r="B9713" t="str">
            <v>Pj76708</v>
          </cell>
          <cell r="C9713" t="str">
            <v>Bisarhalli 2</v>
          </cell>
          <cell r="E9713" t="str">
            <v>{u/s}</v>
          </cell>
          <cell r="F9713" t="str">
            <v/>
          </cell>
          <cell r="H9713" t="str">
            <v/>
          </cell>
          <cell r="I9713" t="str">
            <v>Fixed</v>
          </cell>
        </row>
        <row r="9714">
          <cell r="B9714" t="str">
            <v>Pj67025</v>
          </cell>
          <cell r="C9714" t="str">
            <v>Byadagi</v>
          </cell>
          <cell r="E9714" t="str">
            <v>{u/s}</v>
          </cell>
          <cell r="F9714" t="str">
            <v/>
          </cell>
          <cell r="H9714" t="str">
            <v/>
          </cell>
          <cell r="I9714" t="str">
            <v>Fixed</v>
          </cell>
        </row>
        <row r="9715">
          <cell r="B9715" t="str">
            <v>Pj76533</v>
          </cell>
          <cell r="C9715" t="str">
            <v>Byadareddyhalli</v>
          </cell>
          <cell r="E9715" t="str">
            <v>{u/s}</v>
          </cell>
          <cell r="F9715" t="str">
            <v/>
          </cell>
          <cell r="H9715" t="str">
            <v/>
          </cell>
          <cell r="I9715" t="str">
            <v>Fixed</v>
          </cell>
        </row>
        <row r="9716">
          <cell r="B9716" t="str">
            <v>Pj75009</v>
          </cell>
          <cell r="C9716" t="str">
            <v>Byagwat</v>
          </cell>
          <cell r="E9716" t="str">
            <v>{u/s}</v>
          </cell>
          <cell r="F9716" t="str">
            <v/>
          </cell>
          <cell r="H9716" t="str">
            <v/>
          </cell>
          <cell r="I9716" t="str">
            <v>Fixed</v>
          </cell>
        </row>
        <row r="9717">
          <cell r="B9717" t="str">
            <v>Pj71319</v>
          </cell>
          <cell r="C9717" t="str">
            <v>Challakere</v>
          </cell>
          <cell r="E9717" t="str">
            <v>{u/s}</v>
          </cell>
          <cell r="F9717" t="str">
            <v/>
          </cell>
          <cell r="H9717" t="str">
            <v/>
          </cell>
          <cell r="I9717" t="str">
            <v>{multiple}</v>
          </cell>
        </row>
        <row r="9718">
          <cell r="B9718" t="str">
            <v>Pj67026</v>
          </cell>
          <cell r="C9718" t="str">
            <v>Chamrajanagara</v>
          </cell>
          <cell r="E9718" t="str">
            <v>{u/s}</v>
          </cell>
          <cell r="F9718" t="str">
            <v/>
          </cell>
          <cell r="H9718" t="str">
            <v/>
          </cell>
          <cell r="I9718" t="str">
            <v>Fixed</v>
          </cell>
        </row>
        <row r="9719">
          <cell r="B9719" t="str">
            <v>Pj68590</v>
          </cell>
          <cell r="C9719" t="str">
            <v>Chandapur</v>
          </cell>
          <cell r="E9719" t="str">
            <v>{u/s}</v>
          </cell>
          <cell r="F9719" t="str">
            <v/>
          </cell>
          <cell r="H9719" t="str">
            <v/>
          </cell>
          <cell r="I9719" t="str">
            <v>Fixed</v>
          </cell>
        </row>
        <row r="9720">
          <cell r="B9720" t="str">
            <v>Pj76577</v>
          </cell>
          <cell r="C9720" t="str">
            <v>Channammanagathihalli</v>
          </cell>
          <cell r="E9720" t="str">
            <v>{u/s}</v>
          </cell>
          <cell r="F9720" t="str">
            <v/>
          </cell>
          <cell r="H9720" t="str">
            <v/>
          </cell>
          <cell r="I9720" t="str">
            <v>Fixed</v>
          </cell>
        </row>
        <row r="9721">
          <cell r="B9721" t="str">
            <v>Pj67027</v>
          </cell>
          <cell r="C9721" t="str">
            <v>Channapatanna</v>
          </cell>
          <cell r="E9721" t="str">
            <v>{u/s}</v>
          </cell>
          <cell r="F9721" t="str">
            <v/>
          </cell>
          <cell r="H9721" t="str">
            <v/>
          </cell>
          <cell r="I9721" t="str">
            <v>Fixed</v>
          </cell>
        </row>
        <row r="9722">
          <cell r="B9722" t="str">
            <v>Pj78701</v>
          </cell>
          <cell r="C9722" t="str">
            <v>Chatrasala</v>
          </cell>
          <cell r="E9722" t="str">
            <v>{u/s}</v>
          </cell>
          <cell r="F9722" t="str">
            <v/>
          </cell>
          <cell r="H9722" t="str">
            <v/>
          </cell>
          <cell r="I9722" t="str">
            <v>Fixed</v>
          </cell>
        </row>
        <row r="9723">
          <cell r="B9723" t="str">
            <v>Pj76562</v>
          </cell>
          <cell r="C9723" t="str">
            <v>Chikkanahalli</v>
          </cell>
          <cell r="E9723" t="str">
            <v>{u/s}</v>
          </cell>
          <cell r="F9723" t="str">
            <v/>
          </cell>
          <cell r="H9723" t="str">
            <v/>
          </cell>
          <cell r="I9723" t="str">
            <v>Fixed</v>
          </cell>
        </row>
        <row r="9724">
          <cell r="B9724" t="str">
            <v>Pj76597</v>
          </cell>
          <cell r="C9724" t="str">
            <v>Chikkodi BGP</v>
          </cell>
          <cell r="E9724" t="str">
            <v>{u/s}</v>
          </cell>
          <cell r="F9724" t="str">
            <v/>
          </cell>
          <cell r="H9724" t="str">
            <v/>
          </cell>
          <cell r="I9724" t="str">
            <v>Offset</v>
          </cell>
        </row>
        <row r="9725">
          <cell r="B9725" t="str">
            <v>Pj73070</v>
          </cell>
          <cell r="C9725" t="str">
            <v>Chikoppa-Mudhol</v>
          </cell>
          <cell r="D9725">
            <v>125080</v>
          </cell>
          <cell r="E9725" t="str">
            <v>{u/s}</v>
          </cell>
          <cell r="F9725" t="str">
            <v/>
          </cell>
          <cell r="G9725">
            <v>323.8</v>
          </cell>
          <cell r="H9725" t="str">
            <v/>
          </cell>
          <cell r="I9725" t="str">
            <v>Fixed</v>
          </cell>
        </row>
        <row r="9726">
          <cell r="B9726" t="str">
            <v>Pj76520</v>
          </cell>
          <cell r="C9726" t="str">
            <v>Chinchalli</v>
          </cell>
          <cell r="E9726" t="str">
            <v>{u/s}</v>
          </cell>
          <cell r="F9726" t="str">
            <v/>
          </cell>
          <cell r="H9726" t="str">
            <v/>
          </cell>
          <cell r="I9726" t="str">
            <v>Fixed</v>
          </cell>
        </row>
        <row r="9727">
          <cell r="B9727" t="str">
            <v>Pj76616</v>
          </cell>
          <cell r="C9727" t="str">
            <v>Chincholi ESP</v>
          </cell>
          <cell r="E9727" t="str">
            <v>{u/s}</v>
          </cell>
          <cell r="F9727" t="str">
            <v/>
          </cell>
          <cell r="H9727" t="str">
            <v/>
          </cell>
          <cell r="I9727" t="str">
            <v>Fixed</v>
          </cell>
        </row>
        <row r="9728">
          <cell r="B9728" t="str">
            <v>Pj67031</v>
          </cell>
          <cell r="C9728" t="str">
            <v>Chincholi RSP</v>
          </cell>
          <cell r="E9728" t="str">
            <v>{u/s}</v>
          </cell>
          <cell r="F9728" t="str">
            <v/>
          </cell>
          <cell r="H9728" t="str">
            <v/>
          </cell>
          <cell r="I9728" t="str">
            <v>1-axis</v>
          </cell>
        </row>
        <row r="9729">
          <cell r="B9729" t="str">
            <v>Pj87471</v>
          </cell>
          <cell r="C9729" t="str">
            <v>Chintakayalahalli A</v>
          </cell>
          <cell r="E9729" t="str">
            <v>{u/s}</v>
          </cell>
          <cell r="F9729" t="str">
            <v/>
          </cell>
          <cell r="H9729" t="str">
            <v/>
          </cell>
          <cell r="I9729" t="str">
            <v>Fixed</v>
          </cell>
        </row>
        <row r="9730">
          <cell r="B9730" t="str">
            <v>Pj76613</v>
          </cell>
          <cell r="C9730" t="str">
            <v>Chintamani AFT</v>
          </cell>
          <cell r="E9730" t="str">
            <v>{u/s}</v>
          </cell>
          <cell r="F9730" t="str">
            <v/>
          </cell>
          <cell r="H9730" t="str">
            <v/>
          </cell>
          <cell r="I9730" t="str">
            <v>Fixed</v>
          </cell>
        </row>
        <row r="9731">
          <cell r="B9731" t="str">
            <v>Pj76600</v>
          </cell>
          <cell r="C9731" t="str">
            <v>Chitguppa</v>
          </cell>
          <cell r="E9731" t="str">
            <v>{u/s}</v>
          </cell>
          <cell r="F9731" t="str">
            <v/>
          </cell>
          <cell r="H9731" t="str">
            <v/>
          </cell>
          <cell r="I9731" t="str">
            <v>Fixed</v>
          </cell>
        </row>
        <row r="9732">
          <cell r="B9732" t="str">
            <v>Pj70869</v>
          </cell>
          <cell r="C9732" t="str">
            <v>Chitradurga Azure</v>
          </cell>
          <cell r="E9732" t="str">
            <v>{u/s}</v>
          </cell>
          <cell r="F9732" t="str">
            <v/>
          </cell>
          <cell r="H9732" t="str">
            <v/>
          </cell>
          <cell r="I9732" t="str">
            <v>Fixed</v>
          </cell>
        </row>
        <row r="9733">
          <cell r="B9733" t="str">
            <v>Pj75008</v>
          </cell>
          <cell r="C9733" t="str">
            <v>Chittuguppa</v>
          </cell>
          <cell r="E9733" t="str">
            <v>{u/s}</v>
          </cell>
          <cell r="F9733" t="str">
            <v/>
          </cell>
          <cell r="H9733" t="str">
            <v/>
          </cell>
          <cell r="I9733" t="str">
            <v>1-axis</v>
          </cell>
        </row>
        <row r="9734">
          <cell r="B9734" t="str">
            <v>Pj76602</v>
          </cell>
          <cell r="C9734" t="str">
            <v>Dadesgur</v>
          </cell>
          <cell r="E9734" t="str">
            <v>{u/s}</v>
          </cell>
          <cell r="F9734" t="str">
            <v/>
          </cell>
          <cell r="H9734" t="str">
            <v/>
          </cell>
          <cell r="I9734" t="str">
            <v>1-axis</v>
          </cell>
        </row>
        <row r="9735">
          <cell r="B9735" t="str">
            <v>Pj83184</v>
          </cell>
          <cell r="C9735" t="str">
            <v>Devadurga MP</v>
          </cell>
          <cell r="E9735" t="str">
            <v>{u/s}</v>
          </cell>
          <cell r="F9735" t="str">
            <v/>
          </cell>
          <cell r="H9735" t="str">
            <v/>
          </cell>
          <cell r="I9735" t="str">
            <v>{u/s}</v>
          </cell>
        </row>
        <row r="9736">
          <cell r="B9736" t="str">
            <v>Pj67033</v>
          </cell>
          <cell r="C9736" t="str">
            <v>Devadurga RSP</v>
          </cell>
          <cell r="E9736" t="str">
            <v>{u/s}</v>
          </cell>
          <cell r="F9736" t="str">
            <v/>
          </cell>
          <cell r="H9736" t="str">
            <v/>
          </cell>
          <cell r="I9736" t="str">
            <v>1-axis</v>
          </cell>
        </row>
        <row r="9737">
          <cell r="B9737" t="str">
            <v>Pj75013</v>
          </cell>
          <cell r="C9737" t="str">
            <v>Devarashigihalli</v>
          </cell>
          <cell r="E9737" t="str">
            <v>{u/s}</v>
          </cell>
          <cell r="F9737" t="str">
            <v/>
          </cell>
          <cell r="H9737" t="str">
            <v/>
          </cell>
          <cell r="I9737" t="str">
            <v>Fixed</v>
          </cell>
        </row>
        <row r="9738">
          <cell r="B9738" t="str">
            <v>Pj67034</v>
          </cell>
          <cell r="C9738" t="str">
            <v>Doddaballapura</v>
          </cell>
          <cell r="E9738" t="str">
            <v>{u/s}</v>
          </cell>
          <cell r="F9738" t="str">
            <v/>
          </cell>
          <cell r="H9738" t="str">
            <v/>
          </cell>
          <cell r="I9738" t="str">
            <v>Fixed</v>
          </cell>
        </row>
        <row r="9739">
          <cell r="B9739" t="str">
            <v>Pj75010</v>
          </cell>
          <cell r="C9739" t="str">
            <v>Farhatabad</v>
          </cell>
          <cell r="E9739" t="str">
            <v>{u/s}</v>
          </cell>
          <cell r="F9739" t="str">
            <v/>
          </cell>
          <cell r="H9739" t="str">
            <v/>
          </cell>
          <cell r="I9739" t="str">
            <v>Fixed</v>
          </cell>
        </row>
        <row r="9740">
          <cell r="B9740" t="str">
            <v>Pj73222</v>
          </cell>
          <cell r="C9740" t="str">
            <v>Gadagi</v>
          </cell>
          <cell r="E9740" t="str">
            <v>{u/s}</v>
          </cell>
          <cell r="F9740" t="str">
            <v/>
          </cell>
          <cell r="H9740" t="str">
            <v/>
          </cell>
          <cell r="I9740" t="str">
            <v>1-axis</v>
          </cell>
        </row>
        <row r="9741">
          <cell r="B9741" t="str">
            <v>Pj83808</v>
          </cell>
          <cell r="C9741" t="str">
            <v>Gadag IN22s-X Ayana</v>
          </cell>
          <cell r="E9741" t="str">
            <v>{u/s}</v>
          </cell>
          <cell r="F9741" t="str">
            <v/>
          </cell>
          <cell r="H9741" t="str">
            <v/>
          </cell>
          <cell r="I9741" t="str">
            <v>{u/s}</v>
          </cell>
        </row>
        <row r="9742">
          <cell r="B9742" t="str">
            <v>Pj83809</v>
          </cell>
          <cell r="C9742" t="str">
            <v>Gadag IN22s-X Fortum</v>
          </cell>
          <cell r="E9742" t="str">
            <v>{u/s}</v>
          </cell>
          <cell r="F9742" t="str">
            <v/>
          </cell>
          <cell r="H9742" t="str">
            <v/>
          </cell>
          <cell r="I9742" t="str">
            <v>{u/s}</v>
          </cell>
        </row>
        <row r="9743">
          <cell r="B9743" t="str">
            <v>Pj76630</v>
          </cell>
          <cell r="C9743" t="str">
            <v>Gadag RSP</v>
          </cell>
          <cell r="E9743" t="str">
            <v>{u/s}</v>
          </cell>
          <cell r="F9743" t="str">
            <v/>
          </cell>
          <cell r="H9743" t="str">
            <v/>
          </cell>
          <cell r="I9743" t="str">
            <v>Fixed</v>
          </cell>
        </row>
        <row r="9744">
          <cell r="B9744" t="str">
            <v>Pj70770</v>
          </cell>
          <cell r="C9744" t="str">
            <v>Gadratagi-Talekhan</v>
          </cell>
          <cell r="E9744" t="str">
            <v>{u/s}</v>
          </cell>
          <cell r="F9744" t="str">
            <v/>
          </cell>
          <cell r="H9744" t="str">
            <v/>
          </cell>
          <cell r="I9744" t="str">
            <v>1-axis</v>
          </cell>
        </row>
        <row r="9745">
          <cell r="B9745" t="str">
            <v>Pj75011</v>
          </cell>
          <cell r="C9745" t="str">
            <v>Gajapura</v>
          </cell>
          <cell r="E9745" t="str">
            <v>{u/s}</v>
          </cell>
          <cell r="F9745" t="str">
            <v/>
          </cell>
          <cell r="H9745" t="str">
            <v/>
          </cell>
          <cell r="I9745" t="str">
            <v>{u/s}</v>
          </cell>
        </row>
        <row r="9746">
          <cell r="B9746" t="str">
            <v>Pj67035</v>
          </cell>
          <cell r="C9746" t="str">
            <v>Gangavati</v>
          </cell>
          <cell r="E9746" t="str">
            <v>{u/s}</v>
          </cell>
          <cell r="F9746" t="str">
            <v/>
          </cell>
          <cell r="H9746" t="str">
            <v/>
          </cell>
          <cell r="I9746" t="str">
            <v>1-axis</v>
          </cell>
        </row>
        <row r="9747">
          <cell r="B9747" t="str">
            <v>Pj70764</v>
          </cell>
          <cell r="C9747" t="str">
            <v>Ghataprabha</v>
          </cell>
          <cell r="E9747" t="str">
            <v>{u/s}</v>
          </cell>
          <cell r="F9747" t="str">
            <v/>
          </cell>
          <cell r="H9747" t="str">
            <v/>
          </cell>
          <cell r="I9747" t="str">
            <v>{u/s}</v>
          </cell>
        </row>
        <row r="9748">
          <cell r="B9748" t="str">
            <v>Pj76633</v>
          </cell>
          <cell r="C9748" t="str">
            <v>Gokak RSP</v>
          </cell>
          <cell r="E9748" t="str">
            <v>{u/s}</v>
          </cell>
          <cell r="F9748" t="str">
            <v/>
          </cell>
          <cell r="H9748" t="str">
            <v/>
          </cell>
          <cell r="I9748" t="str">
            <v>{u/s}</v>
          </cell>
        </row>
        <row r="9749">
          <cell r="B9749" t="str">
            <v>Pj67036</v>
          </cell>
          <cell r="C9749" t="str">
            <v>Gowribidanuru</v>
          </cell>
          <cell r="E9749" t="str">
            <v>{u/s}</v>
          </cell>
          <cell r="F9749" t="str">
            <v/>
          </cell>
          <cell r="H9749" t="str">
            <v/>
          </cell>
          <cell r="I9749" t="str">
            <v>Fixed</v>
          </cell>
        </row>
        <row r="9750">
          <cell r="B9750" t="str">
            <v>Pj67037</v>
          </cell>
          <cell r="C9750" t="str">
            <v>Gubbi</v>
          </cell>
          <cell r="E9750" t="str">
            <v>{u/s}</v>
          </cell>
          <cell r="F9750" t="str">
            <v/>
          </cell>
          <cell r="H9750" t="str">
            <v/>
          </cell>
          <cell r="I9750" t="str">
            <v>{u/s}</v>
          </cell>
        </row>
        <row r="9751">
          <cell r="B9751" t="str">
            <v>Pj76614</v>
          </cell>
          <cell r="C9751" t="str">
            <v>Gudibanda</v>
          </cell>
          <cell r="E9751" t="str">
            <v>{u/s}</v>
          </cell>
          <cell r="F9751" t="str">
            <v/>
          </cell>
          <cell r="H9751" t="str">
            <v/>
          </cell>
          <cell r="I9751" t="str">
            <v>{u/s}</v>
          </cell>
        </row>
        <row r="9752">
          <cell r="B9752" t="str">
            <v>Pj72324</v>
          </cell>
          <cell r="C9752" t="str">
            <v>Guttigoli</v>
          </cell>
          <cell r="E9752" t="str">
            <v>{u/s}</v>
          </cell>
          <cell r="F9752" t="str">
            <v/>
          </cell>
          <cell r="H9752" t="str">
            <v/>
          </cell>
          <cell r="I9752" t="str">
            <v>Fixed</v>
          </cell>
        </row>
        <row r="9753">
          <cell r="B9753" t="str">
            <v>Pj76611</v>
          </cell>
          <cell r="C9753" t="str">
            <v>Hagaribommanahalli</v>
          </cell>
          <cell r="E9753" t="str">
            <v>{u/s}</v>
          </cell>
          <cell r="F9753" t="str">
            <v/>
          </cell>
          <cell r="H9753" t="str">
            <v/>
          </cell>
          <cell r="I9753" t="str">
            <v>{multiple}</v>
          </cell>
        </row>
        <row r="9754">
          <cell r="B9754" t="str">
            <v>Pj75014</v>
          </cell>
          <cell r="C9754" t="str">
            <v>Haladur</v>
          </cell>
          <cell r="E9754" t="str">
            <v>{u/s}</v>
          </cell>
          <cell r="F9754" t="str">
            <v/>
          </cell>
          <cell r="H9754" t="str">
            <v/>
          </cell>
          <cell r="I9754" t="str">
            <v>Fixed</v>
          </cell>
        </row>
        <row r="9755">
          <cell r="B9755" t="str">
            <v>Pj76538</v>
          </cell>
          <cell r="C9755" t="str">
            <v>Halagaladdi</v>
          </cell>
          <cell r="E9755" t="str">
            <v>{u/s}</v>
          </cell>
          <cell r="F9755" t="str">
            <v/>
          </cell>
          <cell r="H9755" t="str">
            <v/>
          </cell>
          <cell r="I9755" t="str">
            <v>Fixed</v>
          </cell>
        </row>
        <row r="9756">
          <cell r="B9756" t="str">
            <v>Pj76558</v>
          </cell>
          <cell r="C9756" t="str">
            <v>Halladapura</v>
          </cell>
          <cell r="E9756" t="str">
            <v>{u/s}</v>
          </cell>
          <cell r="F9756" t="str">
            <v/>
          </cell>
          <cell r="H9756" t="str">
            <v/>
          </cell>
          <cell r="I9756" t="str">
            <v>{u/s}</v>
          </cell>
        </row>
        <row r="9757">
          <cell r="B9757" t="str">
            <v>Pj76522</v>
          </cell>
          <cell r="C9757" t="str">
            <v>Hanagal</v>
          </cell>
          <cell r="E9757" t="str">
            <v>{u/s}</v>
          </cell>
          <cell r="F9757" t="str">
            <v/>
          </cell>
          <cell r="H9757" t="str">
            <v/>
          </cell>
          <cell r="I9757" t="str">
            <v>Fixed</v>
          </cell>
        </row>
        <row r="9758">
          <cell r="B9758" t="str">
            <v>Pj81799</v>
          </cell>
          <cell r="C9758" t="str">
            <v>Hangargi</v>
          </cell>
          <cell r="E9758" t="str">
            <v>{u/s}</v>
          </cell>
          <cell r="F9758" t="str">
            <v/>
          </cell>
          <cell r="H9758" t="str">
            <v/>
          </cell>
          <cell r="I9758" t="str">
            <v>Fixed</v>
          </cell>
        </row>
        <row r="9759">
          <cell r="B9759" t="str">
            <v>Pj67049</v>
          </cell>
          <cell r="C9759" t="str">
            <v>Hanur</v>
          </cell>
          <cell r="E9759" t="str">
            <v>{u/s}</v>
          </cell>
          <cell r="F9759" t="str">
            <v/>
          </cell>
          <cell r="H9759" t="str">
            <v/>
          </cell>
          <cell r="I9759" t="str">
            <v>1-axis</v>
          </cell>
        </row>
        <row r="9760">
          <cell r="B9760" t="str">
            <v>Pj67039</v>
          </cell>
          <cell r="C9760" t="str">
            <v>Harapanahalli GSC</v>
          </cell>
          <cell r="E9760" t="str">
            <v>{u/s}</v>
          </cell>
          <cell r="F9760" t="str">
            <v/>
          </cell>
          <cell r="H9760" t="str">
            <v/>
          </cell>
          <cell r="I9760" t="str">
            <v>Fixed</v>
          </cell>
        </row>
        <row r="9761">
          <cell r="B9761" t="str">
            <v>Pj70920</v>
          </cell>
          <cell r="C9761" t="str">
            <v>Harapanahalli RBW</v>
          </cell>
          <cell r="E9761" t="str">
            <v>{u/s}</v>
          </cell>
          <cell r="F9761" t="str">
            <v/>
          </cell>
          <cell r="H9761" t="str">
            <v/>
          </cell>
          <cell r="I9761" t="str">
            <v>Fixed</v>
          </cell>
        </row>
        <row r="9762">
          <cell r="B9762" t="str">
            <v>Pj67285</v>
          </cell>
          <cell r="C9762" t="str">
            <v>Harthikote</v>
          </cell>
          <cell r="E9762" t="str">
            <v>{u/s}</v>
          </cell>
          <cell r="F9762" t="str">
            <v/>
          </cell>
          <cell r="H9762" t="str">
            <v/>
          </cell>
          <cell r="I9762" t="str">
            <v>Fixed</v>
          </cell>
        </row>
        <row r="9763">
          <cell r="B9763" t="str">
            <v>Pm70762</v>
          </cell>
          <cell r="C9763" t="str">
            <v>Harthikote 2</v>
          </cell>
          <cell r="E9763" t="str">
            <v>{u/s}</v>
          </cell>
          <cell r="F9763" t="str">
            <v/>
          </cell>
          <cell r="H9763" t="str">
            <v/>
          </cell>
          <cell r="I9763" t="str">
            <v>Fixed</v>
          </cell>
        </row>
        <row r="9764">
          <cell r="B9764" t="str">
            <v>ph75859</v>
          </cell>
          <cell r="C9764" t="str">
            <v>Harthikote 2C</v>
          </cell>
          <cell r="E9764" t="str">
            <v>{u/s}</v>
          </cell>
          <cell r="F9764" t="str">
            <v/>
          </cell>
          <cell r="H9764" t="str">
            <v/>
          </cell>
          <cell r="I9764" t="str">
            <v>{u/s}</v>
          </cell>
        </row>
        <row r="9765">
          <cell r="B9765" t="str">
            <v>ph75861</v>
          </cell>
          <cell r="C9765" t="str">
            <v>Harthikote 2G</v>
          </cell>
          <cell r="E9765" t="str">
            <v>{u/s}</v>
          </cell>
          <cell r="F9765" t="str">
            <v/>
          </cell>
          <cell r="H9765" t="str">
            <v/>
          </cell>
          <cell r="I9765" t="str">
            <v>{u/s}</v>
          </cell>
        </row>
        <row r="9766">
          <cell r="B9766" t="str">
            <v>ph75860</v>
          </cell>
          <cell r="C9766" t="str">
            <v>Harthikote 2H</v>
          </cell>
          <cell r="E9766" t="str">
            <v>{u/s}</v>
          </cell>
          <cell r="F9766" t="str">
            <v/>
          </cell>
          <cell r="H9766" t="str">
            <v/>
          </cell>
          <cell r="I9766" t="str">
            <v>{u/s}</v>
          </cell>
        </row>
        <row r="9767">
          <cell r="B9767" t="str">
            <v>Pj76530</v>
          </cell>
          <cell r="C9767" t="str">
            <v>Harugoppa A</v>
          </cell>
          <cell r="E9767" t="str">
            <v>{u/s}</v>
          </cell>
          <cell r="F9767" t="str">
            <v/>
          </cell>
          <cell r="H9767" t="str">
            <v/>
          </cell>
          <cell r="I9767" t="str">
            <v>1-axis</v>
          </cell>
        </row>
        <row r="9768">
          <cell r="B9768" t="str">
            <v>Pj78700</v>
          </cell>
          <cell r="C9768" t="str">
            <v>Hatti</v>
          </cell>
          <cell r="E9768" t="str">
            <v>{u/s}</v>
          </cell>
          <cell r="F9768" t="str">
            <v/>
          </cell>
          <cell r="H9768" t="str">
            <v/>
          </cell>
          <cell r="I9768" t="str">
            <v>{u/s}</v>
          </cell>
        </row>
        <row r="9769">
          <cell r="B9769" t="str">
            <v>Pj76066</v>
          </cell>
          <cell r="C9769" t="str">
            <v>Hattigudur</v>
          </cell>
          <cell r="E9769" t="str">
            <v>{u/s}</v>
          </cell>
          <cell r="F9769" t="str">
            <v/>
          </cell>
          <cell r="H9769" t="str">
            <v/>
          </cell>
          <cell r="I9769" t="str">
            <v>Fixed</v>
          </cell>
        </row>
        <row r="9770">
          <cell r="B9770" t="str">
            <v>Pj76640</v>
          </cell>
          <cell r="C9770" t="str">
            <v>Haveri AFT</v>
          </cell>
          <cell r="E9770" t="str">
            <v>{u/s}</v>
          </cell>
          <cell r="F9770" t="str">
            <v/>
          </cell>
          <cell r="H9770" t="str">
            <v/>
          </cell>
          <cell r="I9770" t="str">
            <v>{u/s}</v>
          </cell>
        </row>
        <row r="9771">
          <cell r="B9771" t="str">
            <v>Pj83766</v>
          </cell>
          <cell r="C9771" t="str">
            <v>Hebbani</v>
          </cell>
          <cell r="E9771" t="str">
            <v>{u/s}</v>
          </cell>
          <cell r="F9771" t="str">
            <v/>
          </cell>
          <cell r="H9771" t="str">
            <v/>
          </cell>
          <cell r="I9771" t="str">
            <v>{u/s}</v>
          </cell>
        </row>
        <row r="9772">
          <cell r="B9772" t="str">
            <v>Pj76532</v>
          </cell>
          <cell r="C9772" t="str">
            <v>Hiremallanahole</v>
          </cell>
          <cell r="E9772" t="str">
            <v>{u/s}</v>
          </cell>
          <cell r="F9772" t="str">
            <v/>
          </cell>
          <cell r="H9772" t="str">
            <v/>
          </cell>
          <cell r="I9772" t="str">
            <v>Fixed</v>
          </cell>
        </row>
        <row r="9773">
          <cell r="B9773" t="str">
            <v>Pj67040</v>
          </cell>
          <cell r="C9773" t="str">
            <v>Holalkere</v>
          </cell>
          <cell r="E9773" t="str">
            <v>{u/s}</v>
          </cell>
          <cell r="F9773" t="str">
            <v/>
          </cell>
          <cell r="H9773" t="str">
            <v/>
          </cell>
          <cell r="I9773" t="str">
            <v>Fixed</v>
          </cell>
        </row>
        <row r="9774">
          <cell r="B9774" t="str">
            <v>Pj67041</v>
          </cell>
          <cell r="C9774" t="str">
            <v>Holenarasipura AGE</v>
          </cell>
          <cell r="E9774" t="str">
            <v>{u/s}</v>
          </cell>
          <cell r="F9774" t="str">
            <v/>
          </cell>
          <cell r="H9774" t="str">
            <v/>
          </cell>
          <cell r="I9774" t="str">
            <v>Fixed</v>
          </cell>
        </row>
        <row r="9775">
          <cell r="B9775" t="str">
            <v>Pj67042</v>
          </cell>
          <cell r="C9775" t="str">
            <v>Honnali RSP</v>
          </cell>
          <cell r="E9775" t="str">
            <v>{u/s}</v>
          </cell>
          <cell r="F9775" t="str">
            <v/>
          </cell>
          <cell r="H9775" t="str">
            <v/>
          </cell>
          <cell r="I9775" t="str">
            <v>Fixed</v>
          </cell>
        </row>
        <row r="9776">
          <cell r="B9776" t="str">
            <v>Pj67063</v>
          </cell>
          <cell r="C9776" t="str">
            <v>Hosadoddi</v>
          </cell>
          <cell r="E9776" t="str">
            <v>{u/s}</v>
          </cell>
          <cell r="F9776" t="str">
            <v/>
          </cell>
          <cell r="H9776" t="str">
            <v/>
          </cell>
          <cell r="I9776" t="str">
            <v>Fixed</v>
          </cell>
        </row>
        <row r="9777">
          <cell r="B9777" t="str">
            <v>Pj67043</v>
          </cell>
          <cell r="C9777" t="str">
            <v>Hosadurga</v>
          </cell>
          <cell r="E9777" t="str">
            <v>{u/s}</v>
          </cell>
          <cell r="F9777" t="str">
            <v/>
          </cell>
          <cell r="H9777" t="str">
            <v/>
          </cell>
          <cell r="I9777" t="str">
            <v>Fixed</v>
          </cell>
        </row>
        <row r="9778">
          <cell r="B9778" t="str">
            <v>Pj76575</v>
          </cell>
          <cell r="C9778" t="str">
            <v>Hosakote GTP</v>
          </cell>
          <cell r="E9778" t="str">
            <v>{u/s}</v>
          </cell>
          <cell r="F9778" t="str">
            <v/>
          </cell>
          <cell r="H9778" t="str">
            <v/>
          </cell>
          <cell r="I9778" t="str">
            <v>Fixed</v>
          </cell>
        </row>
        <row r="9779">
          <cell r="B9779" t="str">
            <v>Pj76655</v>
          </cell>
          <cell r="C9779" t="str">
            <v>Hosakote PVLP</v>
          </cell>
          <cell r="E9779" t="str">
            <v>{u/s}</v>
          </cell>
          <cell r="F9779" t="str">
            <v/>
          </cell>
          <cell r="H9779" t="str">
            <v/>
          </cell>
          <cell r="I9779" t="str">
            <v>Fixed</v>
          </cell>
        </row>
        <row r="9780">
          <cell r="B9780" t="str">
            <v>Pj72834</v>
          </cell>
          <cell r="C9780" t="str">
            <v>Hubli HBX</v>
          </cell>
          <cell r="E9780" t="str">
            <v>{u/s}</v>
          </cell>
          <cell r="F9780" t="str">
            <v/>
          </cell>
          <cell r="H9780" t="str">
            <v/>
          </cell>
          <cell r="I9780" t="str">
            <v>Fixed</v>
          </cell>
        </row>
        <row r="9781">
          <cell r="B9781" t="str">
            <v>Pj76517</v>
          </cell>
          <cell r="C9781" t="str">
            <v>Huildore</v>
          </cell>
          <cell r="E9781" t="str">
            <v>{u/s}</v>
          </cell>
          <cell r="F9781" t="str">
            <v/>
          </cell>
          <cell r="H9781" t="str">
            <v/>
          </cell>
          <cell r="I9781" t="str">
            <v>Fixed</v>
          </cell>
        </row>
        <row r="9782">
          <cell r="B9782" t="str">
            <v>Pj75015</v>
          </cell>
          <cell r="C9782" t="str">
            <v>Hukkeri</v>
          </cell>
          <cell r="E9782" t="str">
            <v>{u/s}</v>
          </cell>
          <cell r="F9782" t="str">
            <v/>
          </cell>
          <cell r="H9782" t="str">
            <v/>
          </cell>
          <cell r="I9782" t="str">
            <v>Fixed</v>
          </cell>
        </row>
        <row r="9783">
          <cell r="B9783" t="str">
            <v>Pj75693</v>
          </cell>
          <cell r="C9783" t="str">
            <v>Hulgera 28</v>
          </cell>
          <cell r="E9783" t="str">
            <v>{u/s}</v>
          </cell>
          <cell r="F9783" t="str">
            <v/>
          </cell>
          <cell r="H9783" t="str">
            <v/>
          </cell>
          <cell r="I9783" t="str">
            <v>Fixed</v>
          </cell>
        </row>
        <row r="9784">
          <cell r="B9784" t="str">
            <v>Pj76610</v>
          </cell>
          <cell r="C9784" t="str">
            <v>Hulgera 32</v>
          </cell>
          <cell r="E9784" t="str">
            <v>{u/s}</v>
          </cell>
          <cell r="F9784" t="str">
            <v/>
          </cell>
          <cell r="H9784" t="str">
            <v/>
          </cell>
          <cell r="I9784" t="str">
            <v>{u/s}</v>
          </cell>
        </row>
        <row r="9785">
          <cell r="B9785" t="str">
            <v>Pj68273</v>
          </cell>
          <cell r="C9785" t="str">
            <v>Hulikunte</v>
          </cell>
          <cell r="E9785" t="str">
            <v>{u/s}</v>
          </cell>
          <cell r="F9785" t="str">
            <v/>
          </cell>
          <cell r="H9785" t="str">
            <v/>
          </cell>
          <cell r="I9785" t="str">
            <v>Fixed</v>
          </cell>
        </row>
        <row r="9786">
          <cell r="B9786" t="str">
            <v>Pj76572</v>
          </cell>
          <cell r="C9786" t="str">
            <v>Hulkoti</v>
          </cell>
          <cell r="E9786" t="str">
            <v>{u/s}</v>
          </cell>
          <cell r="F9786" t="str">
            <v/>
          </cell>
          <cell r="H9786" t="str">
            <v/>
          </cell>
          <cell r="I9786" t="str">
            <v>Fixed</v>
          </cell>
        </row>
        <row r="9787">
          <cell r="B9787" t="str">
            <v>Pj67044</v>
          </cell>
          <cell r="C9787" t="str">
            <v>Humnabad</v>
          </cell>
          <cell r="E9787" t="str">
            <v>{u/s}</v>
          </cell>
          <cell r="F9787" t="str">
            <v/>
          </cell>
          <cell r="H9787" t="str">
            <v/>
          </cell>
          <cell r="I9787" t="str">
            <v>Fixed</v>
          </cell>
        </row>
        <row r="9788">
          <cell r="B9788" t="str">
            <v>Pj67045</v>
          </cell>
          <cell r="C9788" t="str">
            <v>Hunagund</v>
          </cell>
          <cell r="E9788" t="str">
            <v>{u/s}</v>
          </cell>
          <cell r="F9788" t="str">
            <v/>
          </cell>
          <cell r="H9788" t="str">
            <v/>
          </cell>
          <cell r="I9788" t="str">
            <v>Fixed</v>
          </cell>
        </row>
        <row r="9789">
          <cell r="B9789" t="str">
            <v>Pj67288</v>
          </cell>
          <cell r="C9789" t="str">
            <v>Hunsihal</v>
          </cell>
          <cell r="E9789" t="str">
            <v>{u/s}</v>
          </cell>
          <cell r="F9789" t="str">
            <v/>
          </cell>
          <cell r="H9789" t="str">
            <v/>
          </cell>
          <cell r="I9789" t="str">
            <v>Fixed</v>
          </cell>
        </row>
        <row r="9790">
          <cell r="B9790" t="str">
            <v>Pj74101</v>
          </cell>
          <cell r="C9790" t="str">
            <v>Hurulagere</v>
          </cell>
          <cell r="E9790" t="str">
            <v>{u/s}</v>
          </cell>
          <cell r="F9790" t="str">
            <v/>
          </cell>
          <cell r="H9790" t="str">
            <v/>
          </cell>
          <cell r="I9790" t="str">
            <v>Fixed</v>
          </cell>
        </row>
        <row r="9791">
          <cell r="B9791" t="str">
            <v>Pj70032</v>
          </cell>
          <cell r="C9791" t="str">
            <v>Idihalli AF</v>
          </cell>
          <cell r="E9791" t="str">
            <v>{u/s}</v>
          </cell>
          <cell r="F9791" t="str">
            <v/>
          </cell>
          <cell r="H9791" t="str">
            <v/>
          </cell>
          <cell r="I9791" t="str">
            <v>{u/s}</v>
          </cell>
        </row>
        <row r="9792">
          <cell r="B9792" t="str">
            <v>Pj69239</v>
          </cell>
          <cell r="C9792" t="str">
            <v>Idihalli CMS</v>
          </cell>
          <cell r="E9792" t="str">
            <v>{u/s}</v>
          </cell>
          <cell r="F9792" t="str">
            <v/>
          </cell>
          <cell r="H9792" t="str">
            <v/>
          </cell>
          <cell r="I9792" t="str">
            <v>{multiple}</v>
          </cell>
        </row>
        <row r="9793">
          <cell r="B9793" t="str">
            <v>Pj76702</v>
          </cell>
          <cell r="C9793" t="str">
            <v>Ilkal Canal</v>
          </cell>
          <cell r="E9793" t="str">
            <v>{u/s}</v>
          </cell>
          <cell r="F9793" t="str">
            <v/>
          </cell>
          <cell r="H9793" t="str">
            <v/>
          </cell>
          <cell r="I9793" t="str">
            <v>Fixed</v>
          </cell>
        </row>
        <row r="9794">
          <cell r="B9794" t="str">
            <v>Pj86923</v>
          </cell>
          <cell r="C9794" t="str">
            <v>IN22KA Tata-DDL</v>
          </cell>
          <cell r="E9794" t="str">
            <v>{u/s}</v>
          </cell>
          <cell r="F9794" t="str">
            <v/>
          </cell>
          <cell r="H9794" t="str">
            <v/>
          </cell>
          <cell r="I9794" t="str">
            <v>{u/s}</v>
          </cell>
        </row>
        <row r="9795">
          <cell r="B9795" t="str">
            <v>Pj67046</v>
          </cell>
          <cell r="C9795" t="str">
            <v>Indi Essel</v>
          </cell>
          <cell r="E9795" t="str">
            <v>{u/s}</v>
          </cell>
          <cell r="F9795" t="str">
            <v/>
          </cell>
          <cell r="H9795" t="str">
            <v/>
          </cell>
          <cell r="I9795" t="str">
            <v>Fixed</v>
          </cell>
        </row>
        <row r="9796">
          <cell r="B9796" t="str">
            <v>Pj69948</v>
          </cell>
          <cell r="C9796" t="str">
            <v>Indiranagar</v>
          </cell>
          <cell r="E9796" t="str">
            <v>{u/s}</v>
          </cell>
          <cell r="F9796" t="str">
            <v/>
          </cell>
          <cell r="H9796" t="str">
            <v/>
          </cell>
          <cell r="I9796" t="str">
            <v>{u/s}</v>
          </cell>
        </row>
        <row r="9797">
          <cell r="B9797" t="str">
            <v>Pj76646</v>
          </cell>
          <cell r="C9797" t="str">
            <v>Ittigi ESPL</v>
          </cell>
          <cell r="E9797" t="str">
            <v>{u/s}</v>
          </cell>
          <cell r="F9797" t="str">
            <v/>
          </cell>
          <cell r="H9797" t="str">
            <v/>
          </cell>
          <cell r="I9797" t="str">
            <v>{u/s}</v>
          </cell>
        </row>
        <row r="9798">
          <cell r="B9798" t="str">
            <v>Pj70769</v>
          </cell>
          <cell r="C9798" t="str">
            <v>Ittigi HFE</v>
          </cell>
          <cell r="E9798" t="str">
            <v>{u/s}</v>
          </cell>
          <cell r="F9798" t="str">
            <v/>
          </cell>
          <cell r="H9798" t="str">
            <v/>
          </cell>
          <cell r="I9798" t="str">
            <v>Fixed</v>
          </cell>
        </row>
        <row r="9799">
          <cell r="B9799" t="str">
            <v>Pj70820</v>
          </cell>
          <cell r="C9799" t="str">
            <v>Ittigi HP-RSP</v>
          </cell>
          <cell r="E9799" t="str">
            <v>{u/s}</v>
          </cell>
          <cell r="F9799" t="str">
            <v/>
          </cell>
          <cell r="H9799" t="str">
            <v/>
          </cell>
          <cell r="I9799" t="str">
            <v>1-axis</v>
          </cell>
        </row>
        <row r="9800">
          <cell r="B9800" t="str">
            <v>Pj76570</v>
          </cell>
          <cell r="C9800" t="str">
            <v>Ivarahalli A</v>
          </cell>
          <cell r="E9800" t="str">
            <v>{u/s}</v>
          </cell>
          <cell r="F9800" t="str">
            <v/>
          </cell>
          <cell r="H9800" t="str">
            <v/>
          </cell>
          <cell r="I9800" t="str">
            <v>1-axis</v>
          </cell>
        </row>
        <row r="9801">
          <cell r="B9801" t="str">
            <v>Pj76636</v>
          </cell>
          <cell r="C9801" t="str">
            <v>Jagalur</v>
          </cell>
          <cell r="E9801" t="str">
            <v>{u/s}</v>
          </cell>
          <cell r="F9801" t="str">
            <v/>
          </cell>
          <cell r="H9801" t="str">
            <v/>
          </cell>
          <cell r="I9801" t="str">
            <v>Fixed</v>
          </cell>
        </row>
        <row r="9802">
          <cell r="B9802" t="str">
            <v>Pj67047</v>
          </cell>
          <cell r="C9802" t="str">
            <v>Jevargi</v>
          </cell>
          <cell r="E9802" t="str">
            <v>{u/s}</v>
          </cell>
          <cell r="F9802" t="str">
            <v/>
          </cell>
          <cell r="H9802" t="str">
            <v/>
          </cell>
          <cell r="I9802" t="str">
            <v>Fixed</v>
          </cell>
        </row>
        <row r="9803">
          <cell r="B9803" t="str">
            <v>Pf68400</v>
          </cell>
          <cell r="C9803" t="str">
            <v>KA2 Acme</v>
          </cell>
          <cell r="E9803" t="str">
            <v>{u/s}</v>
          </cell>
          <cell r="F9803" t="str">
            <v/>
          </cell>
          <cell r="H9803" t="str">
            <v/>
          </cell>
          <cell r="I9803" t="str">
            <v>{u/s}</v>
          </cell>
        </row>
        <row r="9804">
          <cell r="B9804" t="str">
            <v>Pf68395</v>
          </cell>
          <cell r="C9804" t="str">
            <v>KA2 HFE</v>
          </cell>
          <cell r="E9804" t="str">
            <v>{u/s}</v>
          </cell>
          <cell r="F9804" t="str">
            <v/>
          </cell>
          <cell r="H9804" t="str">
            <v/>
          </cell>
          <cell r="I9804" t="str">
            <v>{u/s}</v>
          </cell>
        </row>
        <row r="9805">
          <cell r="B9805" t="str">
            <v>Pf68402</v>
          </cell>
          <cell r="C9805" t="str">
            <v>KA2 PSEPL</v>
          </cell>
          <cell r="E9805" t="str">
            <v>{u/s}</v>
          </cell>
          <cell r="F9805" t="str">
            <v/>
          </cell>
          <cell r="H9805" t="str">
            <v/>
          </cell>
          <cell r="I9805" t="str">
            <v>{u/s}</v>
          </cell>
        </row>
        <row r="9806">
          <cell r="B9806" t="str">
            <v>Pj78703</v>
          </cell>
          <cell r="C9806" t="str">
            <v>Kadaba</v>
          </cell>
          <cell r="E9806" t="str">
            <v>{u/s}</v>
          </cell>
          <cell r="F9806" t="str">
            <v/>
          </cell>
          <cell r="H9806" t="str">
            <v/>
          </cell>
          <cell r="I9806" t="str">
            <v>{u/s}</v>
          </cell>
        </row>
        <row r="9807">
          <cell r="B9807" t="str">
            <v>Pj76632</v>
          </cell>
          <cell r="C9807" t="str">
            <v>Kalaghatagi</v>
          </cell>
          <cell r="E9807" t="str">
            <v>{u/s}</v>
          </cell>
          <cell r="F9807" t="str">
            <v/>
          </cell>
          <cell r="H9807" t="str">
            <v/>
          </cell>
          <cell r="I9807" t="str">
            <v>Fixed</v>
          </cell>
        </row>
        <row r="9808">
          <cell r="B9808" t="str">
            <v>Pj62239</v>
          </cell>
          <cell r="C9808" t="str">
            <v>Kalamarahalli</v>
          </cell>
          <cell r="D9808">
            <v>48000</v>
          </cell>
          <cell r="E9808" t="str">
            <v>{u/s}</v>
          </cell>
          <cell r="F9808" t="str">
            <v/>
          </cell>
          <cell r="G9808">
            <v>277.10000000000002</v>
          </cell>
          <cell r="H9808" t="str">
            <v/>
          </cell>
          <cell r="I9808" t="str">
            <v>Fixed</v>
          </cell>
        </row>
        <row r="9809">
          <cell r="B9809" t="str">
            <v>Pj76675</v>
          </cell>
          <cell r="C9809" t="str">
            <v>Kalburgi</v>
          </cell>
          <cell r="E9809" t="str">
            <v>{u/s}</v>
          </cell>
          <cell r="F9809" t="str">
            <v/>
          </cell>
          <cell r="H9809" t="str">
            <v/>
          </cell>
          <cell r="I9809" t="str">
            <v>Fixed</v>
          </cell>
        </row>
        <row r="9810">
          <cell r="B9810" t="str">
            <v>Pj76578</v>
          </cell>
          <cell r="C9810" t="str">
            <v>Kallur</v>
          </cell>
          <cell r="E9810" t="str">
            <v>{u/s}</v>
          </cell>
          <cell r="F9810" t="str">
            <v/>
          </cell>
          <cell r="H9810" t="str">
            <v/>
          </cell>
          <cell r="I9810" t="str">
            <v>1-axis</v>
          </cell>
        </row>
        <row r="9811">
          <cell r="B9811" t="str">
            <v>Pj76583</v>
          </cell>
          <cell r="C9811" t="str">
            <v>Kallur 2</v>
          </cell>
          <cell r="E9811" t="str">
            <v>{u/s}</v>
          </cell>
          <cell r="F9811" t="str">
            <v/>
          </cell>
          <cell r="H9811" t="str">
            <v/>
          </cell>
          <cell r="I9811" t="str">
            <v>1-axis</v>
          </cell>
        </row>
        <row r="9812">
          <cell r="B9812" t="str">
            <v>Pj68398</v>
          </cell>
          <cell r="C9812" t="str">
            <v>Kanajanahalli BhP</v>
          </cell>
          <cell r="E9812" t="str">
            <v>{u/s}</v>
          </cell>
          <cell r="F9812" t="str">
            <v/>
          </cell>
          <cell r="H9812" t="str">
            <v/>
          </cell>
          <cell r="I9812" t="str">
            <v>Fixed</v>
          </cell>
        </row>
        <row r="9813">
          <cell r="B9813" t="str">
            <v>Pj76557</v>
          </cell>
          <cell r="C9813" t="str">
            <v>Kanajanahalli SPT</v>
          </cell>
          <cell r="E9813" t="str">
            <v>{u/s}</v>
          </cell>
          <cell r="F9813" t="str">
            <v/>
          </cell>
          <cell r="H9813" t="str">
            <v/>
          </cell>
          <cell r="I9813" t="str">
            <v>Fixed</v>
          </cell>
        </row>
        <row r="9814">
          <cell r="B9814" t="str">
            <v>Pj67018</v>
          </cell>
          <cell r="C9814" t="str">
            <v>Kanakagiri</v>
          </cell>
          <cell r="E9814" t="str">
            <v>{u/s}</v>
          </cell>
          <cell r="F9814" t="str">
            <v/>
          </cell>
          <cell r="H9814" t="str">
            <v/>
          </cell>
          <cell r="I9814" t="str">
            <v>1-axis</v>
          </cell>
        </row>
        <row r="9815">
          <cell r="B9815" t="str">
            <v>Pj80840</v>
          </cell>
          <cell r="C9815" t="str">
            <v>Kanakatti</v>
          </cell>
          <cell r="E9815" t="str">
            <v>{u/s}</v>
          </cell>
          <cell r="F9815" t="str">
            <v/>
          </cell>
          <cell r="H9815" t="str">
            <v/>
          </cell>
          <cell r="I9815" t="str">
            <v>{u/s}</v>
          </cell>
        </row>
        <row r="9816">
          <cell r="B9816" t="str">
            <v>Pj76650</v>
          </cell>
          <cell r="C9816" t="str">
            <v>Kandikere</v>
          </cell>
          <cell r="E9816" t="str">
            <v>{u/s}</v>
          </cell>
          <cell r="F9816" t="str">
            <v/>
          </cell>
          <cell r="H9816" t="str">
            <v/>
          </cell>
          <cell r="I9816" t="str">
            <v>{u/s}</v>
          </cell>
        </row>
        <row r="9817">
          <cell r="B9817" t="str">
            <v>Pj67050</v>
          </cell>
          <cell r="C9817" t="str">
            <v>Kannakapura</v>
          </cell>
          <cell r="E9817" t="str">
            <v>{u/s}</v>
          </cell>
          <cell r="F9817" t="str">
            <v/>
          </cell>
          <cell r="H9817" t="str">
            <v/>
          </cell>
          <cell r="I9817" t="str">
            <v>Fixed</v>
          </cell>
        </row>
        <row r="9818">
          <cell r="B9818" t="str">
            <v>Pj83185</v>
          </cell>
          <cell r="C9818" t="str">
            <v>Karatagi</v>
          </cell>
          <cell r="E9818" t="str">
            <v>{u/s}</v>
          </cell>
          <cell r="F9818" t="str">
            <v/>
          </cell>
          <cell r="H9818" t="str">
            <v/>
          </cell>
          <cell r="I9818" t="str">
            <v>{u/s}</v>
          </cell>
        </row>
        <row r="9819">
          <cell r="B9819" t="str">
            <v>Pm79758</v>
          </cell>
          <cell r="C9819" t="str">
            <v>Karekal</v>
          </cell>
          <cell r="E9819" t="str">
            <v>{u/s}</v>
          </cell>
          <cell r="F9819" t="str">
            <v/>
          </cell>
          <cell r="H9819" t="str">
            <v/>
          </cell>
          <cell r="I9819" t="str">
            <v>{u/s}</v>
          </cell>
        </row>
        <row r="9820">
          <cell r="B9820" t="str">
            <v>ph76527</v>
          </cell>
          <cell r="C9820" t="str">
            <v>Karekal I</v>
          </cell>
          <cell r="E9820" t="str">
            <v>{u/s}</v>
          </cell>
          <cell r="F9820" t="str">
            <v/>
          </cell>
          <cell r="H9820" t="str">
            <v/>
          </cell>
          <cell r="I9820" t="str">
            <v>1-axis</v>
          </cell>
        </row>
        <row r="9821">
          <cell r="B9821" t="str">
            <v>ph76528</v>
          </cell>
          <cell r="C9821" t="str">
            <v>Karekal II</v>
          </cell>
          <cell r="E9821" t="str">
            <v>{u/s}</v>
          </cell>
          <cell r="F9821" t="str">
            <v/>
          </cell>
          <cell r="H9821" t="str">
            <v/>
          </cell>
          <cell r="I9821" t="str">
            <v>1-axis</v>
          </cell>
        </row>
        <row r="9822">
          <cell r="B9822" t="str">
            <v>Pj83767</v>
          </cell>
          <cell r="C9822" t="str">
            <v>Kashapura</v>
          </cell>
          <cell r="E9822" t="str">
            <v>{u/s}</v>
          </cell>
          <cell r="F9822" t="str">
            <v/>
          </cell>
          <cell r="H9822" t="str">
            <v/>
          </cell>
          <cell r="I9822" t="str">
            <v>1-axis</v>
          </cell>
        </row>
        <row r="9823">
          <cell r="B9823" t="str">
            <v>Pj71772</v>
          </cell>
          <cell r="C9823" t="str">
            <v>Kavithal</v>
          </cell>
          <cell r="E9823" t="str">
            <v>{u/s}</v>
          </cell>
          <cell r="F9823" t="str">
            <v/>
          </cell>
          <cell r="H9823" t="str">
            <v/>
          </cell>
          <cell r="I9823" t="str">
            <v>Fixed</v>
          </cell>
        </row>
        <row r="9824">
          <cell r="B9824" t="str">
            <v>Pj75958</v>
          </cell>
          <cell r="C9824" t="str">
            <v>Kembhavi</v>
          </cell>
          <cell r="E9824" t="str">
            <v>{u/s}</v>
          </cell>
          <cell r="F9824" t="str">
            <v/>
          </cell>
          <cell r="H9824" t="str">
            <v/>
          </cell>
          <cell r="I9824" t="str">
            <v>1-axis</v>
          </cell>
        </row>
        <row r="9825">
          <cell r="B9825" t="str">
            <v>Pj75058</v>
          </cell>
          <cell r="C9825" t="str">
            <v>Kerehalli</v>
          </cell>
          <cell r="E9825" t="str">
            <v>{u/s}</v>
          </cell>
          <cell r="F9825" t="str">
            <v/>
          </cell>
          <cell r="H9825" t="str">
            <v/>
          </cell>
          <cell r="I9825" t="str">
            <v>Fixed</v>
          </cell>
        </row>
        <row r="9826">
          <cell r="B9826" t="str">
            <v>Pj76589</v>
          </cell>
          <cell r="C9826" t="str">
            <v>Khalkhamb</v>
          </cell>
          <cell r="E9826" t="str">
            <v>{u/s}</v>
          </cell>
          <cell r="F9826" t="str">
            <v/>
          </cell>
          <cell r="H9826" t="str">
            <v/>
          </cell>
          <cell r="I9826" t="str">
            <v>Fixed</v>
          </cell>
        </row>
        <row r="9827">
          <cell r="B9827" t="str">
            <v>Pj76593</v>
          </cell>
          <cell r="C9827" t="str">
            <v>Khanada</v>
          </cell>
          <cell r="E9827" t="str">
            <v>{u/s}</v>
          </cell>
          <cell r="F9827" t="str">
            <v/>
          </cell>
          <cell r="H9827" t="str">
            <v/>
          </cell>
          <cell r="I9827" t="str">
            <v>1-axis</v>
          </cell>
        </row>
        <row r="9828">
          <cell r="B9828" t="str">
            <v>Pj76676</v>
          </cell>
          <cell r="C9828" t="str">
            <v>Khanahosahalli</v>
          </cell>
          <cell r="E9828" t="str">
            <v>{u/s}</v>
          </cell>
          <cell r="F9828" t="str">
            <v/>
          </cell>
          <cell r="H9828" t="str">
            <v/>
          </cell>
          <cell r="I9828" t="str">
            <v>Fixed</v>
          </cell>
        </row>
        <row r="9829">
          <cell r="B9829" t="str">
            <v>Pj76626</v>
          </cell>
          <cell r="C9829" t="str">
            <v>Kittur RPI</v>
          </cell>
          <cell r="E9829" t="str">
            <v>{u/s}</v>
          </cell>
          <cell r="F9829" t="str">
            <v/>
          </cell>
          <cell r="H9829" t="str">
            <v/>
          </cell>
          <cell r="I9829" t="str">
            <v>Fixed</v>
          </cell>
        </row>
        <row r="9830">
          <cell r="B9830" t="str">
            <v>Pj76587</v>
          </cell>
          <cell r="C9830" t="str">
            <v>Kogali</v>
          </cell>
          <cell r="E9830" t="str">
            <v>{u/s}</v>
          </cell>
          <cell r="F9830" t="str">
            <v/>
          </cell>
          <cell r="H9830" t="str">
            <v/>
          </cell>
          <cell r="I9830" t="str">
            <v>Fixed</v>
          </cell>
        </row>
        <row r="9831">
          <cell r="B9831" t="str">
            <v>Pj70405</v>
          </cell>
          <cell r="C9831" t="str">
            <v>Kokatnur</v>
          </cell>
          <cell r="E9831" t="str">
            <v>{u/s}</v>
          </cell>
          <cell r="F9831" t="str">
            <v/>
          </cell>
          <cell r="H9831" t="str">
            <v/>
          </cell>
          <cell r="I9831" t="str">
            <v>Fixed</v>
          </cell>
        </row>
        <row r="9832">
          <cell r="B9832" t="str">
            <v>Pj67287</v>
          </cell>
          <cell r="C9832" t="str">
            <v>Kolihal</v>
          </cell>
          <cell r="E9832" t="str">
            <v>{u/s}</v>
          </cell>
          <cell r="F9832" t="str">
            <v/>
          </cell>
          <cell r="H9832" t="str">
            <v/>
          </cell>
          <cell r="I9832" t="str">
            <v>Fixed</v>
          </cell>
        </row>
        <row r="9833">
          <cell r="B9833" t="str">
            <v>Pj76649</v>
          </cell>
          <cell r="C9833" t="str">
            <v>Konkala</v>
          </cell>
          <cell r="E9833" t="str">
            <v>{u/s}</v>
          </cell>
          <cell r="F9833" t="str">
            <v/>
          </cell>
          <cell r="H9833" t="str">
            <v/>
          </cell>
          <cell r="I9833" t="str">
            <v>Fixed</v>
          </cell>
        </row>
        <row r="9834">
          <cell r="B9834" t="str">
            <v>Pj83806</v>
          </cell>
          <cell r="C9834" t="str">
            <v>Koppal IN22s-X Ayana</v>
          </cell>
          <cell r="E9834" t="str">
            <v>{u/s}</v>
          </cell>
          <cell r="F9834" t="str">
            <v/>
          </cell>
          <cell r="H9834" t="str">
            <v/>
          </cell>
          <cell r="I9834" t="str">
            <v>{u/s}</v>
          </cell>
        </row>
        <row r="9835">
          <cell r="B9835" t="str">
            <v>Pj83807</v>
          </cell>
          <cell r="C9835" t="str">
            <v>Koppal IN22s-X Fortum</v>
          </cell>
          <cell r="E9835" t="str">
            <v>{u/s}</v>
          </cell>
          <cell r="F9835" t="str">
            <v/>
          </cell>
          <cell r="H9835" t="str">
            <v/>
          </cell>
          <cell r="I9835" t="str">
            <v>{u/s}</v>
          </cell>
        </row>
        <row r="9836">
          <cell r="B9836" t="str">
            <v>Pj67051</v>
          </cell>
          <cell r="C9836" t="str">
            <v>Koratagere</v>
          </cell>
          <cell r="E9836" t="str">
            <v>{u/s}</v>
          </cell>
          <cell r="F9836" t="str">
            <v/>
          </cell>
          <cell r="H9836" t="str">
            <v/>
          </cell>
          <cell r="I9836" t="str">
            <v>1-axis</v>
          </cell>
        </row>
        <row r="9837">
          <cell r="B9837" t="str">
            <v>Pj83765</v>
          </cell>
          <cell r="C9837" t="str">
            <v>Kotturu CEP</v>
          </cell>
          <cell r="E9837" t="str">
            <v>{u/s}</v>
          </cell>
          <cell r="F9837" t="str">
            <v/>
          </cell>
          <cell r="H9837" t="str">
            <v/>
          </cell>
          <cell r="I9837" t="str">
            <v>{u/s}</v>
          </cell>
        </row>
        <row r="9838">
          <cell r="B9838" t="str">
            <v>Pj83763</v>
          </cell>
          <cell r="C9838" t="str">
            <v>Kotturu RGE</v>
          </cell>
          <cell r="E9838" t="str">
            <v>{u/s}</v>
          </cell>
          <cell r="F9838" t="str">
            <v/>
          </cell>
          <cell r="H9838" t="str">
            <v/>
          </cell>
          <cell r="I9838" t="str">
            <v>{u/s}</v>
          </cell>
        </row>
        <row r="9839">
          <cell r="B9839" t="str">
            <v>Pj70772</v>
          </cell>
          <cell r="C9839" t="str">
            <v>Kudri Kotgi</v>
          </cell>
          <cell r="E9839" t="str">
            <v>{u/s}</v>
          </cell>
          <cell r="F9839" t="str">
            <v/>
          </cell>
          <cell r="H9839" t="str">
            <v/>
          </cell>
          <cell r="I9839" t="str">
            <v>1-axis</v>
          </cell>
        </row>
        <row r="9840">
          <cell r="B9840" t="str">
            <v>Pj67019</v>
          </cell>
          <cell r="C9840" t="str">
            <v>Kunigal</v>
          </cell>
          <cell r="E9840" t="str">
            <v>{u/s}</v>
          </cell>
          <cell r="F9840" t="str">
            <v/>
          </cell>
          <cell r="H9840" t="str">
            <v/>
          </cell>
          <cell r="I9840" t="str">
            <v>{u/s}</v>
          </cell>
        </row>
        <row r="9841">
          <cell r="B9841" t="str">
            <v>Pj74102</v>
          </cell>
          <cell r="C9841" t="str">
            <v>Kunigal B</v>
          </cell>
          <cell r="E9841" t="str">
            <v>{u/s}</v>
          </cell>
          <cell r="F9841" t="str">
            <v/>
          </cell>
          <cell r="H9841" t="str">
            <v/>
          </cell>
          <cell r="I9841" t="str">
            <v>1-axis</v>
          </cell>
        </row>
        <row r="9842">
          <cell r="B9842" t="str">
            <v>Pj70767</v>
          </cell>
          <cell r="C9842" t="str">
            <v>Kurdi HFE</v>
          </cell>
          <cell r="E9842" t="str">
            <v>{u/s}</v>
          </cell>
          <cell r="F9842" t="str">
            <v/>
          </cell>
          <cell r="H9842" t="str">
            <v/>
          </cell>
          <cell r="I9842" t="str">
            <v>1-axis</v>
          </cell>
        </row>
        <row r="9843">
          <cell r="B9843" t="str">
            <v>Pj75734</v>
          </cell>
          <cell r="C9843" t="str">
            <v>Kustagi INR</v>
          </cell>
          <cell r="E9843" t="str">
            <v>{u/s}</v>
          </cell>
          <cell r="F9843" t="str">
            <v/>
          </cell>
          <cell r="H9843" t="str">
            <v/>
          </cell>
          <cell r="I9843" t="str">
            <v>Fixed</v>
          </cell>
        </row>
        <row r="9844">
          <cell r="B9844" t="str">
            <v>Pj76601</v>
          </cell>
          <cell r="C9844" t="str">
            <v>Kustagi KSP</v>
          </cell>
          <cell r="E9844" t="str">
            <v>{u/s}</v>
          </cell>
          <cell r="F9844" t="str">
            <v/>
          </cell>
          <cell r="H9844" t="str">
            <v/>
          </cell>
          <cell r="I9844" t="str">
            <v>Fixed</v>
          </cell>
        </row>
        <row r="9845">
          <cell r="B9845" t="str">
            <v>Pj75789</v>
          </cell>
          <cell r="C9845" t="str">
            <v>Kyathaganakere</v>
          </cell>
          <cell r="E9845" t="str">
            <v>{u/s}</v>
          </cell>
          <cell r="F9845" t="str">
            <v/>
          </cell>
          <cell r="H9845" t="str">
            <v/>
          </cell>
          <cell r="I9845" t="str">
            <v>1-axis</v>
          </cell>
        </row>
        <row r="9846">
          <cell r="B9846" t="str">
            <v>Pj76519</v>
          </cell>
          <cell r="C9846" t="str">
            <v>Lakshmipura</v>
          </cell>
          <cell r="E9846" t="str">
            <v>{u/s}</v>
          </cell>
          <cell r="F9846" t="str">
            <v/>
          </cell>
          <cell r="H9846" t="str">
            <v/>
          </cell>
          <cell r="I9846" t="str">
            <v>Fixed</v>
          </cell>
        </row>
        <row r="9847">
          <cell r="B9847" t="str">
            <v>Pj70768</v>
          </cell>
          <cell r="C9847" t="str">
            <v>Lingadalli</v>
          </cell>
          <cell r="E9847" t="str">
            <v>{u/s}</v>
          </cell>
          <cell r="F9847" t="str">
            <v/>
          </cell>
          <cell r="H9847" t="str">
            <v/>
          </cell>
          <cell r="I9847" t="str">
            <v>1-axis</v>
          </cell>
        </row>
        <row r="9848">
          <cell r="B9848" t="str">
            <v>Pj76518</v>
          </cell>
          <cell r="C9848" t="str">
            <v>Lingasettihalli</v>
          </cell>
          <cell r="E9848" t="str">
            <v>{u/s}</v>
          </cell>
          <cell r="F9848" t="str">
            <v/>
          </cell>
          <cell r="H9848" t="str">
            <v/>
          </cell>
          <cell r="I9848" t="str">
            <v>Fixed</v>
          </cell>
        </row>
        <row r="9849">
          <cell r="B9849" t="str">
            <v>Pj67052</v>
          </cell>
          <cell r="C9849" t="str">
            <v>Madhugiri HFE</v>
          </cell>
          <cell r="E9849" t="str">
            <v>{u/s}</v>
          </cell>
          <cell r="F9849" t="str">
            <v/>
          </cell>
          <cell r="H9849" t="str">
            <v/>
          </cell>
          <cell r="I9849" t="str">
            <v>{u/s}</v>
          </cell>
        </row>
        <row r="9850">
          <cell r="B9850" t="str">
            <v>Pj67053</v>
          </cell>
          <cell r="C9850" t="str">
            <v>Magadi</v>
          </cell>
          <cell r="E9850" t="str">
            <v>{u/s}</v>
          </cell>
          <cell r="F9850" t="str">
            <v/>
          </cell>
          <cell r="H9850" t="str">
            <v/>
          </cell>
          <cell r="I9850" t="str">
            <v>Fixed</v>
          </cell>
        </row>
        <row r="9851">
          <cell r="B9851" t="str">
            <v>Pj83455</v>
          </cell>
          <cell r="C9851" t="str">
            <v>Malat Amp</v>
          </cell>
          <cell r="E9851" t="str">
            <v>{u/s}</v>
          </cell>
          <cell r="F9851" t="str">
            <v/>
          </cell>
          <cell r="H9851" t="str">
            <v/>
          </cell>
          <cell r="I9851" t="str">
            <v>Fixed</v>
          </cell>
        </row>
        <row r="9852">
          <cell r="B9852" t="str">
            <v>Pj80842</v>
          </cell>
          <cell r="C9852" t="str">
            <v>Malat KS</v>
          </cell>
          <cell r="E9852" t="str">
            <v>{u/s}</v>
          </cell>
          <cell r="F9852" t="str">
            <v/>
          </cell>
          <cell r="H9852" t="str">
            <v/>
          </cell>
          <cell r="I9852" t="str">
            <v>{u/s}</v>
          </cell>
        </row>
        <row r="9853">
          <cell r="B9853" t="str">
            <v>Pj75007</v>
          </cell>
          <cell r="C9853" t="str">
            <v>Malchapur</v>
          </cell>
          <cell r="E9853" t="str">
            <v>{u/s}</v>
          </cell>
          <cell r="F9853" t="str">
            <v/>
          </cell>
          <cell r="H9853" t="str">
            <v/>
          </cell>
          <cell r="I9853" t="str">
            <v>Fixed</v>
          </cell>
        </row>
        <row r="9854">
          <cell r="B9854" t="str">
            <v>Pj67048</v>
          </cell>
          <cell r="C9854" t="str">
            <v>Malguru</v>
          </cell>
          <cell r="E9854" t="str">
            <v>{u/s}</v>
          </cell>
          <cell r="F9854" t="str">
            <v/>
          </cell>
          <cell r="H9854" t="str">
            <v/>
          </cell>
          <cell r="I9854" t="str">
            <v>Fixed</v>
          </cell>
        </row>
        <row r="9855">
          <cell r="B9855" t="str">
            <v>Pj76682</v>
          </cell>
          <cell r="C9855" t="str">
            <v>Mamadapur</v>
          </cell>
          <cell r="E9855" t="str">
            <v>{u/s}</v>
          </cell>
          <cell r="F9855" t="str">
            <v/>
          </cell>
          <cell r="H9855" t="str">
            <v/>
          </cell>
          <cell r="I9855" t="str">
            <v>Fixed</v>
          </cell>
        </row>
        <row r="9856">
          <cell r="B9856" t="str">
            <v>Pj69923</v>
          </cell>
          <cell r="C9856" t="str">
            <v>Mangalore Port</v>
          </cell>
          <cell r="E9856" t="str">
            <v>{u/s}</v>
          </cell>
          <cell r="F9856" t="str">
            <v/>
          </cell>
          <cell r="H9856" t="str">
            <v/>
          </cell>
          <cell r="I9856" t="str">
            <v>Fixed</v>
          </cell>
        </row>
        <row r="9857">
          <cell r="B9857" t="str">
            <v>Pj74107</v>
          </cell>
          <cell r="C9857" t="str">
            <v>Manhalli</v>
          </cell>
          <cell r="E9857" t="str">
            <v>{u/s}</v>
          </cell>
          <cell r="F9857" t="str">
            <v/>
          </cell>
          <cell r="H9857" t="str">
            <v/>
          </cell>
          <cell r="I9857" t="str">
            <v>{multiple}</v>
          </cell>
        </row>
        <row r="9858">
          <cell r="B9858" t="str">
            <v>Pj67030</v>
          </cell>
          <cell r="C9858" t="str">
            <v>Marenadu</v>
          </cell>
          <cell r="E9858" t="str">
            <v>{u/s}</v>
          </cell>
          <cell r="F9858" t="str">
            <v/>
          </cell>
          <cell r="H9858" t="str">
            <v/>
          </cell>
          <cell r="I9858" t="str">
            <v>1-axis</v>
          </cell>
        </row>
        <row r="9859">
          <cell r="B9859" t="str">
            <v>Pj67055</v>
          </cell>
          <cell r="C9859" t="str">
            <v>Mayakonda</v>
          </cell>
          <cell r="E9859" t="str">
            <v>{u/s}</v>
          </cell>
          <cell r="F9859" t="str">
            <v/>
          </cell>
          <cell r="H9859" t="str">
            <v/>
          </cell>
          <cell r="I9859" t="str">
            <v>Fixed</v>
          </cell>
        </row>
        <row r="9860">
          <cell r="B9860" t="str">
            <v>Pj76606</v>
          </cell>
          <cell r="C9860" t="str">
            <v>Minahalli</v>
          </cell>
          <cell r="E9860" t="str">
            <v>{u/s}</v>
          </cell>
          <cell r="F9860" t="str">
            <v/>
          </cell>
          <cell r="H9860" t="str">
            <v/>
          </cell>
          <cell r="I9860" t="str">
            <v>Fixed</v>
          </cell>
        </row>
        <row r="9861">
          <cell r="B9861" t="str">
            <v>Pj83759</v>
          </cell>
          <cell r="C9861" t="str">
            <v>Muddapura</v>
          </cell>
          <cell r="E9861" t="str">
            <v>{u/s}</v>
          </cell>
          <cell r="F9861" t="str">
            <v/>
          </cell>
          <cell r="H9861" t="str">
            <v/>
          </cell>
          <cell r="I9861" t="str">
            <v>{u/s}</v>
          </cell>
        </row>
        <row r="9862">
          <cell r="B9862" t="str">
            <v>Pj67056</v>
          </cell>
          <cell r="C9862" t="str">
            <v>Muddebihal</v>
          </cell>
          <cell r="E9862" t="str">
            <v>{u/s}</v>
          </cell>
          <cell r="F9862" t="str">
            <v/>
          </cell>
          <cell r="H9862" t="str">
            <v/>
          </cell>
          <cell r="I9862" t="str">
            <v>Fixed</v>
          </cell>
        </row>
        <row r="9863">
          <cell r="B9863" t="str">
            <v>Pj67057</v>
          </cell>
          <cell r="C9863" t="str">
            <v>Mulbagal</v>
          </cell>
          <cell r="E9863" t="str">
            <v>{u/s}</v>
          </cell>
          <cell r="F9863" t="str">
            <v/>
          </cell>
          <cell r="H9863" t="str">
            <v/>
          </cell>
          <cell r="I9863" t="str">
            <v>Fixed</v>
          </cell>
        </row>
        <row r="9864">
          <cell r="B9864" t="str">
            <v>Pj76668</v>
          </cell>
          <cell r="C9864" t="str">
            <v>Mullur</v>
          </cell>
          <cell r="E9864" t="str">
            <v>{u/s}</v>
          </cell>
          <cell r="F9864" t="str">
            <v/>
          </cell>
          <cell r="H9864" t="str">
            <v/>
          </cell>
          <cell r="I9864" t="str">
            <v>Fixed</v>
          </cell>
        </row>
        <row r="9865">
          <cell r="B9865" t="str">
            <v>Pj76537</v>
          </cell>
          <cell r="C9865" t="str">
            <v>Murudi</v>
          </cell>
          <cell r="E9865" t="str">
            <v>{u/s}</v>
          </cell>
          <cell r="F9865" t="str">
            <v/>
          </cell>
          <cell r="H9865" t="str">
            <v/>
          </cell>
          <cell r="I9865" t="str">
            <v>Fixed</v>
          </cell>
        </row>
        <row r="9866">
          <cell r="B9866" t="str">
            <v>Pj72812</v>
          </cell>
          <cell r="C9866" t="str">
            <v>Nagalamadaka 1</v>
          </cell>
          <cell r="E9866" t="str">
            <v>{u/s}</v>
          </cell>
          <cell r="F9866" t="str">
            <v/>
          </cell>
          <cell r="H9866" t="str">
            <v/>
          </cell>
          <cell r="I9866" t="str">
            <v>1-axis</v>
          </cell>
        </row>
        <row r="9867">
          <cell r="B9867" t="str">
            <v>Pj72813</v>
          </cell>
          <cell r="C9867" t="str">
            <v>Nagalamadaka 2</v>
          </cell>
          <cell r="E9867" t="str">
            <v>{u/s}</v>
          </cell>
          <cell r="F9867" t="str">
            <v/>
          </cell>
          <cell r="H9867" t="str">
            <v/>
          </cell>
          <cell r="I9867" t="str">
            <v>1-axis</v>
          </cell>
        </row>
        <row r="9868">
          <cell r="B9868" t="str">
            <v>Pj76539</v>
          </cell>
          <cell r="C9868" t="str">
            <v>Nagalamadaka A</v>
          </cell>
          <cell r="E9868" t="str">
            <v>{u/s}</v>
          </cell>
          <cell r="F9868" t="str">
            <v/>
          </cell>
          <cell r="H9868" t="str">
            <v/>
          </cell>
          <cell r="I9868" t="str">
            <v>Fixed</v>
          </cell>
        </row>
        <row r="9869">
          <cell r="B9869" t="str">
            <v>Pj67059</v>
          </cell>
          <cell r="C9869" t="str">
            <v>Nagamangala</v>
          </cell>
          <cell r="E9869" t="str">
            <v>{u/s}</v>
          </cell>
          <cell r="F9869" t="str">
            <v/>
          </cell>
          <cell r="H9869" t="str">
            <v/>
          </cell>
          <cell r="I9869" t="str">
            <v>Fixed</v>
          </cell>
        </row>
        <row r="9870">
          <cell r="B9870" t="str">
            <v>Pm79644</v>
          </cell>
          <cell r="C9870" t="str">
            <v>Naga Samudra</v>
          </cell>
          <cell r="E9870" t="str">
            <v>{u/s}</v>
          </cell>
          <cell r="F9870" t="str">
            <v/>
          </cell>
          <cell r="H9870" t="str">
            <v/>
          </cell>
          <cell r="I9870" t="str">
            <v>{u/s}</v>
          </cell>
        </row>
        <row r="9871">
          <cell r="B9871" t="str">
            <v>ph62324</v>
          </cell>
          <cell r="C9871" t="str">
            <v>Naga Samudra 1</v>
          </cell>
          <cell r="E9871" t="str">
            <v>{u/s}</v>
          </cell>
          <cell r="F9871" t="str">
            <v/>
          </cell>
          <cell r="H9871" t="str">
            <v/>
          </cell>
          <cell r="I9871" t="str">
            <v>Fixed</v>
          </cell>
        </row>
        <row r="9872">
          <cell r="B9872" t="str">
            <v>ph64150</v>
          </cell>
          <cell r="C9872" t="str">
            <v>Naga Samudra Extn</v>
          </cell>
          <cell r="E9872" t="str">
            <v>{u/s}</v>
          </cell>
          <cell r="F9872" t="str">
            <v/>
          </cell>
          <cell r="H9872" t="str">
            <v/>
          </cell>
          <cell r="I9872" t="str">
            <v>{u/s}</v>
          </cell>
        </row>
        <row r="9873">
          <cell r="B9873" t="str">
            <v>Pj76598</v>
          </cell>
          <cell r="C9873" t="str">
            <v>Nagora</v>
          </cell>
          <cell r="E9873" t="str">
            <v>{u/s}</v>
          </cell>
          <cell r="F9873" t="str">
            <v/>
          </cell>
          <cell r="H9873" t="str">
            <v/>
          </cell>
          <cell r="I9873" t="str">
            <v>Fixed</v>
          </cell>
        </row>
        <row r="9874">
          <cell r="B9874" t="str">
            <v>Pj75872</v>
          </cell>
          <cell r="C9874" t="str">
            <v>Nalwar</v>
          </cell>
          <cell r="E9874" t="str">
            <v>{u/s}</v>
          </cell>
          <cell r="F9874" t="str">
            <v/>
          </cell>
          <cell r="H9874" t="str">
            <v/>
          </cell>
          <cell r="I9874" t="str">
            <v>Fixed</v>
          </cell>
        </row>
        <row r="9875">
          <cell r="B9875" t="str">
            <v>Pj76620</v>
          </cell>
          <cell r="C9875" t="str">
            <v>Nanjangud</v>
          </cell>
          <cell r="E9875" t="str">
            <v>{u/s}</v>
          </cell>
          <cell r="F9875" t="str">
            <v/>
          </cell>
          <cell r="H9875" t="str">
            <v/>
          </cell>
          <cell r="I9875" t="str">
            <v>Fixed</v>
          </cell>
        </row>
        <row r="9876">
          <cell r="B9876" t="str">
            <v>Pj67060</v>
          </cell>
          <cell r="C9876" t="str">
            <v>Naragund</v>
          </cell>
          <cell r="E9876" t="str">
            <v>{u/s}</v>
          </cell>
          <cell r="F9876" t="str">
            <v/>
          </cell>
          <cell r="H9876" t="str">
            <v/>
          </cell>
          <cell r="I9876" t="str">
            <v>Fixed</v>
          </cell>
        </row>
        <row r="9877">
          <cell r="B9877" t="str">
            <v>Pj70763</v>
          </cell>
          <cell r="C9877" t="str">
            <v>Nayakanahatti</v>
          </cell>
          <cell r="E9877" t="str">
            <v>{u/s}</v>
          </cell>
          <cell r="F9877" t="str">
            <v/>
          </cell>
          <cell r="H9877" t="str">
            <v/>
          </cell>
          <cell r="I9877" t="str">
            <v>Fixed</v>
          </cell>
        </row>
        <row r="9878">
          <cell r="B9878" t="str">
            <v>Pj66939</v>
          </cell>
          <cell r="C9878" t="str">
            <v>Neralakunte</v>
          </cell>
          <cell r="E9878" t="str">
            <v>{u/s}</v>
          </cell>
          <cell r="F9878" t="str">
            <v/>
          </cell>
          <cell r="H9878" t="str">
            <v/>
          </cell>
          <cell r="I9878" t="str">
            <v>Fixed</v>
          </cell>
        </row>
        <row r="9879">
          <cell r="B9879" t="str">
            <v>Pj69356</v>
          </cell>
          <cell r="C9879" t="str">
            <v>Neralakunte A</v>
          </cell>
          <cell r="E9879" t="str">
            <v>{u/s}</v>
          </cell>
          <cell r="F9879" t="str">
            <v/>
          </cell>
          <cell r="H9879" t="str">
            <v/>
          </cell>
          <cell r="I9879" t="str">
            <v>Fixed</v>
          </cell>
        </row>
        <row r="9880">
          <cell r="B9880" t="str">
            <v>Pj67282</v>
          </cell>
          <cell r="C9880" t="str">
            <v>Nimbal Essel</v>
          </cell>
          <cell r="E9880" t="str">
            <v>{u/s}</v>
          </cell>
          <cell r="F9880" t="str">
            <v/>
          </cell>
          <cell r="H9880" t="str">
            <v/>
          </cell>
          <cell r="I9880" t="str">
            <v>Fixed</v>
          </cell>
        </row>
        <row r="9881">
          <cell r="B9881" t="str">
            <v>Pj64392</v>
          </cell>
          <cell r="C9881" t="str">
            <v>Nimbal Rays</v>
          </cell>
          <cell r="E9881" t="str">
            <v>{u/s}</v>
          </cell>
          <cell r="F9881" t="str">
            <v/>
          </cell>
          <cell r="H9881" t="str">
            <v/>
          </cell>
          <cell r="I9881" t="str">
            <v>{u/s}</v>
          </cell>
        </row>
        <row r="9882">
          <cell r="B9882" t="str">
            <v>Pj76574</v>
          </cell>
          <cell r="C9882" t="str">
            <v>Nirna</v>
          </cell>
          <cell r="E9882" t="str">
            <v>{u/s}</v>
          </cell>
          <cell r="F9882" t="str">
            <v/>
          </cell>
          <cell r="H9882" t="str">
            <v/>
          </cell>
          <cell r="I9882" t="str">
            <v>1-axis</v>
          </cell>
        </row>
        <row r="9883">
          <cell r="B9883" t="str">
            <v>Pj85922</v>
          </cell>
          <cell r="C9883" t="str">
            <v>Nokor</v>
          </cell>
          <cell r="E9883" t="str">
            <v>{u/s}</v>
          </cell>
          <cell r="F9883" t="str">
            <v/>
          </cell>
          <cell r="H9883" t="str">
            <v/>
          </cell>
          <cell r="I9883" t="str">
            <v>Fixed</v>
          </cell>
        </row>
        <row r="9884">
          <cell r="B9884" t="str">
            <v>ph65911</v>
          </cell>
          <cell r="C9884" t="str">
            <v>Oblapur</v>
          </cell>
          <cell r="E9884" t="str">
            <v>{u/s}</v>
          </cell>
          <cell r="F9884" t="str">
            <v/>
          </cell>
          <cell r="H9884" t="str">
            <v/>
          </cell>
          <cell r="I9884" t="str">
            <v>Fixed</v>
          </cell>
        </row>
        <row r="9885">
          <cell r="B9885" t="str">
            <v>Pj66940</v>
          </cell>
          <cell r="C9885" t="str">
            <v>Palavalli</v>
          </cell>
          <cell r="E9885" t="str">
            <v>{u/s}</v>
          </cell>
          <cell r="F9885" t="str">
            <v/>
          </cell>
          <cell r="H9885" t="str">
            <v/>
          </cell>
          <cell r="I9885" t="str">
            <v>{u/s}</v>
          </cell>
        </row>
        <row r="9886">
          <cell r="B9886" t="str">
            <v>Pj70771</v>
          </cell>
          <cell r="C9886" t="str">
            <v>PDKote HFE</v>
          </cell>
          <cell r="E9886" t="str">
            <v>{u/s}</v>
          </cell>
          <cell r="F9886" t="str">
            <v/>
          </cell>
          <cell r="H9886" t="str">
            <v/>
          </cell>
          <cell r="I9886" t="str">
            <v>1-axis</v>
          </cell>
        </row>
        <row r="9887">
          <cell r="B9887" t="str">
            <v>Pj67061</v>
          </cell>
          <cell r="C9887" t="str">
            <v>Periyapattana</v>
          </cell>
          <cell r="E9887" t="str">
            <v>{u/s}</v>
          </cell>
          <cell r="F9887" t="str">
            <v/>
          </cell>
          <cell r="H9887" t="str">
            <v/>
          </cell>
          <cell r="I9887" t="str">
            <v>Fixed</v>
          </cell>
        </row>
        <row r="9888">
          <cell r="B9888" t="str">
            <v>Pj76685</v>
          </cell>
          <cell r="C9888" t="str">
            <v>Puvanadahalli</v>
          </cell>
          <cell r="E9888" t="str">
            <v>{u/s}</v>
          </cell>
          <cell r="F9888" t="str">
            <v/>
          </cell>
          <cell r="H9888" t="str">
            <v/>
          </cell>
          <cell r="I9888" t="str">
            <v>Fixed</v>
          </cell>
        </row>
        <row r="9889">
          <cell r="B9889" t="str">
            <v>Pj76627</v>
          </cell>
          <cell r="C9889" t="str">
            <v>Rabakavi Banahatt RPI</v>
          </cell>
          <cell r="E9889" t="str">
            <v>{u/s}</v>
          </cell>
          <cell r="F9889" t="str">
            <v/>
          </cell>
          <cell r="H9889" t="str">
            <v/>
          </cell>
          <cell r="I9889" t="str">
            <v>Fixed</v>
          </cell>
        </row>
        <row r="9890">
          <cell r="B9890" t="str">
            <v>Pj78189</v>
          </cell>
          <cell r="C9890" t="str">
            <v>Radderatti</v>
          </cell>
          <cell r="E9890" t="str">
            <v>{u/s}</v>
          </cell>
          <cell r="F9890" t="str">
            <v/>
          </cell>
          <cell r="H9890" t="str">
            <v/>
          </cell>
          <cell r="I9890" t="str">
            <v>Fixed</v>
          </cell>
        </row>
        <row r="9891">
          <cell r="B9891" t="str">
            <v>Pj67065</v>
          </cell>
          <cell r="C9891" t="str">
            <v>Raibagh</v>
          </cell>
          <cell r="E9891" t="str">
            <v>{u/s}</v>
          </cell>
          <cell r="F9891" t="str">
            <v/>
          </cell>
          <cell r="H9891" t="str">
            <v/>
          </cell>
          <cell r="I9891" t="str">
            <v>Fixed</v>
          </cell>
        </row>
        <row r="9892">
          <cell r="B9892" t="str">
            <v>Pm79693</v>
          </cell>
          <cell r="C9892" t="str">
            <v>Raichur BHEL</v>
          </cell>
          <cell r="E9892" t="str">
            <v>{u/s}</v>
          </cell>
          <cell r="F9892" t="str">
            <v/>
          </cell>
          <cell r="H9892" t="str">
            <v/>
          </cell>
          <cell r="I9892" t="str">
            <v>{u/s}</v>
          </cell>
        </row>
        <row r="9893">
          <cell r="B9893" t="str">
            <v>Pj85030</v>
          </cell>
          <cell r="C9893" t="str">
            <v>Raichur Rays</v>
          </cell>
          <cell r="E9893" t="str">
            <v>{u/s}</v>
          </cell>
          <cell r="F9893" t="str">
            <v/>
          </cell>
          <cell r="H9893" t="str">
            <v/>
          </cell>
          <cell r="I9893" t="str">
            <v>{u/s}</v>
          </cell>
        </row>
        <row r="9894">
          <cell r="B9894" t="str">
            <v>Pj83183</v>
          </cell>
          <cell r="C9894" t="str">
            <v>Raichur RPSS</v>
          </cell>
          <cell r="E9894" t="str">
            <v>{u/s}</v>
          </cell>
          <cell r="F9894" t="str">
            <v/>
          </cell>
          <cell r="H9894" t="str">
            <v/>
          </cell>
          <cell r="I9894" t="str">
            <v>{u/s}</v>
          </cell>
        </row>
        <row r="9895">
          <cell r="B9895" t="str">
            <v>Pj76556</v>
          </cell>
          <cell r="C9895" t="str">
            <v>Rajapura</v>
          </cell>
          <cell r="E9895" t="str">
            <v>{u/s}</v>
          </cell>
          <cell r="F9895" t="str">
            <v/>
          </cell>
          <cell r="H9895" t="str">
            <v/>
          </cell>
          <cell r="I9895" t="str">
            <v>Fixed</v>
          </cell>
        </row>
        <row r="9896">
          <cell r="B9896" t="str">
            <v>Pj67062</v>
          </cell>
          <cell r="C9896" t="str">
            <v>Ramadurg</v>
          </cell>
          <cell r="E9896" t="str">
            <v>{u/s}</v>
          </cell>
          <cell r="F9896" t="str">
            <v/>
          </cell>
          <cell r="H9896" t="str">
            <v/>
          </cell>
          <cell r="I9896" t="str">
            <v>Fixed</v>
          </cell>
        </row>
        <row r="9897">
          <cell r="B9897" t="str">
            <v>Pj70765</v>
          </cell>
          <cell r="C9897" t="str">
            <v>Ranna-Belagali</v>
          </cell>
          <cell r="E9897" t="str">
            <v>{u/s}</v>
          </cell>
          <cell r="F9897" t="str">
            <v/>
          </cell>
          <cell r="H9897" t="str">
            <v/>
          </cell>
          <cell r="I9897" t="str">
            <v>{u/s}</v>
          </cell>
        </row>
        <row r="9898">
          <cell r="B9898" t="str">
            <v>Pj67064</v>
          </cell>
          <cell r="C9898" t="str">
            <v>Rona OPG</v>
          </cell>
          <cell r="E9898" t="str">
            <v>{u/s}</v>
          </cell>
          <cell r="F9898" t="str">
            <v/>
          </cell>
          <cell r="H9898" t="str">
            <v/>
          </cell>
          <cell r="I9898" t="str">
            <v>Fixed</v>
          </cell>
        </row>
        <row r="9899">
          <cell r="B9899" t="str">
            <v>Pj70779</v>
          </cell>
          <cell r="C9899" t="str">
            <v>Sadlapur</v>
          </cell>
          <cell r="E9899" t="str">
            <v>{u/s}</v>
          </cell>
          <cell r="F9899" t="str">
            <v/>
          </cell>
          <cell r="H9899" t="str">
            <v/>
          </cell>
          <cell r="I9899" t="str">
            <v>Fixed</v>
          </cell>
        </row>
        <row r="9900">
          <cell r="B9900" t="str">
            <v>Pj76569</v>
          </cell>
          <cell r="C9900" t="str">
            <v>Saluparahalli</v>
          </cell>
          <cell r="E9900" t="str">
            <v>{u/s}</v>
          </cell>
          <cell r="F9900" t="str">
            <v/>
          </cell>
          <cell r="H9900" t="str">
            <v/>
          </cell>
          <cell r="I9900" t="str">
            <v>Fixed</v>
          </cell>
        </row>
        <row r="9901">
          <cell r="B9901" t="str">
            <v>Pj81798</v>
          </cell>
          <cell r="C9901" t="str">
            <v>Saluparahalli 2</v>
          </cell>
          <cell r="E9901" t="str">
            <v>{u/s}</v>
          </cell>
          <cell r="F9901" t="str">
            <v/>
          </cell>
          <cell r="H9901" t="str">
            <v/>
          </cell>
          <cell r="I9901" t="str">
            <v>Fixed</v>
          </cell>
        </row>
        <row r="9902">
          <cell r="B9902" t="str">
            <v>Pj75016</v>
          </cell>
          <cell r="C9902" t="str">
            <v>Sandur</v>
          </cell>
          <cell r="E9902" t="str">
            <v>{u/s}</v>
          </cell>
          <cell r="F9902" t="str">
            <v/>
          </cell>
          <cell r="H9902" t="str">
            <v/>
          </cell>
          <cell r="I9902" t="str">
            <v>Fixed</v>
          </cell>
        </row>
        <row r="9903">
          <cell r="B9903" t="str">
            <v>Pj68397</v>
          </cell>
          <cell r="C9903" t="str">
            <v>Santhpur PCIL</v>
          </cell>
          <cell r="E9903" t="str">
            <v>{u/s}</v>
          </cell>
          <cell r="F9903" t="str">
            <v/>
          </cell>
          <cell r="H9903" t="str">
            <v/>
          </cell>
          <cell r="I9903" t="str">
            <v>{multiple}</v>
          </cell>
        </row>
        <row r="9904">
          <cell r="B9904" t="str">
            <v>Pj76506</v>
          </cell>
          <cell r="C9904" t="str">
            <v>Santhpur RWE</v>
          </cell>
          <cell r="E9904" t="str">
            <v>{u/s}</v>
          </cell>
          <cell r="F9904" t="str">
            <v/>
          </cell>
          <cell r="H9904" t="str">
            <v/>
          </cell>
          <cell r="I9904" t="str">
            <v>Fixed</v>
          </cell>
        </row>
        <row r="9905">
          <cell r="B9905" t="str">
            <v>Pj67286</v>
          </cell>
          <cell r="C9905" t="str">
            <v>Santhpur Sharda</v>
          </cell>
          <cell r="E9905" t="str">
            <v>{u/s}</v>
          </cell>
          <cell r="F9905" t="str">
            <v/>
          </cell>
          <cell r="H9905" t="str">
            <v/>
          </cell>
          <cell r="I9905" t="str">
            <v>Fixed</v>
          </cell>
        </row>
        <row r="9906">
          <cell r="B9906" t="str">
            <v>Pj76501</v>
          </cell>
          <cell r="C9906" t="str">
            <v>Santhpur WS</v>
          </cell>
          <cell r="E9906" t="str">
            <v>{u/s}</v>
          </cell>
          <cell r="F9906" t="str">
            <v/>
          </cell>
          <cell r="H9906" t="str">
            <v/>
          </cell>
          <cell r="I9906" t="str">
            <v>Fixed</v>
          </cell>
        </row>
        <row r="9907">
          <cell r="B9907" t="str">
            <v>Pj73164</v>
          </cell>
          <cell r="C9907" t="str">
            <v>Satyampet</v>
          </cell>
          <cell r="E9907" t="str">
            <v>{u/s}</v>
          </cell>
          <cell r="F9907" t="str">
            <v/>
          </cell>
          <cell r="H9907" t="str">
            <v/>
          </cell>
          <cell r="I9907" t="str">
            <v>Fixed</v>
          </cell>
        </row>
        <row r="9908">
          <cell r="B9908" t="str">
            <v>Pj76541</v>
          </cell>
          <cell r="C9908" t="str">
            <v>Saunshi</v>
          </cell>
          <cell r="E9908" t="str">
            <v>{u/s}</v>
          </cell>
          <cell r="F9908" t="str">
            <v/>
          </cell>
          <cell r="H9908" t="str">
            <v/>
          </cell>
          <cell r="I9908" t="str">
            <v>{multiple}</v>
          </cell>
        </row>
        <row r="9909">
          <cell r="B9909" t="str">
            <v>Pj76639</v>
          </cell>
          <cell r="C9909" t="str">
            <v>Savanuru</v>
          </cell>
          <cell r="E9909" t="str">
            <v>{u/s}</v>
          </cell>
          <cell r="F9909" t="str">
            <v/>
          </cell>
          <cell r="H9909" t="str">
            <v/>
          </cell>
          <cell r="I9909" t="str">
            <v>Offset</v>
          </cell>
        </row>
        <row r="9910">
          <cell r="B9910" t="str">
            <v>Pj75787</v>
          </cell>
          <cell r="C9910" t="str">
            <v>Shegunashi BSP</v>
          </cell>
          <cell r="E9910" t="str">
            <v>{u/s}</v>
          </cell>
          <cell r="F9910" t="str">
            <v/>
          </cell>
          <cell r="H9910" t="str">
            <v/>
          </cell>
          <cell r="I9910" t="str">
            <v>Fixed</v>
          </cell>
        </row>
        <row r="9911">
          <cell r="B9911" t="str">
            <v>Pj76591</v>
          </cell>
          <cell r="C9911" t="str">
            <v>Shegunashi MSPL</v>
          </cell>
          <cell r="E9911" t="str">
            <v>{u/s}</v>
          </cell>
          <cell r="F9911" t="str">
            <v/>
          </cell>
          <cell r="H9911" t="str">
            <v/>
          </cell>
          <cell r="I9911" t="str">
            <v>Fixed</v>
          </cell>
        </row>
        <row r="9912">
          <cell r="B9912" t="str">
            <v>Pj67067</v>
          </cell>
          <cell r="C9912" t="str">
            <v>Shiggaon</v>
          </cell>
          <cell r="E9912" t="str">
            <v>{u/s}</v>
          </cell>
          <cell r="F9912" t="str">
            <v/>
          </cell>
          <cell r="H9912" t="str">
            <v/>
          </cell>
          <cell r="I9912" t="str">
            <v>Fixed</v>
          </cell>
        </row>
        <row r="9913">
          <cell r="B9913" t="str">
            <v>Pj76634</v>
          </cell>
          <cell r="C9913" t="str">
            <v>Shiraguppi</v>
          </cell>
          <cell r="E9913" t="str">
            <v>{u/s}</v>
          </cell>
          <cell r="F9913" t="str">
            <v/>
          </cell>
          <cell r="H9913" t="str">
            <v/>
          </cell>
          <cell r="I9913" t="str">
            <v>Fixed</v>
          </cell>
        </row>
        <row r="9914">
          <cell r="B9914" t="str">
            <v>Pj83761</v>
          </cell>
          <cell r="C9914" t="str">
            <v>Shivaji Nagar KA</v>
          </cell>
          <cell r="E9914" t="str">
            <v>{u/s}</v>
          </cell>
          <cell r="F9914" t="str">
            <v/>
          </cell>
          <cell r="H9914" t="str">
            <v/>
          </cell>
          <cell r="I9914" t="str">
            <v>{u/s}</v>
          </cell>
        </row>
        <row r="9915">
          <cell r="B9915" t="str">
            <v>Pj64505</v>
          </cell>
          <cell r="C9915" t="str">
            <v>Shivanasamudra</v>
          </cell>
          <cell r="E9915" t="str">
            <v>Cx-Si</v>
          </cell>
          <cell r="F9915" t="str">
            <v/>
          </cell>
          <cell r="H9915" t="str">
            <v/>
          </cell>
          <cell r="I9915" t="str">
            <v>Fixed</v>
          </cell>
        </row>
        <row r="9916">
          <cell r="B9916" t="str">
            <v>Pj75012</v>
          </cell>
          <cell r="C9916" t="str">
            <v>Sidlaghatta</v>
          </cell>
          <cell r="E9916" t="str">
            <v>{u/s}</v>
          </cell>
          <cell r="F9916" t="str">
            <v/>
          </cell>
          <cell r="H9916" t="str">
            <v/>
          </cell>
          <cell r="I9916" t="str">
            <v>Fixed</v>
          </cell>
        </row>
        <row r="9917">
          <cell r="B9917" t="str">
            <v>Pj78702</v>
          </cell>
          <cell r="C9917" t="str">
            <v>Sidlgatta</v>
          </cell>
          <cell r="E9917" t="str">
            <v>{u/s}</v>
          </cell>
          <cell r="F9917" t="str">
            <v/>
          </cell>
          <cell r="H9917" t="str">
            <v/>
          </cell>
          <cell r="I9917" t="str">
            <v>{u/s}</v>
          </cell>
        </row>
        <row r="9918">
          <cell r="B9918" t="str">
            <v>Pj67069</v>
          </cell>
          <cell r="C9918" t="str">
            <v>Sindagi</v>
          </cell>
          <cell r="E9918" t="str">
            <v>{u/s}</v>
          </cell>
          <cell r="F9918" t="str">
            <v/>
          </cell>
          <cell r="H9918" t="str">
            <v/>
          </cell>
          <cell r="I9918" t="str">
            <v>{u/s}</v>
          </cell>
        </row>
        <row r="9919">
          <cell r="B9919" t="str">
            <v>Pj76502</v>
          </cell>
          <cell r="C9919" t="str">
            <v>Sira</v>
          </cell>
          <cell r="E9919" t="str">
            <v>{u/s}</v>
          </cell>
          <cell r="F9919" t="str">
            <v/>
          </cell>
          <cell r="H9919" t="str">
            <v/>
          </cell>
          <cell r="I9919" t="str">
            <v>1-axis</v>
          </cell>
        </row>
        <row r="9920">
          <cell r="B9920" t="str">
            <v>Pj81790</v>
          </cell>
          <cell r="C9920" t="str">
            <v>Siresandra</v>
          </cell>
          <cell r="E9920" t="str">
            <v>{u/s}</v>
          </cell>
          <cell r="F9920" t="str">
            <v/>
          </cell>
          <cell r="H9920" t="str">
            <v/>
          </cell>
          <cell r="I9920" t="str">
            <v>Offset</v>
          </cell>
        </row>
        <row r="9921">
          <cell r="B9921" t="str">
            <v>Pj67070</v>
          </cell>
          <cell r="C9921" t="str">
            <v>Siruguppa</v>
          </cell>
          <cell r="E9921" t="str">
            <v>{u/s}</v>
          </cell>
          <cell r="F9921" t="str">
            <v/>
          </cell>
          <cell r="H9921" t="str">
            <v/>
          </cell>
          <cell r="I9921" t="str">
            <v>1-axis</v>
          </cell>
        </row>
        <row r="9922">
          <cell r="B9922" t="str">
            <v>Pj83182</v>
          </cell>
          <cell r="C9922" t="str">
            <v>Sirwar</v>
          </cell>
          <cell r="E9922" t="str">
            <v>{u/s}</v>
          </cell>
          <cell r="F9922" t="str">
            <v/>
          </cell>
          <cell r="H9922" t="str">
            <v/>
          </cell>
          <cell r="I9922" t="str">
            <v>Fixed</v>
          </cell>
        </row>
        <row r="9923">
          <cell r="B9923" t="str">
            <v>Pm78697</v>
          </cell>
          <cell r="C9923" t="str">
            <v>Sonna CMP</v>
          </cell>
          <cell r="E9923" t="str">
            <v>{u/s}</v>
          </cell>
          <cell r="F9923" t="str">
            <v/>
          </cell>
          <cell r="H9923" t="str">
            <v/>
          </cell>
          <cell r="I9923" t="str">
            <v>{u/s}</v>
          </cell>
        </row>
        <row r="9924">
          <cell r="B9924" t="str">
            <v>ph76586</v>
          </cell>
          <cell r="C9924" t="str">
            <v>Sonna CMP40</v>
          </cell>
          <cell r="E9924" t="str">
            <v>{u/s}</v>
          </cell>
          <cell r="F9924" t="str">
            <v/>
          </cell>
          <cell r="H9924" t="str">
            <v/>
          </cell>
          <cell r="I9924" t="str">
            <v>{u/s}</v>
          </cell>
        </row>
        <row r="9925">
          <cell r="B9925" t="str">
            <v>ph76585</v>
          </cell>
          <cell r="C9925" t="str">
            <v>Sonna CMP8</v>
          </cell>
          <cell r="E9925" t="str">
            <v>{u/s}</v>
          </cell>
          <cell r="F9925" t="str">
            <v/>
          </cell>
          <cell r="H9925" t="str">
            <v/>
          </cell>
          <cell r="I9925" t="str">
            <v>Fixed</v>
          </cell>
        </row>
        <row r="9926">
          <cell r="B9926" t="str">
            <v>Pj67020</v>
          </cell>
          <cell r="C9926" t="str">
            <v>Srinivasapura</v>
          </cell>
          <cell r="E9926" t="str">
            <v>{u/s}</v>
          </cell>
          <cell r="F9926" t="str">
            <v/>
          </cell>
          <cell r="H9926" t="str">
            <v/>
          </cell>
          <cell r="I9926" t="str">
            <v>Fixed</v>
          </cell>
        </row>
        <row r="9927">
          <cell r="B9927" t="str">
            <v>Pj66943</v>
          </cell>
          <cell r="C9927" t="str">
            <v>SSSP} Acme B37</v>
          </cell>
          <cell r="E9927" t="str">
            <v>{u/s}</v>
          </cell>
          <cell r="F9927" t="str">
            <v/>
          </cell>
          <cell r="H9927" t="str">
            <v/>
          </cell>
          <cell r="I9927" t="str">
            <v>Fixed</v>
          </cell>
        </row>
        <row r="9928">
          <cell r="B9928" t="str">
            <v>Pj68283</v>
          </cell>
          <cell r="C9928" t="str">
            <v>SSSP} Acme B38</v>
          </cell>
          <cell r="E9928" t="str">
            <v>{u/s}</v>
          </cell>
          <cell r="F9928" t="str">
            <v/>
          </cell>
          <cell r="H9928" t="str">
            <v/>
          </cell>
          <cell r="I9928" t="str">
            <v>Fixed</v>
          </cell>
        </row>
        <row r="9929">
          <cell r="B9929" t="str">
            <v>Pj66944</v>
          </cell>
          <cell r="C9929" t="str">
            <v>SSSP} Adani B28</v>
          </cell>
          <cell r="E9929" t="str">
            <v>{u/s}</v>
          </cell>
          <cell r="F9929" t="str">
            <v/>
          </cell>
          <cell r="H9929" t="str">
            <v/>
          </cell>
          <cell r="I9929" t="str">
            <v>Fixed</v>
          </cell>
        </row>
        <row r="9930">
          <cell r="B9930" t="str">
            <v>Pj66941</v>
          </cell>
          <cell r="C9930" t="str">
            <v>SSSP} Adani B29</v>
          </cell>
          <cell r="E9930" t="str">
            <v>{u/s}</v>
          </cell>
          <cell r="F9930" t="str">
            <v/>
          </cell>
          <cell r="H9930" t="str">
            <v/>
          </cell>
          <cell r="I9930" t="str">
            <v>Fixed</v>
          </cell>
        </row>
        <row r="9931">
          <cell r="B9931" t="str">
            <v>Pj66942</v>
          </cell>
          <cell r="C9931" t="str">
            <v>SSSP} Adani B36</v>
          </cell>
          <cell r="E9931" t="str">
            <v>{u/s}</v>
          </cell>
          <cell r="F9931" t="str">
            <v/>
          </cell>
          <cell r="H9931" t="str">
            <v/>
          </cell>
          <cell r="I9931" t="str">
            <v>Fixed</v>
          </cell>
        </row>
        <row r="9932">
          <cell r="B9932" t="str">
            <v>Pj73284</v>
          </cell>
          <cell r="C9932" t="str">
            <v>SSSP} AR</v>
          </cell>
          <cell r="E9932" t="str">
            <v>{u/s}</v>
          </cell>
          <cell r="F9932" t="str">
            <v/>
          </cell>
          <cell r="H9932" t="str">
            <v/>
          </cell>
          <cell r="I9932" t="str">
            <v>Fixed</v>
          </cell>
        </row>
        <row r="9933">
          <cell r="B9933" t="str">
            <v>Pj75855</v>
          </cell>
          <cell r="C9933" t="str">
            <v>SSSP} Azure B11</v>
          </cell>
          <cell r="E9933" t="str">
            <v>{u/s}</v>
          </cell>
          <cell r="F9933" t="str">
            <v/>
          </cell>
          <cell r="H9933" t="str">
            <v/>
          </cell>
          <cell r="I9933" t="str">
            <v>Fixed</v>
          </cell>
        </row>
        <row r="9934">
          <cell r="B9934" t="str">
            <v>Pj75856</v>
          </cell>
          <cell r="C9934" t="str">
            <v>SSSP} Azure B12</v>
          </cell>
          <cell r="E9934" t="str">
            <v>{u/s}</v>
          </cell>
          <cell r="F9934" t="str">
            <v/>
          </cell>
          <cell r="H9934" t="str">
            <v/>
          </cell>
          <cell r="I9934" t="str">
            <v>Fixed</v>
          </cell>
        </row>
        <row r="9935">
          <cell r="B9935" t="str">
            <v>Pj66937</v>
          </cell>
          <cell r="C9935" t="str">
            <v>SSSP} Fortum B30</v>
          </cell>
          <cell r="E9935" t="str">
            <v>CdTe</v>
          </cell>
          <cell r="F9935" t="str">
            <v>T</v>
          </cell>
          <cell r="H9935" t="str">
            <v/>
          </cell>
          <cell r="I9935" t="str">
            <v>Fixed</v>
          </cell>
        </row>
        <row r="9936">
          <cell r="B9936" t="str">
            <v>Pj66936</v>
          </cell>
          <cell r="C9936" t="str">
            <v>SSSP} Fortum B31</v>
          </cell>
          <cell r="E9936" t="str">
            <v>CdTe</v>
          </cell>
          <cell r="F9936" t="str">
            <v>T</v>
          </cell>
          <cell r="H9936" t="str">
            <v/>
          </cell>
          <cell r="I9936" t="str">
            <v>Fixed</v>
          </cell>
        </row>
        <row r="9937">
          <cell r="B9937" t="str">
            <v>Pj72349</v>
          </cell>
          <cell r="C9937" t="str">
            <v>SSSP} Fortum B5-20</v>
          </cell>
          <cell r="E9937" t="str">
            <v>{u/s}</v>
          </cell>
          <cell r="F9937" t="str">
            <v/>
          </cell>
          <cell r="H9937" t="str">
            <v/>
          </cell>
          <cell r="I9937" t="str">
            <v>Fixed</v>
          </cell>
        </row>
        <row r="9938">
          <cell r="B9938" t="str">
            <v>Pj76607</v>
          </cell>
          <cell r="C9938" t="str">
            <v>SSSP} Giriraj B22</v>
          </cell>
          <cell r="E9938" t="str">
            <v>{u/s}</v>
          </cell>
          <cell r="F9938" t="str">
            <v/>
          </cell>
          <cell r="H9938" t="str">
            <v/>
          </cell>
          <cell r="I9938" t="str">
            <v>Fixed</v>
          </cell>
        </row>
        <row r="9939">
          <cell r="B9939" t="str">
            <v>Pj76608</v>
          </cell>
          <cell r="C9939" t="str">
            <v>SSSP} Giriraj B39</v>
          </cell>
          <cell r="E9939" t="str">
            <v>{u/s}</v>
          </cell>
          <cell r="F9939" t="str">
            <v/>
          </cell>
          <cell r="H9939" t="str">
            <v/>
          </cell>
          <cell r="I9939" t="str">
            <v>Fixed</v>
          </cell>
        </row>
        <row r="9940">
          <cell r="B9940" t="str">
            <v>Pj76609</v>
          </cell>
          <cell r="C9940" t="str">
            <v>SSSP} Giriraj B40A</v>
          </cell>
          <cell r="E9940" t="str">
            <v>{u/s}</v>
          </cell>
          <cell r="F9940" t="str">
            <v/>
          </cell>
          <cell r="H9940" t="str">
            <v/>
          </cell>
          <cell r="I9940" t="str">
            <v>Fixed</v>
          </cell>
        </row>
        <row r="9941">
          <cell r="B9941" t="str">
            <v>Pj72752</v>
          </cell>
          <cell r="C9941" t="str">
            <v>SSSP} Giriraj B4-8</v>
          </cell>
          <cell r="E9941" t="str">
            <v>{u/s}</v>
          </cell>
          <cell r="F9941" t="str">
            <v/>
          </cell>
          <cell r="H9941" t="str">
            <v/>
          </cell>
          <cell r="I9941" t="str">
            <v>Fixed</v>
          </cell>
        </row>
        <row r="9942">
          <cell r="B9942" t="str">
            <v>Pj66934</v>
          </cell>
          <cell r="C9942" t="str">
            <v>SSSP} Rattan B35</v>
          </cell>
          <cell r="E9942" t="str">
            <v>{u/s}</v>
          </cell>
          <cell r="F9942" t="str">
            <v/>
          </cell>
          <cell r="H9942" t="str">
            <v/>
          </cell>
          <cell r="I9942" t="str">
            <v>Fixed</v>
          </cell>
        </row>
        <row r="9943">
          <cell r="B9943" t="str">
            <v>Pj73488</v>
          </cell>
          <cell r="C9943" t="str">
            <v>SSSP} Renew B1-13</v>
          </cell>
          <cell r="E9943" t="str">
            <v>{u/s}</v>
          </cell>
          <cell r="F9943" t="str">
            <v/>
          </cell>
          <cell r="H9943" t="str">
            <v/>
          </cell>
          <cell r="I9943" t="str">
            <v>Fixed</v>
          </cell>
        </row>
        <row r="9944">
          <cell r="B9944" t="str">
            <v>Pj68381</v>
          </cell>
          <cell r="C9944" t="str">
            <v>SSSP} Renew B33</v>
          </cell>
          <cell r="E9944" t="str">
            <v>{u/s}</v>
          </cell>
          <cell r="F9944" t="str">
            <v/>
          </cell>
          <cell r="H9944" t="str">
            <v/>
          </cell>
          <cell r="I9944" t="str">
            <v>1-axis</v>
          </cell>
        </row>
        <row r="9945">
          <cell r="B9945" t="str">
            <v>Pj72338</v>
          </cell>
          <cell r="C9945" t="str">
            <v>SSSP} SBE B23-26</v>
          </cell>
          <cell r="E9945" t="str">
            <v>{u/s}</v>
          </cell>
          <cell r="F9945" t="str">
            <v/>
          </cell>
          <cell r="H9945" t="str">
            <v/>
          </cell>
          <cell r="I9945" t="str">
            <v>Fixed</v>
          </cell>
        </row>
        <row r="9946">
          <cell r="B9946" t="str">
            <v>Pj72350</v>
          </cell>
          <cell r="C9946" t="str">
            <v>SSSP} Tata B15-21</v>
          </cell>
          <cell r="E9946" t="str">
            <v>{u/s}</v>
          </cell>
          <cell r="F9946" t="str">
            <v/>
          </cell>
          <cell r="H9946" t="str">
            <v/>
          </cell>
          <cell r="I9946" t="str">
            <v>Fixed</v>
          </cell>
        </row>
        <row r="9947">
          <cell r="B9947" t="str">
            <v>Pj66945</v>
          </cell>
          <cell r="C9947" t="str">
            <v>SSSP} Tata B27</v>
          </cell>
          <cell r="E9947" t="str">
            <v>{u/s}</v>
          </cell>
          <cell r="F9947" t="str">
            <v/>
          </cell>
          <cell r="H9947" t="str">
            <v/>
          </cell>
          <cell r="I9947" t="str">
            <v>Fixed</v>
          </cell>
        </row>
        <row r="9948">
          <cell r="B9948" t="str">
            <v>Pj66935</v>
          </cell>
          <cell r="C9948" t="str">
            <v>SSSP} Tata B32</v>
          </cell>
          <cell r="E9948" t="str">
            <v>{u/s}</v>
          </cell>
          <cell r="F9948" t="str">
            <v/>
          </cell>
          <cell r="H9948" t="str">
            <v/>
          </cell>
          <cell r="I9948" t="str">
            <v>Fixed</v>
          </cell>
        </row>
        <row r="9949">
          <cell r="B9949" t="str">
            <v>Pj66938</v>
          </cell>
          <cell r="C9949" t="str">
            <v>SSSP} Tata B34</v>
          </cell>
          <cell r="E9949" t="str">
            <v>{u/s}</v>
          </cell>
          <cell r="F9949" t="str">
            <v/>
          </cell>
          <cell r="H9949" t="str">
            <v/>
          </cell>
          <cell r="I9949" t="str">
            <v>Fixed</v>
          </cell>
        </row>
        <row r="9950">
          <cell r="B9950" t="str">
            <v>Pk66863</v>
          </cell>
          <cell r="C9950" t="str">
            <v>SSSP = Shakti Sthala Solar Park</v>
          </cell>
          <cell r="E9950" t="str">
            <v>{u/s}</v>
          </cell>
          <cell r="F9950" t="str">
            <v/>
          </cell>
          <cell r="H9950" t="str">
            <v/>
          </cell>
          <cell r="I9950" t="str">
            <v>Fixed</v>
          </cell>
        </row>
        <row r="9951">
          <cell r="B9951" t="str">
            <v>Pj83180</v>
          </cell>
          <cell r="C9951" t="str">
            <v>Takkalakki</v>
          </cell>
          <cell r="E9951" t="str">
            <v>{u/s}</v>
          </cell>
          <cell r="F9951" t="str">
            <v/>
          </cell>
          <cell r="H9951" t="str">
            <v/>
          </cell>
          <cell r="I9951" t="str">
            <v>{u/s}</v>
          </cell>
        </row>
        <row r="9952">
          <cell r="B9952" t="str">
            <v>Pj85936</v>
          </cell>
          <cell r="C9952" t="str">
            <v>Talikot</v>
          </cell>
          <cell r="E9952" t="str">
            <v>{u/s}</v>
          </cell>
          <cell r="F9952" t="str">
            <v/>
          </cell>
          <cell r="H9952" t="str">
            <v/>
          </cell>
          <cell r="I9952" t="str">
            <v>{u/s}</v>
          </cell>
        </row>
        <row r="9953">
          <cell r="B9953" t="str">
            <v>Pj67032</v>
          </cell>
          <cell r="C9953" t="str">
            <v>Tarkaspet</v>
          </cell>
          <cell r="E9953" t="str">
            <v>{u/s}</v>
          </cell>
          <cell r="F9953" t="str">
            <v/>
          </cell>
          <cell r="H9953" t="str">
            <v/>
          </cell>
          <cell r="I9953" t="str">
            <v>1-axis</v>
          </cell>
        </row>
        <row r="9954">
          <cell r="B9954" t="str">
            <v>Pj76540</v>
          </cell>
          <cell r="C9954" t="str">
            <v>Thalaku</v>
          </cell>
          <cell r="E9954" t="str">
            <v>{u/s}</v>
          </cell>
          <cell r="F9954" t="str">
            <v/>
          </cell>
          <cell r="H9954" t="str">
            <v/>
          </cell>
          <cell r="I9954" t="str">
            <v>Fixed</v>
          </cell>
        </row>
        <row r="9955">
          <cell r="B9955" t="str">
            <v>Pj76536</v>
          </cell>
          <cell r="C9955" t="str">
            <v>Thavandi</v>
          </cell>
          <cell r="E9955" t="str">
            <v>{u/s}</v>
          </cell>
          <cell r="F9955" t="str">
            <v/>
          </cell>
          <cell r="H9955" t="str">
            <v/>
          </cell>
          <cell r="I9955" t="str">
            <v>Fixed</v>
          </cell>
        </row>
        <row r="9956">
          <cell r="B9956" t="str">
            <v>Pj83994</v>
          </cell>
          <cell r="C9956" t="str">
            <v>Thimlapur</v>
          </cell>
          <cell r="E9956" t="str">
            <v>{u/s}</v>
          </cell>
          <cell r="F9956" t="str">
            <v/>
          </cell>
          <cell r="H9956" t="str">
            <v/>
          </cell>
          <cell r="I9956" t="str">
            <v>{u/s}</v>
          </cell>
        </row>
        <row r="9957">
          <cell r="B9957" t="str">
            <v>Pj66205</v>
          </cell>
          <cell r="C9957" t="str">
            <v>Thimmalapura</v>
          </cell>
          <cell r="E9957" t="str">
            <v>{u/s}</v>
          </cell>
          <cell r="F9957" t="str">
            <v/>
          </cell>
          <cell r="H9957" t="str">
            <v/>
          </cell>
          <cell r="I9957" t="str">
            <v>1-axis</v>
          </cell>
        </row>
        <row r="9958">
          <cell r="B9958" t="str">
            <v>Pj76581</v>
          </cell>
          <cell r="C9958" t="str">
            <v>Thingalur</v>
          </cell>
          <cell r="E9958" t="str">
            <v>{u/s}</v>
          </cell>
          <cell r="F9958" t="str">
            <v/>
          </cell>
          <cell r="H9958" t="str">
            <v/>
          </cell>
          <cell r="I9958" t="str">
            <v>Fixed</v>
          </cell>
        </row>
        <row r="9959">
          <cell r="B9959" t="str">
            <v>Pj67073</v>
          </cell>
          <cell r="C9959" t="str">
            <v>Tipatturu</v>
          </cell>
          <cell r="E9959" t="str">
            <v>{u/s}</v>
          </cell>
          <cell r="F9959" t="str">
            <v/>
          </cell>
          <cell r="H9959" t="str">
            <v/>
          </cell>
          <cell r="I9959" t="str">
            <v>Fixed</v>
          </cell>
        </row>
        <row r="9960">
          <cell r="B9960" t="str">
            <v>Pj76523</v>
          </cell>
          <cell r="C9960" t="str">
            <v>T Narasipura</v>
          </cell>
          <cell r="E9960" t="str">
            <v>{u/s}</v>
          </cell>
          <cell r="F9960" t="str">
            <v/>
          </cell>
          <cell r="H9960" t="str">
            <v/>
          </cell>
          <cell r="I9960" t="str">
            <v>1-axis</v>
          </cell>
        </row>
        <row r="9961">
          <cell r="B9961" t="str">
            <v>Pj74096</v>
          </cell>
          <cell r="C9961" t="str">
            <v>Tubagere</v>
          </cell>
          <cell r="E9961" t="str">
            <v>{u/s}</v>
          </cell>
          <cell r="F9961" t="str">
            <v/>
          </cell>
          <cell r="H9961" t="str">
            <v/>
          </cell>
          <cell r="I9961" t="str">
            <v>Fixed</v>
          </cell>
        </row>
        <row r="9962">
          <cell r="B9962" t="str">
            <v>Pj67074</v>
          </cell>
          <cell r="C9962" t="str">
            <v>Turuvekere</v>
          </cell>
          <cell r="E9962" t="str">
            <v>{u/s}</v>
          </cell>
          <cell r="F9962" t="str">
            <v/>
          </cell>
          <cell r="H9962" t="str">
            <v/>
          </cell>
          <cell r="I9962" t="str">
            <v>Fixed</v>
          </cell>
        </row>
        <row r="9963">
          <cell r="B9963" t="str">
            <v>Pj76599</v>
          </cell>
          <cell r="C9963" t="str">
            <v>Upparahalli</v>
          </cell>
          <cell r="E9963" t="str">
            <v>{u/s}</v>
          </cell>
          <cell r="F9963" t="str">
            <v/>
          </cell>
          <cell r="H9963" t="str">
            <v/>
          </cell>
          <cell r="I9963" t="str">
            <v>Fixed</v>
          </cell>
        </row>
        <row r="9964">
          <cell r="B9964" t="str">
            <v>Pj74099</v>
          </cell>
          <cell r="C9964" t="str">
            <v>Uppara Hosahalli A</v>
          </cell>
          <cell r="E9964" t="str">
            <v>{u/s}</v>
          </cell>
          <cell r="F9964" t="str">
            <v/>
          </cell>
          <cell r="H9964" t="str">
            <v/>
          </cell>
          <cell r="I9964" t="str">
            <v>Fixed</v>
          </cell>
        </row>
        <row r="9965">
          <cell r="B9965" t="str">
            <v>Pj75790</v>
          </cell>
          <cell r="C9965" t="str">
            <v>Vaddarevu</v>
          </cell>
          <cell r="E9965" t="str">
            <v>{u/s}</v>
          </cell>
          <cell r="F9965" t="str">
            <v/>
          </cell>
          <cell r="H9965" t="str">
            <v/>
          </cell>
          <cell r="I9965" t="str">
            <v>Fixed</v>
          </cell>
        </row>
        <row r="9966">
          <cell r="B9966" t="str">
            <v>Pj70766</v>
          </cell>
          <cell r="C9966" t="str">
            <v>Vajramatti Acme</v>
          </cell>
          <cell r="E9966" t="str">
            <v>{u/s}</v>
          </cell>
          <cell r="F9966" t="str">
            <v/>
          </cell>
          <cell r="H9966" t="str">
            <v/>
          </cell>
          <cell r="I9966" t="str">
            <v>{u/s}</v>
          </cell>
        </row>
        <row r="9967">
          <cell r="B9967" t="str">
            <v>Pj76573</v>
          </cell>
          <cell r="C9967" t="str">
            <v>Valkamdinni</v>
          </cell>
          <cell r="E9967" t="str">
            <v>{u/s}</v>
          </cell>
          <cell r="F9967" t="str">
            <v/>
          </cell>
          <cell r="H9967" t="str">
            <v/>
          </cell>
          <cell r="I9967" t="str">
            <v>Fixed</v>
          </cell>
        </row>
        <row r="9968">
          <cell r="B9968" t="str">
            <v>Pj61556</v>
          </cell>
          <cell r="C9968" t="str">
            <v>Varavu</v>
          </cell>
          <cell r="E9968" t="str">
            <v>{u/s}</v>
          </cell>
          <cell r="F9968" t="str">
            <v/>
          </cell>
          <cell r="H9968" t="str">
            <v/>
          </cell>
          <cell r="I9968" t="str">
            <v>Fixed</v>
          </cell>
        </row>
        <row r="9969">
          <cell r="B9969" t="str">
            <v>Pj80841</v>
          </cell>
          <cell r="C9969" t="str">
            <v>Venkatagiri</v>
          </cell>
          <cell r="E9969" t="str">
            <v>{u/s}</v>
          </cell>
          <cell r="F9969" t="str">
            <v/>
          </cell>
          <cell r="H9969" t="str">
            <v/>
          </cell>
          <cell r="I9969" t="str">
            <v>{u/s}</v>
          </cell>
        </row>
        <row r="9970">
          <cell r="B9970" t="str">
            <v>Pj76542</v>
          </cell>
          <cell r="C9970" t="str">
            <v>Venkatapura SK</v>
          </cell>
          <cell r="E9970" t="str">
            <v>{u/s}</v>
          </cell>
          <cell r="F9970" t="str">
            <v/>
          </cell>
          <cell r="H9970" t="str">
            <v/>
          </cell>
          <cell r="I9970" t="str">
            <v>1-axis</v>
          </cell>
        </row>
        <row r="9971">
          <cell r="B9971" t="str">
            <v>Pj67066</v>
          </cell>
          <cell r="C9971" t="str">
            <v>Wadgera HFE</v>
          </cell>
          <cell r="E9971" t="str">
            <v>{u/s}</v>
          </cell>
          <cell r="F9971" t="str">
            <v/>
          </cell>
          <cell r="H9971" t="str">
            <v/>
          </cell>
          <cell r="I9971" t="str">
            <v>1-axis</v>
          </cell>
        </row>
        <row r="9972">
          <cell r="B9972" t="str">
            <v>Pj67075</v>
          </cell>
          <cell r="C9972" t="str">
            <v>Yadgiri</v>
          </cell>
          <cell r="E9972" t="str">
            <v>{u/s}</v>
          </cell>
          <cell r="F9972" t="str">
            <v/>
          </cell>
          <cell r="H9972" t="str">
            <v/>
          </cell>
          <cell r="I9972" t="str">
            <v>Fixed</v>
          </cell>
        </row>
        <row r="9973">
          <cell r="B9973" t="str">
            <v>ph65912</v>
          </cell>
          <cell r="C9973" t="str">
            <v>Yapaladinni</v>
          </cell>
          <cell r="E9973" t="str">
            <v>{u/s}</v>
          </cell>
          <cell r="F9973" t="str">
            <v/>
          </cell>
          <cell r="H9973" t="str">
            <v/>
          </cell>
          <cell r="I9973" t="str">
            <v>Fixed</v>
          </cell>
        </row>
        <row r="9974">
          <cell r="B9974" t="str">
            <v>Pj76590</v>
          </cell>
          <cell r="C9974" t="str">
            <v>Yaragatti</v>
          </cell>
          <cell r="E9974" t="str">
            <v>{u/s}</v>
          </cell>
          <cell r="F9974" t="str">
            <v/>
          </cell>
          <cell r="H9974" t="str">
            <v/>
          </cell>
          <cell r="I9974" t="str">
            <v>Fixed</v>
          </cell>
        </row>
        <row r="9975">
          <cell r="B9975" t="str">
            <v>Pj70773</v>
          </cell>
          <cell r="C9975" t="str">
            <v>Yatnal</v>
          </cell>
          <cell r="E9975" t="str">
            <v>{u/s}</v>
          </cell>
          <cell r="F9975" t="str">
            <v/>
          </cell>
          <cell r="H9975" t="str">
            <v/>
          </cell>
          <cell r="I9975" t="str">
            <v>Fixed</v>
          </cell>
        </row>
        <row r="9976">
          <cell r="B9976" t="str">
            <v>Pj76579</v>
          </cell>
          <cell r="C9976" t="str">
            <v>Yelburga EMI</v>
          </cell>
          <cell r="E9976" t="str">
            <v>{u/s}</v>
          </cell>
          <cell r="F9976" t="str">
            <v/>
          </cell>
          <cell r="H9976" t="str">
            <v/>
          </cell>
          <cell r="I9976" t="str">
            <v>{multiple}</v>
          </cell>
        </row>
        <row r="9977">
          <cell r="B9977" t="str">
            <v>Pj76545</v>
          </cell>
          <cell r="C9977" t="str">
            <v>Yennegere</v>
          </cell>
          <cell r="E9977" t="str">
            <v>{u/s}</v>
          </cell>
          <cell r="F9977" t="str">
            <v/>
          </cell>
          <cell r="H9977" t="str">
            <v/>
          </cell>
          <cell r="I9977" t="str">
            <v>Fixed</v>
          </cell>
        </row>
        <row r="9978">
          <cell r="B9978" t="str">
            <v>Pj76709</v>
          </cell>
          <cell r="C9978" t="str">
            <v>Yerehalli</v>
          </cell>
          <cell r="E9978" t="str">
            <v>{u/s}</v>
          </cell>
          <cell r="F9978" t="str">
            <v/>
          </cell>
          <cell r="H9978" t="str">
            <v/>
          </cell>
          <cell r="I9978" t="str">
            <v>Fixed</v>
          </cell>
        </row>
        <row r="9979">
          <cell r="B9979" t="str">
            <v>Pj76678</v>
          </cell>
          <cell r="C9979" t="str">
            <v>Zinkapalli</v>
          </cell>
          <cell r="E9979" t="str">
            <v>{u/s}</v>
          </cell>
          <cell r="F9979" t="str">
            <v/>
          </cell>
          <cell r="H9979" t="str">
            <v/>
          </cell>
          <cell r="I9979" t="str">
            <v>Fixed</v>
          </cell>
        </row>
        <row r="9980">
          <cell r="B9980" t="str">
            <v>Pj65922</v>
          </cell>
          <cell r="C9980" t="str">
            <v>Ambalathara</v>
          </cell>
          <cell r="E9980" t="str">
            <v>{u/s}</v>
          </cell>
          <cell r="F9980" t="str">
            <v/>
          </cell>
          <cell r="H9980" t="str">
            <v/>
          </cell>
          <cell r="I9980" t="str">
            <v>Fixed</v>
          </cell>
        </row>
        <row r="9981">
          <cell r="B9981" t="str">
            <v>Pj79803</v>
          </cell>
          <cell r="C9981" t="str">
            <v>Cheemeni</v>
          </cell>
          <cell r="E9981" t="str">
            <v>{u/s}</v>
          </cell>
          <cell r="F9981" t="str">
            <v/>
          </cell>
          <cell r="H9981" t="str">
            <v/>
          </cell>
          <cell r="I9981" t="str">
            <v>{u/s}</v>
          </cell>
        </row>
        <row r="9982">
          <cell r="B9982" t="str">
            <v>Pj85257</v>
          </cell>
          <cell r="C9982" t="str">
            <v>Cheemeni CIAL</v>
          </cell>
          <cell r="E9982" t="str">
            <v>{u/s}</v>
          </cell>
          <cell r="F9982" t="str">
            <v/>
          </cell>
          <cell r="H9982" t="str">
            <v/>
          </cell>
          <cell r="I9982" t="str">
            <v>Horizontal</v>
          </cell>
        </row>
        <row r="9983">
          <cell r="B9983" t="str">
            <v>Pj84559</v>
          </cell>
          <cell r="C9983" t="str">
            <v>CIAL</v>
          </cell>
          <cell r="E9983" t="str">
            <v>{u/s}</v>
          </cell>
          <cell r="F9983" t="str">
            <v/>
          </cell>
          <cell r="H9983" t="str">
            <v/>
          </cell>
          <cell r="I9983" t="str">
            <v>Pitched</v>
          </cell>
        </row>
        <row r="9984">
          <cell r="B9984" t="str">
            <v>Pm79696</v>
          </cell>
          <cell r="C9984" t="str">
            <v>Cochin COK</v>
          </cell>
          <cell r="E9984" t="str">
            <v>{u/s}</v>
          </cell>
          <cell r="F9984" t="str">
            <v/>
          </cell>
          <cell r="H9984" t="str">
            <v/>
          </cell>
          <cell r="I9984" t="str">
            <v>{u/s}</v>
          </cell>
        </row>
        <row r="9985">
          <cell r="B9985" t="str">
            <v>ph66093</v>
          </cell>
          <cell r="C9985" t="str">
            <v>Cochin COK I</v>
          </cell>
          <cell r="D9985">
            <v>46150</v>
          </cell>
          <cell r="E9985" t="str">
            <v>{u/s}</v>
          </cell>
          <cell r="F9985" t="str">
            <v/>
          </cell>
          <cell r="G9985">
            <v>340.2</v>
          </cell>
          <cell r="H9985" t="str">
            <v/>
          </cell>
          <cell r="I9985" t="str">
            <v>Fixed</v>
          </cell>
        </row>
        <row r="9986">
          <cell r="B9986" t="str">
            <v>ph69741</v>
          </cell>
          <cell r="C9986" t="str">
            <v>Cochin COK II</v>
          </cell>
          <cell r="E9986" t="str">
            <v>{u/s}</v>
          </cell>
          <cell r="F9986" t="str">
            <v/>
          </cell>
          <cell r="H9986" t="str">
            <v/>
          </cell>
          <cell r="I9986" t="str">
            <v>{multiple}</v>
          </cell>
        </row>
        <row r="9987">
          <cell r="B9987" t="str">
            <v>ph69734</v>
          </cell>
          <cell r="C9987" t="str">
            <v>Cochin COK III</v>
          </cell>
          <cell r="E9987" t="str">
            <v>{u/s}</v>
          </cell>
          <cell r="F9987" t="str">
            <v/>
          </cell>
          <cell r="H9987" t="str">
            <v/>
          </cell>
          <cell r="I9987" t="str">
            <v>Carport</v>
          </cell>
        </row>
        <row r="9988">
          <cell r="B9988" t="str">
            <v>Pj79908</v>
          </cell>
          <cell r="C9988" t="str">
            <v>IN20KL Tata</v>
          </cell>
          <cell r="E9988" t="str">
            <v>{u/s}</v>
          </cell>
          <cell r="F9988" t="str">
            <v/>
          </cell>
          <cell r="H9988" t="str">
            <v/>
          </cell>
          <cell r="I9988" t="str">
            <v>{u/s}</v>
          </cell>
        </row>
        <row r="9989">
          <cell r="B9989" t="str">
            <v>Pf65375</v>
          </cell>
          <cell r="C9989" t="str">
            <v>Kasaragod Solar Park</v>
          </cell>
          <cell r="E9989" t="str">
            <v>{u/s}</v>
          </cell>
          <cell r="F9989" t="str">
            <v/>
          </cell>
          <cell r="H9989" t="str">
            <v/>
          </cell>
          <cell r="I9989" t="str">
            <v>{u/s}</v>
          </cell>
        </row>
        <row r="9990">
          <cell r="B9990" t="str">
            <v>Pj84816</v>
          </cell>
          <cell r="C9990" t="str">
            <v>Kayamkulam flt 1</v>
          </cell>
          <cell r="E9990" t="str">
            <v>{u/s}</v>
          </cell>
          <cell r="F9990" t="str">
            <v/>
          </cell>
          <cell r="H9990" t="str">
            <v/>
          </cell>
          <cell r="I9990" t="str">
            <v>Floating</v>
          </cell>
        </row>
        <row r="9991">
          <cell r="B9991" t="str">
            <v>Pj75071</v>
          </cell>
          <cell r="C9991" t="str">
            <v>Kayamkulam flt</v>
          </cell>
          <cell r="E9991" t="str">
            <v>{u/s}</v>
          </cell>
          <cell r="F9991" t="str">
            <v/>
          </cell>
          <cell r="H9991" t="str">
            <v/>
          </cell>
          <cell r="I9991" t="str">
            <v>{u/s}</v>
          </cell>
        </row>
        <row r="9992">
          <cell r="B9992" t="str">
            <v>Pj65921</v>
          </cell>
          <cell r="C9992" t="str">
            <v>Paivalike</v>
          </cell>
          <cell r="E9992" t="str">
            <v>{u/s}</v>
          </cell>
          <cell r="F9992" t="str">
            <v/>
          </cell>
          <cell r="H9992" t="str">
            <v/>
          </cell>
          <cell r="I9992" t="str">
            <v>Fixed</v>
          </cell>
        </row>
        <row r="9993">
          <cell r="B9993" t="str">
            <v>Pj81923</v>
          </cell>
          <cell r="C9993" t="str">
            <v>Agar</v>
          </cell>
          <cell r="E9993" t="str">
            <v>{u/s}</v>
          </cell>
          <cell r="F9993" t="str">
            <v/>
          </cell>
          <cell r="H9993" t="str">
            <v/>
          </cell>
          <cell r="I9993" t="str">
            <v>{u/s}</v>
          </cell>
        </row>
        <row r="9994">
          <cell r="B9994" t="str">
            <v>Pj67004</v>
          </cell>
          <cell r="C9994" t="str">
            <v>Alisariya</v>
          </cell>
          <cell r="E9994" t="str">
            <v>{u/s}</v>
          </cell>
          <cell r="F9994" t="str">
            <v/>
          </cell>
          <cell r="H9994" t="str">
            <v/>
          </cell>
          <cell r="I9994" t="str">
            <v>Fixed</v>
          </cell>
        </row>
        <row r="9995">
          <cell r="B9995" t="str">
            <v>Pj67000</v>
          </cell>
          <cell r="C9995" t="str">
            <v>Alote</v>
          </cell>
          <cell r="E9995" t="str">
            <v>{u/s}</v>
          </cell>
          <cell r="F9995" t="str">
            <v/>
          </cell>
          <cell r="H9995" t="str">
            <v/>
          </cell>
          <cell r="I9995" t="str">
            <v>Fixed</v>
          </cell>
        </row>
        <row r="9996">
          <cell r="B9996" t="str">
            <v>Pj65939</v>
          </cell>
          <cell r="C9996" t="str">
            <v>Amla Nankar</v>
          </cell>
          <cell r="E9996" t="str">
            <v>{u/s}</v>
          </cell>
          <cell r="F9996" t="str">
            <v/>
          </cell>
          <cell r="H9996" t="str">
            <v/>
          </cell>
          <cell r="I9996" t="str">
            <v>Fixed</v>
          </cell>
        </row>
        <row r="9997">
          <cell r="B9997" t="str">
            <v>pp61870</v>
          </cell>
          <cell r="C9997" t="str">
            <v>Bhagwanpura</v>
          </cell>
          <cell r="E9997" t="str">
            <v>{u/s}</v>
          </cell>
          <cell r="F9997" t="str">
            <v/>
          </cell>
          <cell r="H9997" t="str">
            <v/>
          </cell>
          <cell r="I9997" t="str">
            <v>Fixed</v>
          </cell>
        </row>
        <row r="9998">
          <cell r="B9998" t="str">
            <v>Pj67005</v>
          </cell>
          <cell r="C9998" t="str">
            <v>Bhensarwas</v>
          </cell>
          <cell r="E9998" t="str">
            <v>{u/s}</v>
          </cell>
          <cell r="F9998" t="str">
            <v/>
          </cell>
          <cell r="H9998" t="str">
            <v/>
          </cell>
          <cell r="I9998" t="str">
            <v>Fixed</v>
          </cell>
        </row>
        <row r="9999">
          <cell r="B9999" t="str">
            <v>Pj65931</v>
          </cell>
          <cell r="C9999" t="str">
            <v>Bid Madhopur</v>
          </cell>
          <cell r="E9999" t="str">
            <v>{u/s}</v>
          </cell>
          <cell r="F9999" t="str">
            <v/>
          </cell>
          <cell r="H9999" t="str">
            <v/>
          </cell>
          <cell r="I9999" t="str">
            <v>Fixed</v>
          </cell>
        </row>
        <row r="10000">
          <cell r="B10000" t="str">
            <v>Pj65932</v>
          </cell>
          <cell r="C10000" t="str">
            <v>Bid Pipalya</v>
          </cell>
          <cell r="E10000" t="str">
            <v>{u/s}</v>
          </cell>
          <cell r="F10000" t="str">
            <v/>
          </cell>
          <cell r="H10000" t="str">
            <v/>
          </cell>
          <cell r="I10000" t="str">
            <v>Fixed</v>
          </cell>
        </row>
        <row r="10001">
          <cell r="B10001" t="str">
            <v>Pj66997</v>
          </cell>
          <cell r="C10001" t="str">
            <v>Chhirbel 1</v>
          </cell>
          <cell r="E10001" t="str">
            <v>{u/s}</v>
          </cell>
          <cell r="F10001" t="str">
            <v/>
          </cell>
          <cell r="H10001" t="str">
            <v/>
          </cell>
          <cell r="I10001" t="str">
            <v>1-axis</v>
          </cell>
        </row>
        <row r="10002">
          <cell r="B10002" t="str">
            <v>Pj66998</v>
          </cell>
          <cell r="C10002" t="str">
            <v>Chhirbel 2</v>
          </cell>
          <cell r="E10002" t="str">
            <v>{u/s}</v>
          </cell>
          <cell r="F10002" t="str">
            <v/>
          </cell>
          <cell r="H10002" t="str">
            <v/>
          </cell>
          <cell r="I10002" t="str">
            <v>1-axis</v>
          </cell>
        </row>
        <row r="10003">
          <cell r="B10003" t="str">
            <v>Pm68263</v>
          </cell>
          <cell r="C10003" t="str">
            <v>Dammakhedi</v>
          </cell>
          <cell r="E10003" t="str">
            <v>{u/s}</v>
          </cell>
          <cell r="F10003" t="str">
            <v/>
          </cell>
          <cell r="H10003" t="str">
            <v/>
          </cell>
          <cell r="I10003" t="str">
            <v>{u/s}</v>
          </cell>
        </row>
        <row r="10004">
          <cell r="B10004" t="str">
            <v>ph65780</v>
          </cell>
          <cell r="C10004" t="str">
            <v>Dammakhedi Fixed</v>
          </cell>
          <cell r="E10004" t="str">
            <v>{u/s}</v>
          </cell>
          <cell r="F10004" t="str">
            <v/>
          </cell>
          <cell r="H10004" t="str">
            <v/>
          </cell>
          <cell r="I10004" t="str">
            <v>Fixed</v>
          </cell>
        </row>
        <row r="10005">
          <cell r="B10005" t="str">
            <v>ph68262</v>
          </cell>
          <cell r="C10005" t="str">
            <v>Dammakhedi Tracker</v>
          </cell>
          <cell r="E10005" t="str">
            <v>{u/s}</v>
          </cell>
          <cell r="F10005" t="str">
            <v/>
          </cell>
          <cell r="H10005" t="str">
            <v/>
          </cell>
          <cell r="I10005" t="str">
            <v>1-axis</v>
          </cell>
        </row>
        <row r="10006">
          <cell r="B10006" t="str">
            <v>Pj71318</v>
          </cell>
          <cell r="C10006" t="str">
            <v>Dehriya Susner</v>
          </cell>
          <cell r="E10006" t="str">
            <v>{u/s}</v>
          </cell>
          <cell r="F10006" t="str">
            <v/>
          </cell>
          <cell r="H10006" t="str">
            <v/>
          </cell>
          <cell r="I10006" t="str">
            <v>Fixed</v>
          </cell>
        </row>
        <row r="10007">
          <cell r="B10007" t="str">
            <v>Pm79660</v>
          </cell>
          <cell r="C10007" t="str">
            <v>Dhabla Kakdel</v>
          </cell>
          <cell r="E10007" t="str">
            <v>{u/s}</v>
          </cell>
          <cell r="F10007" t="str">
            <v/>
          </cell>
          <cell r="H10007" t="str">
            <v/>
          </cell>
          <cell r="I10007" t="str">
            <v>{u/s}</v>
          </cell>
        </row>
        <row r="10008">
          <cell r="B10008" t="str">
            <v>ph63647</v>
          </cell>
          <cell r="C10008" t="str">
            <v>Dhabla Sondhya</v>
          </cell>
          <cell r="E10008" t="str">
            <v>{u/s}</v>
          </cell>
          <cell r="F10008" t="str">
            <v/>
          </cell>
          <cell r="H10008" t="str">
            <v/>
          </cell>
          <cell r="I10008" t="str">
            <v>Fixed</v>
          </cell>
        </row>
        <row r="10009">
          <cell r="B10009" t="str">
            <v>Pj62047</v>
          </cell>
          <cell r="C10009" t="str">
            <v>Gagorni</v>
          </cell>
          <cell r="E10009" t="str">
            <v>{multiple}</v>
          </cell>
          <cell r="F10009" t="str">
            <v/>
          </cell>
          <cell r="H10009" t="str">
            <v/>
          </cell>
          <cell r="I10009" t="str">
            <v>Fixed</v>
          </cell>
        </row>
        <row r="10010">
          <cell r="B10010" t="str">
            <v>Pj87512</v>
          </cell>
          <cell r="C10010" t="str">
            <v>Gagorni 2</v>
          </cell>
          <cell r="E10010" t="str">
            <v>{u/s}</v>
          </cell>
          <cell r="F10010" t="str">
            <v/>
          </cell>
          <cell r="H10010" t="str">
            <v/>
          </cell>
          <cell r="I10010" t="str">
            <v>{u/s}</v>
          </cell>
        </row>
        <row r="10011">
          <cell r="B10011" t="str">
            <v>Pj62323</v>
          </cell>
          <cell r="C10011" t="str">
            <v>Ganeshpura</v>
          </cell>
          <cell r="E10011" t="str">
            <v>{u/s}</v>
          </cell>
          <cell r="F10011" t="str">
            <v/>
          </cell>
          <cell r="H10011" t="str">
            <v/>
          </cell>
          <cell r="I10011" t="str">
            <v>Fixed</v>
          </cell>
        </row>
        <row r="10012">
          <cell r="B10012" t="str">
            <v>Pj65773</v>
          </cell>
          <cell r="C10012" t="str">
            <v>Goyalkhedi</v>
          </cell>
          <cell r="E10012" t="str">
            <v>{u/s}</v>
          </cell>
          <cell r="F10012" t="str">
            <v/>
          </cell>
          <cell r="H10012" t="str">
            <v/>
          </cell>
          <cell r="I10012" t="str">
            <v>Offset</v>
          </cell>
        </row>
        <row r="10013">
          <cell r="B10013" t="str">
            <v>Pj70910</v>
          </cell>
          <cell r="C10013" t="str">
            <v>Halhipura</v>
          </cell>
          <cell r="E10013" t="str">
            <v>{u/s}</v>
          </cell>
          <cell r="F10013" t="str">
            <v/>
          </cell>
          <cell r="H10013" t="str">
            <v/>
          </cell>
          <cell r="I10013" t="str">
            <v>{u/s}</v>
          </cell>
        </row>
        <row r="10014">
          <cell r="B10014" t="str">
            <v>Pj65937</v>
          </cell>
          <cell r="C10014" t="str">
            <v>Ichhawar</v>
          </cell>
          <cell r="E10014" t="str">
            <v>Poly-Si</v>
          </cell>
          <cell r="F10014" t="str">
            <v>T</v>
          </cell>
          <cell r="H10014" t="str">
            <v/>
          </cell>
          <cell r="I10014" t="str">
            <v>Fixed</v>
          </cell>
        </row>
        <row r="10015">
          <cell r="B10015" t="str">
            <v>Pj85498</v>
          </cell>
          <cell r="C10015" t="str">
            <v>IN22MP Hyb O2</v>
          </cell>
          <cell r="E10015" t="str">
            <v>{u/s}</v>
          </cell>
          <cell r="F10015" t="str">
            <v/>
          </cell>
          <cell r="H10015" t="str">
            <v/>
          </cell>
          <cell r="I10015" t="str">
            <v>{u/s}</v>
          </cell>
        </row>
        <row r="10016">
          <cell r="B10016" t="str">
            <v>Pj85497</v>
          </cell>
          <cell r="C10016" t="str">
            <v>IN22MP Hyb Renew</v>
          </cell>
          <cell r="E10016" t="str">
            <v>{u/s}</v>
          </cell>
          <cell r="F10016" t="str">
            <v/>
          </cell>
          <cell r="H10016" t="str">
            <v/>
          </cell>
          <cell r="I10016" t="str">
            <v>{u/s}</v>
          </cell>
        </row>
        <row r="10017">
          <cell r="B10017" t="str">
            <v>Pj85495</v>
          </cell>
          <cell r="C10017" t="str">
            <v>IN22MP Hyb Sprng</v>
          </cell>
          <cell r="E10017" t="str">
            <v>{u/s}</v>
          </cell>
          <cell r="F10017" t="str">
            <v/>
          </cell>
          <cell r="H10017" t="str">
            <v/>
          </cell>
          <cell r="I10017" t="str">
            <v>{u/s}</v>
          </cell>
        </row>
        <row r="10018">
          <cell r="B10018" t="str">
            <v>Pj85496</v>
          </cell>
          <cell r="C10018" t="str">
            <v>IN22MP Hyb Tata</v>
          </cell>
          <cell r="E10018" t="str">
            <v>{u/s}</v>
          </cell>
          <cell r="F10018" t="str">
            <v/>
          </cell>
          <cell r="H10018" t="str">
            <v/>
          </cell>
          <cell r="I10018" t="str">
            <v>{u/s}</v>
          </cell>
        </row>
        <row r="10019">
          <cell r="B10019" t="str">
            <v>Pj75128</v>
          </cell>
          <cell r="C10019" t="str">
            <v>Indira Sagar flt</v>
          </cell>
          <cell r="E10019" t="str">
            <v>{u/s}</v>
          </cell>
          <cell r="F10019" t="str">
            <v/>
          </cell>
          <cell r="H10019" t="str">
            <v/>
          </cell>
          <cell r="I10019" t="str">
            <v>{u/s}</v>
          </cell>
        </row>
        <row r="10020">
          <cell r="B10020" t="str">
            <v>Pj71887</v>
          </cell>
          <cell r="C10020" t="str">
            <v>Itarsi</v>
          </cell>
          <cell r="D10020">
            <v>35360</v>
          </cell>
          <cell r="E10020" t="str">
            <v>{u/s}</v>
          </cell>
          <cell r="F10020" t="str">
            <v/>
          </cell>
          <cell r="G10020">
            <v>330.9</v>
          </cell>
          <cell r="H10020" t="str">
            <v/>
          </cell>
          <cell r="I10020" t="str">
            <v>Fixed</v>
          </cell>
        </row>
        <row r="10021">
          <cell r="B10021" t="str">
            <v>Pj65450</v>
          </cell>
          <cell r="C10021" t="str">
            <v>Kachalia I+II</v>
          </cell>
          <cell r="E10021" t="str">
            <v>Poly-Si</v>
          </cell>
          <cell r="F10021" t="str">
            <v>T</v>
          </cell>
          <cell r="H10021" t="str">
            <v/>
          </cell>
          <cell r="I10021" t="str">
            <v>Fixed</v>
          </cell>
        </row>
        <row r="10022">
          <cell r="B10022" t="str">
            <v>Pj63743</v>
          </cell>
          <cell r="C10022" t="str">
            <v>Kadodiya</v>
          </cell>
          <cell r="E10022" t="str">
            <v>{u/s}</v>
          </cell>
          <cell r="F10022" t="str">
            <v/>
          </cell>
          <cell r="H10022" t="str">
            <v/>
          </cell>
          <cell r="I10022" t="str">
            <v>Offset</v>
          </cell>
        </row>
        <row r="10023">
          <cell r="B10023" t="str">
            <v>Pj70929</v>
          </cell>
          <cell r="C10023" t="str">
            <v>Kadodiya A</v>
          </cell>
          <cell r="E10023" t="str">
            <v>{u/s}</v>
          </cell>
          <cell r="F10023" t="str">
            <v/>
          </cell>
          <cell r="H10023" t="str">
            <v/>
          </cell>
          <cell r="I10023" t="str">
            <v>Fixed</v>
          </cell>
        </row>
        <row r="10024">
          <cell r="B10024" t="str">
            <v>Pj77371</v>
          </cell>
          <cell r="C10024" t="str">
            <v>Kadodiya B</v>
          </cell>
          <cell r="E10024" t="str">
            <v>{u/s}</v>
          </cell>
          <cell r="F10024" t="str">
            <v/>
          </cell>
          <cell r="H10024" t="str">
            <v/>
          </cell>
          <cell r="I10024" t="str">
            <v>Fixed</v>
          </cell>
        </row>
        <row r="10025">
          <cell r="B10025" t="str">
            <v>Pj70818</v>
          </cell>
          <cell r="C10025" t="str">
            <v>Kadodiya HE</v>
          </cell>
          <cell r="E10025" t="str">
            <v>{u/s}</v>
          </cell>
          <cell r="F10025" t="str">
            <v/>
          </cell>
          <cell r="H10025" t="str">
            <v/>
          </cell>
          <cell r="I10025" t="str">
            <v>Fixed</v>
          </cell>
        </row>
        <row r="10026">
          <cell r="B10026" t="str">
            <v>ph63648</v>
          </cell>
          <cell r="C10026" t="str">
            <v>Kakdel</v>
          </cell>
          <cell r="E10026" t="str">
            <v>{u/s}</v>
          </cell>
          <cell r="F10026" t="str">
            <v/>
          </cell>
          <cell r="H10026" t="str">
            <v/>
          </cell>
          <cell r="I10026" t="str">
            <v>Fixed</v>
          </cell>
        </row>
        <row r="10027">
          <cell r="B10027" t="str">
            <v>Pj65935</v>
          </cell>
          <cell r="C10027" t="str">
            <v>Kanheri Bhatyari</v>
          </cell>
          <cell r="E10027" t="str">
            <v>{u/s}</v>
          </cell>
          <cell r="F10027" t="str">
            <v/>
          </cell>
          <cell r="H10027" t="str">
            <v/>
          </cell>
          <cell r="I10027" t="str">
            <v>Fixed</v>
          </cell>
        </row>
        <row r="10028">
          <cell r="B10028" t="str">
            <v>Pj64851</v>
          </cell>
          <cell r="C10028" t="str">
            <v>Kapeli</v>
          </cell>
          <cell r="D10028">
            <v>126360</v>
          </cell>
          <cell r="E10028" t="str">
            <v>CdTe</v>
          </cell>
          <cell r="F10028" t="str">
            <v>T</v>
          </cell>
          <cell r="G10028">
            <v>95</v>
          </cell>
          <cell r="H10028" t="str">
            <v/>
          </cell>
          <cell r="I10028" t="str">
            <v>Fixed</v>
          </cell>
        </row>
        <row r="10029">
          <cell r="B10029" t="str">
            <v>Pj75235</v>
          </cell>
          <cell r="C10029" t="str">
            <v>Khandwa ISTS6</v>
          </cell>
          <cell r="E10029" t="str">
            <v>{u/s}</v>
          </cell>
          <cell r="F10029" t="str">
            <v/>
          </cell>
          <cell r="H10029" t="str">
            <v/>
          </cell>
          <cell r="I10029" t="str">
            <v>{u/s}</v>
          </cell>
        </row>
        <row r="10030">
          <cell r="B10030" t="str">
            <v>Pj70911</v>
          </cell>
          <cell r="C10030" t="str">
            <v>Khetakhedi</v>
          </cell>
          <cell r="E10030" t="str">
            <v>{u/s}</v>
          </cell>
          <cell r="F10030" t="str">
            <v/>
          </cell>
          <cell r="H10030" t="str">
            <v/>
          </cell>
          <cell r="I10030" t="str">
            <v>{u/s}</v>
          </cell>
        </row>
        <row r="10031">
          <cell r="B10031" t="str">
            <v>Pj62019</v>
          </cell>
          <cell r="C10031" t="str">
            <v>Khilchipur</v>
          </cell>
          <cell r="D10031">
            <v>117000</v>
          </cell>
          <cell r="E10031" t="str">
            <v>{u/s}</v>
          </cell>
          <cell r="F10031" t="str">
            <v/>
          </cell>
          <cell r="G10031">
            <v>256.39999999999998</v>
          </cell>
          <cell r="H10031" t="str">
            <v/>
          </cell>
          <cell r="I10031" t="str">
            <v>Fixed</v>
          </cell>
        </row>
        <row r="10032">
          <cell r="B10032" t="str">
            <v>Pj67233</v>
          </cell>
          <cell r="C10032" t="str">
            <v>Ladpura</v>
          </cell>
          <cell r="E10032" t="str">
            <v>CdTe</v>
          </cell>
          <cell r="F10032" t="str">
            <v>T</v>
          </cell>
          <cell r="H10032" t="str">
            <v/>
          </cell>
          <cell r="I10032" t="str">
            <v>Fixed</v>
          </cell>
        </row>
        <row r="10033">
          <cell r="B10033" t="str">
            <v>Pj66868</v>
          </cell>
          <cell r="C10033" t="str">
            <v>Mandsaur</v>
          </cell>
          <cell r="E10033" t="str">
            <v>{u/s}</v>
          </cell>
          <cell r="F10033" t="str">
            <v/>
          </cell>
          <cell r="H10033" t="str">
            <v/>
          </cell>
          <cell r="I10033" t="str">
            <v>Fixed</v>
          </cell>
        </row>
        <row r="10034">
          <cell r="B10034" t="str">
            <v>Pj66869</v>
          </cell>
          <cell r="C10034" t="str">
            <v>Mandsaur 2</v>
          </cell>
          <cell r="E10034" t="str">
            <v>{u/s}</v>
          </cell>
          <cell r="F10034" t="str">
            <v/>
          </cell>
          <cell r="H10034" t="str">
            <v/>
          </cell>
          <cell r="I10034" t="str">
            <v>{u/s}</v>
          </cell>
        </row>
        <row r="10035">
          <cell r="B10035" t="str">
            <v>Pj66870</v>
          </cell>
          <cell r="C10035" t="str">
            <v>Mandsaur 3</v>
          </cell>
          <cell r="E10035" t="str">
            <v>{u/s}</v>
          </cell>
          <cell r="F10035" t="str">
            <v/>
          </cell>
          <cell r="H10035" t="str">
            <v/>
          </cell>
          <cell r="I10035" t="str">
            <v>{u/s}</v>
          </cell>
        </row>
        <row r="10036">
          <cell r="B10036" t="str">
            <v>Pj66871</v>
          </cell>
          <cell r="C10036" t="str">
            <v>Mandsaur 4</v>
          </cell>
          <cell r="E10036" t="str">
            <v>{u/s}</v>
          </cell>
          <cell r="F10036" t="str">
            <v/>
          </cell>
          <cell r="H10036" t="str">
            <v/>
          </cell>
          <cell r="I10036" t="str">
            <v>{u/s}</v>
          </cell>
        </row>
        <row r="10037">
          <cell r="B10037" t="str">
            <v>Pj66872</v>
          </cell>
          <cell r="C10037" t="str">
            <v>Mandsaur 5</v>
          </cell>
          <cell r="E10037" t="str">
            <v>{u/s}</v>
          </cell>
          <cell r="F10037" t="str">
            <v/>
          </cell>
          <cell r="H10037" t="str">
            <v/>
          </cell>
          <cell r="I10037" t="str">
            <v>{u/s}</v>
          </cell>
        </row>
        <row r="10038">
          <cell r="B10038" t="str">
            <v>Pj65809</v>
          </cell>
          <cell r="C10038" t="str">
            <v>Molga</v>
          </cell>
          <cell r="E10038" t="str">
            <v>{u/s}</v>
          </cell>
          <cell r="F10038" t="str">
            <v/>
          </cell>
          <cell r="H10038" t="str">
            <v/>
          </cell>
          <cell r="I10038" t="str">
            <v>Fixed</v>
          </cell>
        </row>
        <row r="10039">
          <cell r="B10039" t="str">
            <v>Pj67006</v>
          </cell>
          <cell r="C10039" t="str">
            <v>MP1 Hero</v>
          </cell>
          <cell r="E10039" t="str">
            <v>{u/s}</v>
          </cell>
          <cell r="F10039" t="str">
            <v/>
          </cell>
          <cell r="H10039" t="str">
            <v/>
          </cell>
          <cell r="I10039" t="str">
            <v>{multiple}</v>
          </cell>
        </row>
        <row r="10040">
          <cell r="B10040" t="str">
            <v>Pj67003</v>
          </cell>
          <cell r="C10040" t="str">
            <v>Nataram</v>
          </cell>
          <cell r="E10040" t="str">
            <v>{u/s}</v>
          </cell>
          <cell r="F10040" t="str">
            <v/>
          </cell>
          <cell r="H10040" t="str">
            <v/>
          </cell>
          <cell r="I10040" t="str">
            <v>Fixed</v>
          </cell>
        </row>
        <row r="10041">
          <cell r="B10041" t="str">
            <v>Ps67159</v>
          </cell>
          <cell r="C10041" t="str">
            <v>Neemuch</v>
          </cell>
          <cell r="E10041" t="str">
            <v>{u/s}</v>
          </cell>
          <cell r="F10041" t="str">
            <v/>
          </cell>
          <cell r="H10041" t="str">
            <v/>
          </cell>
          <cell r="I10041" t="str">
            <v>{u/s}</v>
          </cell>
        </row>
        <row r="10042">
          <cell r="B10042" t="str">
            <v>Pj82361</v>
          </cell>
          <cell r="C10042" t="str">
            <v>NmSP} Al Jomaih</v>
          </cell>
          <cell r="E10042" t="str">
            <v>{u/s}</v>
          </cell>
          <cell r="F10042" t="str">
            <v/>
          </cell>
          <cell r="H10042" t="str">
            <v/>
          </cell>
          <cell r="I10042" t="str">
            <v>{u/s}</v>
          </cell>
        </row>
        <row r="10043">
          <cell r="B10043" t="str">
            <v>Pj82359</v>
          </cell>
          <cell r="C10043" t="str">
            <v>NmSP} Tata A</v>
          </cell>
          <cell r="E10043" t="str">
            <v>{u/s}</v>
          </cell>
          <cell r="F10043" t="str">
            <v/>
          </cell>
          <cell r="H10043" t="str">
            <v/>
          </cell>
          <cell r="I10043" t="str">
            <v>{u/s}</v>
          </cell>
        </row>
        <row r="10044">
          <cell r="B10044" t="str">
            <v>Pj82360</v>
          </cell>
          <cell r="C10044" t="str">
            <v>NmSP} Tata B</v>
          </cell>
          <cell r="E10044" t="str">
            <v>{u/s}</v>
          </cell>
          <cell r="F10044" t="str">
            <v/>
          </cell>
          <cell r="H10044" t="str">
            <v/>
          </cell>
          <cell r="I10044" t="str">
            <v>{u/s}</v>
          </cell>
        </row>
        <row r="10045">
          <cell r="B10045" t="str">
            <v>Pk82283</v>
          </cell>
          <cell r="C10045" t="str">
            <v>NmSP = Neemuch Solar Park</v>
          </cell>
          <cell r="E10045" t="str">
            <v>{u/s}</v>
          </cell>
          <cell r="F10045" t="str">
            <v/>
          </cell>
          <cell r="H10045" t="str">
            <v/>
          </cell>
          <cell r="I10045" t="str">
            <v>{u/s}</v>
          </cell>
        </row>
        <row r="10046">
          <cell r="B10046" t="str">
            <v>Pk80151</v>
          </cell>
          <cell r="C10046" t="str">
            <v>OFSP = Omkareshwar flt Solar Park</v>
          </cell>
          <cell r="E10046" t="str">
            <v>{u/s}</v>
          </cell>
          <cell r="F10046" t="str">
            <v/>
          </cell>
          <cell r="H10046" t="str">
            <v/>
          </cell>
          <cell r="I10046" t="str">
            <v>{u/s}</v>
          </cell>
        </row>
        <row r="10047">
          <cell r="B10047" t="str">
            <v>Pj84337</v>
          </cell>
          <cell r="C10047" t="str">
            <v>OFSP1} AMP</v>
          </cell>
          <cell r="E10047" t="str">
            <v>{u/s}</v>
          </cell>
          <cell r="F10047" t="str">
            <v/>
          </cell>
          <cell r="H10047" t="str">
            <v/>
          </cell>
          <cell r="I10047" t="str">
            <v>{u/s}</v>
          </cell>
        </row>
        <row r="10048">
          <cell r="B10048" t="str">
            <v>Pj84338</v>
          </cell>
          <cell r="C10048" t="str">
            <v>OFSP1} NHPC</v>
          </cell>
          <cell r="E10048" t="str">
            <v>{u/s}</v>
          </cell>
          <cell r="F10048" t="str">
            <v/>
          </cell>
          <cell r="H10048" t="str">
            <v/>
          </cell>
          <cell r="I10048" t="str">
            <v>{u/s}</v>
          </cell>
        </row>
        <row r="10049">
          <cell r="B10049" t="str">
            <v>Pj84336</v>
          </cell>
          <cell r="C10049" t="str">
            <v>OFSP1} SJVN</v>
          </cell>
          <cell r="E10049" t="str">
            <v>{u/s}</v>
          </cell>
          <cell r="F10049" t="str">
            <v/>
          </cell>
          <cell r="H10049" t="str">
            <v/>
          </cell>
          <cell r="I10049" t="str">
            <v>{u/s}</v>
          </cell>
        </row>
        <row r="10050">
          <cell r="B10050" t="str">
            <v>Pj86048</v>
          </cell>
          <cell r="C10050" t="str">
            <v>OFSP2} Hinduja</v>
          </cell>
          <cell r="E10050" t="str">
            <v>{u/s}</v>
          </cell>
          <cell r="F10050" t="str">
            <v/>
          </cell>
          <cell r="H10050" t="str">
            <v/>
          </cell>
          <cell r="I10050" t="str">
            <v>{u/s}</v>
          </cell>
        </row>
        <row r="10051">
          <cell r="B10051" t="str">
            <v>Pj86046</v>
          </cell>
          <cell r="C10051" t="str">
            <v>OFSP2} NTPC</v>
          </cell>
          <cell r="E10051" t="str">
            <v>{u/s}</v>
          </cell>
          <cell r="F10051" t="str">
            <v/>
          </cell>
          <cell r="H10051" t="str">
            <v/>
          </cell>
          <cell r="I10051" t="str">
            <v>{u/s}</v>
          </cell>
        </row>
        <row r="10052">
          <cell r="B10052" t="str">
            <v>Pj86047</v>
          </cell>
          <cell r="C10052" t="str">
            <v>OFSP2} SJVN</v>
          </cell>
          <cell r="E10052" t="str">
            <v>{u/s}</v>
          </cell>
          <cell r="F10052" t="str">
            <v/>
          </cell>
          <cell r="H10052" t="str">
            <v/>
          </cell>
          <cell r="I10052" t="str">
            <v>{u/s}</v>
          </cell>
        </row>
        <row r="10053">
          <cell r="B10053" t="str">
            <v>Pm79740</v>
          </cell>
          <cell r="C10053" t="str">
            <v>Pachama</v>
          </cell>
          <cell r="E10053" t="str">
            <v>{u/s}</v>
          </cell>
          <cell r="F10053" t="str">
            <v/>
          </cell>
          <cell r="H10053" t="str">
            <v/>
          </cell>
          <cell r="I10053" t="str">
            <v>{u/s}</v>
          </cell>
        </row>
        <row r="10054">
          <cell r="B10054" t="str">
            <v>ph70817</v>
          </cell>
          <cell r="C10054" t="str">
            <v>Pachama 1</v>
          </cell>
          <cell r="E10054" t="str">
            <v>{u/s}</v>
          </cell>
          <cell r="F10054" t="str">
            <v/>
          </cell>
          <cell r="H10054" t="str">
            <v/>
          </cell>
          <cell r="I10054" t="str">
            <v>Fixed</v>
          </cell>
        </row>
        <row r="10055">
          <cell r="B10055" t="str">
            <v>ph78179</v>
          </cell>
          <cell r="C10055" t="str">
            <v>Pachama 2</v>
          </cell>
          <cell r="E10055" t="str">
            <v>{u/s}</v>
          </cell>
          <cell r="F10055" t="str">
            <v/>
          </cell>
          <cell r="H10055" t="str">
            <v/>
          </cell>
          <cell r="I10055" t="str">
            <v>Fixed</v>
          </cell>
        </row>
        <row r="10056">
          <cell r="B10056" t="str">
            <v>pp67160</v>
          </cell>
          <cell r="C10056" t="str">
            <v>Padliya</v>
          </cell>
          <cell r="E10056" t="str">
            <v>{u/s}</v>
          </cell>
          <cell r="F10056" t="str">
            <v/>
          </cell>
          <cell r="H10056" t="str">
            <v/>
          </cell>
          <cell r="I10056" t="str">
            <v>Offset</v>
          </cell>
        </row>
        <row r="10057">
          <cell r="B10057" t="str">
            <v>Pj65933</v>
          </cell>
          <cell r="C10057" t="str">
            <v>Rojhani</v>
          </cell>
          <cell r="E10057" t="str">
            <v>{u/s}</v>
          </cell>
          <cell r="F10057" t="str">
            <v/>
          </cell>
          <cell r="H10057" t="str">
            <v/>
          </cell>
          <cell r="I10057" t="str">
            <v>Fixed</v>
          </cell>
        </row>
        <row r="10058">
          <cell r="B10058" t="str">
            <v>Pj69377</v>
          </cell>
          <cell r="C10058" t="str">
            <v>RUMS} Ac2</v>
          </cell>
          <cell r="E10058" t="str">
            <v>{u/s}</v>
          </cell>
          <cell r="F10058" t="str">
            <v/>
          </cell>
          <cell r="H10058" t="str">
            <v/>
          </cell>
          <cell r="I10058" t="str">
            <v>{multiple}</v>
          </cell>
        </row>
        <row r="10059">
          <cell r="B10059" t="str">
            <v>Pj69376</v>
          </cell>
          <cell r="C10059" t="str">
            <v>RUMS} Mahindra</v>
          </cell>
          <cell r="E10059" t="str">
            <v>{u/s}</v>
          </cell>
          <cell r="F10059" t="str">
            <v/>
          </cell>
          <cell r="H10059" t="str">
            <v/>
          </cell>
          <cell r="I10059" t="str">
            <v>Fixed</v>
          </cell>
        </row>
        <row r="10060">
          <cell r="B10060" t="str">
            <v>Pj69378</v>
          </cell>
          <cell r="C10060" t="str">
            <v>RUMS} Sprng</v>
          </cell>
          <cell r="E10060" t="str">
            <v>{u/s}</v>
          </cell>
          <cell r="F10060" t="str">
            <v/>
          </cell>
          <cell r="H10060" t="str">
            <v/>
          </cell>
          <cell r="I10060" t="str">
            <v>Fixed</v>
          </cell>
        </row>
        <row r="10061">
          <cell r="B10061" t="str">
            <v>Pk69375</v>
          </cell>
          <cell r="C10061" t="str">
            <v>RUMS = Rewa Ultra Mega Solar Park</v>
          </cell>
          <cell r="E10061" t="str">
            <v>{u/s}</v>
          </cell>
          <cell r="F10061" t="str">
            <v/>
          </cell>
          <cell r="H10061" t="str">
            <v/>
          </cell>
          <cell r="I10061" t="str">
            <v>{u/s}</v>
          </cell>
        </row>
        <row r="10062">
          <cell r="B10062" t="str">
            <v>Pj78495</v>
          </cell>
          <cell r="C10062" t="str">
            <v>Satna</v>
          </cell>
          <cell r="E10062" t="str">
            <v>{u/s}</v>
          </cell>
          <cell r="F10062" t="str">
            <v/>
          </cell>
          <cell r="H10062" t="str">
            <v/>
          </cell>
          <cell r="I10062" t="str">
            <v>Fixed</v>
          </cell>
        </row>
        <row r="10063">
          <cell r="B10063" t="str">
            <v>Pj82356</v>
          </cell>
          <cell r="C10063" t="str">
            <v>Shajapur NTPC A</v>
          </cell>
          <cell r="E10063" t="str">
            <v>{u/s}</v>
          </cell>
          <cell r="F10063" t="str">
            <v/>
          </cell>
          <cell r="H10063" t="str">
            <v/>
          </cell>
          <cell r="I10063" t="str">
            <v>{u/s}</v>
          </cell>
        </row>
        <row r="10064">
          <cell r="B10064" t="str">
            <v>Pj82357</v>
          </cell>
          <cell r="C10064" t="str">
            <v>Shajapur NTPC B</v>
          </cell>
          <cell r="E10064" t="str">
            <v>{u/s}</v>
          </cell>
          <cell r="F10064" t="str">
            <v/>
          </cell>
          <cell r="H10064" t="str">
            <v/>
          </cell>
          <cell r="I10064" t="str">
            <v>{u/s}</v>
          </cell>
        </row>
        <row r="10065">
          <cell r="B10065" t="str">
            <v>Pj82358</v>
          </cell>
          <cell r="C10065" t="str">
            <v>Shajapur Talettutayi</v>
          </cell>
          <cell r="E10065" t="str">
            <v>{u/s}</v>
          </cell>
          <cell r="F10065" t="str">
            <v/>
          </cell>
          <cell r="H10065" t="str">
            <v/>
          </cell>
          <cell r="I10065" t="str">
            <v>{u/s}</v>
          </cell>
        </row>
        <row r="10066">
          <cell r="B10066" t="str">
            <v>Pj85911</v>
          </cell>
          <cell r="C10066" t="str">
            <v>Shivapuri</v>
          </cell>
          <cell r="E10066" t="str">
            <v>{u/s}</v>
          </cell>
          <cell r="F10066" t="str">
            <v/>
          </cell>
          <cell r="H10066" t="str">
            <v/>
          </cell>
          <cell r="I10066" t="str">
            <v>Fixed</v>
          </cell>
        </row>
        <row r="10067">
          <cell r="B10067" t="str">
            <v>Pj66851</v>
          </cell>
          <cell r="C10067" t="str">
            <v>Singrauli</v>
          </cell>
          <cell r="E10067" t="str">
            <v>{u/s}</v>
          </cell>
          <cell r="F10067" t="str">
            <v/>
          </cell>
          <cell r="H10067" t="str">
            <v/>
          </cell>
          <cell r="I10067" t="str">
            <v>Fixed</v>
          </cell>
        </row>
        <row r="10068">
          <cell r="B10068" t="str">
            <v>Pj67234</v>
          </cell>
          <cell r="C10068" t="str">
            <v>Suntholi</v>
          </cell>
          <cell r="E10068" t="str">
            <v>{u/s}</v>
          </cell>
          <cell r="F10068" t="str">
            <v/>
          </cell>
          <cell r="H10068" t="str">
            <v/>
          </cell>
          <cell r="I10068" t="str">
            <v>Fixed</v>
          </cell>
        </row>
        <row r="10069">
          <cell r="B10069" t="str">
            <v>Pj68006</v>
          </cell>
          <cell r="C10069" t="str">
            <v>Suriyakheda 1</v>
          </cell>
          <cell r="E10069" t="str">
            <v>CdTe</v>
          </cell>
          <cell r="F10069" t="str">
            <v>T</v>
          </cell>
          <cell r="H10069" t="str">
            <v/>
          </cell>
          <cell r="I10069" t="str">
            <v>Fixed</v>
          </cell>
        </row>
        <row r="10070">
          <cell r="B10070" t="str">
            <v>Pj68020</v>
          </cell>
          <cell r="C10070" t="str">
            <v>Suriyakheda 2</v>
          </cell>
          <cell r="E10070" t="str">
            <v>CIGS</v>
          </cell>
          <cell r="F10070" t="str">
            <v>T</v>
          </cell>
          <cell r="H10070" t="str">
            <v/>
          </cell>
          <cell r="I10070" t="str">
            <v>Offset</v>
          </cell>
        </row>
        <row r="10071">
          <cell r="B10071" t="str">
            <v>Pj77370</v>
          </cell>
          <cell r="C10071" t="str">
            <v>Suriyakheda 3</v>
          </cell>
          <cell r="E10071" t="str">
            <v>{u/s}</v>
          </cell>
          <cell r="F10071" t="str">
            <v/>
          </cell>
          <cell r="H10071" t="str">
            <v/>
          </cell>
          <cell r="I10071" t="str">
            <v>Fixed</v>
          </cell>
        </row>
        <row r="10072">
          <cell r="B10072" t="str">
            <v>Pj81922</v>
          </cell>
          <cell r="C10072" t="str">
            <v>Susner</v>
          </cell>
          <cell r="E10072" t="str">
            <v>{u/s}</v>
          </cell>
          <cell r="F10072" t="str">
            <v/>
          </cell>
          <cell r="H10072" t="str">
            <v/>
          </cell>
          <cell r="I10072" t="str">
            <v>{u/s}</v>
          </cell>
        </row>
        <row r="10073">
          <cell r="B10073" t="str">
            <v>Pj75670</v>
          </cell>
          <cell r="C10073" t="str">
            <v>Akolner</v>
          </cell>
          <cell r="E10073" t="str">
            <v>{u/s}</v>
          </cell>
          <cell r="F10073" t="str">
            <v/>
          </cell>
          <cell r="H10073" t="str">
            <v/>
          </cell>
          <cell r="I10073" t="str">
            <v>{u/s}</v>
          </cell>
        </row>
        <row r="10074">
          <cell r="B10074" t="str">
            <v>Pj75854</v>
          </cell>
          <cell r="C10074" t="str">
            <v>Ambajhari</v>
          </cell>
          <cell r="E10074" t="str">
            <v>{u/s}</v>
          </cell>
          <cell r="F10074" t="str">
            <v/>
          </cell>
          <cell r="H10074" t="str">
            <v/>
          </cell>
          <cell r="I10074" t="str">
            <v>Fixed</v>
          </cell>
        </row>
        <row r="10075">
          <cell r="B10075" t="str">
            <v>Pj80243</v>
          </cell>
          <cell r="C10075" t="str">
            <v>Ambikapur</v>
          </cell>
          <cell r="E10075" t="str">
            <v>{u/s}</v>
          </cell>
          <cell r="F10075" t="str">
            <v/>
          </cell>
          <cell r="H10075" t="str">
            <v/>
          </cell>
          <cell r="I10075" t="str">
            <v>Fixed</v>
          </cell>
        </row>
        <row r="10076">
          <cell r="B10076" t="str">
            <v>Pj67255</v>
          </cell>
          <cell r="C10076" t="str">
            <v>Andur</v>
          </cell>
          <cell r="E10076" t="str">
            <v>{u/s}</v>
          </cell>
          <cell r="F10076" t="str">
            <v/>
          </cell>
          <cell r="H10076" t="str">
            <v/>
          </cell>
          <cell r="I10076" t="str">
            <v>Fixed</v>
          </cell>
        </row>
        <row r="10077">
          <cell r="B10077" t="str">
            <v>Pj81815</v>
          </cell>
          <cell r="C10077" t="str">
            <v>Aundh</v>
          </cell>
          <cell r="E10077" t="str">
            <v>{u/s}</v>
          </cell>
          <cell r="F10077" t="str">
            <v/>
          </cell>
          <cell r="H10077" t="str">
            <v/>
          </cell>
          <cell r="I10077" t="str">
            <v>Fixed</v>
          </cell>
        </row>
        <row r="10078">
          <cell r="B10078" t="str">
            <v>Pj81438</v>
          </cell>
          <cell r="C10078" t="str">
            <v>Aurangabad district</v>
          </cell>
          <cell r="E10078" t="str">
            <v>{u/s}</v>
          </cell>
          <cell r="F10078" t="str">
            <v/>
          </cell>
          <cell r="H10078" t="str">
            <v/>
          </cell>
          <cell r="I10078" t="str">
            <v>{u/s}</v>
          </cell>
        </row>
        <row r="10079">
          <cell r="B10079" t="str">
            <v>Pj77520</v>
          </cell>
          <cell r="C10079" t="str">
            <v>Bahirane</v>
          </cell>
          <cell r="E10079" t="str">
            <v>{u/s}</v>
          </cell>
          <cell r="F10079" t="str">
            <v/>
          </cell>
          <cell r="H10079" t="str">
            <v/>
          </cell>
          <cell r="I10079" t="str">
            <v>Fixed</v>
          </cell>
        </row>
        <row r="10080">
          <cell r="B10080" t="str">
            <v>Pj86135</v>
          </cell>
          <cell r="C10080" t="str">
            <v>Bhoom</v>
          </cell>
          <cell r="E10080" t="str">
            <v>{u/s}</v>
          </cell>
          <cell r="F10080" t="str">
            <v/>
          </cell>
          <cell r="H10080" t="str">
            <v/>
          </cell>
          <cell r="I10080" t="str">
            <v>{u/s}</v>
          </cell>
        </row>
        <row r="10081">
          <cell r="B10081" t="str">
            <v>Pj81692</v>
          </cell>
          <cell r="C10081" t="str">
            <v>Bhurikavathe</v>
          </cell>
          <cell r="E10081" t="str">
            <v>{u/s}</v>
          </cell>
          <cell r="F10081" t="str">
            <v/>
          </cell>
          <cell r="H10081" t="str">
            <v/>
          </cell>
          <cell r="I10081" t="str">
            <v>Fixed</v>
          </cell>
        </row>
        <row r="10082">
          <cell r="B10082" t="str">
            <v>Pj70759</v>
          </cell>
          <cell r="C10082" t="str">
            <v>Bodhare</v>
          </cell>
          <cell r="E10082" t="str">
            <v>Cz-Si</v>
          </cell>
          <cell r="F10082" t="str">
            <v>T</v>
          </cell>
          <cell r="H10082" t="str">
            <v/>
          </cell>
          <cell r="I10082" t="str">
            <v>Fixed</v>
          </cell>
        </row>
        <row r="10083">
          <cell r="B10083" t="str">
            <v>Pj77512</v>
          </cell>
          <cell r="C10083" t="str">
            <v>Bopale</v>
          </cell>
          <cell r="E10083" t="str">
            <v>{u/s}</v>
          </cell>
          <cell r="F10083" t="str">
            <v/>
          </cell>
          <cell r="H10083" t="str">
            <v/>
          </cell>
          <cell r="I10083" t="str">
            <v>Fixed</v>
          </cell>
        </row>
        <row r="10084">
          <cell r="B10084" t="str">
            <v>Pj75497</v>
          </cell>
          <cell r="C10084" t="str">
            <v>Chakan VW</v>
          </cell>
          <cell r="D10084">
            <v>25770</v>
          </cell>
          <cell r="E10084" t="str">
            <v>{u/s}</v>
          </cell>
          <cell r="F10084" t="str">
            <v/>
          </cell>
          <cell r="G10084">
            <v>329.8</v>
          </cell>
          <cell r="H10084" t="str">
            <v/>
          </cell>
          <cell r="I10084" t="str">
            <v>Rooftop</v>
          </cell>
        </row>
        <row r="10085">
          <cell r="B10085" t="str">
            <v>Pj68607</v>
          </cell>
          <cell r="C10085" t="str">
            <v>Chalisgaon</v>
          </cell>
          <cell r="E10085" t="str">
            <v>{u/s}</v>
          </cell>
          <cell r="F10085" t="str">
            <v/>
          </cell>
          <cell r="H10085" t="str">
            <v/>
          </cell>
          <cell r="I10085" t="str">
            <v>Fixed</v>
          </cell>
        </row>
        <row r="10086">
          <cell r="B10086" t="str">
            <v>Pj67251</v>
          </cell>
          <cell r="C10086" t="str">
            <v>Chandrapur</v>
          </cell>
          <cell r="E10086" t="str">
            <v>{u/s}</v>
          </cell>
          <cell r="F10086" t="str">
            <v/>
          </cell>
          <cell r="H10086" t="str">
            <v/>
          </cell>
          <cell r="I10086" t="str">
            <v>Fixed</v>
          </cell>
        </row>
        <row r="10087">
          <cell r="B10087" t="str">
            <v>Pj68850</v>
          </cell>
          <cell r="C10087" t="str">
            <v>Chatgaon Telgaon</v>
          </cell>
          <cell r="E10087" t="str">
            <v>{u/s}</v>
          </cell>
          <cell r="F10087" t="str">
            <v/>
          </cell>
          <cell r="H10087" t="str">
            <v/>
          </cell>
          <cell r="I10087" t="str">
            <v>{multiple}</v>
          </cell>
        </row>
        <row r="10088">
          <cell r="B10088" t="str">
            <v>Pj77524</v>
          </cell>
          <cell r="C10088" t="str">
            <v>Chhail</v>
          </cell>
          <cell r="E10088" t="str">
            <v>{u/s}</v>
          </cell>
          <cell r="F10088" t="str">
            <v/>
          </cell>
          <cell r="H10088" t="str">
            <v/>
          </cell>
          <cell r="I10088" t="str">
            <v>Fixed</v>
          </cell>
        </row>
        <row r="10089">
          <cell r="B10089" t="str">
            <v>Pj67822</v>
          </cell>
          <cell r="C10089" t="str">
            <v>Chhavadi</v>
          </cell>
          <cell r="E10089" t="str">
            <v>{u/s}</v>
          </cell>
          <cell r="F10089" t="str">
            <v/>
          </cell>
          <cell r="H10089" t="str">
            <v/>
          </cell>
          <cell r="I10089" t="str">
            <v>Fixed</v>
          </cell>
        </row>
        <row r="10090">
          <cell r="B10090" t="str">
            <v>Pj84445</v>
          </cell>
          <cell r="C10090" t="str">
            <v>Cipla 2</v>
          </cell>
          <cell r="E10090" t="str">
            <v>{u/s}</v>
          </cell>
          <cell r="F10090" t="str">
            <v/>
          </cell>
          <cell r="H10090" t="str">
            <v/>
          </cell>
          <cell r="I10090" t="str">
            <v>{u/s}</v>
          </cell>
        </row>
        <row r="10091">
          <cell r="B10091" t="str">
            <v>Pj77519</v>
          </cell>
          <cell r="C10091" t="str">
            <v>Dahidi</v>
          </cell>
          <cell r="E10091" t="str">
            <v>{u/s}</v>
          </cell>
          <cell r="F10091" t="str">
            <v/>
          </cell>
          <cell r="H10091" t="str">
            <v/>
          </cell>
          <cell r="I10091" t="str">
            <v>{u/s}</v>
          </cell>
        </row>
        <row r="10092">
          <cell r="B10092" t="str">
            <v>Pj77509</v>
          </cell>
          <cell r="C10092" t="str">
            <v>Dahifal Khandare</v>
          </cell>
          <cell r="E10092" t="str">
            <v>{u/s}</v>
          </cell>
          <cell r="F10092" t="str">
            <v/>
          </cell>
          <cell r="H10092" t="str">
            <v/>
          </cell>
          <cell r="I10092" t="str">
            <v>Fixed</v>
          </cell>
        </row>
        <row r="10093">
          <cell r="B10093" t="str">
            <v>Pj77518</v>
          </cell>
          <cell r="C10093" t="str">
            <v>Dahiwad</v>
          </cell>
          <cell r="E10093" t="str">
            <v>{u/s}</v>
          </cell>
          <cell r="F10093" t="str">
            <v/>
          </cell>
          <cell r="H10093" t="str">
            <v/>
          </cell>
          <cell r="I10093" t="str">
            <v>Fixed</v>
          </cell>
        </row>
        <row r="10094">
          <cell r="B10094" t="str">
            <v>Pj75675</v>
          </cell>
          <cell r="C10094" t="str">
            <v>Dari Konnur</v>
          </cell>
          <cell r="E10094" t="str">
            <v>{u/s}</v>
          </cell>
          <cell r="F10094" t="str">
            <v/>
          </cell>
          <cell r="H10094" t="str">
            <v/>
          </cell>
          <cell r="I10094" t="str">
            <v>{u/s}</v>
          </cell>
        </row>
        <row r="10095">
          <cell r="B10095" t="str">
            <v>Pj77533</v>
          </cell>
          <cell r="C10095" t="str">
            <v>Degaon</v>
          </cell>
          <cell r="D10095">
            <v>30300</v>
          </cell>
          <cell r="E10095" t="str">
            <v>Poly-Si</v>
          </cell>
          <cell r="F10095" t="str">
            <v>T</v>
          </cell>
          <cell r="G10095">
            <v>279.2</v>
          </cell>
          <cell r="H10095" t="str">
            <v/>
          </cell>
          <cell r="I10095" t="str">
            <v>{multiple}</v>
          </cell>
        </row>
        <row r="10096">
          <cell r="B10096" t="str">
            <v>Pj81726</v>
          </cell>
          <cell r="C10096" t="str">
            <v>Deodaithan</v>
          </cell>
          <cell r="E10096" t="str">
            <v>{u/s}</v>
          </cell>
          <cell r="F10096" t="str">
            <v/>
          </cell>
          <cell r="H10096" t="str">
            <v/>
          </cell>
          <cell r="I10096" t="str">
            <v>{u/s}</v>
          </cell>
        </row>
        <row r="10097">
          <cell r="B10097" t="str">
            <v>Pj77534</v>
          </cell>
          <cell r="C10097" t="str">
            <v>Dhule MIDC</v>
          </cell>
          <cell r="E10097" t="str">
            <v>{u/s}</v>
          </cell>
          <cell r="F10097" t="str">
            <v/>
          </cell>
          <cell r="H10097" t="str">
            <v/>
          </cell>
          <cell r="I10097" t="str">
            <v>{u/s}</v>
          </cell>
        </row>
        <row r="10098">
          <cell r="B10098" t="str">
            <v>Pj77515</v>
          </cell>
          <cell r="C10098" t="str">
            <v>Dombar Jawalge</v>
          </cell>
          <cell r="E10098" t="str">
            <v>{u/s}</v>
          </cell>
          <cell r="F10098" t="str">
            <v/>
          </cell>
          <cell r="H10098" t="str">
            <v/>
          </cell>
          <cell r="I10098" t="str">
            <v>Fixed</v>
          </cell>
        </row>
        <row r="10099">
          <cell r="B10099" t="str">
            <v>Pj73909</v>
          </cell>
          <cell r="C10099" t="str">
            <v>Dondaicha 1 NTPC</v>
          </cell>
          <cell r="E10099" t="str">
            <v>{u/s}</v>
          </cell>
          <cell r="F10099" t="str">
            <v/>
          </cell>
          <cell r="H10099" t="str">
            <v/>
          </cell>
          <cell r="I10099" t="str">
            <v>{u/s}</v>
          </cell>
        </row>
        <row r="10100">
          <cell r="B10100" t="str">
            <v>Pj73907</v>
          </cell>
          <cell r="C10100" t="str">
            <v>Dondaicha 1 Talettutayi</v>
          </cell>
          <cell r="E10100" t="str">
            <v>{u/s}</v>
          </cell>
          <cell r="F10100" t="str">
            <v/>
          </cell>
          <cell r="H10100" t="str">
            <v/>
          </cell>
          <cell r="I10100" t="str">
            <v>{u/s}</v>
          </cell>
        </row>
        <row r="10101">
          <cell r="B10101" t="str">
            <v>Pj73908</v>
          </cell>
          <cell r="C10101" t="str">
            <v>Dondaicha 1 Tata</v>
          </cell>
          <cell r="E10101" t="str">
            <v>{u/s}</v>
          </cell>
          <cell r="F10101" t="str">
            <v/>
          </cell>
          <cell r="H10101" t="str">
            <v/>
          </cell>
          <cell r="I10101" t="str">
            <v>{u/s}</v>
          </cell>
        </row>
        <row r="10102">
          <cell r="B10102" t="str">
            <v>Pk73904</v>
          </cell>
          <cell r="C10102" t="str">
            <v>Dondaicha Solar Park</v>
          </cell>
          <cell r="E10102" t="str">
            <v>{u/s}</v>
          </cell>
          <cell r="F10102" t="str">
            <v/>
          </cell>
          <cell r="H10102" t="str">
            <v/>
          </cell>
          <cell r="I10102" t="str">
            <v>{u/s}</v>
          </cell>
        </row>
        <row r="10103">
          <cell r="B10103" t="str">
            <v>Pj81141</v>
          </cell>
          <cell r="C10103" t="str">
            <v>Dondaicha Tata</v>
          </cell>
          <cell r="E10103" t="str">
            <v>{u/s}</v>
          </cell>
          <cell r="F10103" t="str">
            <v/>
          </cell>
          <cell r="H10103" t="str">
            <v/>
          </cell>
          <cell r="I10103" t="str">
            <v>{u/s}</v>
          </cell>
        </row>
        <row r="10104">
          <cell r="B10104" t="str">
            <v>Pf77532</v>
          </cell>
          <cell r="C10104" t="str">
            <v>DSPPP</v>
          </cell>
          <cell r="E10104" t="str">
            <v>{u/s}</v>
          </cell>
          <cell r="F10104" t="str">
            <v/>
          </cell>
          <cell r="H10104" t="str">
            <v/>
          </cell>
          <cell r="I10104" t="str">
            <v>{u/s}</v>
          </cell>
        </row>
        <row r="10105">
          <cell r="B10105" t="str">
            <v>Pj86045</v>
          </cell>
          <cell r="C10105" t="str">
            <v>Erai flt</v>
          </cell>
          <cell r="E10105" t="str">
            <v>{u/s}</v>
          </cell>
          <cell r="F10105" t="str">
            <v/>
          </cell>
          <cell r="H10105" t="str">
            <v/>
          </cell>
          <cell r="I10105" t="str">
            <v>Floating</v>
          </cell>
        </row>
        <row r="10106">
          <cell r="B10106" t="str">
            <v>Pj70760</v>
          </cell>
          <cell r="C10106" t="str">
            <v>Gangakhed</v>
          </cell>
          <cell r="E10106" t="str">
            <v>{u/s}</v>
          </cell>
          <cell r="F10106" t="str">
            <v/>
          </cell>
          <cell r="H10106" t="str">
            <v/>
          </cell>
          <cell r="I10106" t="str">
            <v>Fixed</v>
          </cell>
        </row>
        <row r="10107">
          <cell r="B10107" t="str">
            <v>Pj73699</v>
          </cell>
          <cell r="C10107" t="str">
            <v>Gavankund</v>
          </cell>
          <cell r="D10107">
            <v>60660</v>
          </cell>
          <cell r="E10107" t="str">
            <v>{u/s}</v>
          </cell>
          <cell r="F10107" t="str">
            <v/>
          </cell>
          <cell r="G10107">
            <v>330</v>
          </cell>
          <cell r="H10107" t="str">
            <v/>
          </cell>
          <cell r="I10107" t="str">
            <v>Offset</v>
          </cell>
        </row>
        <row r="10108">
          <cell r="B10108" t="str">
            <v>Pj81439</v>
          </cell>
          <cell r="C10108" t="str">
            <v>Hetikund</v>
          </cell>
          <cell r="E10108" t="str">
            <v>{u/s}</v>
          </cell>
          <cell r="F10108" t="str">
            <v/>
          </cell>
          <cell r="H10108" t="str">
            <v/>
          </cell>
          <cell r="I10108" t="str">
            <v>{u/s}</v>
          </cell>
        </row>
        <row r="10109">
          <cell r="B10109" t="str">
            <v>Pj75672</v>
          </cell>
          <cell r="C10109" t="str">
            <v>Hivarezare</v>
          </cell>
          <cell r="E10109" t="str">
            <v>{u/s}</v>
          </cell>
          <cell r="F10109" t="str">
            <v/>
          </cell>
          <cell r="H10109" t="str">
            <v/>
          </cell>
          <cell r="I10109" t="str">
            <v>{u/s}</v>
          </cell>
        </row>
        <row r="10110">
          <cell r="B10110" t="str">
            <v>Pj61811</v>
          </cell>
          <cell r="C10110" t="str">
            <v>Horti-Kilaj</v>
          </cell>
          <cell r="E10110" t="str">
            <v>α-Si</v>
          </cell>
          <cell r="F10110" t="str">
            <v>T</v>
          </cell>
          <cell r="H10110" t="str">
            <v/>
          </cell>
          <cell r="I10110" t="str">
            <v>Fixed</v>
          </cell>
        </row>
        <row r="10111">
          <cell r="B10111" t="str">
            <v>Ps77507</v>
          </cell>
          <cell r="C10111" t="str">
            <v>IN20MH MSEDCL Substations</v>
          </cell>
          <cell r="E10111" t="str">
            <v>{u/s}</v>
          </cell>
          <cell r="F10111" t="str">
            <v/>
          </cell>
          <cell r="H10111" t="str">
            <v/>
          </cell>
          <cell r="I10111" t="str">
            <v>{u/s}</v>
          </cell>
        </row>
        <row r="10112">
          <cell r="B10112" t="str">
            <v>Ps77535</v>
          </cell>
          <cell r="C10112" t="str">
            <v>IN20MH MSPGCL</v>
          </cell>
          <cell r="E10112" t="str">
            <v>{u/s}</v>
          </cell>
          <cell r="F10112" t="str">
            <v/>
          </cell>
          <cell r="H10112" t="str">
            <v/>
          </cell>
          <cell r="I10112" t="str">
            <v>{u/s}</v>
          </cell>
        </row>
        <row r="10113">
          <cell r="B10113" t="str">
            <v>Pj81921</v>
          </cell>
          <cell r="C10113" t="str">
            <v>IN21MH Hy Azure</v>
          </cell>
          <cell r="E10113" t="str">
            <v>{u/s}</v>
          </cell>
          <cell r="F10113" t="str">
            <v/>
          </cell>
          <cell r="H10113" t="str">
            <v/>
          </cell>
          <cell r="I10113" t="str">
            <v>{u/s}</v>
          </cell>
        </row>
        <row r="10114">
          <cell r="B10114" t="str">
            <v>Pj81920</v>
          </cell>
          <cell r="C10114" t="str">
            <v>IN21MH Hy Tata</v>
          </cell>
          <cell r="E10114" t="str">
            <v>{u/s}</v>
          </cell>
          <cell r="F10114" t="str">
            <v/>
          </cell>
          <cell r="H10114" t="str">
            <v/>
          </cell>
          <cell r="I10114" t="str">
            <v>{u/s}</v>
          </cell>
        </row>
        <row r="10115">
          <cell r="B10115" t="str">
            <v>Pj86912</v>
          </cell>
          <cell r="C10115" t="str">
            <v>IN22MH IX SJVN</v>
          </cell>
          <cell r="E10115" t="str">
            <v>{u/s}</v>
          </cell>
          <cell r="F10115" t="str">
            <v/>
          </cell>
          <cell r="H10115" t="str">
            <v/>
          </cell>
          <cell r="I10115" t="str">
            <v>{u/s}</v>
          </cell>
        </row>
        <row r="10116">
          <cell r="B10116" t="str">
            <v>Pj86911</v>
          </cell>
          <cell r="C10116" t="str">
            <v>IN22MH IX SolarArise</v>
          </cell>
          <cell r="E10116" t="str">
            <v>{u/s}</v>
          </cell>
          <cell r="F10116" t="str">
            <v/>
          </cell>
          <cell r="H10116" t="str">
            <v/>
          </cell>
          <cell r="I10116" t="str">
            <v>{u/s}</v>
          </cell>
        </row>
        <row r="10117">
          <cell r="B10117" t="str">
            <v>Pj86913</v>
          </cell>
          <cell r="C10117" t="str">
            <v>IN22MH IX Tata</v>
          </cell>
          <cell r="E10117" t="str">
            <v>{u/s}</v>
          </cell>
          <cell r="F10117" t="str">
            <v/>
          </cell>
          <cell r="H10117" t="str">
            <v/>
          </cell>
          <cell r="I10117" t="str">
            <v>{u/s}</v>
          </cell>
        </row>
        <row r="10118">
          <cell r="B10118" t="str">
            <v>Pj85489</v>
          </cell>
          <cell r="C10118" t="str">
            <v>IN22MH VIII NTPC</v>
          </cell>
          <cell r="E10118" t="str">
            <v>{u/s}</v>
          </cell>
          <cell r="F10118" t="str">
            <v/>
          </cell>
          <cell r="H10118" t="str">
            <v/>
          </cell>
          <cell r="I10118" t="str">
            <v>{u/s}</v>
          </cell>
        </row>
        <row r="10119">
          <cell r="B10119" t="str">
            <v>Pj85485</v>
          </cell>
          <cell r="C10119" t="str">
            <v>IN22MH VII JGE</v>
          </cell>
          <cell r="E10119" t="str">
            <v>{u/s}</v>
          </cell>
          <cell r="F10119" t="str">
            <v/>
          </cell>
          <cell r="H10119" t="str">
            <v/>
          </cell>
          <cell r="I10119" t="str">
            <v>{u/s}</v>
          </cell>
        </row>
        <row r="10120">
          <cell r="B10120" t="str">
            <v>Pj85487</v>
          </cell>
          <cell r="C10120" t="str">
            <v>IN22MH VII SAEL</v>
          </cell>
          <cell r="E10120" t="str">
            <v>{u/s}</v>
          </cell>
          <cell r="F10120" t="str">
            <v/>
          </cell>
          <cell r="H10120" t="str">
            <v/>
          </cell>
          <cell r="I10120" t="str">
            <v>{u/s}</v>
          </cell>
        </row>
        <row r="10121">
          <cell r="B10121" t="str">
            <v>Pj85484</v>
          </cell>
          <cell r="C10121" t="str">
            <v>IN22MH VII SJVN</v>
          </cell>
          <cell r="E10121" t="str">
            <v>{u/s}</v>
          </cell>
          <cell r="F10121" t="str">
            <v/>
          </cell>
          <cell r="H10121" t="str">
            <v/>
          </cell>
          <cell r="I10121" t="str">
            <v>{u/s}</v>
          </cell>
        </row>
        <row r="10122">
          <cell r="B10122" t="str">
            <v>Pj85486</v>
          </cell>
          <cell r="C10122" t="str">
            <v>IN22MH VII Tata</v>
          </cell>
          <cell r="E10122" t="str">
            <v>{u/s}</v>
          </cell>
          <cell r="F10122" t="str">
            <v/>
          </cell>
          <cell r="H10122" t="str">
            <v/>
          </cell>
          <cell r="I10122" t="str">
            <v>{u/s}</v>
          </cell>
        </row>
        <row r="10123">
          <cell r="B10123" t="str">
            <v>Pj87583</v>
          </cell>
          <cell r="C10123" t="str">
            <v>IN23MH SJVN</v>
          </cell>
          <cell r="E10123" t="str">
            <v>{u/s}</v>
          </cell>
          <cell r="F10123" t="str">
            <v/>
          </cell>
          <cell r="H10123" t="str">
            <v/>
          </cell>
          <cell r="I10123" t="str">
            <v>{u/s}</v>
          </cell>
        </row>
        <row r="10124">
          <cell r="B10124" t="str">
            <v>Pj77522</v>
          </cell>
          <cell r="C10124" t="str">
            <v>Indawe-Vaindane</v>
          </cell>
          <cell r="E10124" t="str">
            <v>{u/s}</v>
          </cell>
          <cell r="F10124" t="str">
            <v/>
          </cell>
          <cell r="H10124" t="str">
            <v/>
          </cell>
          <cell r="I10124" t="str">
            <v>Fixed</v>
          </cell>
        </row>
        <row r="10125">
          <cell r="B10125" t="str">
            <v>Pj77529</v>
          </cell>
          <cell r="C10125" t="str">
            <v>Jalgaon Arvi Tepsol</v>
          </cell>
          <cell r="E10125" t="str">
            <v>{u/s}</v>
          </cell>
          <cell r="F10125" t="str">
            <v/>
          </cell>
          <cell r="H10125" t="str">
            <v/>
          </cell>
          <cell r="I10125" t="str">
            <v>{u/s}</v>
          </cell>
        </row>
        <row r="10126">
          <cell r="B10126" t="str">
            <v>Pj77514</v>
          </cell>
          <cell r="C10126" t="str">
            <v>Jawala</v>
          </cell>
          <cell r="E10126" t="str">
            <v>{u/s}</v>
          </cell>
          <cell r="F10126" t="str">
            <v/>
          </cell>
          <cell r="H10126" t="str">
            <v/>
          </cell>
          <cell r="I10126" t="str">
            <v>Fixed</v>
          </cell>
        </row>
        <row r="10127">
          <cell r="B10127" t="str">
            <v>Pj77526</v>
          </cell>
          <cell r="C10127" t="str">
            <v>Kalamb</v>
          </cell>
          <cell r="E10127" t="str">
            <v>{u/s}</v>
          </cell>
          <cell r="F10127" t="str">
            <v/>
          </cell>
          <cell r="H10127" t="str">
            <v/>
          </cell>
          <cell r="I10127" t="str">
            <v>{u/s}</v>
          </cell>
        </row>
        <row r="10128">
          <cell r="B10128" t="str">
            <v>Pj67755</v>
          </cell>
          <cell r="C10128" t="str">
            <v>Kaprewadi</v>
          </cell>
          <cell r="E10128" t="str">
            <v>{u/s}</v>
          </cell>
          <cell r="F10128" t="str">
            <v/>
          </cell>
          <cell r="H10128" t="str">
            <v/>
          </cell>
          <cell r="I10128" t="str">
            <v>Fixed</v>
          </cell>
        </row>
        <row r="10129">
          <cell r="B10129" t="str">
            <v>Pj75870</v>
          </cell>
          <cell r="C10129" t="str">
            <v>Karajagi</v>
          </cell>
          <cell r="E10129" t="str">
            <v>{u/s}</v>
          </cell>
          <cell r="F10129" t="str">
            <v/>
          </cell>
          <cell r="H10129" t="str">
            <v/>
          </cell>
          <cell r="I10129" t="str">
            <v>{multiple}</v>
          </cell>
        </row>
        <row r="10130">
          <cell r="B10130" t="str">
            <v>Pj75871</v>
          </cell>
          <cell r="C10130" t="str">
            <v>Karajagi B</v>
          </cell>
          <cell r="E10130" t="str">
            <v>{u/s}</v>
          </cell>
          <cell r="F10130" t="str">
            <v/>
          </cell>
          <cell r="H10130" t="str">
            <v/>
          </cell>
          <cell r="I10130" t="str">
            <v>{multiple}</v>
          </cell>
        </row>
        <row r="10131">
          <cell r="B10131" t="str">
            <v>Pj87511</v>
          </cell>
          <cell r="C10131" t="str">
            <v>Karajagi C</v>
          </cell>
          <cell r="E10131" t="str">
            <v>{u/s}</v>
          </cell>
          <cell r="F10131" t="str">
            <v/>
          </cell>
          <cell r="H10131" t="str">
            <v/>
          </cell>
          <cell r="I10131" t="str">
            <v>Fixed</v>
          </cell>
        </row>
        <row r="10132">
          <cell r="B10132" t="str">
            <v>Pj65805</v>
          </cell>
          <cell r="C10132" t="str">
            <v>Karajgi</v>
          </cell>
          <cell r="E10132" t="str">
            <v>{u/s}</v>
          </cell>
          <cell r="F10132" t="str">
            <v/>
          </cell>
          <cell r="H10132" t="str">
            <v/>
          </cell>
          <cell r="I10132" t="str">
            <v>Fixed</v>
          </cell>
        </row>
        <row r="10133">
          <cell r="B10133" t="str">
            <v>Pj84632</v>
          </cell>
          <cell r="C10133" t="str">
            <v>Katol A</v>
          </cell>
          <cell r="E10133" t="str">
            <v>{u/s}</v>
          </cell>
          <cell r="F10133" t="str">
            <v/>
          </cell>
          <cell r="H10133" t="str">
            <v/>
          </cell>
          <cell r="I10133" t="str">
            <v>Fixed</v>
          </cell>
        </row>
        <row r="10134">
          <cell r="B10134" t="str">
            <v>Pj67326</v>
          </cell>
          <cell r="C10134" t="str">
            <v>Katol I</v>
          </cell>
          <cell r="E10134" t="str">
            <v>{u/s}</v>
          </cell>
          <cell r="F10134" t="str">
            <v/>
          </cell>
          <cell r="H10134" t="str">
            <v/>
          </cell>
          <cell r="I10134" t="str">
            <v>Fixed</v>
          </cell>
        </row>
        <row r="10135">
          <cell r="B10135" t="str">
            <v>Pj67327</v>
          </cell>
          <cell r="C10135" t="str">
            <v>Katol II</v>
          </cell>
          <cell r="E10135" t="str">
            <v>{u/s}</v>
          </cell>
          <cell r="F10135" t="str">
            <v/>
          </cell>
          <cell r="H10135" t="str">
            <v/>
          </cell>
          <cell r="I10135" t="str">
            <v>Fixed</v>
          </cell>
        </row>
        <row r="10136">
          <cell r="B10136" t="str">
            <v>Pj81930</v>
          </cell>
          <cell r="C10136" t="str">
            <v>Kemwadi</v>
          </cell>
          <cell r="E10136" t="str">
            <v>{u/s}</v>
          </cell>
          <cell r="F10136" t="str">
            <v/>
          </cell>
          <cell r="H10136" t="str">
            <v/>
          </cell>
          <cell r="I10136" t="str">
            <v>Fixed</v>
          </cell>
        </row>
        <row r="10137">
          <cell r="B10137" t="str">
            <v>Pj77070</v>
          </cell>
          <cell r="C10137" t="str">
            <v>Kilaj</v>
          </cell>
          <cell r="E10137" t="str">
            <v>{u/s}</v>
          </cell>
          <cell r="F10137" t="str">
            <v/>
          </cell>
          <cell r="H10137" t="str">
            <v/>
          </cell>
          <cell r="I10137" t="str">
            <v>{multiple}</v>
          </cell>
        </row>
        <row r="10138">
          <cell r="B10138" t="str">
            <v>Pj70845</v>
          </cell>
          <cell r="C10138" t="str">
            <v>Kombhalne</v>
          </cell>
          <cell r="E10138" t="str">
            <v>{u/s}</v>
          </cell>
          <cell r="F10138" t="str">
            <v/>
          </cell>
          <cell r="H10138" t="str">
            <v/>
          </cell>
          <cell r="I10138" t="str">
            <v>Fixed</v>
          </cell>
        </row>
        <row r="10139">
          <cell r="B10139" t="str">
            <v>Pj77506</v>
          </cell>
          <cell r="C10139" t="str">
            <v>Koudgaon</v>
          </cell>
          <cell r="E10139" t="str">
            <v>{u/s}</v>
          </cell>
          <cell r="F10139" t="str">
            <v/>
          </cell>
          <cell r="H10139" t="str">
            <v/>
          </cell>
          <cell r="I10139" t="str">
            <v>Fixed</v>
          </cell>
        </row>
        <row r="10140">
          <cell r="B10140" t="str">
            <v>Pj68338</v>
          </cell>
          <cell r="C10140" t="str">
            <v>Koyna Dam</v>
          </cell>
          <cell r="E10140" t="str">
            <v>{u/s}</v>
          </cell>
          <cell r="F10140" t="str">
            <v/>
          </cell>
          <cell r="H10140" t="str">
            <v/>
          </cell>
          <cell r="I10140" t="str">
            <v>Floating</v>
          </cell>
        </row>
        <row r="10141">
          <cell r="B10141" t="str">
            <v>Pj77510</v>
          </cell>
          <cell r="C10141" t="str">
            <v>Kuppa</v>
          </cell>
          <cell r="E10141" t="str">
            <v>{u/s}</v>
          </cell>
          <cell r="F10141" t="str">
            <v/>
          </cell>
          <cell r="H10141" t="str">
            <v/>
          </cell>
          <cell r="I10141" t="str">
            <v>{u/s}</v>
          </cell>
        </row>
        <row r="10142">
          <cell r="B10142" t="str">
            <v>Pj77528</v>
          </cell>
          <cell r="C10142" t="str">
            <v>Kurha Bhag 1</v>
          </cell>
          <cell r="E10142" t="str">
            <v>{u/s}</v>
          </cell>
          <cell r="F10142" t="str">
            <v/>
          </cell>
          <cell r="H10142" t="str">
            <v/>
          </cell>
          <cell r="I10142" t="str">
            <v>{u/s}</v>
          </cell>
        </row>
        <row r="10143">
          <cell r="B10143" t="str">
            <v>Pj65804</v>
          </cell>
          <cell r="C10143" t="str">
            <v>Latur</v>
          </cell>
          <cell r="E10143" t="str">
            <v>{u/s}</v>
          </cell>
          <cell r="F10143" t="str">
            <v/>
          </cell>
          <cell r="H10143" t="str">
            <v/>
          </cell>
          <cell r="I10143" t="str">
            <v>Fixed</v>
          </cell>
        </row>
        <row r="10144">
          <cell r="B10144" t="str">
            <v>Pj61169</v>
          </cell>
          <cell r="C10144" t="str">
            <v>Latur SSS</v>
          </cell>
          <cell r="E10144" t="str">
            <v>{u/s}</v>
          </cell>
          <cell r="F10144" t="str">
            <v/>
          </cell>
          <cell r="H10144" t="str">
            <v/>
          </cell>
          <cell r="I10144" t="str">
            <v>Fixed</v>
          </cell>
        </row>
        <row r="10145">
          <cell r="B10145" t="str">
            <v>Pj77508</v>
          </cell>
          <cell r="C10145" t="str">
            <v>Lingi MH</v>
          </cell>
          <cell r="E10145" t="str">
            <v>{u/s}</v>
          </cell>
          <cell r="F10145" t="str">
            <v/>
          </cell>
          <cell r="H10145" t="str">
            <v/>
          </cell>
          <cell r="I10145" t="str">
            <v>{u/s}</v>
          </cell>
        </row>
        <row r="10146">
          <cell r="B10146" t="str">
            <v>Pj77511</v>
          </cell>
          <cell r="C10146" t="str">
            <v>Lonza</v>
          </cell>
          <cell r="E10146" t="str">
            <v>{u/s}</v>
          </cell>
          <cell r="F10146" t="str">
            <v/>
          </cell>
          <cell r="H10146" t="str">
            <v/>
          </cell>
          <cell r="I10146" t="str">
            <v>Fixed</v>
          </cell>
        </row>
        <row r="10147">
          <cell r="B10147" t="str">
            <v>Pj62461</v>
          </cell>
          <cell r="C10147" t="str">
            <v>Majra</v>
          </cell>
          <cell r="E10147" t="str">
            <v>Poly-Si</v>
          </cell>
          <cell r="F10147" t="str">
            <v>T</v>
          </cell>
          <cell r="H10147" t="str">
            <v/>
          </cell>
          <cell r="I10147" t="str">
            <v>Offset</v>
          </cell>
        </row>
        <row r="10148">
          <cell r="B10148" t="str">
            <v>Pj82590</v>
          </cell>
          <cell r="C10148" t="str">
            <v>Malihapparga</v>
          </cell>
          <cell r="E10148" t="str">
            <v>{u/s}</v>
          </cell>
          <cell r="F10148" t="str">
            <v/>
          </cell>
          <cell r="H10148" t="str">
            <v/>
          </cell>
          <cell r="I10148" t="str">
            <v>Fixed</v>
          </cell>
        </row>
        <row r="10149">
          <cell r="B10149" t="str">
            <v>Pj62556</v>
          </cell>
          <cell r="C10149" t="str">
            <v>Mandrup</v>
          </cell>
          <cell r="D10149">
            <v>28686</v>
          </cell>
          <cell r="E10149" t="str">
            <v>Poly-Si</v>
          </cell>
          <cell r="F10149" t="str">
            <v>T</v>
          </cell>
          <cell r="G10149">
            <v>255.2</v>
          </cell>
          <cell r="H10149" t="str">
            <v/>
          </cell>
          <cell r="I10149" t="str">
            <v>Fixed</v>
          </cell>
        </row>
        <row r="10150">
          <cell r="B10150" t="str">
            <v>Pj62307</v>
          </cell>
          <cell r="C10150" t="str">
            <v>Mandrup II</v>
          </cell>
          <cell r="E10150" t="str">
            <v>Poly-Si</v>
          </cell>
          <cell r="F10150" t="str">
            <v>T</v>
          </cell>
          <cell r="H10150" t="str">
            <v/>
          </cell>
          <cell r="I10150" t="str">
            <v>Fixed</v>
          </cell>
        </row>
        <row r="10151">
          <cell r="B10151" t="str">
            <v>Pj67252</v>
          </cell>
          <cell r="C10151" t="str">
            <v>Mandrup III</v>
          </cell>
          <cell r="E10151" t="str">
            <v>{u/s}</v>
          </cell>
          <cell r="F10151" t="str">
            <v/>
          </cell>
          <cell r="H10151" t="str">
            <v/>
          </cell>
          <cell r="I10151" t="str">
            <v>Fixed</v>
          </cell>
        </row>
        <row r="10152">
          <cell r="B10152" t="str">
            <v>Pj82011</v>
          </cell>
          <cell r="C10152" t="str">
            <v>Mandrup IV</v>
          </cell>
          <cell r="E10152" t="str">
            <v>{u/s}</v>
          </cell>
          <cell r="F10152" t="str">
            <v/>
          </cell>
          <cell r="H10152" t="str">
            <v/>
          </cell>
          <cell r="I10152" t="str">
            <v>Fixed</v>
          </cell>
        </row>
        <row r="10153">
          <cell r="B10153" t="str">
            <v>Pj62300</v>
          </cell>
          <cell r="C10153" t="str">
            <v>Mangalwedha</v>
          </cell>
          <cell r="E10153" t="str">
            <v>{u/s}</v>
          </cell>
          <cell r="F10153" t="str">
            <v/>
          </cell>
          <cell r="H10153" t="str">
            <v/>
          </cell>
          <cell r="I10153" t="str">
            <v>Fixed</v>
          </cell>
        </row>
        <row r="10154">
          <cell r="B10154" t="str">
            <v>Pj86139</v>
          </cell>
          <cell r="C10154" t="str">
            <v>Marsangvi</v>
          </cell>
          <cell r="E10154" t="str">
            <v>{u/s}</v>
          </cell>
          <cell r="F10154" t="str">
            <v/>
          </cell>
          <cell r="H10154" t="str">
            <v/>
          </cell>
          <cell r="I10154" t="str">
            <v>{u/s}</v>
          </cell>
        </row>
        <row r="10155">
          <cell r="B10155" t="str">
            <v>Pf68608</v>
          </cell>
          <cell r="C10155" t="str">
            <v>MH2 Essel</v>
          </cell>
          <cell r="E10155" t="str">
            <v>{u/s}</v>
          </cell>
          <cell r="F10155" t="str">
            <v/>
          </cell>
          <cell r="H10155" t="str">
            <v/>
          </cell>
          <cell r="I10155" t="str">
            <v>{u/s}</v>
          </cell>
        </row>
        <row r="10156">
          <cell r="B10156" t="str">
            <v>Pf68603</v>
          </cell>
          <cell r="C10156" t="str">
            <v>MH2 VRET</v>
          </cell>
          <cell r="E10156" t="str">
            <v>{u/s}</v>
          </cell>
          <cell r="F10156" t="str">
            <v/>
          </cell>
          <cell r="H10156" t="str">
            <v/>
          </cell>
          <cell r="I10156" t="str">
            <v>{u/s}</v>
          </cell>
        </row>
        <row r="10157">
          <cell r="B10157" t="str">
            <v>Pj70755</v>
          </cell>
          <cell r="C10157" t="str">
            <v>Mhatargaon</v>
          </cell>
          <cell r="E10157" t="str">
            <v>{u/s}</v>
          </cell>
          <cell r="F10157" t="str">
            <v/>
          </cell>
          <cell r="H10157" t="str">
            <v/>
          </cell>
          <cell r="I10157" t="str">
            <v>{u/s}</v>
          </cell>
        </row>
        <row r="10158">
          <cell r="B10158" t="str">
            <v>Pj68392</v>
          </cell>
          <cell r="C10158" t="str">
            <v>Mograle</v>
          </cell>
          <cell r="E10158" t="str">
            <v>{u/s}</v>
          </cell>
          <cell r="F10158" t="str">
            <v/>
          </cell>
          <cell r="H10158" t="str">
            <v/>
          </cell>
          <cell r="I10158" t="str">
            <v>Fixed</v>
          </cell>
        </row>
        <row r="10159">
          <cell r="B10159" t="str">
            <v>Pj69754</v>
          </cell>
          <cell r="C10159" t="str">
            <v>Mohari</v>
          </cell>
          <cell r="E10159" t="str">
            <v>{u/s}</v>
          </cell>
          <cell r="F10159" t="str">
            <v/>
          </cell>
          <cell r="H10159" t="str">
            <v/>
          </cell>
          <cell r="I10159" t="str">
            <v>Fixed</v>
          </cell>
        </row>
        <row r="10160">
          <cell r="B10160" t="str">
            <v>Pj64842</v>
          </cell>
          <cell r="C10160" t="str">
            <v>Morbe flt</v>
          </cell>
          <cell r="E10160" t="str">
            <v>{u/s}</v>
          </cell>
          <cell r="F10160" t="str">
            <v/>
          </cell>
          <cell r="H10160" t="str">
            <v/>
          </cell>
          <cell r="I10160" t="str">
            <v>{u/s}</v>
          </cell>
        </row>
        <row r="10161">
          <cell r="B10161" t="str">
            <v>Pj77530</v>
          </cell>
          <cell r="C10161" t="str">
            <v>Morshi</v>
          </cell>
          <cell r="E10161" t="str">
            <v>{u/s}</v>
          </cell>
          <cell r="F10161" t="str">
            <v/>
          </cell>
          <cell r="H10161" t="str">
            <v/>
          </cell>
          <cell r="I10161" t="str">
            <v>{u/s}</v>
          </cell>
        </row>
        <row r="10162">
          <cell r="B10162" t="str">
            <v>Pj70761</v>
          </cell>
          <cell r="C10162" t="str">
            <v>Muktainagar Einfra</v>
          </cell>
          <cell r="E10162" t="str">
            <v>{u/s}</v>
          </cell>
          <cell r="F10162" t="str">
            <v/>
          </cell>
          <cell r="H10162" t="str">
            <v/>
          </cell>
          <cell r="I10162" t="str">
            <v>{u/s}</v>
          </cell>
        </row>
        <row r="10163">
          <cell r="B10163" t="str">
            <v>Pj68606</v>
          </cell>
          <cell r="C10163" t="str">
            <v>Muktainagar SAEL</v>
          </cell>
          <cell r="E10163" t="str">
            <v>{u/s}</v>
          </cell>
          <cell r="F10163" t="str">
            <v/>
          </cell>
          <cell r="H10163" t="str">
            <v/>
          </cell>
          <cell r="I10163" t="str">
            <v>{u/s}</v>
          </cell>
        </row>
        <row r="10164">
          <cell r="B10164" t="str">
            <v>Pj70754</v>
          </cell>
          <cell r="C10164" t="str">
            <v>Muktainagar SEPE</v>
          </cell>
          <cell r="E10164" t="str">
            <v>{u/s}</v>
          </cell>
          <cell r="F10164" t="str">
            <v/>
          </cell>
          <cell r="H10164" t="str">
            <v/>
          </cell>
          <cell r="I10164" t="str">
            <v>Fixed</v>
          </cell>
        </row>
        <row r="10165">
          <cell r="B10165" t="str">
            <v>Pj72352</v>
          </cell>
          <cell r="C10165" t="str">
            <v>Muktainagar SPInfra</v>
          </cell>
          <cell r="E10165" t="str">
            <v>{u/s}</v>
          </cell>
          <cell r="F10165" t="str">
            <v/>
          </cell>
          <cell r="H10165" t="str">
            <v/>
          </cell>
          <cell r="I10165" t="str">
            <v>{u/s}</v>
          </cell>
        </row>
        <row r="10166">
          <cell r="B10166" t="str">
            <v>Pj75725</v>
          </cell>
          <cell r="C10166" t="str">
            <v>Mukti</v>
          </cell>
          <cell r="E10166" t="str">
            <v>{u/s}</v>
          </cell>
          <cell r="F10166" t="str">
            <v/>
          </cell>
          <cell r="H10166" t="str">
            <v/>
          </cell>
          <cell r="I10166" t="str">
            <v>Fixed</v>
          </cell>
        </row>
        <row r="10167">
          <cell r="B10167" t="str">
            <v>Pm66161</v>
          </cell>
          <cell r="C10167" t="str">
            <v>Murtizapur</v>
          </cell>
          <cell r="E10167" t="str">
            <v>{u/s}</v>
          </cell>
          <cell r="F10167" t="str">
            <v/>
          </cell>
          <cell r="H10167" t="str">
            <v/>
          </cell>
          <cell r="I10167" t="str">
            <v>{u/s}</v>
          </cell>
        </row>
        <row r="10168">
          <cell r="B10168" t="str">
            <v>ph75867</v>
          </cell>
          <cell r="C10168" t="str">
            <v>Murtizapur I</v>
          </cell>
          <cell r="E10168" t="str">
            <v>{u/s}</v>
          </cell>
          <cell r="F10168" t="str">
            <v/>
          </cell>
          <cell r="H10168" t="str">
            <v/>
          </cell>
          <cell r="I10168" t="str">
            <v>Fixed</v>
          </cell>
        </row>
        <row r="10169">
          <cell r="B10169" t="str">
            <v>ph75868</v>
          </cell>
          <cell r="C10169" t="str">
            <v>Murtizapur II</v>
          </cell>
          <cell r="E10169" t="str">
            <v>{u/s}</v>
          </cell>
          <cell r="F10169" t="str">
            <v/>
          </cell>
          <cell r="H10169" t="str">
            <v/>
          </cell>
          <cell r="I10169" t="str">
            <v>Fixed</v>
          </cell>
        </row>
        <row r="10170">
          <cell r="B10170" t="str">
            <v>Pj84626</v>
          </cell>
          <cell r="C10170" t="str">
            <v>Nagpur</v>
          </cell>
          <cell r="E10170" t="str">
            <v>PERC</v>
          </cell>
          <cell r="F10170" t="str">
            <v/>
          </cell>
          <cell r="H10170" t="str">
            <v/>
          </cell>
          <cell r="I10170" t="str">
            <v>{u/s}</v>
          </cell>
        </row>
        <row r="10171">
          <cell r="B10171" t="str">
            <v>Pj81812</v>
          </cell>
          <cell r="C10171" t="str">
            <v>Naigaon</v>
          </cell>
          <cell r="E10171" t="str">
            <v>{u/s}</v>
          </cell>
          <cell r="F10171" t="str">
            <v/>
          </cell>
          <cell r="H10171" t="str">
            <v/>
          </cell>
          <cell r="I10171" t="str">
            <v>Fixed</v>
          </cell>
        </row>
        <row r="10172">
          <cell r="B10172" t="str">
            <v>Pj85280</v>
          </cell>
          <cell r="C10172" t="str">
            <v>Nandgaon</v>
          </cell>
          <cell r="E10172" t="str">
            <v>{u/s}</v>
          </cell>
          <cell r="F10172" t="str">
            <v/>
          </cell>
          <cell r="H10172" t="str">
            <v/>
          </cell>
          <cell r="I10172" t="str">
            <v>{u/s}</v>
          </cell>
        </row>
        <row r="10173">
          <cell r="B10173" t="str">
            <v>Pj75671</v>
          </cell>
          <cell r="C10173" t="str">
            <v>Naryan Doho</v>
          </cell>
          <cell r="E10173" t="str">
            <v>{u/s}</v>
          </cell>
          <cell r="F10173" t="str">
            <v/>
          </cell>
          <cell r="H10173" t="str">
            <v/>
          </cell>
          <cell r="I10173" t="str">
            <v>Fixed</v>
          </cell>
        </row>
        <row r="10174">
          <cell r="B10174" t="str">
            <v>Pj81811</v>
          </cell>
          <cell r="C10174" t="str">
            <v>Ojhar</v>
          </cell>
          <cell r="E10174" t="str">
            <v>{u/s}</v>
          </cell>
          <cell r="F10174" t="str">
            <v/>
          </cell>
          <cell r="H10174" t="str">
            <v/>
          </cell>
          <cell r="I10174" t="str">
            <v>Fixed</v>
          </cell>
        </row>
        <row r="10175">
          <cell r="B10175" t="str">
            <v>Pj83441</v>
          </cell>
          <cell r="C10175" t="str">
            <v>Osmanabad</v>
          </cell>
          <cell r="E10175" t="str">
            <v>{u/s}</v>
          </cell>
          <cell r="F10175" t="str">
            <v/>
          </cell>
          <cell r="H10175" t="str">
            <v/>
          </cell>
          <cell r="I10175" t="str">
            <v>{u/s}</v>
          </cell>
        </row>
        <row r="10176">
          <cell r="B10176" t="str">
            <v>Pj62067</v>
          </cell>
          <cell r="C10176" t="str">
            <v>Palaswade</v>
          </cell>
          <cell r="E10176" t="str">
            <v>Cx-Si</v>
          </cell>
          <cell r="F10176" t="str">
            <v/>
          </cell>
          <cell r="H10176" t="str">
            <v/>
          </cell>
          <cell r="I10176" t="str">
            <v>Fixed</v>
          </cell>
        </row>
        <row r="10177">
          <cell r="B10177" t="str">
            <v>Pj68387</v>
          </cell>
          <cell r="C10177" t="str">
            <v>Palaswade 2</v>
          </cell>
          <cell r="E10177" t="str">
            <v>{u/s}</v>
          </cell>
          <cell r="F10177" t="str">
            <v/>
          </cell>
          <cell r="H10177" t="str">
            <v/>
          </cell>
          <cell r="I10177" t="str">
            <v>{multiple}</v>
          </cell>
        </row>
        <row r="10178">
          <cell r="B10178" t="str">
            <v>Pj77527</v>
          </cell>
          <cell r="C10178" t="str">
            <v>Paloti</v>
          </cell>
          <cell r="E10178" t="str">
            <v>{u/s}</v>
          </cell>
          <cell r="F10178" t="str">
            <v/>
          </cell>
          <cell r="H10178" t="str">
            <v/>
          </cell>
          <cell r="I10178" t="str">
            <v>{u/s}</v>
          </cell>
        </row>
        <row r="10179">
          <cell r="B10179" t="str">
            <v>Pj77513</v>
          </cell>
          <cell r="C10179" t="str">
            <v>Palshi</v>
          </cell>
          <cell r="E10179" t="str">
            <v>{u/s}</v>
          </cell>
          <cell r="F10179" t="str">
            <v/>
          </cell>
          <cell r="H10179" t="str">
            <v/>
          </cell>
          <cell r="I10179" t="str">
            <v>{u/s}</v>
          </cell>
        </row>
        <row r="10180">
          <cell r="B10180" t="str">
            <v>Pj70753</v>
          </cell>
          <cell r="C10180" t="str">
            <v>Parli</v>
          </cell>
          <cell r="E10180" t="str">
            <v>{u/s}</v>
          </cell>
          <cell r="F10180" t="str">
            <v/>
          </cell>
          <cell r="H10180" t="str">
            <v/>
          </cell>
          <cell r="I10180" t="str">
            <v>Fixed</v>
          </cell>
        </row>
        <row r="10181">
          <cell r="B10181" t="str">
            <v>Pj77714</v>
          </cell>
          <cell r="C10181" t="str">
            <v>Partur</v>
          </cell>
          <cell r="D10181">
            <v>411900</v>
          </cell>
          <cell r="E10181" t="str">
            <v>{u/s}</v>
          </cell>
          <cell r="F10181" t="str">
            <v/>
          </cell>
          <cell r="G10181">
            <v>296.2</v>
          </cell>
          <cell r="H10181" t="str">
            <v/>
          </cell>
          <cell r="I10181" t="str">
            <v>{u/s}</v>
          </cell>
        </row>
        <row r="10182">
          <cell r="B10182" t="str">
            <v>Pj82286</v>
          </cell>
          <cell r="C10182" t="str">
            <v>Patoda</v>
          </cell>
          <cell r="E10182" t="str">
            <v>PERC</v>
          </cell>
          <cell r="F10182" t="str">
            <v/>
          </cell>
          <cell r="H10182" t="str">
            <v/>
          </cell>
          <cell r="I10182" t="str">
            <v>{u/s}</v>
          </cell>
        </row>
        <row r="10183">
          <cell r="B10183" t="str">
            <v>Pj65808</v>
          </cell>
          <cell r="C10183" t="str">
            <v>Pokharapur</v>
          </cell>
          <cell r="E10183" t="str">
            <v>{u/s}</v>
          </cell>
          <cell r="F10183" t="str">
            <v/>
          </cell>
          <cell r="H10183" t="str">
            <v/>
          </cell>
          <cell r="I10183" t="str">
            <v>Offset</v>
          </cell>
        </row>
        <row r="10184">
          <cell r="B10184" t="str">
            <v>Pj81813</v>
          </cell>
          <cell r="C10184" t="str">
            <v>Rajpimpri</v>
          </cell>
          <cell r="E10184" t="str">
            <v>{u/s}</v>
          </cell>
          <cell r="F10184" t="str">
            <v/>
          </cell>
          <cell r="H10184" t="str">
            <v/>
          </cell>
          <cell r="I10184" t="str">
            <v>Fixed</v>
          </cell>
        </row>
        <row r="10185">
          <cell r="B10185" t="str">
            <v>Pj75698</v>
          </cell>
          <cell r="C10185" t="str">
            <v>Ratnapur</v>
          </cell>
          <cell r="E10185" t="str">
            <v>{u/s}</v>
          </cell>
          <cell r="F10185" t="str">
            <v/>
          </cell>
          <cell r="H10185" t="str">
            <v/>
          </cell>
          <cell r="I10185" t="str">
            <v>Fixed</v>
          </cell>
        </row>
        <row r="10186">
          <cell r="B10186" t="str">
            <v>Pm79627</v>
          </cell>
          <cell r="C10186" t="str">
            <v>Sakri</v>
          </cell>
          <cell r="E10186" t="str">
            <v>{u/s}</v>
          </cell>
          <cell r="F10186" t="str">
            <v/>
          </cell>
          <cell r="H10186" t="str">
            <v/>
          </cell>
          <cell r="I10186" t="str">
            <v>{u/s}</v>
          </cell>
        </row>
        <row r="10187">
          <cell r="B10187" t="str">
            <v>ph61573</v>
          </cell>
          <cell r="C10187" t="str">
            <v>Sakri 1</v>
          </cell>
          <cell r="E10187" t="str">
            <v>{u/s}</v>
          </cell>
          <cell r="F10187" t="str">
            <v/>
          </cell>
          <cell r="H10187" t="str">
            <v/>
          </cell>
          <cell r="I10187" t="str">
            <v>Fixed</v>
          </cell>
        </row>
        <row r="10188">
          <cell r="B10188" t="str">
            <v>ph63789</v>
          </cell>
          <cell r="C10188" t="str">
            <v>Sakri 1b</v>
          </cell>
          <cell r="E10188" t="str">
            <v>{u/s}</v>
          </cell>
          <cell r="F10188" t="str">
            <v/>
          </cell>
          <cell r="H10188" t="str">
            <v/>
          </cell>
          <cell r="I10188" t="str">
            <v>Fixed</v>
          </cell>
        </row>
        <row r="10189">
          <cell r="B10189" t="str">
            <v>ph63790</v>
          </cell>
          <cell r="C10189" t="str">
            <v>Sakri 2</v>
          </cell>
          <cell r="E10189" t="str">
            <v>{u/s}</v>
          </cell>
          <cell r="F10189" t="str">
            <v/>
          </cell>
          <cell r="H10189" t="str">
            <v/>
          </cell>
          <cell r="I10189" t="str">
            <v>Fixed</v>
          </cell>
        </row>
        <row r="10190">
          <cell r="B10190" t="str">
            <v>Pj85919</v>
          </cell>
          <cell r="C10190" t="str">
            <v>Sakri 3</v>
          </cell>
          <cell r="E10190" t="str">
            <v>{u/s}</v>
          </cell>
          <cell r="F10190" t="str">
            <v/>
          </cell>
          <cell r="H10190" t="str">
            <v/>
          </cell>
          <cell r="I10190" t="str">
            <v>Fixed</v>
          </cell>
        </row>
        <row r="10191">
          <cell r="B10191" t="str">
            <v>Pj75674</v>
          </cell>
          <cell r="C10191" t="str">
            <v>Salgare</v>
          </cell>
          <cell r="E10191" t="str">
            <v>{u/s}</v>
          </cell>
          <cell r="F10191" t="str">
            <v/>
          </cell>
          <cell r="H10191" t="str">
            <v/>
          </cell>
          <cell r="I10191" t="str">
            <v>{u/s}</v>
          </cell>
        </row>
        <row r="10192">
          <cell r="B10192" t="str">
            <v>Pj68394</v>
          </cell>
          <cell r="C10192" t="str">
            <v>Saltek-Bhamer</v>
          </cell>
          <cell r="E10192" t="str">
            <v>{u/s}</v>
          </cell>
          <cell r="F10192" t="str">
            <v/>
          </cell>
          <cell r="H10192" t="str">
            <v/>
          </cell>
          <cell r="I10192" t="str">
            <v>Fixed</v>
          </cell>
        </row>
        <row r="10193">
          <cell r="B10193" t="str">
            <v>Pj72182</v>
          </cell>
          <cell r="C10193" t="str">
            <v>Sangli</v>
          </cell>
          <cell r="E10193" t="str">
            <v>{u/s}</v>
          </cell>
          <cell r="F10193" t="str">
            <v/>
          </cell>
          <cell r="H10193" t="str">
            <v/>
          </cell>
          <cell r="I10193" t="str">
            <v>{u/s}</v>
          </cell>
        </row>
        <row r="10194">
          <cell r="B10194" t="str">
            <v>Pj81929</v>
          </cell>
          <cell r="C10194" t="str">
            <v>Savargaon</v>
          </cell>
          <cell r="E10194" t="str">
            <v>{u/s}</v>
          </cell>
          <cell r="F10194" t="str">
            <v/>
          </cell>
          <cell r="H10194" t="str">
            <v/>
          </cell>
          <cell r="I10194" t="str">
            <v>{u/s}</v>
          </cell>
        </row>
        <row r="10195">
          <cell r="B10195" t="str">
            <v>Pj70842</v>
          </cell>
          <cell r="C10195" t="str">
            <v>Sayala</v>
          </cell>
          <cell r="E10195" t="str">
            <v>{u/s}</v>
          </cell>
          <cell r="F10195" t="str">
            <v/>
          </cell>
          <cell r="H10195" t="str">
            <v/>
          </cell>
          <cell r="I10195" t="str">
            <v>{u/s}</v>
          </cell>
        </row>
        <row r="10196">
          <cell r="B10196" t="str">
            <v>pp81802</v>
          </cell>
          <cell r="C10196" t="str">
            <v>Sengaon</v>
          </cell>
          <cell r="E10196" t="str">
            <v>{u/s}</v>
          </cell>
          <cell r="F10196" t="str">
            <v/>
          </cell>
          <cell r="H10196" t="str">
            <v/>
          </cell>
          <cell r="I10196" t="str">
            <v>Fixed</v>
          </cell>
        </row>
        <row r="10197">
          <cell r="B10197" t="str">
            <v>Pj73173</v>
          </cell>
          <cell r="C10197" t="str">
            <v>Shahapur MH</v>
          </cell>
          <cell r="E10197" t="str">
            <v>{u/s}</v>
          </cell>
          <cell r="F10197" t="str">
            <v/>
          </cell>
          <cell r="H10197" t="str">
            <v/>
          </cell>
          <cell r="I10197" t="str">
            <v>{u/s}</v>
          </cell>
        </row>
        <row r="10198">
          <cell r="B10198" t="str">
            <v>Pj77531</v>
          </cell>
          <cell r="C10198" t="str">
            <v>Shirajgaon Korde</v>
          </cell>
          <cell r="E10198" t="str">
            <v>{u/s}</v>
          </cell>
          <cell r="F10198" t="str">
            <v/>
          </cell>
          <cell r="H10198" t="str">
            <v/>
          </cell>
          <cell r="I10198" t="str">
            <v>{u/s}</v>
          </cell>
        </row>
        <row r="10199">
          <cell r="B10199" t="str">
            <v>Pj61661</v>
          </cell>
          <cell r="C10199" t="str">
            <v>Shirsoli</v>
          </cell>
          <cell r="D10199">
            <v>37356</v>
          </cell>
          <cell r="E10199" t="str">
            <v>Poly-Si</v>
          </cell>
          <cell r="F10199" t="str">
            <v>T</v>
          </cell>
          <cell r="G10199">
            <v>227.5</v>
          </cell>
          <cell r="H10199" t="str">
            <v/>
          </cell>
          <cell r="I10199" t="str">
            <v>Offset</v>
          </cell>
        </row>
        <row r="10200">
          <cell r="B10200" t="str">
            <v>Pm63791</v>
          </cell>
          <cell r="C10200" t="str">
            <v>Shirsuphal</v>
          </cell>
          <cell r="E10200" t="str">
            <v>{u/s}</v>
          </cell>
          <cell r="F10200" t="str">
            <v/>
          </cell>
          <cell r="H10200" t="str">
            <v/>
          </cell>
          <cell r="I10200" t="str">
            <v>Fixed</v>
          </cell>
        </row>
        <row r="10201">
          <cell r="B10201" t="str">
            <v>ph77504</v>
          </cell>
          <cell r="C10201" t="str">
            <v>Shirsuphal I</v>
          </cell>
          <cell r="E10201" t="str">
            <v>{u/s}</v>
          </cell>
          <cell r="F10201" t="str">
            <v/>
          </cell>
          <cell r="H10201" t="str">
            <v/>
          </cell>
          <cell r="I10201" t="str">
            <v>{u/s}</v>
          </cell>
        </row>
        <row r="10202">
          <cell r="B10202" t="str">
            <v>ph77505</v>
          </cell>
          <cell r="C10202" t="str">
            <v>Shirsuphal II</v>
          </cell>
          <cell r="E10202" t="str">
            <v>{u/s}</v>
          </cell>
          <cell r="F10202" t="str">
            <v/>
          </cell>
          <cell r="H10202" t="str">
            <v/>
          </cell>
          <cell r="I10202" t="str">
            <v>{u/s}</v>
          </cell>
        </row>
        <row r="10203">
          <cell r="B10203" t="str">
            <v>Pj81316</v>
          </cell>
          <cell r="C10203" t="str">
            <v>Shirur A</v>
          </cell>
          <cell r="E10203" t="str">
            <v>{u/s}</v>
          </cell>
          <cell r="F10203" t="str">
            <v/>
          </cell>
          <cell r="H10203" t="str">
            <v/>
          </cell>
          <cell r="I10203" t="str">
            <v>{u/s}</v>
          </cell>
        </row>
        <row r="10204">
          <cell r="B10204" t="str">
            <v>Pj67254</v>
          </cell>
          <cell r="C10204" t="str">
            <v>Shivaji Nagar MH</v>
          </cell>
          <cell r="E10204" t="str">
            <v>{u/s}</v>
          </cell>
          <cell r="F10204" t="str">
            <v/>
          </cell>
          <cell r="H10204" t="str">
            <v/>
          </cell>
          <cell r="I10204" t="str">
            <v>{u/s}</v>
          </cell>
        </row>
        <row r="10205">
          <cell r="B10205" t="str">
            <v>Pj74207</v>
          </cell>
          <cell r="C10205" t="str">
            <v>Solapur 1</v>
          </cell>
          <cell r="E10205" t="str">
            <v>{u/s}</v>
          </cell>
          <cell r="F10205" t="str">
            <v/>
          </cell>
          <cell r="H10205" t="str">
            <v/>
          </cell>
          <cell r="I10205" t="str">
            <v>Fixed</v>
          </cell>
        </row>
        <row r="10206">
          <cell r="B10206" t="str">
            <v>Pj82014</v>
          </cell>
          <cell r="C10206" t="str">
            <v>Solapur 2</v>
          </cell>
          <cell r="E10206" t="str">
            <v>{u/s}</v>
          </cell>
          <cell r="F10206" t="str">
            <v/>
          </cell>
          <cell r="H10206" t="str">
            <v/>
          </cell>
          <cell r="I10206" t="str">
            <v>{u/s}</v>
          </cell>
        </row>
        <row r="10207">
          <cell r="B10207" t="str">
            <v>Pj86120</v>
          </cell>
          <cell r="C10207" t="str">
            <v>Solapur 3</v>
          </cell>
          <cell r="E10207" t="str">
            <v>{u/s}</v>
          </cell>
          <cell r="F10207" t="str">
            <v/>
          </cell>
          <cell r="H10207" t="str">
            <v/>
          </cell>
          <cell r="I10207" t="str">
            <v>{u/s}</v>
          </cell>
        </row>
        <row r="10208">
          <cell r="B10208" t="str">
            <v>Pj75668</v>
          </cell>
          <cell r="C10208" t="str">
            <v>Songoan</v>
          </cell>
          <cell r="E10208" t="str">
            <v>{u/s}</v>
          </cell>
          <cell r="F10208" t="str">
            <v/>
          </cell>
          <cell r="H10208" t="str">
            <v/>
          </cell>
          <cell r="I10208" t="str">
            <v>{u/s}</v>
          </cell>
        </row>
        <row r="10209">
          <cell r="B10209" t="str">
            <v>Pj69889</v>
          </cell>
          <cell r="C10209" t="str">
            <v>Supe</v>
          </cell>
          <cell r="E10209" t="str">
            <v>CdTe</v>
          </cell>
          <cell r="F10209" t="str">
            <v>T</v>
          </cell>
          <cell r="H10209" t="str">
            <v/>
          </cell>
          <cell r="I10209" t="str">
            <v>{multiple}</v>
          </cell>
        </row>
        <row r="10210">
          <cell r="B10210" t="str">
            <v>Pj87507</v>
          </cell>
          <cell r="C10210" t="str">
            <v>Tarapur</v>
          </cell>
          <cell r="E10210" t="str">
            <v>{u/s}</v>
          </cell>
          <cell r="F10210" t="str">
            <v/>
          </cell>
          <cell r="H10210" t="str">
            <v/>
          </cell>
          <cell r="I10210" t="str">
            <v>{u/s}</v>
          </cell>
        </row>
        <row r="10211">
          <cell r="B10211" t="str">
            <v>Pj78496</v>
          </cell>
          <cell r="C10211" t="str">
            <v>Tuljapur</v>
          </cell>
          <cell r="E10211" t="str">
            <v>{u/s}</v>
          </cell>
          <cell r="F10211" t="str">
            <v/>
          </cell>
          <cell r="H10211" t="str">
            <v/>
          </cell>
          <cell r="I10211" t="str">
            <v>Fixed</v>
          </cell>
        </row>
        <row r="10212">
          <cell r="B10212" t="str">
            <v>Pj80247</v>
          </cell>
          <cell r="C10212" t="str">
            <v>Tuljapur Cipla</v>
          </cell>
          <cell r="E10212" t="str">
            <v>{u/s}</v>
          </cell>
          <cell r="F10212" t="str">
            <v/>
          </cell>
          <cell r="H10212" t="str">
            <v/>
          </cell>
          <cell r="I10212" t="str">
            <v>Fixed</v>
          </cell>
        </row>
        <row r="10213">
          <cell r="B10213" t="str">
            <v>Pj67253</v>
          </cell>
          <cell r="C10213" t="str">
            <v>Urse</v>
          </cell>
          <cell r="E10213" t="str">
            <v>{u/s}</v>
          </cell>
          <cell r="F10213" t="str">
            <v/>
          </cell>
          <cell r="H10213" t="str">
            <v/>
          </cell>
          <cell r="I10213" t="str">
            <v>Offset</v>
          </cell>
        </row>
        <row r="10214">
          <cell r="B10214" t="str">
            <v>Pj80596</v>
          </cell>
          <cell r="C10214" t="str">
            <v>Vaitarna flt</v>
          </cell>
          <cell r="E10214" t="str">
            <v>{u/s}</v>
          </cell>
          <cell r="F10214" t="str">
            <v/>
          </cell>
          <cell r="H10214" t="str">
            <v/>
          </cell>
          <cell r="I10214" t="str">
            <v>{u/s}</v>
          </cell>
        </row>
        <row r="10215">
          <cell r="B10215" t="str">
            <v>Pj68393</v>
          </cell>
          <cell r="C10215" t="str">
            <v>Varkute Malawadi</v>
          </cell>
          <cell r="E10215" t="str">
            <v>{u/s}</v>
          </cell>
          <cell r="F10215" t="str">
            <v/>
          </cell>
          <cell r="H10215" t="str">
            <v/>
          </cell>
          <cell r="I10215" t="str">
            <v>Fixed</v>
          </cell>
        </row>
        <row r="10216">
          <cell r="B10216" t="str">
            <v>Pj77523</v>
          </cell>
          <cell r="C10216" t="str">
            <v>Varul</v>
          </cell>
          <cell r="E10216" t="str">
            <v>{u/s}</v>
          </cell>
          <cell r="F10216" t="str">
            <v/>
          </cell>
          <cell r="H10216" t="str">
            <v/>
          </cell>
          <cell r="I10216" t="str">
            <v>Fixed</v>
          </cell>
        </row>
        <row r="10217">
          <cell r="B10217" t="str">
            <v>Pj77517</v>
          </cell>
          <cell r="C10217" t="str">
            <v>Vehelgaon</v>
          </cell>
          <cell r="E10217" t="str">
            <v>{u/s}</v>
          </cell>
          <cell r="F10217" t="str">
            <v/>
          </cell>
          <cell r="H10217" t="str">
            <v/>
          </cell>
          <cell r="I10217" t="str">
            <v>Fixed</v>
          </cell>
        </row>
        <row r="10218">
          <cell r="B10218" t="str">
            <v>Pj77521</v>
          </cell>
          <cell r="C10218" t="str">
            <v>Vichkheda</v>
          </cell>
          <cell r="E10218" t="str">
            <v>{u/s}</v>
          </cell>
          <cell r="F10218" t="str">
            <v/>
          </cell>
          <cell r="H10218" t="str">
            <v/>
          </cell>
          <cell r="I10218" t="str">
            <v>Fixed</v>
          </cell>
        </row>
        <row r="10219">
          <cell r="B10219" t="str">
            <v>Pj81728</v>
          </cell>
          <cell r="C10219" t="str">
            <v>Vizori</v>
          </cell>
          <cell r="E10219" t="str">
            <v>{u/s}</v>
          </cell>
          <cell r="F10219" t="str">
            <v/>
          </cell>
          <cell r="H10219" t="str">
            <v/>
          </cell>
          <cell r="I10219" t="str">
            <v>Fixed</v>
          </cell>
        </row>
        <row r="10220">
          <cell r="B10220" t="str">
            <v>Pj68604</v>
          </cell>
          <cell r="C10220" t="str">
            <v>Wagdari</v>
          </cell>
          <cell r="E10220" t="str">
            <v>{u/s}</v>
          </cell>
          <cell r="F10220" t="str">
            <v/>
          </cell>
          <cell r="H10220" t="str">
            <v/>
          </cell>
          <cell r="I10220" t="str">
            <v>Fixed</v>
          </cell>
        </row>
        <row r="10221">
          <cell r="B10221" t="str">
            <v>Pj87500</v>
          </cell>
          <cell r="C10221" t="str">
            <v>Yavatmal</v>
          </cell>
          <cell r="E10221" t="str">
            <v>{u/s}</v>
          </cell>
          <cell r="F10221" t="str">
            <v/>
          </cell>
          <cell r="H10221" t="str">
            <v/>
          </cell>
          <cell r="I10221" t="str">
            <v>{u/s}</v>
          </cell>
        </row>
        <row r="10222">
          <cell r="B10222" t="str">
            <v>Pj81727</v>
          </cell>
          <cell r="C10222" t="str">
            <v>Yedashi</v>
          </cell>
          <cell r="E10222" t="str">
            <v>{u/s}</v>
          </cell>
          <cell r="F10222" t="str">
            <v/>
          </cell>
          <cell r="H10222" t="str">
            <v/>
          </cell>
          <cell r="I10222" t="str">
            <v>Pitched</v>
          </cell>
        </row>
        <row r="10223">
          <cell r="B10223" t="str">
            <v>Pj77516</v>
          </cell>
          <cell r="C10223" t="str">
            <v>Yeola</v>
          </cell>
          <cell r="E10223" t="str">
            <v>{u/s}</v>
          </cell>
          <cell r="F10223" t="str">
            <v/>
          </cell>
          <cell r="H10223" t="str">
            <v/>
          </cell>
          <cell r="I10223" t="str">
            <v>{u/s}</v>
          </cell>
        </row>
        <row r="10224">
          <cell r="B10224" t="str">
            <v>Pj72336</v>
          </cell>
          <cell r="C10224" t="str">
            <v>North Lungpher</v>
          </cell>
          <cell r="E10224" t="str">
            <v>{u/s}</v>
          </cell>
          <cell r="F10224" t="str">
            <v/>
          </cell>
          <cell r="H10224" t="str">
            <v/>
          </cell>
          <cell r="I10224" t="str">
            <v>{u/s}</v>
          </cell>
        </row>
        <row r="10225">
          <cell r="B10225" t="str">
            <v>Pj72335</v>
          </cell>
          <cell r="C10225" t="str">
            <v>Vankal</v>
          </cell>
          <cell r="E10225" t="str">
            <v>{u/s}</v>
          </cell>
          <cell r="F10225" t="str">
            <v/>
          </cell>
          <cell r="H10225" t="str">
            <v/>
          </cell>
          <cell r="I10225" t="str">
            <v>{u/s}</v>
          </cell>
        </row>
        <row r="10226">
          <cell r="B10226" t="str">
            <v>Pj70799</v>
          </cell>
          <cell r="C10226" t="str">
            <v>Ambosara</v>
          </cell>
          <cell r="E10226" t="str">
            <v>{u/s}</v>
          </cell>
          <cell r="F10226" t="str">
            <v/>
          </cell>
          <cell r="H10226" t="str">
            <v/>
          </cell>
          <cell r="I10226" t="str">
            <v>{u/s}</v>
          </cell>
        </row>
        <row r="10227">
          <cell r="B10227" t="str">
            <v>Pj85917</v>
          </cell>
          <cell r="C10227" t="str">
            <v>Badmal A</v>
          </cell>
          <cell r="E10227" t="str">
            <v>{u/s}</v>
          </cell>
          <cell r="F10227" t="str">
            <v/>
          </cell>
          <cell r="H10227" t="str">
            <v/>
          </cell>
          <cell r="I10227" t="str">
            <v>Fixed</v>
          </cell>
        </row>
        <row r="10228">
          <cell r="B10228" t="str">
            <v>pp76065</v>
          </cell>
          <cell r="C10228" t="str">
            <v>Balangir ABG</v>
          </cell>
          <cell r="E10228" t="str">
            <v>{u/s}</v>
          </cell>
          <cell r="F10228" t="str">
            <v/>
          </cell>
          <cell r="H10228" t="str">
            <v/>
          </cell>
          <cell r="I10228" t="str">
            <v>{u/s}</v>
          </cell>
        </row>
        <row r="10229">
          <cell r="B10229" t="str">
            <v>pp76064</v>
          </cell>
          <cell r="C10229" t="str">
            <v>Bargarh ABG</v>
          </cell>
          <cell r="E10229" t="str">
            <v>{u/s}</v>
          </cell>
          <cell r="F10229" t="str">
            <v/>
          </cell>
          <cell r="H10229" t="str">
            <v/>
          </cell>
          <cell r="I10229" t="str">
            <v>{u/s}</v>
          </cell>
        </row>
        <row r="10230">
          <cell r="B10230" t="str">
            <v>Pj70800</v>
          </cell>
          <cell r="C10230" t="str">
            <v>Bhatakumarada</v>
          </cell>
          <cell r="E10230" t="str">
            <v>{u/s}</v>
          </cell>
          <cell r="F10230" t="str">
            <v/>
          </cell>
          <cell r="H10230" t="str">
            <v/>
          </cell>
          <cell r="I10230" t="str">
            <v>{u/s}</v>
          </cell>
        </row>
        <row r="10231">
          <cell r="B10231" t="str">
            <v>Pj70801</v>
          </cell>
          <cell r="C10231" t="str">
            <v>Bhetanai-Bhejiput</v>
          </cell>
          <cell r="E10231" t="str">
            <v>{u/s}</v>
          </cell>
          <cell r="F10231" t="str">
            <v/>
          </cell>
          <cell r="H10231" t="str">
            <v/>
          </cell>
          <cell r="I10231" t="str">
            <v>{u/s}</v>
          </cell>
        </row>
        <row r="10232">
          <cell r="B10232" t="str">
            <v>Pj63001</v>
          </cell>
          <cell r="C10232" t="str">
            <v>Biju Patnaik</v>
          </cell>
          <cell r="E10232" t="str">
            <v>{u/s}</v>
          </cell>
          <cell r="F10232" t="str">
            <v/>
          </cell>
          <cell r="H10232" t="str">
            <v/>
          </cell>
          <cell r="I10232" t="str">
            <v>{multiple}</v>
          </cell>
        </row>
        <row r="10233">
          <cell r="B10233" t="str">
            <v>pp76063</v>
          </cell>
          <cell r="C10233" t="str">
            <v>Boudh ABG</v>
          </cell>
          <cell r="E10233" t="str">
            <v>{u/s}</v>
          </cell>
          <cell r="F10233" t="str">
            <v/>
          </cell>
          <cell r="H10233" t="str">
            <v/>
          </cell>
          <cell r="I10233" t="str">
            <v>Fixed</v>
          </cell>
        </row>
        <row r="10234">
          <cell r="B10234" t="str">
            <v>Pj67290</v>
          </cell>
          <cell r="C10234" t="str">
            <v>Chingerbandh</v>
          </cell>
          <cell r="E10234" t="str">
            <v>{u/s}</v>
          </cell>
          <cell r="F10234" t="str">
            <v/>
          </cell>
          <cell r="H10234" t="str">
            <v/>
          </cell>
          <cell r="I10234" t="str">
            <v>Fixed</v>
          </cell>
        </row>
        <row r="10235">
          <cell r="B10235" t="str">
            <v>Pj70802</v>
          </cell>
          <cell r="C10235" t="str">
            <v>Hindol</v>
          </cell>
          <cell r="E10235" t="str">
            <v>{u/s}</v>
          </cell>
          <cell r="F10235" t="str">
            <v/>
          </cell>
          <cell r="H10235" t="str">
            <v/>
          </cell>
          <cell r="I10235" t="str">
            <v>{u/s}</v>
          </cell>
        </row>
        <row r="10236">
          <cell r="B10236" t="str">
            <v>Pj70803</v>
          </cell>
          <cell r="C10236" t="str">
            <v>Kadala</v>
          </cell>
          <cell r="E10236" t="str">
            <v>{u/s}</v>
          </cell>
          <cell r="F10236" t="str">
            <v/>
          </cell>
          <cell r="H10236" t="str">
            <v/>
          </cell>
          <cell r="I10236" t="str">
            <v>{u/s}</v>
          </cell>
        </row>
        <row r="10237">
          <cell r="B10237" t="str">
            <v>Pj77647</v>
          </cell>
          <cell r="C10237" t="str">
            <v>Kapilas</v>
          </cell>
          <cell r="E10237" t="str">
            <v>{u/s}</v>
          </cell>
          <cell r="F10237" t="str">
            <v/>
          </cell>
          <cell r="H10237" t="str">
            <v/>
          </cell>
          <cell r="I10237" t="str">
            <v>Fixed</v>
          </cell>
        </row>
        <row r="10238">
          <cell r="B10238" t="str">
            <v>Pj68549</v>
          </cell>
          <cell r="C10238" t="str">
            <v>Kesinga IBC</v>
          </cell>
          <cell r="E10238" t="str">
            <v>{u/s}</v>
          </cell>
          <cell r="F10238" t="str">
            <v/>
          </cell>
          <cell r="H10238" t="str">
            <v/>
          </cell>
          <cell r="I10238" t="str">
            <v>Fixed</v>
          </cell>
        </row>
        <row r="10239">
          <cell r="B10239" t="str">
            <v>Pj68548</v>
          </cell>
          <cell r="C10239" t="str">
            <v>Kesinga JI</v>
          </cell>
          <cell r="E10239" t="str">
            <v>{u/s}</v>
          </cell>
          <cell r="F10239" t="str">
            <v/>
          </cell>
          <cell r="H10239" t="str">
            <v/>
          </cell>
          <cell r="I10239" t="str">
            <v>Fixed</v>
          </cell>
        </row>
        <row r="10240">
          <cell r="B10240" t="str">
            <v>Pj75873</v>
          </cell>
          <cell r="C10240" t="str">
            <v>Kesinga VPP</v>
          </cell>
          <cell r="E10240" t="str">
            <v>{u/s}</v>
          </cell>
          <cell r="F10240" t="str">
            <v/>
          </cell>
          <cell r="H10240" t="str">
            <v/>
          </cell>
          <cell r="I10240" t="str">
            <v>Fixed</v>
          </cell>
        </row>
        <row r="10241">
          <cell r="B10241" t="str">
            <v>Pj82422</v>
          </cell>
          <cell r="C10241" t="str">
            <v>Landeihil</v>
          </cell>
          <cell r="E10241" t="str">
            <v>{u/s}</v>
          </cell>
          <cell r="F10241" t="str">
            <v/>
          </cell>
          <cell r="H10241" t="str">
            <v/>
          </cell>
          <cell r="I10241" t="str">
            <v>{u/s}</v>
          </cell>
        </row>
        <row r="10242">
          <cell r="B10242" t="str">
            <v>Pj69242</v>
          </cell>
          <cell r="C10242" t="str">
            <v>Lapanga</v>
          </cell>
          <cell r="E10242" t="str">
            <v>{u/s}</v>
          </cell>
          <cell r="F10242" t="str">
            <v/>
          </cell>
          <cell r="H10242" t="str">
            <v/>
          </cell>
          <cell r="I10242" t="str">
            <v>Fixed</v>
          </cell>
        </row>
        <row r="10243">
          <cell r="B10243" t="str">
            <v>Pj63641</v>
          </cell>
          <cell r="C10243" t="str">
            <v>Manamunda</v>
          </cell>
          <cell r="E10243" t="str">
            <v>{u/s}</v>
          </cell>
          <cell r="F10243" t="str">
            <v/>
          </cell>
          <cell r="H10243" t="str">
            <v/>
          </cell>
          <cell r="I10243" t="str">
            <v>Fixed</v>
          </cell>
        </row>
        <row r="10244">
          <cell r="B10244" t="str">
            <v>Pj67291</v>
          </cell>
          <cell r="C10244" t="str">
            <v>Mursing</v>
          </cell>
          <cell r="E10244" t="str">
            <v>{u/s}</v>
          </cell>
          <cell r="F10244" t="str">
            <v/>
          </cell>
          <cell r="H10244" t="str">
            <v/>
          </cell>
          <cell r="I10244" t="str">
            <v>Fixed</v>
          </cell>
        </row>
        <row r="10245">
          <cell r="B10245" t="str">
            <v>Ps76062</v>
          </cell>
          <cell r="C10245" t="str">
            <v>Odisha ABG</v>
          </cell>
          <cell r="E10245" t="str">
            <v>{u/s}</v>
          </cell>
          <cell r="F10245" t="str">
            <v/>
          </cell>
          <cell r="H10245" t="str">
            <v/>
          </cell>
          <cell r="I10245" t="str">
            <v>{u/s}</v>
          </cell>
        </row>
        <row r="10246">
          <cell r="B10246" t="str">
            <v>Pf68547</v>
          </cell>
          <cell r="C10246" t="str">
            <v>OR1 Essel</v>
          </cell>
          <cell r="E10246" t="str">
            <v>{u/s}</v>
          </cell>
          <cell r="F10246" t="str">
            <v/>
          </cell>
          <cell r="H10246" t="str">
            <v/>
          </cell>
          <cell r="I10246" t="str">
            <v>{u/s}</v>
          </cell>
        </row>
        <row r="10247">
          <cell r="B10247" t="str">
            <v>Pj82491</v>
          </cell>
          <cell r="C10247" t="str">
            <v>Padmapur</v>
          </cell>
          <cell r="E10247" t="str">
            <v>{u/s}</v>
          </cell>
          <cell r="F10247" t="str">
            <v/>
          </cell>
          <cell r="H10247" t="str">
            <v/>
          </cell>
          <cell r="I10247" t="str">
            <v>Fixed</v>
          </cell>
        </row>
        <row r="10248">
          <cell r="B10248" t="str">
            <v>Pj70846</v>
          </cell>
          <cell r="C10248" t="str">
            <v>Paradip Port</v>
          </cell>
          <cell r="E10248" t="str">
            <v>{u/s}</v>
          </cell>
          <cell r="F10248" t="str">
            <v/>
          </cell>
          <cell r="H10248" t="str">
            <v/>
          </cell>
          <cell r="I10248" t="str">
            <v>{u/s}</v>
          </cell>
        </row>
        <row r="10249">
          <cell r="B10249" t="str">
            <v>Pj64087</v>
          </cell>
          <cell r="C10249" t="str">
            <v>Rengali</v>
          </cell>
          <cell r="E10249" t="str">
            <v>{u/s}</v>
          </cell>
          <cell r="F10249" t="str">
            <v/>
          </cell>
          <cell r="H10249" t="str">
            <v/>
          </cell>
          <cell r="I10249" t="str">
            <v>{u/s}</v>
          </cell>
        </row>
        <row r="10250">
          <cell r="B10250" t="str">
            <v>Pj62061</v>
          </cell>
          <cell r="C10250" t="str">
            <v>Sadipali Aftaab</v>
          </cell>
          <cell r="D10250">
            <v>68760</v>
          </cell>
          <cell r="E10250" t="str">
            <v>CdTe</v>
          </cell>
          <cell r="F10250" t="str">
            <v>T</v>
          </cell>
          <cell r="G10250">
            <v>72.7</v>
          </cell>
          <cell r="H10250" t="str">
            <v/>
          </cell>
          <cell r="I10250" t="str">
            <v>Fixed</v>
          </cell>
        </row>
        <row r="10251">
          <cell r="B10251" t="str">
            <v>Pj83016</v>
          </cell>
          <cell r="C10251" t="str">
            <v>Sambalpur</v>
          </cell>
          <cell r="E10251" t="str">
            <v>{u/s}</v>
          </cell>
          <cell r="F10251" t="str">
            <v/>
          </cell>
          <cell r="H10251" t="str">
            <v/>
          </cell>
          <cell r="I10251" t="str">
            <v>{u/s}</v>
          </cell>
        </row>
        <row r="10252">
          <cell r="B10252" t="str">
            <v>Pj72553</v>
          </cell>
          <cell r="C10252" t="str">
            <v>Sunabeda</v>
          </cell>
          <cell r="E10252" t="str">
            <v>{u/s}</v>
          </cell>
          <cell r="F10252" t="str">
            <v/>
          </cell>
          <cell r="H10252" t="str">
            <v/>
          </cell>
          <cell r="I10252" t="str">
            <v>{u/s}</v>
          </cell>
        </row>
        <row r="10253">
          <cell r="B10253" t="str">
            <v>Pj62367</v>
          </cell>
          <cell r="C10253" t="str">
            <v>Talcher Kaniha</v>
          </cell>
          <cell r="E10253" t="str">
            <v>Cz-Si</v>
          </cell>
          <cell r="F10253" t="str">
            <v>T</v>
          </cell>
          <cell r="H10253" t="str">
            <v/>
          </cell>
          <cell r="I10253" t="str">
            <v>Fixed</v>
          </cell>
        </row>
        <row r="10254">
          <cell r="B10254" t="str">
            <v>Pj72794</v>
          </cell>
          <cell r="C10254" t="str">
            <v>Badal</v>
          </cell>
          <cell r="E10254" t="str">
            <v>{u/s}</v>
          </cell>
          <cell r="F10254" t="str">
            <v/>
          </cell>
          <cell r="H10254" t="str">
            <v/>
          </cell>
          <cell r="I10254" t="str">
            <v>Fixed</v>
          </cell>
        </row>
        <row r="10255">
          <cell r="B10255" t="str">
            <v>Pj72800</v>
          </cell>
          <cell r="C10255" t="str">
            <v>Bahadaurgarh Jandian</v>
          </cell>
          <cell r="E10255" t="str">
            <v>{u/s}</v>
          </cell>
          <cell r="F10255" t="str">
            <v/>
          </cell>
          <cell r="H10255" t="str">
            <v/>
          </cell>
          <cell r="I10255" t="str">
            <v>Fixed</v>
          </cell>
        </row>
        <row r="10256">
          <cell r="B10256" t="str">
            <v>Pj72796</v>
          </cell>
          <cell r="C10256" t="str">
            <v>Bahadur Khera</v>
          </cell>
          <cell r="E10256" t="str">
            <v>{u/s}</v>
          </cell>
          <cell r="F10256" t="str">
            <v/>
          </cell>
          <cell r="H10256" t="str">
            <v/>
          </cell>
          <cell r="I10256" t="str">
            <v>Fixed</v>
          </cell>
        </row>
        <row r="10257">
          <cell r="B10257" t="str">
            <v>Pj67134</v>
          </cell>
          <cell r="C10257" t="str">
            <v>Bakhora Kalan</v>
          </cell>
          <cell r="E10257" t="str">
            <v>{u/s}</v>
          </cell>
          <cell r="F10257" t="str">
            <v/>
          </cell>
          <cell r="H10257" t="str">
            <v/>
          </cell>
          <cell r="I10257" t="str">
            <v>1-axis</v>
          </cell>
        </row>
        <row r="10258">
          <cell r="B10258" t="str">
            <v>Pj67129</v>
          </cell>
          <cell r="C10258" t="str">
            <v>Banwala</v>
          </cell>
          <cell r="E10258" t="str">
            <v>{u/s}</v>
          </cell>
          <cell r="F10258" t="str">
            <v/>
          </cell>
          <cell r="H10258" t="str">
            <v/>
          </cell>
          <cell r="I10258" t="str">
            <v>Fixed</v>
          </cell>
        </row>
        <row r="10259">
          <cell r="B10259" t="str">
            <v>Pj72802</v>
          </cell>
          <cell r="C10259" t="str">
            <v>Bareta</v>
          </cell>
          <cell r="E10259" t="str">
            <v>{u/s}</v>
          </cell>
          <cell r="F10259" t="str">
            <v/>
          </cell>
          <cell r="H10259" t="str">
            <v/>
          </cell>
          <cell r="I10259" t="str">
            <v>1-axis</v>
          </cell>
        </row>
        <row r="10260">
          <cell r="B10260" t="str">
            <v>Pj65600</v>
          </cell>
          <cell r="C10260" t="str">
            <v>Barre</v>
          </cell>
          <cell r="E10260" t="str">
            <v>{u/s}</v>
          </cell>
          <cell r="F10260" t="str">
            <v/>
          </cell>
          <cell r="H10260" t="str">
            <v/>
          </cell>
          <cell r="I10260" t="str">
            <v>Fixed</v>
          </cell>
        </row>
        <row r="10261">
          <cell r="B10261" t="str">
            <v>Pj64521</v>
          </cell>
          <cell r="C10261" t="str">
            <v>Beas</v>
          </cell>
          <cell r="D10261">
            <v>30000</v>
          </cell>
          <cell r="E10261" t="str">
            <v>{u/s}</v>
          </cell>
          <cell r="F10261" t="str">
            <v/>
          </cell>
          <cell r="G10261">
            <v>250.7</v>
          </cell>
          <cell r="H10261" t="str">
            <v/>
          </cell>
          <cell r="I10261" t="str">
            <v>Rooftop</v>
          </cell>
        </row>
        <row r="10262">
          <cell r="B10262" t="str">
            <v>Pj67265</v>
          </cell>
          <cell r="C10262" t="str">
            <v>Behbalpur</v>
          </cell>
          <cell r="E10262" t="str">
            <v>{u/s}</v>
          </cell>
          <cell r="F10262" t="str">
            <v/>
          </cell>
          <cell r="H10262" t="str">
            <v/>
          </cell>
          <cell r="I10262" t="str">
            <v>Offset</v>
          </cell>
        </row>
        <row r="10263">
          <cell r="B10263" t="str">
            <v>Pj65206</v>
          </cell>
          <cell r="C10263" t="str">
            <v>Boha</v>
          </cell>
          <cell r="E10263" t="str">
            <v>{u/s}</v>
          </cell>
          <cell r="F10263" t="str">
            <v/>
          </cell>
          <cell r="H10263" t="str">
            <v/>
          </cell>
          <cell r="I10263" t="str">
            <v>Fixed</v>
          </cell>
        </row>
        <row r="10264">
          <cell r="B10264" t="str">
            <v>Pj72801</v>
          </cell>
          <cell r="C10264" t="str">
            <v>Choharianwali</v>
          </cell>
          <cell r="E10264" t="str">
            <v>{u/s}</v>
          </cell>
          <cell r="F10264" t="str">
            <v/>
          </cell>
          <cell r="H10264" t="str">
            <v/>
          </cell>
          <cell r="I10264" t="str">
            <v>{multiple}</v>
          </cell>
        </row>
        <row r="10265">
          <cell r="B10265" t="str">
            <v>Pj72806</v>
          </cell>
          <cell r="C10265" t="str">
            <v>Daulat Pura</v>
          </cell>
          <cell r="E10265" t="str">
            <v>{u/s}</v>
          </cell>
          <cell r="F10265" t="str">
            <v/>
          </cell>
          <cell r="H10265" t="str">
            <v/>
          </cell>
          <cell r="I10265" t="str">
            <v>Fixed</v>
          </cell>
        </row>
        <row r="10266">
          <cell r="B10266" t="str">
            <v>Pj70864</v>
          </cell>
          <cell r="C10266" t="str">
            <v>Dera Baba Jaimal Singh</v>
          </cell>
          <cell r="E10266" t="str">
            <v>{u/s}</v>
          </cell>
          <cell r="F10266" t="str">
            <v/>
          </cell>
          <cell r="H10266" t="str">
            <v/>
          </cell>
          <cell r="I10266" t="str">
            <v>Rooftop</v>
          </cell>
        </row>
        <row r="10267">
          <cell r="B10267" t="str">
            <v>Pj62427</v>
          </cell>
          <cell r="C10267" t="str">
            <v>Gamiwala 1</v>
          </cell>
          <cell r="E10267" t="str">
            <v>{u/s}</v>
          </cell>
          <cell r="F10267" t="str">
            <v/>
          </cell>
          <cell r="H10267" t="str">
            <v/>
          </cell>
          <cell r="I10267" t="str">
            <v>Fixed</v>
          </cell>
        </row>
        <row r="10268">
          <cell r="B10268" t="str">
            <v>Pj70780</v>
          </cell>
          <cell r="C10268" t="str">
            <v>Gamiwala 2</v>
          </cell>
          <cell r="E10268" t="str">
            <v>{u/s}</v>
          </cell>
          <cell r="F10268" t="str">
            <v/>
          </cell>
          <cell r="H10268" t="str">
            <v/>
          </cell>
          <cell r="I10268" t="str">
            <v>{multiple}</v>
          </cell>
        </row>
        <row r="10269">
          <cell r="B10269" t="str">
            <v>Pj72804</v>
          </cell>
          <cell r="C10269" t="str">
            <v>Ghaggar Branch Canal</v>
          </cell>
          <cell r="E10269" t="str">
            <v>{u/s}</v>
          </cell>
          <cell r="F10269" t="str">
            <v/>
          </cell>
          <cell r="H10269" t="str">
            <v/>
          </cell>
          <cell r="I10269" t="str">
            <v>Fixed</v>
          </cell>
        </row>
        <row r="10270">
          <cell r="B10270" t="str">
            <v>Pj72803</v>
          </cell>
          <cell r="C10270" t="str">
            <v>Ghaggar Link Canal</v>
          </cell>
          <cell r="E10270" t="str">
            <v>{u/s}</v>
          </cell>
          <cell r="F10270" t="str">
            <v/>
          </cell>
          <cell r="H10270" t="str">
            <v/>
          </cell>
          <cell r="I10270" t="str">
            <v>Fixed</v>
          </cell>
        </row>
        <row r="10271">
          <cell r="B10271" t="str">
            <v>Pj74997</v>
          </cell>
          <cell r="C10271" t="str">
            <v>Jhandekalan</v>
          </cell>
          <cell r="E10271" t="str">
            <v>{u/s}</v>
          </cell>
          <cell r="F10271" t="str">
            <v/>
          </cell>
          <cell r="H10271" t="str">
            <v/>
          </cell>
          <cell r="I10271" t="str">
            <v>Fixed</v>
          </cell>
        </row>
        <row r="10272">
          <cell r="B10272" t="str">
            <v>Pj74998</v>
          </cell>
          <cell r="C10272" t="str">
            <v>Jhunir</v>
          </cell>
          <cell r="E10272" t="str">
            <v>{u/s}</v>
          </cell>
          <cell r="F10272" t="str">
            <v/>
          </cell>
          <cell r="H10272" t="str">
            <v/>
          </cell>
          <cell r="I10272" t="str">
            <v>Fixed</v>
          </cell>
        </row>
        <row r="10273">
          <cell r="B10273" t="str">
            <v>Pj72795</v>
          </cell>
          <cell r="C10273" t="str">
            <v>Kandu Khera</v>
          </cell>
          <cell r="E10273" t="str">
            <v>{u/s}</v>
          </cell>
          <cell r="F10273" t="str">
            <v/>
          </cell>
          <cell r="H10273" t="str">
            <v/>
          </cell>
          <cell r="I10273" t="str">
            <v>Fixed</v>
          </cell>
        </row>
        <row r="10274">
          <cell r="B10274" t="str">
            <v>Pj72807</v>
          </cell>
          <cell r="C10274" t="str">
            <v>Khaira Khurad</v>
          </cell>
          <cell r="E10274" t="str">
            <v>{u/s}</v>
          </cell>
          <cell r="F10274" t="str">
            <v/>
          </cell>
          <cell r="H10274" t="str">
            <v/>
          </cell>
          <cell r="I10274" t="str">
            <v>Fixed</v>
          </cell>
        </row>
        <row r="10275">
          <cell r="B10275" t="str">
            <v>Pj68223</v>
          </cell>
          <cell r="C10275" t="str">
            <v>Killianwali</v>
          </cell>
          <cell r="E10275" t="str">
            <v>{u/s}</v>
          </cell>
          <cell r="F10275" t="str">
            <v/>
          </cell>
          <cell r="H10275" t="str">
            <v/>
          </cell>
          <cell r="I10275" t="str">
            <v>Fixed</v>
          </cell>
        </row>
        <row r="10276">
          <cell r="B10276" t="str">
            <v>Pj65599</v>
          </cell>
          <cell r="C10276" t="str">
            <v>Lakhmirwala</v>
          </cell>
          <cell r="E10276" t="str">
            <v>{u/s}</v>
          </cell>
          <cell r="F10276" t="str">
            <v/>
          </cell>
          <cell r="H10276" t="str">
            <v/>
          </cell>
          <cell r="I10276" t="str">
            <v>Offset</v>
          </cell>
        </row>
        <row r="10277">
          <cell r="B10277" t="str">
            <v>Pj67264</v>
          </cell>
          <cell r="C10277" t="str">
            <v>Lalpur</v>
          </cell>
          <cell r="E10277" t="str">
            <v>{u/s}</v>
          </cell>
          <cell r="F10277" t="str">
            <v/>
          </cell>
          <cell r="H10277" t="str">
            <v/>
          </cell>
          <cell r="I10277" t="str">
            <v>1-axis</v>
          </cell>
        </row>
        <row r="10278">
          <cell r="B10278" t="str">
            <v>Pj70854</v>
          </cell>
          <cell r="C10278" t="str">
            <v>Magania</v>
          </cell>
          <cell r="E10278" t="str">
            <v>{u/s}</v>
          </cell>
          <cell r="F10278" t="str">
            <v/>
          </cell>
          <cell r="H10278" t="str">
            <v/>
          </cell>
          <cell r="I10278" t="str">
            <v>Fixed</v>
          </cell>
        </row>
        <row r="10279">
          <cell r="B10279" t="str">
            <v>Pf72797</v>
          </cell>
          <cell r="C10279" t="str">
            <v>Malout</v>
          </cell>
          <cell r="E10279" t="str">
            <v>{u/s}</v>
          </cell>
          <cell r="F10279" t="str">
            <v/>
          </cell>
          <cell r="H10279" t="str">
            <v/>
          </cell>
          <cell r="I10279" t="str">
            <v>{u/s}</v>
          </cell>
        </row>
        <row r="10280">
          <cell r="B10280" t="str">
            <v>Pj62431</v>
          </cell>
          <cell r="C10280" t="str">
            <v>Mankhera</v>
          </cell>
          <cell r="E10280" t="str">
            <v>{u/s}</v>
          </cell>
          <cell r="F10280" t="str">
            <v/>
          </cell>
          <cell r="H10280" t="str">
            <v/>
          </cell>
          <cell r="I10280" t="str">
            <v>Fixed</v>
          </cell>
        </row>
        <row r="10281">
          <cell r="B10281" t="str">
            <v>Pj62428</v>
          </cell>
          <cell r="C10281" t="str">
            <v>Mirpur Kalan</v>
          </cell>
          <cell r="E10281" t="str">
            <v>{u/s}</v>
          </cell>
          <cell r="F10281" t="str">
            <v/>
          </cell>
          <cell r="H10281" t="str">
            <v/>
          </cell>
          <cell r="I10281" t="str">
            <v>Fixed</v>
          </cell>
        </row>
        <row r="10282">
          <cell r="B10282" t="str">
            <v>Pj62424</v>
          </cell>
          <cell r="C10282" t="str">
            <v>Muradwala Dalsingh</v>
          </cell>
          <cell r="E10282" t="str">
            <v>{u/s}</v>
          </cell>
          <cell r="F10282" t="str">
            <v/>
          </cell>
          <cell r="H10282" t="str">
            <v/>
          </cell>
          <cell r="I10282" t="str">
            <v>Fixed</v>
          </cell>
        </row>
        <row r="10283">
          <cell r="B10283" t="str">
            <v>Pj67263</v>
          </cell>
          <cell r="C10283" t="str">
            <v>Nagla</v>
          </cell>
          <cell r="E10283" t="str">
            <v>CdTe</v>
          </cell>
          <cell r="F10283" t="str">
            <v>T</v>
          </cell>
          <cell r="H10283" t="str">
            <v/>
          </cell>
          <cell r="I10283" t="str">
            <v>Fixed</v>
          </cell>
        </row>
        <row r="10284">
          <cell r="B10284" t="str">
            <v>Pj72808</v>
          </cell>
          <cell r="C10284" t="str">
            <v>Nangla</v>
          </cell>
          <cell r="E10284" t="str">
            <v>{u/s}</v>
          </cell>
          <cell r="F10284" t="str">
            <v/>
          </cell>
          <cell r="H10284" t="str">
            <v/>
          </cell>
          <cell r="I10284" t="str">
            <v>Fixed</v>
          </cell>
        </row>
        <row r="10285">
          <cell r="B10285" t="str">
            <v>Pj67262</v>
          </cell>
          <cell r="C10285" t="str">
            <v>Pathrala</v>
          </cell>
          <cell r="E10285" t="str">
            <v>{u/s}</v>
          </cell>
          <cell r="F10285" t="str">
            <v/>
          </cell>
          <cell r="H10285" t="str">
            <v/>
          </cell>
          <cell r="I10285" t="str">
            <v>Fixed</v>
          </cell>
        </row>
        <row r="10286">
          <cell r="B10286" t="str">
            <v>Pj62434</v>
          </cell>
          <cell r="C10286" t="str">
            <v>Sangatpura</v>
          </cell>
          <cell r="E10286" t="str">
            <v>{u/s}</v>
          </cell>
          <cell r="F10286" t="str">
            <v/>
          </cell>
          <cell r="H10286" t="str">
            <v/>
          </cell>
          <cell r="I10286" t="str">
            <v>Fixed</v>
          </cell>
        </row>
        <row r="10287">
          <cell r="B10287" t="str">
            <v>Pj67132</v>
          </cell>
          <cell r="C10287" t="str">
            <v>Sardargarh</v>
          </cell>
          <cell r="E10287" t="str">
            <v>Poly-Si</v>
          </cell>
          <cell r="F10287" t="str">
            <v>T</v>
          </cell>
          <cell r="H10287" t="str">
            <v/>
          </cell>
          <cell r="I10287" t="str">
            <v>1-axis</v>
          </cell>
        </row>
        <row r="10288">
          <cell r="B10288" t="str">
            <v>Pj62423</v>
          </cell>
          <cell r="C10288" t="str">
            <v>Sikhwala</v>
          </cell>
          <cell r="E10288" t="str">
            <v>{u/s}</v>
          </cell>
          <cell r="F10288" t="str">
            <v/>
          </cell>
          <cell r="H10288" t="str">
            <v/>
          </cell>
          <cell r="I10288" t="str">
            <v>Fixed</v>
          </cell>
        </row>
        <row r="10289">
          <cell r="B10289" t="str">
            <v>Pj62422</v>
          </cell>
          <cell r="C10289" t="str">
            <v>Tahliwala</v>
          </cell>
          <cell r="E10289" t="str">
            <v>{u/s}</v>
          </cell>
          <cell r="F10289" t="str">
            <v/>
          </cell>
          <cell r="H10289" t="str">
            <v/>
          </cell>
          <cell r="I10289" t="str">
            <v>Fixed</v>
          </cell>
        </row>
        <row r="10290">
          <cell r="B10290" t="str">
            <v>Pj72798</v>
          </cell>
          <cell r="C10290" t="str">
            <v>Teona Photon</v>
          </cell>
          <cell r="E10290" t="str">
            <v>{u/s}</v>
          </cell>
          <cell r="F10290" t="str">
            <v/>
          </cell>
          <cell r="H10290" t="str">
            <v/>
          </cell>
          <cell r="I10290" t="str">
            <v>{u/s}</v>
          </cell>
        </row>
        <row r="10291">
          <cell r="B10291" t="str">
            <v>Pj67158</v>
          </cell>
          <cell r="C10291" t="str">
            <v>Teona Pujarian</v>
          </cell>
          <cell r="E10291" t="str">
            <v>{u/s}</v>
          </cell>
          <cell r="F10291" t="str">
            <v/>
          </cell>
          <cell r="H10291" t="str">
            <v/>
          </cell>
          <cell r="I10291" t="str">
            <v>Fixed</v>
          </cell>
        </row>
        <row r="10292">
          <cell r="B10292" t="str">
            <v>Pj67126</v>
          </cell>
          <cell r="C10292" t="str">
            <v>Teona Welspun 1</v>
          </cell>
          <cell r="E10292" t="str">
            <v>{u/s}</v>
          </cell>
          <cell r="F10292" t="str">
            <v/>
          </cell>
          <cell r="H10292" t="str">
            <v/>
          </cell>
          <cell r="I10292" t="str">
            <v>Fixed</v>
          </cell>
        </row>
        <row r="10293">
          <cell r="B10293" t="str">
            <v>Pj72799</v>
          </cell>
          <cell r="C10293" t="str">
            <v>Teona Welspun 2</v>
          </cell>
          <cell r="E10293" t="str">
            <v>{u/s}</v>
          </cell>
          <cell r="F10293" t="str">
            <v/>
          </cell>
          <cell r="H10293" t="str">
            <v/>
          </cell>
          <cell r="I10293" t="str">
            <v>{u/s}</v>
          </cell>
        </row>
        <row r="10294">
          <cell r="B10294" t="str">
            <v>Pj67157</v>
          </cell>
          <cell r="C10294" t="str">
            <v>Tirath</v>
          </cell>
          <cell r="E10294" t="str">
            <v>{u/s}</v>
          </cell>
          <cell r="F10294" t="str">
            <v/>
          </cell>
          <cell r="H10294" t="str">
            <v/>
          </cell>
          <cell r="I10294" t="str">
            <v>Fixed</v>
          </cell>
        </row>
        <row r="10295">
          <cell r="B10295" t="str">
            <v>Pj72805</v>
          </cell>
          <cell r="C10295" t="str">
            <v>Usmankhera</v>
          </cell>
          <cell r="E10295" t="str">
            <v>{u/s}</v>
          </cell>
          <cell r="F10295" t="str">
            <v/>
          </cell>
          <cell r="H10295" t="str">
            <v/>
          </cell>
          <cell r="I10295" t="str">
            <v>Fixed</v>
          </cell>
        </row>
        <row r="10296">
          <cell r="B10296" t="str">
            <v>Pj82847</v>
          </cell>
          <cell r="C10296" t="str">
            <v>Aalok</v>
          </cell>
          <cell r="E10296" t="str">
            <v>{u/s}</v>
          </cell>
          <cell r="F10296" t="str">
            <v/>
          </cell>
          <cell r="H10296" t="str">
            <v/>
          </cell>
          <cell r="I10296" t="str">
            <v>Fixed</v>
          </cell>
        </row>
        <row r="10297">
          <cell r="B10297" t="str">
            <v>Pj73459</v>
          </cell>
          <cell r="C10297" t="str">
            <v>Achalpura</v>
          </cell>
          <cell r="E10297" t="str">
            <v>Bifacial</v>
          </cell>
          <cell r="F10297" t="str">
            <v>T</v>
          </cell>
          <cell r="H10297" t="str">
            <v/>
          </cell>
          <cell r="I10297" t="str">
            <v>{u/s}</v>
          </cell>
        </row>
        <row r="10298">
          <cell r="B10298" t="str">
            <v>Pj73903</v>
          </cell>
          <cell r="C10298" t="str">
            <v>Agucha Mine</v>
          </cell>
          <cell r="D10298">
            <v>85240</v>
          </cell>
          <cell r="E10298" t="str">
            <v>Poly-Si</v>
          </cell>
          <cell r="F10298" t="str">
            <v>T</v>
          </cell>
          <cell r="G10298">
            <v>348.4</v>
          </cell>
          <cell r="H10298" t="str">
            <v/>
          </cell>
          <cell r="I10298" t="str">
            <v>Fixed</v>
          </cell>
        </row>
        <row r="10299">
          <cell r="B10299" t="str">
            <v>Pj73461</v>
          </cell>
          <cell r="C10299" t="str">
            <v>Aklera</v>
          </cell>
          <cell r="E10299" t="str">
            <v>{u/s}</v>
          </cell>
          <cell r="F10299" t="str">
            <v/>
          </cell>
          <cell r="H10299" t="str">
            <v/>
          </cell>
          <cell r="I10299" t="str">
            <v>{multiple}</v>
          </cell>
        </row>
        <row r="10300">
          <cell r="B10300" t="str">
            <v>Pj72491</v>
          </cell>
          <cell r="C10300" t="str">
            <v>Anta</v>
          </cell>
          <cell r="E10300" t="str">
            <v>{u/s}</v>
          </cell>
          <cell r="F10300" t="str">
            <v/>
          </cell>
          <cell r="H10300" t="str">
            <v/>
          </cell>
          <cell r="I10300" t="str">
            <v>{u/s}</v>
          </cell>
        </row>
        <row r="10301">
          <cell r="B10301" t="str">
            <v>Pj61856</v>
          </cell>
          <cell r="C10301" t="str">
            <v>Askandra DREPL</v>
          </cell>
          <cell r="E10301" t="str">
            <v>{u/s}</v>
          </cell>
          <cell r="F10301" t="str">
            <v/>
          </cell>
          <cell r="H10301" t="str">
            <v/>
          </cell>
          <cell r="I10301" t="str">
            <v>{multiple}</v>
          </cell>
        </row>
        <row r="10302">
          <cell r="B10302" t="str">
            <v>Pj62041</v>
          </cell>
          <cell r="C10302" t="str">
            <v>Askandra EM</v>
          </cell>
          <cell r="E10302" t="str">
            <v>Poly-Si</v>
          </cell>
          <cell r="F10302" t="str">
            <v>T</v>
          </cell>
          <cell r="H10302" t="str">
            <v/>
          </cell>
          <cell r="I10302" t="str">
            <v>1-axis</v>
          </cell>
        </row>
        <row r="10303">
          <cell r="B10303" t="str">
            <v>Pj61852</v>
          </cell>
          <cell r="C10303" t="str">
            <v>Askandra Finehope</v>
          </cell>
          <cell r="D10303">
            <v>23330</v>
          </cell>
          <cell r="E10303" t="str">
            <v>Poly-Si</v>
          </cell>
          <cell r="F10303" t="str">
            <v>T</v>
          </cell>
          <cell r="G10303">
            <v>235.7</v>
          </cell>
          <cell r="H10303" t="str">
            <v/>
          </cell>
          <cell r="I10303" t="str">
            <v>1-axis</v>
          </cell>
        </row>
        <row r="10304">
          <cell r="B10304" t="str">
            <v>Pj61719</v>
          </cell>
          <cell r="C10304" t="str">
            <v>Askandra Khaya</v>
          </cell>
          <cell r="D10304">
            <v>23130</v>
          </cell>
          <cell r="E10304" t="str">
            <v>Poly-Si</v>
          </cell>
          <cell r="F10304" t="str">
            <v>T</v>
          </cell>
          <cell r="G10304">
            <v>216.2</v>
          </cell>
          <cell r="H10304" t="str">
            <v/>
          </cell>
          <cell r="I10304" t="str">
            <v>1-axis</v>
          </cell>
        </row>
        <row r="10305">
          <cell r="B10305" t="str">
            <v>Pj61858</v>
          </cell>
          <cell r="C10305" t="str">
            <v>Askandra Newton</v>
          </cell>
          <cell r="E10305" t="str">
            <v>{u/s}</v>
          </cell>
          <cell r="F10305" t="str">
            <v/>
          </cell>
          <cell r="H10305" t="str">
            <v/>
          </cell>
          <cell r="I10305" t="str">
            <v>1-axis</v>
          </cell>
        </row>
        <row r="10306">
          <cell r="B10306" t="str">
            <v>Pj61859</v>
          </cell>
          <cell r="C10306" t="str">
            <v>Askandra Saidham</v>
          </cell>
          <cell r="E10306" t="str">
            <v>Poly-Si</v>
          </cell>
          <cell r="F10306" t="str">
            <v>T</v>
          </cell>
          <cell r="H10306" t="str">
            <v/>
          </cell>
          <cell r="I10306" t="str">
            <v>{multiple}</v>
          </cell>
        </row>
        <row r="10307">
          <cell r="B10307" t="str">
            <v>Pk64588</v>
          </cell>
          <cell r="C10307" t="str">
            <v>Askandra Solar Park</v>
          </cell>
          <cell r="E10307" t="str">
            <v>{u/s}</v>
          </cell>
          <cell r="F10307" t="str">
            <v/>
          </cell>
          <cell r="H10307" t="str">
            <v/>
          </cell>
          <cell r="I10307" t="str">
            <v>{u/s}</v>
          </cell>
        </row>
        <row r="10308">
          <cell r="B10308" t="str">
            <v>Pj61855</v>
          </cell>
          <cell r="C10308" t="str">
            <v>Askandra Vasavi</v>
          </cell>
          <cell r="E10308" t="str">
            <v>Poly-Si</v>
          </cell>
          <cell r="F10308" t="str">
            <v>T</v>
          </cell>
          <cell r="H10308" t="str">
            <v/>
          </cell>
          <cell r="I10308" t="str">
            <v>{multiple}</v>
          </cell>
        </row>
        <row r="10309">
          <cell r="B10309" t="str">
            <v>Pj75995</v>
          </cell>
          <cell r="C10309" t="str">
            <v>Badi Sid</v>
          </cell>
          <cell r="E10309" t="str">
            <v>{u/s}</v>
          </cell>
          <cell r="F10309" t="str">
            <v/>
          </cell>
          <cell r="H10309" t="str">
            <v/>
          </cell>
          <cell r="I10309" t="str">
            <v>{u/s}</v>
          </cell>
        </row>
        <row r="10310">
          <cell r="B10310" t="str">
            <v>Pj78343</v>
          </cell>
          <cell r="C10310" t="str">
            <v>Bagru</v>
          </cell>
          <cell r="E10310" t="str">
            <v>{u/s}</v>
          </cell>
          <cell r="F10310" t="str">
            <v/>
          </cell>
          <cell r="H10310" t="str">
            <v/>
          </cell>
          <cell r="I10310" t="str">
            <v>{u/s}</v>
          </cell>
        </row>
        <row r="10311">
          <cell r="B10311" t="str">
            <v>Pj62557</v>
          </cell>
          <cell r="C10311" t="str">
            <v>Bap GIS 20</v>
          </cell>
          <cell r="D10311">
            <v>247068</v>
          </cell>
          <cell r="E10311" t="str">
            <v>CdTe</v>
          </cell>
          <cell r="F10311" t="str">
            <v>T</v>
          </cell>
          <cell r="G10311">
            <v>107.3</v>
          </cell>
          <cell r="H10311" t="str">
            <v/>
          </cell>
          <cell r="I10311" t="str">
            <v>Fixed</v>
          </cell>
        </row>
        <row r="10312">
          <cell r="B10312" t="str">
            <v>Pj62048</v>
          </cell>
          <cell r="C10312" t="str">
            <v>Bap GIS 5</v>
          </cell>
          <cell r="D10312">
            <v>64000</v>
          </cell>
          <cell r="E10312" t="str">
            <v>CdTe</v>
          </cell>
          <cell r="F10312" t="str">
            <v>T</v>
          </cell>
          <cell r="G10312">
            <v>85</v>
          </cell>
          <cell r="H10312" t="str">
            <v/>
          </cell>
          <cell r="I10312" t="str">
            <v>Fixed</v>
          </cell>
        </row>
        <row r="10313">
          <cell r="B10313" t="str">
            <v>Pj64343</v>
          </cell>
          <cell r="C10313" t="str">
            <v>Bap JKLC</v>
          </cell>
          <cell r="E10313" t="str">
            <v>{u/s}</v>
          </cell>
          <cell r="F10313" t="str">
            <v/>
          </cell>
          <cell r="H10313" t="str">
            <v/>
          </cell>
          <cell r="I10313" t="str">
            <v>{u/s}</v>
          </cell>
        </row>
        <row r="10314">
          <cell r="B10314" t="str">
            <v>Pj62579</v>
          </cell>
          <cell r="C10314" t="str">
            <v>Bap OPG</v>
          </cell>
          <cell r="E10314" t="str">
            <v>{multiple}</v>
          </cell>
          <cell r="F10314" t="str">
            <v/>
          </cell>
          <cell r="H10314" t="str">
            <v/>
          </cell>
          <cell r="I10314" t="str">
            <v>Fixed</v>
          </cell>
        </row>
        <row r="10315">
          <cell r="B10315" t="str">
            <v>Pj62583</v>
          </cell>
          <cell r="C10315" t="str">
            <v>Bap PL</v>
          </cell>
          <cell r="E10315" t="str">
            <v>{u/s}</v>
          </cell>
          <cell r="F10315" t="str">
            <v/>
          </cell>
          <cell r="H10315" t="str">
            <v/>
          </cell>
          <cell r="I10315" t="str">
            <v>Offset</v>
          </cell>
        </row>
        <row r="10316">
          <cell r="B10316" t="str">
            <v>Pf64538</v>
          </cell>
          <cell r="C10316" t="str">
            <v>Bari Seer 1</v>
          </cell>
          <cell r="E10316" t="str">
            <v>{u/s}</v>
          </cell>
          <cell r="F10316" t="str">
            <v/>
          </cell>
          <cell r="H10316" t="str">
            <v/>
          </cell>
          <cell r="I10316" t="str">
            <v>{u/s}</v>
          </cell>
        </row>
        <row r="10317">
          <cell r="B10317" t="str">
            <v>Pj65776</v>
          </cell>
          <cell r="C10317" t="str">
            <v>Bari Seer 1AG</v>
          </cell>
          <cell r="E10317" t="str">
            <v>{u/s}</v>
          </cell>
          <cell r="F10317" t="str">
            <v/>
          </cell>
          <cell r="H10317" t="str">
            <v/>
          </cell>
          <cell r="I10317" t="str">
            <v>Fixed</v>
          </cell>
        </row>
        <row r="10318">
          <cell r="B10318" t="str">
            <v>Pj65775</v>
          </cell>
          <cell r="C10318" t="str">
            <v>Bari Seer 1AM</v>
          </cell>
          <cell r="E10318" t="str">
            <v>{u/s}</v>
          </cell>
          <cell r="F10318" t="str">
            <v/>
          </cell>
          <cell r="H10318" t="str">
            <v/>
          </cell>
          <cell r="I10318" t="str">
            <v>Fixed</v>
          </cell>
        </row>
        <row r="10319">
          <cell r="B10319" t="str">
            <v>Pj65774</v>
          </cell>
          <cell r="C10319" t="str">
            <v>Bari Seer 1AR</v>
          </cell>
          <cell r="E10319" t="str">
            <v>{u/s}</v>
          </cell>
          <cell r="F10319" t="str">
            <v/>
          </cell>
          <cell r="H10319" t="str">
            <v/>
          </cell>
          <cell r="I10319" t="str">
            <v>Fixed</v>
          </cell>
        </row>
        <row r="10320">
          <cell r="B10320" t="str">
            <v>Pj65778</v>
          </cell>
          <cell r="C10320" t="str">
            <v>Bari Seer 1Medha</v>
          </cell>
          <cell r="E10320" t="str">
            <v>{u/s}</v>
          </cell>
          <cell r="F10320" t="str">
            <v/>
          </cell>
          <cell r="H10320" t="str">
            <v/>
          </cell>
          <cell r="I10320" t="str">
            <v>Fixed</v>
          </cell>
        </row>
        <row r="10321">
          <cell r="B10321" t="str">
            <v>Pj65777</v>
          </cell>
          <cell r="C10321" t="str">
            <v>Bari Seer 1Ranji</v>
          </cell>
          <cell r="E10321" t="str">
            <v>{u/s}</v>
          </cell>
          <cell r="F10321" t="str">
            <v/>
          </cell>
          <cell r="H10321" t="str">
            <v/>
          </cell>
          <cell r="I10321" t="str">
            <v>Fixed</v>
          </cell>
        </row>
        <row r="10322">
          <cell r="B10322" t="str">
            <v>Pj77861</v>
          </cell>
          <cell r="C10322" t="str">
            <v>Bari Seer SP</v>
          </cell>
          <cell r="E10322" t="str">
            <v>{u/s}</v>
          </cell>
          <cell r="F10322" t="str">
            <v/>
          </cell>
          <cell r="H10322" t="str">
            <v/>
          </cell>
          <cell r="I10322" t="str">
            <v>{u/s}</v>
          </cell>
        </row>
        <row r="10323">
          <cell r="B10323" t="str">
            <v>Pj85903</v>
          </cell>
          <cell r="C10323" t="str">
            <v>Barmer</v>
          </cell>
          <cell r="E10323" t="str">
            <v>{u/s}</v>
          </cell>
          <cell r="F10323" t="str">
            <v/>
          </cell>
          <cell r="H10323" t="str">
            <v/>
          </cell>
          <cell r="I10323" t="str">
            <v>Offset</v>
          </cell>
        </row>
        <row r="10324">
          <cell r="B10324" t="str">
            <v>Pj62578</v>
          </cell>
          <cell r="C10324" t="str">
            <v>Barsinga Giriraj</v>
          </cell>
          <cell r="D10324">
            <v>147536</v>
          </cell>
          <cell r="E10324" t="str">
            <v>Poly-Si</v>
          </cell>
          <cell r="F10324" t="str">
            <v>T</v>
          </cell>
          <cell r="G10324">
            <v>246.2</v>
          </cell>
          <cell r="H10324" t="str">
            <v/>
          </cell>
          <cell r="I10324" t="str">
            <v>Fixed</v>
          </cell>
        </row>
        <row r="10325">
          <cell r="B10325" t="str">
            <v>Pj61159</v>
          </cell>
          <cell r="C10325" t="str">
            <v>Barsinga Solaire</v>
          </cell>
          <cell r="D10325">
            <v>18090</v>
          </cell>
          <cell r="E10325" t="str">
            <v>Cz-Si</v>
          </cell>
          <cell r="F10325" t="str">
            <v>T</v>
          </cell>
          <cell r="G10325">
            <v>309.60000000000002</v>
          </cell>
          <cell r="H10325" t="str">
            <v/>
          </cell>
          <cell r="I10325" t="str">
            <v>Fixed</v>
          </cell>
        </row>
        <row r="10326">
          <cell r="B10326" t="str">
            <v>Pj61805</v>
          </cell>
          <cell r="C10326" t="str">
            <v>Barsingha Kanoria</v>
          </cell>
          <cell r="E10326" t="str">
            <v>{u/s}</v>
          </cell>
          <cell r="F10326" t="str">
            <v/>
          </cell>
          <cell r="H10326" t="str">
            <v/>
          </cell>
          <cell r="I10326" t="str">
            <v>{u/s}</v>
          </cell>
        </row>
        <row r="10327">
          <cell r="B10327" t="str">
            <v>Pj68459</v>
          </cell>
          <cell r="C10327" t="str">
            <v>Barsingsar NLC1</v>
          </cell>
          <cell r="E10327" t="str">
            <v>{u/s}</v>
          </cell>
          <cell r="F10327" t="str">
            <v/>
          </cell>
          <cell r="H10327" t="str">
            <v/>
          </cell>
          <cell r="I10327" t="str">
            <v>{u/s}</v>
          </cell>
        </row>
        <row r="10328">
          <cell r="B10328" t="str">
            <v>Pj68460</v>
          </cell>
          <cell r="C10328" t="str">
            <v>Barsingsar NLC2</v>
          </cell>
          <cell r="E10328" t="str">
            <v>{u/s}</v>
          </cell>
          <cell r="F10328" t="str">
            <v/>
          </cell>
          <cell r="H10328" t="str">
            <v/>
          </cell>
          <cell r="I10328" t="str">
            <v>{u/s}</v>
          </cell>
        </row>
        <row r="10329">
          <cell r="B10329" t="str">
            <v>Pj62062</v>
          </cell>
          <cell r="C10329" t="str">
            <v>Betwasiya</v>
          </cell>
          <cell r="D10329">
            <v>12835</v>
          </cell>
          <cell r="E10329" t="str">
            <v>α-Si</v>
          </cell>
          <cell r="F10329" t="str">
            <v>T</v>
          </cell>
          <cell r="G10329">
            <v>389.6</v>
          </cell>
          <cell r="H10329" t="str">
            <v>U</v>
          </cell>
          <cell r="I10329" t="str">
            <v>Offset</v>
          </cell>
        </row>
        <row r="10330">
          <cell r="B10330" t="str">
            <v>Pj62462</v>
          </cell>
          <cell r="C10330" t="str">
            <v>Bhambuo Ki Dhani</v>
          </cell>
          <cell r="E10330" t="str">
            <v>Poly-Si</v>
          </cell>
          <cell r="F10330" t="str">
            <v>T</v>
          </cell>
          <cell r="H10330" t="str">
            <v/>
          </cell>
          <cell r="I10330" t="str">
            <v>Fixed</v>
          </cell>
        </row>
        <row r="10331">
          <cell r="B10331" t="str">
            <v>Pj85876</v>
          </cell>
          <cell r="C10331" t="str">
            <v>Bharu A</v>
          </cell>
          <cell r="E10331" t="str">
            <v>{u/s}</v>
          </cell>
          <cell r="F10331" t="str">
            <v/>
          </cell>
          <cell r="H10331" t="str">
            <v/>
          </cell>
          <cell r="I10331" t="str">
            <v>Fixed</v>
          </cell>
        </row>
        <row r="10332">
          <cell r="B10332" t="str">
            <v>Pk62570</v>
          </cell>
          <cell r="C10332" t="str">
            <v>BhSP = Bhadla Solar Park</v>
          </cell>
          <cell r="E10332" t="str">
            <v>{u/s}</v>
          </cell>
          <cell r="F10332" t="str">
            <v/>
          </cell>
          <cell r="H10332" t="str">
            <v/>
          </cell>
          <cell r="I10332" t="str">
            <v>Fixed</v>
          </cell>
        </row>
        <row r="10333">
          <cell r="B10333" t="str">
            <v>Pj62573</v>
          </cell>
          <cell r="C10333" t="str">
            <v>BhSP0} Arjun</v>
          </cell>
          <cell r="E10333" t="str">
            <v>{u/s}</v>
          </cell>
          <cell r="F10333" t="str">
            <v/>
          </cell>
          <cell r="H10333" t="str">
            <v/>
          </cell>
          <cell r="I10333" t="str">
            <v>Fixed</v>
          </cell>
        </row>
        <row r="10334">
          <cell r="B10334" t="str">
            <v>Pj62576</v>
          </cell>
          <cell r="C10334" t="str">
            <v>BhSP0} Energo</v>
          </cell>
          <cell r="E10334" t="str">
            <v>{u/s}</v>
          </cell>
          <cell r="F10334" t="str">
            <v/>
          </cell>
          <cell r="H10334" t="str">
            <v/>
          </cell>
          <cell r="I10334" t="str">
            <v>Fixed</v>
          </cell>
        </row>
        <row r="10335">
          <cell r="B10335" t="str">
            <v>Pj62571</v>
          </cell>
          <cell r="C10335" t="str">
            <v>BhSP0} Essel</v>
          </cell>
          <cell r="D10335">
            <v>89216</v>
          </cell>
          <cell r="E10335" t="str">
            <v>Poly-Si</v>
          </cell>
          <cell r="F10335" t="str">
            <v>T</v>
          </cell>
          <cell r="G10335">
            <v>246.6</v>
          </cell>
          <cell r="H10335" t="str">
            <v/>
          </cell>
          <cell r="I10335" t="str">
            <v>Fixed</v>
          </cell>
        </row>
        <row r="10336">
          <cell r="B10336" t="str">
            <v>Pj62577</v>
          </cell>
          <cell r="C10336" t="str">
            <v>BhSP0} Roha</v>
          </cell>
          <cell r="E10336" t="str">
            <v>{u/s}</v>
          </cell>
          <cell r="F10336" t="str">
            <v/>
          </cell>
          <cell r="H10336" t="str">
            <v/>
          </cell>
          <cell r="I10336" t="str">
            <v>Fixed</v>
          </cell>
        </row>
        <row r="10337">
          <cell r="B10337" t="str">
            <v>Pj64115</v>
          </cell>
          <cell r="C10337" t="str">
            <v>BhSP0} Sidhi</v>
          </cell>
          <cell r="E10337" t="str">
            <v>{u/s}</v>
          </cell>
          <cell r="F10337" t="str">
            <v/>
          </cell>
          <cell r="H10337" t="str">
            <v/>
          </cell>
          <cell r="I10337" t="str">
            <v>Fixed</v>
          </cell>
        </row>
        <row r="10338">
          <cell r="B10338" t="str">
            <v>Pj62574</v>
          </cell>
          <cell r="C10338" t="str">
            <v>BhSP0} Star</v>
          </cell>
          <cell r="E10338" t="str">
            <v>{u/s}</v>
          </cell>
          <cell r="F10338" t="str">
            <v/>
          </cell>
          <cell r="H10338" t="str">
            <v/>
          </cell>
          <cell r="I10338" t="str">
            <v>Fixed</v>
          </cell>
        </row>
        <row r="10339">
          <cell r="B10339" t="str">
            <v>Pj62575</v>
          </cell>
          <cell r="C10339" t="str">
            <v>BhSP0} Sungold</v>
          </cell>
          <cell r="E10339" t="str">
            <v>{u/s}</v>
          </cell>
          <cell r="F10339" t="str">
            <v/>
          </cell>
          <cell r="H10339" t="str">
            <v/>
          </cell>
          <cell r="I10339" t="str">
            <v>{u/s}</v>
          </cell>
        </row>
        <row r="10340">
          <cell r="B10340" t="str">
            <v>ph66889</v>
          </cell>
          <cell r="C10340" t="str">
            <v>BhSP1} Fortum</v>
          </cell>
          <cell r="E10340" t="str">
            <v>{u/s}</v>
          </cell>
          <cell r="F10340" t="str">
            <v/>
          </cell>
          <cell r="H10340" t="str">
            <v/>
          </cell>
          <cell r="I10340" t="str">
            <v>Fixed</v>
          </cell>
        </row>
        <row r="10341">
          <cell r="B10341" t="str">
            <v>ph66891</v>
          </cell>
          <cell r="C10341" t="str">
            <v>BhSP1} RSE1</v>
          </cell>
          <cell r="E10341" t="str">
            <v>{u/s}</v>
          </cell>
          <cell r="F10341" t="str">
            <v/>
          </cell>
          <cell r="H10341" t="str">
            <v/>
          </cell>
          <cell r="I10341" t="str">
            <v>Fixed</v>
          </cell>
        </row>
        <row r="10342">
          <cell r="B10342" t="str">
            <v>ph66892</v>
          </cell>
          <cell r="C10342" t="str">
            <v>BhSP1} RSE2</v>
          </cell>
          <cell r="E10342" t="str">
            <v>{u/s}</v>
          </cell>
          <cell r="F10342" t="str">
            <v/>
          </cell>
          <cell r="H10342" t="str">
            <v/>
          </cell>
          <cell r="I10342" t="str">
            <v>Fixed</v>
          </cell>
        </row>
        <row r="10343">
          <cell r="B10343" t="str">
            <v>ph66893</v>
          </cell>
          <cell r="C10343" t="str">
            <v>BhSP1} SD1</v>
          </cell>
          <cell r="E10343" t="str">
            <v>{u/s}</v>
          </cell>
          <cell r="F10343" t="str">
            <v/>
          </cell>
          <cell r="H10343" t="str">
            <v/>
          </cell>
          <cell r="I10343" t="str">
            <v>Fixed</v>
          </cell>
        </row>
        <row r="10344">
          <cell r="B10344" t="str">
            <v>ph66894</v>
          </cell>
          <cell r="C10344" t="str">
            <v>BhSP1} SD2</v>
          </cell>
          <cell r="E10344" t="str">
            <v>{u/s}</v>
          </cell>
          <cell r="F10344" t="str">
            <v/>
          </cell>
          <cell r="H10344" t="str">
            <v/>
          </cell>
          <cell r="I10344" t="str">
            <v>Fixed</v>
          </cell>
        </row>
        <row r="10345">
          <cell r="B10345" t="str">
            <v>ph66890</v>
          </cell>
          <cell r="C10345" t="str">
            <v>BhSP1} VG</v>
          </cell>
          <cell r="E10345" t="str">
            <v>{u/s}</v>
          </cell>
          <cell r="F10345" t="str">
            <v/>
          </cell>
          <cell r="H10345" t="str">
            <v/>
          </cell>
          <cell r="I10345" t="str">
            <v>Fixed</v>
          </cell>
        </row>
        <row r="10346">
          <cell r="B10346" t="str">
            <v>Pm69463</v>
          </cell>
          <cell r="C10346" t="str">
            <v>BhSP1 = Bhadla Solar Park Phase 1</v>
          </cell>
          <cell r="E10346" t="str">
            <v>{u/s}</v>
          </cell>
          <cell r="F10346" t="str">
            <v/>
          </cell>
          <cell r="H10346" t="str">
            <v/>
          </cell>
          <cell r="I10346" t="str">
            <v>{u/s}</v>
          </cell>
        </row>
        <row r="10347">
          <cell r="B10347" t="str">
            <v>ph66866</v>
          </cell>
          <cell r="C10347" t="str">
            <v>BhSP2} Jakson</v>
          </cell>
          <cell r="E10347" t="str">
            <v>{u/s}</v>
          </cell>
          <cell r="F10347" t="str">
            <v/>
          </cell>
          <cell r="H10347" t="str">
            <v/>
          </cell>
          <cell r="I10347" t="str">
            <v>Fixed</v>
          </cell>
        </row>
        <row r="10348">
          <cell r="B10348" t="str">
            <v>ph66875</v>
          </cell>
          <cell r="C10348" t="str">
            <v>BhSP2} Tata</v>
          </cell>
          <cell r="E10348" t="str">
            <v>{u/s}</v>
          </cell>
          <cell r="F10348" t="str">
            <v/>
          </cell>
          <cell r="H10348" t="str">
            <v/>
          </cell>
          <cell r="I10348" t="str">
            <v>Fixed</v>
          </cell>
        </row>
        <row r="10349">
          <cell r="B10349" t="str">
            <v>ph66873</v>
          </cell>
          <cell r="C10349" t="str">
            <v>BhSP2} Vikram A+B</v>
          </cell>
          <cell r="E10349" t="str">
            <v>{u/s}</v>
          </cell>
          <cell r="F10349" t="str">
            <v/>
          </cell>
          <cell r="H10349" t="str">
            <v/>
          </cell>
          <cell r="I10349" t="str">
            <v>Fixed</v>
          </cell>
        </row>
        <row r="10350">
          <cell r="B10350" t="str">
            <v>Pm69464</v>
          </cell>
          <cell r="C10350" t="str">
            <v>BhSP2 = Bhadla Solar Park Phase 2</v>
          </cell>
          <cell r="E10350" t="str">
            <v>{u/s}</v>
          </cell>
          <cell r="F10350" t="str">
            <v/>
          </cell>
          <cell r="H10350" t="str">
            <v/>
          </cell>
          <cell r="I10350" t="str">
            <v>{u/s}</v>
          </cell>
        </row>
        <row r="10351">
          <cell r="B10351" t="str">
            <v>ph69344</v>
          </cell>
          <cell r="C10351" t="str">
            <v>BhSP3} Acme</v>
          </cell>
          <cell r="E10351" t="str">
            <v>{u/s}</v>
          </cell>
          <cell r="F10351" t="str">
            <v/>
          </cell>
          <cell r="H10351" t="str">
            <v/>
          </cell>
          <cell r="I10351" t="str">
            <v>Fixed</v>
          </cell>
        </row>
        <row r="10352">
          <cell r="B10352" t="str">
            <v>ph69345</v>
          </cell>
          <cell r="C10352" t="str">
            <v>BhSP3} SBE</v>
          </cell>
          <cell r="E10352" t="str">
            <v>{u/s}</v>
          </cell>
          <cell r="F10352" t="str">
            <v/>
          </cell>
          <cell r="H10352" t="str">
            <v/>
          </cell>
          <cell r="I10352" t="str">
            <v>{u/s}</v>
          </cell>
        </row>
        <row r="10353">
          <cell r="B10353" t="str">
            <v>Pm69465</v>
          </cell>
          <cell r="C10353" t="str">
            <v>BhSP3 = Bhadla Solar Park Phase 3</v>
          </cell>
          <cell r="E10353" t="str">
            <v>{u/s}</v>
          </cell>
          <cell r="F10353" t="str">
            <v/>
          </cell>
          <cell r="H10353" t="str">
            <v/>
          </cell>
          <cell r="I10353" t="str">
            <v>{u/s}</v>
          </cell>
        </row>
        <row r="10354">
          <cell r="B10354" t="str">
            <v>ph69342</v>
          </cell>
          <cell r="C10354" t="str">
            <v>BhSP4} Avaada</v>
          </cell>
          <cell r="E10354" t="str">
            <v>{u/s}</v>
          </cell>
          <cell r="F10354" t="str">
            <v/>
          </cell>
          <cell r="H10354" t="str">
            <v/>
          </cell>
          <cell r="I10354" t="str">
            <v>Fixed</v>
          </cell>
        </row>
        <row r="10355">
          <cell r="B10355" t="str">
            <v>ph69341</v>
          </cell>
          <cell r="C10355" t="str">
            <v>BhSP4} Phelan</v>
          </cell>
          <cell r="E10355" t="str">
            <v>{u/s}</v>
          </cell>
          <cell r="F10355" t="str">
            <v/>
          </cell>
          <cell r="H10355" t="str">
            <v/>
          </cell>
          <cell r="I10355" t="str">
            <v>Fixed</v>
          </cell>
        </row>
        <row r="10356">
          <cell r="B10356" t="str">
            <v>ph69343</v>
          </cell>
          <cell r="C10356" t="str">
            <v>BhSP4} SBE</v>
          </cell>
          <cell r="E10356" t="str">
            <v>{u/s}</v>
          </cell>
          <cell r="F10356" t="str">
            <v/>
          </cell>
          <cell r="H10356" t="str">
            <v/>
          </cell>
          <cell r="I10356" t="str">
            <v>Fixed</v>
          </cell>
        </row>
        <row r="10357">
          <cell r="B10357" t="str">
            <v>Pm69466</v>
          </cell>
          <cell r="C10357" t="str">
            <v>BhSP4 = Bhadla Solar Park Phase 4</v>
          </cell>
          <cell r="E10357" t="str">
            <v>{u/s}</v>
          </cell>
          <cell r="F10357" t="str">
            <v/>
          </cell>
          <cell r="H10357" t="str">
            <v/>
          </cell>
          <cell r="I10357" t="str">
            <v>{u/s}</v>
          </cell>
        </row>
        <row r="10358">
          <cell r="B10358" t="str">
            <v>ph71363</v>
          </cell>
          <cell r="C10358" t="str">
            <v>BhSP5} Azure</v>
          </cell>
          <cell r="E10358" t="str">
            <v>{u/s}</v>
          </cell>
          <cell r="F10358" t="str">
            <v/>
          </cell>
          <cell r="H10358" t="str">
            <v/>
          </cell>
          <cell r="I10358" t="str">
            <v>Fixed</v>
          </cell>
        </row>
        <row r="10359">
          <cell r="B10359" t="str">
            <v>ph71361</v>
          </cell>
          <cell r="C10359" t="str">
            <v>BhSP5} Hero</v>
          </cell>
          <cell r="E10359" t="str">
            <v>{u/s}</v>
          </cell>
          <cell r="F10359" t="str">
            <v/>
          </cell>
          <cell r="H10359" t="str">
            <v/>
          </cell>
          <cell r="I10359" t="str">
            <v>Fixed</v>
          </cell>
        </row>
        <row r="10360">
          <cell r="B10360" t="str">
            <v>ph71364</v>
          </cell>
          <cell r="C10360" t="str">
            <v>BhSP5} RSP</v>
          </cell>
          <cell r="E10360" t="str">
            <v>{u/s}</v>
          </cell>
          <cell r="F10360" t="str">
            <v/>
          </cell>
          <cell r="H10360" t="str">
            <v/>
          </cell>
          <cell r="I10360" t="str">
            <v>Fixed</v>
          </cell>
        </row>
        <row r="10361">
          <cell r="B10361" t="str">
            <v>ph71362</v>
          </cell>
          <cell r="C10361" t="str">
            <v>BhSP5} SBE</v>
          </cell>
          <cell r="E10361" t="str">
            <v>{u/s}</v>
          </cell>
          <cell r="F10361" t="str">
            <v/>
          </cell>
          <cell r="H10361" t="str">
            <v/>
          </cell>
          <cell r="I10361" t="str">
            <v>Fixed</v>
          </cell>
        </row>
        <row r="10362">
          <cell r="B10362" t="str">
            <v>Pm69467</v>
          </cell>
          <cell r="C10362" t="str">
            <v>BhSP5 = Bhadla Solar Park Phase 5</v>
          </cell>
          <cell r="E10362" t="str">
            <v>{u/s}</v>
          </cell>
          <cell r="F10362" t="str">
            <v/>
          </cell>
          <cell r="H10362" t="str">
            <v/>
          </cell>
          <cell r="I10362" t="str">
            <v>{u/s}</v>
          </cell>
        </row>
        <row r="10363">
          <cell r="B10363" t="str">
            <v>Pj72356</v>
          </cell>
          <cell r="C10363" t="str">
            <v>BhSP6} Acme</v>
          </cell>
          <cell r="E10363" t="str">
            <v>{u/s}</v>
          </cell>
          <cell r="F10363" t="str">
            <v/>
          </cell>
          <cell r="H10363" t="str">
            <v/>
          </cell>
          <cell r="I10363" t="str">
            <v>{u/s}</v>
          </cell>
        </row>
        <row r="10364">
          <cell r="B10364" t="str">
            <v>Pj72354</v>
          </cell>
          <cell r="C10364" t="str">
            <v>BhSP6} Mahoba</v>
          </cell>
          <cell r="E10364" t="str">
            <v>{u/s}</v>
          </cell>
          <cell r="F10364" t="str">
            <v/>
          </cell>
          <cell r="H10364" t="str">
            <v/>
          </cell>
          <cell r="I10364" t="str">
            <v>{u/s}</v>
          </cell>
        </row>
        <row r="10365">
          <cell r="B10365" t="str">
            <v>Pj82828</v>
          </cell>
          <cell r="C10365" t="str">
            <v>Bikaner CPSU</v>
          </cell>
          <cell r="E10365" t="str">
            <v>{u/s}</v>
          </cell>
          <cell r="F10365" t="str">
            <v/>
          </cell>
          <cell r="H10365" t="str">
            <v/>
          </cell>
          <cell r="I10365" t="str">
            <v>{u/s}</v>
          </cell>
        </row>
        <row r="10366">
          <cell r="B10366" t="str">
            <v>Pm68264</v>
          </cell>
          <cell r="C10366" t="str">
            <v>Birami</v>
          </cell>
          <cell r="E10366" t="str">
            <v>{u/s}</v>
          </cell>
          <cell r="F10366" t="str">
            <v/>
          </cell>
          <cell r="H10366" t="str">
            <v/>
          </cell>
          <cell r="I10366" t="str">
            <v>Fixed</v>
          </cell>
        </row>
        <row r="10367">
          <cell r="B10367" t="str">
            <v>ph64339</v>
          </cell>
          <cell r="C10367" t="str">
            <v>Birmani JBGC</v>
          </cell>
          <cell r="E10367" t="str">
            <v>{u/s}</v>
          </cell>
          <cell r="F10367" t="str">
            <v/>
          </cell>
          <cell r="H10367" t="str">
            <v/>
          </cell>
          <cell r="I10367" t="str">
            <v>{u/s}</v>
          </cell>
        </row>
        <row r="10368">
          <cell r="B10368" t="str">
            <v>ph64340</v>
          </cell>
          <cell r="C10368" t="str">
            <v>Birmani RGP</v>
          </cell>
          <cell r="E10368" t="str">
            <v>{u/s}</v>
          </cell>
          <cell r="F10368" t="str">
            <v/>
          </cell>
          <cell r="H10368" t="str">
            <v/>
          </cell>
          <cell r="I10368" t="str">
            <v>{u/s}</v>
          </cell>
        </row>
        <row r="10369">
          <cell r="B10369" t="str">
            <v>ph64341</v>
          </cell>
          <cell r="C10369" t="str">
            <v>Birmani SRI</v>
          </cell>
          <cell r="E10369" t="str">
            <v>{u/s}</v>
          </cell>
          <cell r="F10369" t="str">
            <v/>
          </cell>
          <cell r="H10369" t="str">
            <v/>
          </cell>
          <cell r="I10369" t="str">
            <v>{u/s}</v>
          </cell>
        </row>
        <row r="10370">
          <cell r="B10370" t="str">
            <v>Pj62581</v>
          </cell>
          <cell r="C10370" t="str">
            <v>Bithuja</v>
          </cell>
          <cell r="D10370">
            <v>18900</v>
          </cell>
          <cell r="E10370" t="str">
            <v>Poly-Si</v>
          </cell>
          <cell r="F10370" t="str">
            <v>T</v>
          </cell>
          <cell r="G10370">
            <v>275</v>
          </cell>
          <cell r="H10370" t="str">
            <v/>
          </cell>
          <cell r="I10370" t="str">
            <v>Fixed</v>
          </cell>
        </row>
        <row r="10371">
          <cell r="B10371" t="str">
            <v>Pj85971</v>
          </cell>
          <cell r="C10371" t="str">
            <v>BkSP} bal</v>
          </cell>
          <cell r="E10371" t="str">
            <v>{u/s}</v>
          </cell>
          <cell r="F10371" t="str">
            <v/>
          </cell>
          <cell r="H10371" t="str">
            <v/>
          </cell>
          <cell r="I10371" t="str">
            <v>{u/s}</v>
          </cell>
        </row>
        <row r="10372">
          <cell r="B10372" t="str">
            <v>Pj85813</v>
          </cell>
          <cell r="C10372" t="str">
            <v>BkSP} CI</v>
          </cell>
          <cell r="E10372" t="str">
            <v>{u/s}</v>
          </cell>
          <cell r="F10372" t="str">
            <v/>
          </cell>
          <cell r="H10372" t="str">
            <v/>
          </cell>
          <cell r="I10372" t="str">
            <v>{u/s}</v>
          </cell>
        </row>
        <row r="10373">
          <cell r="B10373" t="str">
            <v>Pc85831</v>
          </cell>
          <cell r="C10373" t="str">
            <v>BkSP = Bikaner Solar Park</v>
          </cell>
          <cell r="E10373" t="str">
            <v>{u/s}</v>
          </cell>
          <cell r="F10373" t="str">
            <v/>
          </cell>
          <cell r="H10373" t="str">
            <v/>
          </cell>
          <cell r="I10373" t="str">
            <v>{u/s}</v>
          </cell>
        </row>
        <row r="10374">
          <cell r="B10374" t="str">
            <v>Pj72475</v>
          </cell>
          <cell r="C10374" t="str">
            <v>BNDc} Daudsar</v>
          </cell>
          <cell r="E10374" t="str">
            <v>{u/s}</v>
          </cell>
          <cell r="F10374" t="str">
            <v/>
          </cell>
          <cell r="H10374" t="str">
            <v/>
          </cell>
          <cell r="I10374" t="str">
            <v>1-axis</v>
          </cell>
        </row>
        <row r="10375">
          <cell r="B10375" t="str">
            <v>Pj77866</v>
          </cell>
          <cell r="C10375" t="str">
            <v>BNDc} Haphasar ARP</v>
          </cell>
          <cell r="E10375" t="str">
            <v>{u/s}</v>
          </cell>
          <cell r="F10375" t="str">
            <v/>
          </cell>
          <cell r="H10375" t="str">
            <v/>
          </cell>
          <cell r="I10375" t="str">
            <v>{u/s}</v>
          </cell>
        </row>
        <row r="10376">
          <cell r="B10376" t="str">
            <v>Pj73456</v>
          </cell>
          <cell r="C10376" t="str">
            <v>BNDc} Haphasar SB</v>
          </cell>
          <cell r="E10376" t="str">
            <v>{u/s}</v>
          </cell>
          <cell r="F10376" t="str">
            <v/>
          </cell>
          <cell r="H10376" t="str">
            <v/>
          </cell>
          <cell r="I10376" t="str">
            <v>{u/s}</v>
          </cell>
        </row>
        <row r="10377">
          <cell r="B10377" t="str">
            <v>Pj77862</v>
          </cell>
          <cell r="C10377" t="str">
            <v>BNDc} Jamsar</v>
          </cell>
          <cell r="E10377" t="str">
            <v>{u/s}</v>
          </cell>
          <cell r="F10377" t="str">
            <v/>
          </cell>
          <cell r="H10377" t="str">
            <v/>
          </cell>
          <cell r="I10377" t="str">
            <v>{u/s}</v>
          </cell>
        </row>
        <row r="10378">
          <cell r="B10378" t="str">
            <v>Pj74055</v>
          </cell>
          <cell r="C10378" t="str">
            <v>BNDc} Khichiya</v>
          </cell>
          <cell r="D10378">
            <v>398000</v>
          </cell>
          <cell r="E10378" t="str">
            <v>PERC</v>
          </cell>
          <cell r="F10378" t="str">
            <v/>
          </cell>
          <cell r="G10378">
            <v>1105.5</v>
          </cell>
          <cell r="H10378" t="str">
            <v/>
          </cell>
          <cell r="I10378" t="str">
            <v>Fixed</v>
          </cell>
        </row>
        <row r="10379">
          <cell r="B10379" t="str">
            <v>Pj73176</v>
          </cell>
          <cell r="C10379" t="str">
            <v>BNDc} Noorsar ASE</v>
          </cell>
          <cell r="D10379">
            <v>2942608</v>
          </cell>
          <cell r="E10379" t="str">
            <v>{u/s}</v>
          </cell>
          <cell r="F10379" t="str">
            <v/>
          </cell>
          <cell r="G10379">
            <v>423.4</v>
          </cell>
          <cell r="H10379" t="str">
            <v/>
          </cell>
          <cell r="I10379" t="str">
            <v>Fixed</v>
          </cell>
        </row>
        <row r="10380">
          <cell r="B10380" t="str">
            <v>Pj85875</v>
          </cell>
          <cell r="C10380" t="str">
            <v>BNDc} Noorsar TP</v>
          </cell>
          <cell r="D10380">
            <v>579488</v>
          </cell>
          <cell r="E10380" t="str">
            <v>{u/s}</v>
          </cell>
          <cell r="F10380" t="str">
            <v/>
          </cell>
          <cell r="G10380">
            <v>569.5</v>
          </cell>
          <cell r="H10380" t="str">
            <v/>
          </cell>
          <cell r="I10380" t="str">
            <v>Fixed</v>
          </cell>
        </row>
        <row r="10381">
          <cell r="B10381" t="str">
            <v>Pj72355</v>
          </cell>
          <cell r="C10381" t="str">
            <v>BNDc} RSP</v>
          </cell>
          <cell r="E10381" t="str">
            <v>{u/s}</v>
          </cell>
          <cell r="F10381" t="str">
            <v/>
          </cell>
          <cell r="H10381" t="str">
            <v/>
          </cell>
          <cell r="I10381" t="str">
            <v>Fixed</v>
          </cell>
        </row>
        <row r="10382">
          <cell r="B10382" t="str">
            <v>Pc85874</v>
          </cell>
          <cell r="C10382" t="str">
            <v>BNDc = Bikaner-Noorsar-Daudsar cluster</v>
          </cell>
          <cell r="E10382" t="str">
            <v>{u/s}</v>
          </cell>
          <cell r="F10382" t="str">
            <v/>
          </cell>
          <cell r="H10382" t="str">
            <v/>
          </cell>
          <cell r="I10382" t="str">
            <v>{u/s}</v>
          </cell>
        </row>
        <row r="10383">
          <cell r="B10383" t="str">
            <v>Pj65800</v>
          </cell>
          <cell r="C10383" t="str">
            <v>Boya</v>
          </cell>
          <cell r="E10383" t="str">
            <v>{u/s}</v>
          </cell>
          <cell r="F10383" t="str">
            <v/>
          </cell>
          <cell r="H10383" t="str">
            <v/>
          </cell>
          <cell r="I10383" t="str">
            <v>Fixed</v>
          </cell>
        </row>
        <row r="10384">
          <cell r="B10384" t="str">
            <v>Pj85784</v>
          </cell>
          <cell r="C10384" t="str">
            <v>Chayyan-II</v>
          </cell>
          <cell r="E10384" t="str">
            <v>{u/s}</v>
          </cell>
          <cell r="F10384" t="str">
            <v/>
          </cell>
          <cell r="H10384" t="str">
            <v/>
          </cell>
          <cell r="I10384" t="str">
            <v>Fixed</v>
          </cell>
        </row>
        <row r="10385">
          <cell r="B10385" t="str">
            <v>Pj84621</v>
          </cell>
          <cell r="C10385" t="str">
            <v>Chhattargarh</v>
          </cell>
          <cell r="E10385" t="str">
            <v>{u/s}</v>
          </cell>
          <cell r="F10385" t="str">
            <v/>
          </cell>
          <cell r="H10385" t="str">
            <v/>
          </cell>
          <cell r="I10385" t="str">
            <v>{u/s}</v>
          </cell>
        </row>
        <row r="10386">
          <cell r="B10386" t="str">
            <v>Pj72357</v>
          </cell>
          <cell r="C10386" t="str">
            <v>Chhayan-I</v>
          </cell>
          <cell r="D10386">
            <v>656700</v>
          </cell>
          <cell r="E10386" t="str">
            <v>{u/s}</v>
          </cell>
          <cell r="F10386" t="str">
            <v/>
          </cell>
          <cell r="G10386">
            <v>306.10000000000002</v>
          </cell>
          <cell r="H10386" t="str">
            <v/>
          </cell>
          <cell r="I10386" t="str">
            <v>Fixed</v>
          </cell>
        </row>
        <row r="10387">
          <cell r="B10387" t="str">
            <v>Pj72750</v>
          </cell>
          <cell r="C10387" t="str">
            <v>Dariba</v>
          </cell>
          <cell r="E10387" t="str">
            <v>{u/s}</v>
          </cell>
          <cell r="F10387" t="str">
            <v/>
          </cell>
          <cell r="H10387" t="str">
            <v/>
          </cell>
          <cell r="I10387" t="str">
            <v>Fixed</v>
          </cell>
        </row>
        <row r="10388">
          <cell r="B10388" t="str">
            <v>Pj70921</v>
          </cell>
          <cell r="C10388" t="str">
            <v>Debari</v>
          </cell>
          <cell r="E10388" t="str">
            <v>{u/s}</v>
          </cell>
          <cell r="F10388" t="str">
            <v/>
          </cell>
          <cell r="H10388" t="str">
            <v/>
          </cell>
          <cell r="I10388" t="str">
            <v>Fixed</v>
          </cell>
        </row>
        <row r="10389">
          <cell r="B10389" t="str">
            <v>Pj64338</v>
          </cell>
          <cell r="C10389" t="str">
            <v>Deh OWM</v>
          </cell>
          <cell r="E10389" t="str">
            <v>{u/s}</v>
          </cell>
          <cell r="F10389" t="str">
            <v/>
          </cell>
          <cell r="H10389" t="str">
            <v/>
          </cell>
          <cell r="I10389" t="str">
            <v>Fixed</v>
          </cell>
        </row>
        <row r="10390">
          <cell r="B10390" t="str">
            <v>Pj66853</v>
          </cell>
          <cell r="C10390" t="str">
            <v>Deh Welspun</v>
          </cell>
          <cell r="E10390" t="str">
            <v>{u/s}</v>
          </cell>
          <cell r="F10390" t="str">
            <v/>
          </cell>
          <cell r="H10390" t="str">
            <v/>
          </cell>
          <cell r="I10390" t="str">
            <v>Fixed</v>
          </cell>
        </row>
        <row r="10391">
          <cell r="B10391" t="str">
            <v>Pj77865</v>
          </cell>
          <cell r="C10391" t="str">
            <v>Deora ISTS9</v>
          </cell>
          <cell r="E10391" t="str">
            <v>{u/s}</v>
          </cell>
          <cell r="F10391" t="str">
            <v/>
          </cell>
          <cell r="H10391" t="str">
            <v/>
          </cell>
          <cell r="I10391" t="str">
            <v>{u/s}</v>
          </cell>
        </row>
        <row r="10392">
          <cell r="B10392" t="str">
            <v>Pj81791</v>
          </cell>
          <cell r="C10392" t="str">
            <v>Dhadhesri</v>
          </cell>
          <cell r="E10392" t="str">
            <v>{u/s}</v>
          </cell>
          <cell r="F10392" t="str">
            <v/>
          </cell>
          <cell r="H10392" t="str">
            <v/>
          </cell>
          <cell r="I10392" t="str">
            <v>Fixed</v>
          </cell>
        </row>
        <row r="10393">
          <cell r="B10393" t="str">
            <v>Pj75019</v>
          </cell>
          <cell r="C10393" t="str">
            <v>Dhaulpur Acme</v>
          </cell>
          <cell r="E10393" t="str">
            <v>{u/s}</v>
          </cell>
          <cell r="F10393" t="str">
            <v/>
          </cell>
          <cell r="H10393" t="str">
            <v/>
          </cell>
          <cell r="I10393" t="str">
            <v>{u/s}</v>
          </cell>
        </row>
        <row r="10394">
          <cell r="B10394" t="str">
            <v>Pj61622</v>
          </cell>
          <cell r="C10394" t="str">
            <v>Dhirubhai</v>
          </cell>
          <cell r="D10394">
            <v>503640</v>
          </cell>
          <cell r="E10394" t="str">
            <v>CdTe</v>
          </cell>
          <cell r="F10394" t="str">
            <v>T</v>
          </cell>
          <cell r="G10394">
            <v>109.2</v>
          </cell>
          <cell r="H10394" t="str">
            <v/>
          </cell>
          <cell r="I10394" t="str">
            <v>Fixed</v>
          </cell>
        </row>
        <row r="10395">
          <cell r="B10395" t="str">
            <v>Pj66861</v>
          </cell>
          <cell r="C10395" t="str">
            <v>Dhursar PV</v>
          </cell>
          <cell r="E10395" t="str">
            <v>{u/s}</v>
          </cell>
          <cell r="F10395" t="str">
            <v/>
          </cell>
          <cell r="H10395" t="str">
            <v/>
          </cell>
          <cell r="I10395" t="str">
            <v>{u/s}</v>
          </cell>
        </row>
        <row r="10396">
          <cell r="B10396" t="str">
            <v>Pj75996</v>
          </cell>
          <cell r="C10396" t="str">
            <v>Ekalpar ISTS8</v>
          </cell>
          <cell r="E10396" t="str">
            <v>{u/s}</v>
          </cell>
          <cell r="F10396" t="str">
            <v/>
          </cell>
          <cell r="H10396" t="str">
            <v/>
          </cell>
          <cell r="I10396" t="str">
            <v>{u/s}</v>
          </cell>
        </row>
        <row r="10397">
          <cell r="B10397" t="str">
            <v>Pj61732</v>
          </cell>
          <cell r="C10397" t="str">
            <v>Gadhna</v>
          </cell>
          <cell r="D10397">
            <v>34140</v>
          </cell>
          <cell r="E10397" t="str">
            <v>Film</v>
          </cell>
          <cell r="F10397" t="str">
            <v/>
          </cell>
          <cell r="G10397">
            <v>146.5</v>
          </cell>
          <cell r="H10397" t="str">
            <v/>
          </cell>
          <cell r="I10397" t="str">
            <v>Fixed</v>
          </cell>
        </row>
        <row r="10398">
          <cell r="B10398" t="str">
            <v>Pj84444</v>
          </cell>
          <cell r="C10398" t="str">
            <v>Gajner A</v>
          </cell>
          <cell r="E10398" t="str">
            <v>{u/s}</v>
          </cell>
          <cell r="F10398" t="str">
            <v/>
          </cell>
          <cell r="H10398" t="str">
            <v/>
          </cell>
          <cell r="I10398" t="str">
            <v>Fixed</v>
          </cell>
        </row>
        <row r="10399">
          <cell r="B10399" t="str">
            <v>Pj62072</v>
          </cell>
          <cell r="C10399" t="str">
            <v>Gajner BMD</v>
          </cell>
          <cell r="D10399">
            <v>23200</v>
          </cell>
          <cell r="E10399" t="str">
            <v>{u/s}</v>
          </cell>
          <cell r="F10399" t="str">
            <v/>
          </cell>
          <cell r="G10399">
            <v>250</v>
          </cell>
          <cell r="H10399" t="str">
            <v/>
          </cell>
          <cell r="I10399" t="str">
            <v>Fixed</v>
          </cell>
        </row>
        <row r="10400">
          <cell r="B10400" t="str">
            <v>Pj61174</v>
          </cell>
          <cell r="C10400" t="str">
            <v>Gajner Fonroche</v>
          </cell>
          <cell r="D10400">
            <v>87000</v>
          </cell>
          <cell r="E10400" t="str">
            <v>Poly-Si</v>
          </cell>
          <cell r="F10400" t="str">
            <v>T</v>
          </cell>
          <cell r="G10400">
            <v>256.3</v>
          </cell>
          <cell r="H10400" t="str">
            <v/>
          </cell>
          <cell r="I10400" t="str">
            <v>Fixed</v>
          </cell>
        </row>
        <row r="10401">
          <cell r="B10401" t="str">
            <v>Pj61171</v>
          </cell>
          <cell r="C10401" t="str">
            <v>Gajner LEPL 10</v>
          </cell>
          <cell r="E10401" t="str">
            <v>{u/s}</v>
          </cell>
          <cell r="F10401" t="str">
            <v/>
          </cell>
          <cell r="H10401" t="str">
            <v/>
          </cell>
          <cell r="I10401" t="str">
            <v>Fixed</v>
          </cell>
        </row>
        <row r="10402">
          <cell r="B10402" t="str">
            <v>Pj74058</v>
          </cell>
          <cell r="C10402" t="str">
            <v>Gajner MSU</v>
          </cell>
          <cell r="E10402" t="str">
            <v>{multiple}</v>
          </cell>
          <cell r="F10402" t="str">
            <v/>
          </cell>
          <cell r="H10402" t="str">
            <v/>
          </cell>
          <cell r="I10402" t="str">
            <v>Fixed</v>
          </cell>
        </row>
        <row r="10403">
          <cell r="B10403" t="str">
            <v>Pj64345</v>
          </cell>
          <cell r="C10403" t="str">
            <v>Gangapura</v>
          </cell>
          <cell r="E10403" t="str">
            <v>{u/s}</v>
          </cell>
          <cell r="F10403" t="str">
            <v/>
          </cell>
          <cell r="H10403" t="str">
            <v/>
          </cell>
          <cell r="I10403" t="str">
            <v>Fixed</v>
          </cell>
        </row>
        <row r="10404">
          <cell r="B10404" t="str">
            <v>Pj70933</v>
          </cell>
          <cell r="C10404" t="str">
            <v>Goyalri</v>
          </cell>
          <cell r="E10404" t="str">
            <v>Poly-Si</v>
          </cell>
          <cell r="F10404" t="str">
            <v>T</v>
          </cell>
          <cell r="H10404" t="str">
            <v/>
          </cell>
          <cell r="I10404" t="str">
            <v>1-axis</v>
          </cell>
        </row>
        <row r="10405">
          <cell r="B10405" t="str">
            <v>Pj62050</v>
          </cell>
          <cell r="C10405" t="str">
            <v>Gulabpura</v>
          </cell>
          <cell r="D10405">
            <v>62550</v>
          </cell>
          <cell r="E10405" t="str">
            <v>CdTe</v>
          </cell>
          <cell r="F10405" t="str">
            <v>T</v>
          </cell>
          <cell r="G10405">
            <v>79.900000000000006</v>
          </cell>
          <cell r="H10405" t="str">
            <v/>
          </cell>
          <cell r="I10405" t="str">
            <v>Fixed</v>
          </cell>
        </row>
        <row r="10406">
          <cell r="B10406" t="str">
            <v>Pj61775</v>
          </cell>
          <cell r="C10406" t="str">
            <v>Gurha RJ</v>
          </cell>
          <cell r="E10406" t="str">
            <v>CIGS</v>
          </cell>
          <cell r="F10406" t="str">
            <v>T</v>
          </cell>
          <cell r="H10406" t="str">
            <v/>
          </cell>
          <cell r="I10406" t="str">
            <v>Fixed</v>
          </cell>
        </row>
        <row r="10407">
          <cell r="B10407" t="str">
            <v>Pj66859</v>
          </cell>
          <cell r="C10407" t="str">
            <v>Gurha VS</v>
          </cell>
          <cell r="E10407" t="str">
            <v>{u/s}</v>
          </cell>
          <cell r="F10407" t="str">
            <v/>
          </cell>
          <cell r="H10407" t="str">
            <v/>
          </cell>
          <cell r="I10407" t="str">
            <v>Fixed</v>
          </cell>
        </row>
        <row r="10408">
          <cell r="B10408" t="str">
            <v>Pm65464</v>
          </cell>
          <cell r="C10408" t="str">
            <v>Hardhani 100</v>
          </cell>
          <cell r="E10408" t="str">
            <v>{u/s}</v>
          </cell>
          <cell r="F10408" t="str">
            <v/>
          </cell>
          <cell r="H10408" t="str">
            <v/>
          </cell>
          <cell r="I10408" t="str">
            <v>Fixed</v>
          </cell>
        </row>
        <row r="10409">
          <cell r="B10409" t="str">
            <v>ph66856</v>
          </cell>
          <cell r="C10409" t="str">
            <v>Hardhani 20</v>
          </cell>
          <cell r="E10409" t="str">
            <v>{u/s}</v>
          </cell>
          <cell r="F10409" t="str">
            <v/>
          </cell>
          <cell r="H10409" t="str">
            <v/>
          </cell>
          <cell r="I10409" t="str">
            <v>{u/s}</v>
          </cell>
        </row>
        <row r="10410">
          <cell r="B10410" t="str">
            <v>ph68290</v>
          </cell>
          <cell r="C10410" t="str">
            <v>Hardhani 40A</v>
          </cell>
          <cell r="E10410" t="str">
            <v>{u/s}</v>
          </cell>
          <cell r="F10410" t="str">
            <v/>
          </cell>
          <cell r="H10410" t="str">
            <v/>
          </cell>
          <cell r="I10410" t="str">
            <v>{u/s}</v>
          </cell>
        </row>
        <row r="10411">
          <cell r="B10411" t="str">
            <v>ph66854</v>
          </cell>
          <cell r="C10411" t="str">
            <v>Hardhani 40B</v>
          </cell>
          <cell r="E10411" t="str">
            <v>{u/s}</v>
          </cell>
          <cell r="F10411" t="str">
            <v/>
          </cell>
          <cell r="H10411" t="str">
            <v/>
          </cell>
          <cell r="I10411" t="str">
            <v>{u/s}</v>
          </cell>
        </row>
        <row r="10412">
          <cell r="B10412" t="str">
            <v>Pf75114</v>
          </cell>
          <cell r="C10412" t="str">
            <v>IN19c1 NTPC</v>
          </cell>
          <cell r="E10412" t="str">
            <v>{u/s}</v>
          </cell>
          <cell r="F10412" t="str">
            <v/>
          </cell>
          <cell r="H10412" t="str">
            <v/>
          </cell>
          <cell r="I10412" t="str">
            <v>{u/s}</v>
          </cell>
        </row>
        <row r="10413">
          <cell r="B10413" t="str">
            <v>Pj77570</v>
          </cell>
          <cell r="C10413" t="str">
            <v>IN20r1 RSP</v>
          </cell>
          <cell r="E10413" t="str">
            <v>{u/s}</v>
          </cell>
          <cell r="F10413" t="str">
            <v/>
          </cell>
          <cell r="H10413" t="str">
            <v/>
          </cell>
          <cell r="I10413" t="str">
            <v>{u/s}</v>
          </cell>
        </row>
        <row r="10414">
          <cell r="B10414" t="str">
            <v>Pj77574</v>
          </cell>
          <cell r="C10414" t="str">
            <v>IN20RJ Axis</v>
          </cell>
          <cell r="E10414" t="str">
            <v>Bifacial</v>
          </cell>
          <cell r="F10414" t="str">
            <v>T</v>
          </cell>
          <cell r="H10414" t="str">
            <v/>
          </cell>
          <cell r="I10414" t="str">
            <v>{u/s}</v>
          </cell>
        </row>
        <row r="10415">
          <cell r="B10415" t="str">
            <v>Pj79900</v>
          </cell>
          <cell r="C10415" t="str">
            <v>IN20RJ JENWA</v>
          </cell>
          <cell r="E10415" t="str">
            <v>{u/s}</v>
          </cell>
          <cell r="F10415" t="str">
            <v/>
          </cell>
          <cell r="H10415" t="str">
            <v/>
          </cell>
          <cell r="I10415" t="str">
            <v>{u/s}</v>
          </cell>
        </row>
        <row r="10416">
          <cell r="B10416" t="str">
            <v>Pf79902</v>
          </cell>
          <cell r="C10416" t="str">
            <v>IN20RJ NTPC</v>
          </cell>
          <cell r="E10416" t="str">
            <v>{u/s}</v>
          </cell>
          <cell r="F10416" t="str">
            <v/>
          </cell>
          <cell r="H10416" t="str">
            <v/>
          </cell>
          <cell r="I10416" t="str">
            <v>{u/s}</v>
          </cell>
        </row>
        <row r="10417">
          <cell r="B10417" t="str">
            <v>Pj79901</v>
          </cell>
          <cell r="C10417" t="str">
            <v>IN20RJ Sembcorp</v>
          </cell>
          <cell r="E10417" t="str">
            <v>{u/s}</v>
          </cell>
          <cell r="F10417" t="str">
            <v/>
          </cell>
          <cell r="H10417" t="str">
            <v/>
          </cell>
          <cell r="I10417" t="str">
            <v>{u/s}</v>
          </cell>
        </row>
        <row r="10418">
          <cell r="B10418" t="str">
            <v>Pj83451</v>
          </cell>
          <cell r="C10418" t="str">
            <v>IN21RJ4 Acme</v>
          </cell>
          <cell r="E10418" t="str">
            <v>{u/s}</v>
          </cell>
          <cell r="F10418" t="str">
            <v/>
          </cell>
          <cell r="H10418" t="str">
            <v/>
          </cell>
          <cell r="I10418" t="str">
            <v>{u/s}</v>
          </cell>
        </row>
        <row r="10419">
          <cell r="B10419" t="str">
            <v>Pj83449</v>
          </cell>
          <cell r="C10419" t="str">
            <v>IN21RJ4 Metka</v>
          </cell>
          <cell r="E10419" t="str">
            <v>{u/s}</v>
          </cell>
          <cell r="F10419" t="str">
            <v/>
          </cell>
          <cell r="H10419" t="str">
            <v/>
          </cell>
          <cell r="I10419" t="str">
            <v>{u/s}</v>
          </cell>
        </row>
        <row r="10420">
          <cell r="B10420" t="str">
            <v>Pj83446</v>
          </cell>
          <cell r="C10420" t="str">
            <v>IN21RJ4 NTPC</v>
          </cell>
          <cell r="E10420" t="str">
            <v>{u/s}</v>
          </cell>
          <cell r="F10420" t="str">
            <v/>
          </cell>
          <cell r="H10420" t="str">
            <v/>
          </cell>
          <cell r="I10420" t="str">
            <v>{u/s}</v>
          </cell>
        </row>
        <row r="10421">
          <cell r="B10421" t="str">
            <v>Pj83450</v>
          </cell>
          <cell r="C10421" t="str">
            <v>IN21RJ4 RSP</v>
          </cell>
          <cell r="E10421" t="str">
            <v>{u/s}</v>
          </cell>
          <cell r="F10421" t="str">
            <v/>
          </cell>
          <cell r="H10421" t="str">
            <v/>
          </cell>
          <cell r="I10421" t="str">
            <v>{u/s}</v>
          </cell>
        </row>
        <row r="10422">
          <cell r="B10422" t="str">
            <v>Pj83447</v>
          </cell>
          <cell r="C10422" t="str">
            <v>IN21RJ4 Sprng</v>
          </cell>
          <cell r="E10422" t="str">
            <v>{u/s}</v>
          </cell>
          <cell r="F10422" t="str">
            <v/>
          </cell>
          <cell r="H10422" t="str">
            <v/>
          </cell>
          <cell r="I10422" t="str">
            <v>{u/s}</v>
          </cell>
        </row>
        <row r="10423">
          <cell r="B10423" t="str">
            <v>Pj83448</v>
          </cell>
          <cell r="C10423" t="str">
            <v>IN21RJ4 UPC</v>
          </cell>
          <cell r="E10423" t="str">
            <v>{u/s}</v>
          </cell>
          <cell r="F10423" t="str">
            <v/>
          </cell>
          <cell r="H10423" t="str">
            <v/>
          </cell>
          <cell r="I10423" t="str">
            <v>{u/s}</v>
          </cell>
        </row>
        <row r="10424">
          <cell r="B10424" t="str">
            <v>Pj84516</v>
          </cell>
          <cell r="C10424" t="str">
            <v>IN21RJ IREDA Tata</v>
          </cell>
          <cell r="E10424" t="str">
            <v>{u/s}</v>
          </cell>
          <cell r="F10424" t="str">
            <v/>
          </cell>
          <cell r="H10424" t="str">
            <v/>
          </cell>
          <cell r="I10424" t="str">
            <v>{u/s}</v>
          </cell>
        </row>
        <row r="10425">
          <cell r="B10425" t="str">
            <v>Pj81796</v>
          </cell>
          <cell r="C10425" t="str">
            <v>Jaisalmer A</v>
          </cell>
          <cell r="E10425" t="str">
            <v>{u/s}</v>
          </cell>
          <cell r="F10425" t="str">
            <v/>
          </cell>
          <cell r="H10425" t="str">
            <v/>
          </cell>
          <cell r="I10425" t="str">
            <v>Fixed</v>
          </cell>
        </row>
        <row r="10426">
          <cell r="B10426" t="str">
            <v>Pj74051</v>
          </cell>
          <cell r="C10426" t="str">
            <v>Jaitsar</v>
          </cell>
          <cell r="D10426">
            <v>675000</v>
          </cell>
          <cell r="E10426" t="str">
            <v>{u/s}</v>
          </cell>
          <cell r="F10426" t="str">
            <v/>
          </cell>
          <cell r="G10426">
            <v>348.1</v>
          </cell>
          <cell r="H10426" t="str">
            <v/>
          </cell>
          <cell r="I10426" t="str">
            <v>Fixed</v>
          </cell>
        </row>
        <row r="10427">
          <cell r="B10427" t="str">
            <v>Pj62585</v>
          </cell>
          <cell r="C10427" t="str">
            <v>Jatisara</v>
          </cell>
          <cell r="E10427" t="str">
            <v>{u/s}</v>
          </cell>
          <cell r="F10427" t="str">
            <v/>
          </cell>
          <cell r="H10427" t="str">
            <v/>
          </cell>
          <cell r="I10427" t="str">
            <v>Fixed</v>
          </cell>
        </row>
        <row r="10428">
          <cell r="B10428" t="str">
            <v>Pj72471</v>
          </cell>
          <cell r="C10428" t="str">
            <v>JFPc} ACME ISTS1</v>
          </cell>
          <cell r="E10428" t="str">
            <v>{u/s}</v>
          </cell>
          <cell r="F10428" t="str">
            <v/>
          </cell>
          <cell r="H10428" t="str">
            <v/>
          </cell>
          <cell r="I10428" t="str">
            <v>{u/s}</v>
          </cell>
        </row>
        <row r="10429">
          <cell r="B10429" t="str">
            <v>Pj72478</v>
          </cell>
          <cell r="C10429" t="str">
            <v>JFPc} ACME ISTS2</v>
          </cell>
          <cell r="E10429" t="str">
            <v>{u/s}</v>
          </cell>
          <cell r="F10429" t="str">
            <v/>
          </cell>
          <cell r="H10429" t="str">
            <v/>
          </cell>
          <cell r="I10429" t="str">
            <v>{u/s}</v>
          </cell>
        </row>
        <row r="10430">
          <cell r="B10430" t="str">
            <v>Pj73457</v>
          </cell>
          <cell r="C10430" t="str">
            <v>JFPc} AGE Hy1</v>
          </cell>
          <cell r="E10430" t="str">
            <v>{u/s}</v>
          </cell>
          <cell r="F10430" t="str">
            <v/>
          </cell>
          <cell r="H10430" t="str">
            <v/>
          </cell>
          <cell r="I10430" t="str">
            <v>{multiple}</v>
          </cell>
        </row>
        <row r="10431">
          <cell r="B10431" t="str">
            <v>Pj73905</v>
          </cell>
          <cell r="C10431" t="str">
            <v>JFPc} AGE Hy2</v>
          </cell>
          <cell r="E10431" t="str">
            <v>{u/s}</v>
          </cell>
          <cell r="F10431" t="str">
            <v/>
          </cell>
          <cell r="H10431" t="str">
            <v/>
          </cell>
          <cell r="I10431" t="str">
            <v>1-axis</v>
          </cell>
        </row>
        <row r="10432">
          <cell r="B10432" t="str">
            <v>Pj83644</v>
          </cell>
          <cell r="C10432" t="str">
            <v>JFPc} AGE NTPC</v>
          </cell>
          <cell r="E10432" t="str">
            <v>{u/s}</v>
          </cell>
          <cell r="F10432" t="str">
            <v/>
          </cell>
          <cell r="H10432" t="str">
            <v/>
          </cell>
          <cell r="I10432" t="str">
            <v>Fixed</v>
          </cell>
        </row>
        <row r="10433">
          <cell r="B10433" t="str">
            <v>Pj77575</v>
          </cell>
          <cell r="C10433" t="str">
            <v>JFPc} ERV ISTS1</v>
          </cell>
          <cell r="E10433" t="str">
            <v>{u/s}</v>
          </cell>
          <cell r="F10433" t="str">
            <v/>
          </cell>
          <cell r="H10433" t="str">
            <v/>
          </cell>
          <cell r="I10433" t="str">
            <v>Fixed</v>
          </cell>
        </row>
        <row r="10434">
          <cell r="B10434" t="str">
            <v>Pj73455</v>
          </cell>
          <cell r="C10434" t="str">
            <v>JFPc} ERV ISTS3</v>
          </cell>
          <cell r="E10434" t="str">
            <v>{u/s}</v>
          </cell>
          <cell r="F10434" t="str">
            <v/>
          </cell>
          <cell r="H10434" t="str">
            <v/>
          </cell>
          <cell r="I10434" t="str">
            <v>1-axis</v>
          </cell>
        </row>
        <row r="10435">
          <cell r="B10435" t="str">
            <v>Pj83642</v>
          </cell>
          <cell r="C10435" t="str">
            <v>JFPc} NTPC Hild</v>
          </cell>
          <cell r="E10435" t="str">
            <v>{u/s}</v>
          </cell>
          <cell r="F10435" t="str">
            <v/>
          </cell>
          <cell r="H10435" t="str">
            <v/>
          </cell>
          <cell r="I10435" t="str">
            <v>Fixed</v>
          </cell>
        </row>
        <row r="10436">
          <cell r="B10436" t="str">
            <v>Pj84620</v>
          </cell>
          <cell r="C10436" t="str">
            <v>JFPc} NTPC Tata</v>
          </cell>
          <cell r="E10436" t="str">
            <v>{u/s}</v>
          </cell>
          <cell r="F10436" t="str">
            <v/>
          </cell>
          <cell r="H10436" t="str">
            <v/>
          </cell>
          <cell r="I10436" t="str">
            <v>{u/s}</v>
          </cell>
        </row>
        <row r="10437">
          <cell r="B10437" t="str">
            <v>Pj77573</v>
          </cell>
          <cell r="C10437" t="str">
            <v>JFPc} O2 ISTS</v>
          </cell>
          <cell r="E10437" t="str">
            <v>{u/s}</v>
          </cell>
          <cell r="F10437" t="str">
            <v/>
          </cell>
          <cell r="H10437" t="str">
            <v/>
          </cell>
          <cell r="I10437" t="str">
            <v>Fixed</v>
          </cell>
        </row>
        <row r="10438">
          <cell r="B10438" t="str">
            <v>Pj73453</v>
          </cell>
          <cell r="C10438" t="str">
            <v>JFPc} RSP ISTS3</v>
          </cell>
          <cell r="E10438" t="str">
            <v>{u/s}</v>
          </cell>
          <cell r="F10438" t="str">
            <v/>
          </cell>
          <cell r="H10438" t="str">
            <v/>
          </cell>
          <cell r="I10438" t="str">
            <v>{u/s}</v>
          </cell>
        </row>
        <row r="10439">
          <cell r="B10439" t="str">
            <v>Pj74056</v>
          </cell>
          <cell r="C10439" t="str">
            <v>JFPc} RSP ISTS4</v>
          </cell>
          <cell r="D10439">
            <v>927661</v>
          </cell>
          <cell r="E10439" t="str">
            <v>{u/s}</v>
          </cell>
          <cell r="F10439" t="str">
            <v/>
          </cell>
          <cell r="G10439">
            <v>468.9</v>
          </cell>
          <cell r="H10439" t="str">
            <v>B</v>
          </cell>
          <cell r="I10439" t="str">
            <v>Fixed</v>
          </cell>
        </row>
        <row r="10440">
          <cell r="B10440" t="str">
            <v>Pj75233</v>
          </cell>
          <cell r="C10440" t="str">
            <v>JFPc} RSP ISTS6</v>
          </cell>
          <cell r="E10440" t="str">
            <v>{u/s}</v>
          </cell>
          <cell r="F10440" t="str">
            <v/>
          </cell>
          <cell r="H10440" t="str">
            <v/>
          </cell>
          <cell r="I10440" t="str">
            <v>Fixed</v>
          </cell>
        </row>
        <row r="10441">
          <cell r="B10441" t="str">
            <v>Pj75998</v>
          </cell>
          <cell r="C10441" t="str">
            <v>JFPc} RSP ISTS8</v>
          </cell>
          <cell r="E10441" t="str">
            <v>{u/s}</v>
          </cell>
          <cell r="F10441" t="str">
            <v/>
          </cell>
          <cell r="H10441" t="str">
            <v/>
          </cell>
          <cell r="I10441" t="str">
            <v>{u/s}</v>
          </cell>
        </row>
        <row r="10442">
          <cell r="B10442" t="str">
            <v>Pj73175</v>
          </cell>
          <cell r="C10442" t="str">
            <v>JFPc} RSP MSEDCL</v>
          </cell>
          <cell r="E10442" t="str">
            <v>{u/s}</v>
          </cell>
          <cell r="F10442" t="str">
            <v/>
          </cell>
          <cell r="H10442" t="str">
            <v/>
          </cell>
          <cell r="I10442" t="str">
            <v>{u/s}</v>
          </cell>
        </row>
        <row r="10443">
          <cell r="B10443" t="str">
            <v>Pj73463</v>
          </cell>
          <cell r="C10443" t="str">
            <v>JFPc} RSP RJ-SECI</v>
          </cell>
          <cell r="E10443" t="str">
            <v>{u/s}</v>
          </cell>
          <cell r="F10443" t="str">
            <v/>
          </cell>
          <cell r="H10443" t="str">
            <v/>
          </cell>
          <cell r="I10443" t="str">
            <v>Fixed</v>
          </cell>
        </row>
        <row r="10444">
          <cell r="B10444" t="str">
            <v>Pj73458</v>
          </cell>
          <cell r="C10444" t="str">
            <v>JFPc} SBE Hy1</v>
          </cell>
          <cell r="E10444" t="str">
            <v>{u/s}</v>
          </cell>
          <cell r="F10444" t="str">
            <v/>
          </cell>
          <cell r="H10444" t="str">
            <v/>
          </cell>
          <cell r="I10444" t="str">
            <v>1-axis</v>
          </cell>
        </row>
        <row r="10445">
          <cell r="B10445" t="str">
            <v>Pc85783</v>
          </cell>
          <cell r="C10445" t="str">
            <v>JFPc = Jaisalmer-Fatehgarh-Pokhran cluster</v>
          </cell>
          <cell r="E10445" t="str">
            <v>{u/s}</v>
          </cell>
          <cell r="F10445" t="str">
            <v/>
          </cell>
          <cell r="H10445" t="str">
            <v/>
          </cell>
          <cell r="I10445" t="str">
            <v>{u/s}</v>
          </cell>
        </row>
        <row r="10446">
          <cell r="B10446" t="str">
            <v>Pf66899</v>
          </cell>
          <cell r="C10446" t="str">
            <v>Jodhpur SE</v>
          </cell>
          <cell r="E10446" t="str">
            <v>{u/s}</v>
          </cell>
          <cell r="F10446" t="str">
            <v/>
          </cell>
          <cell r="H10446" t="str">
            <v/>
          </cell>
          <cell r="I10446" t="str">
            <v>{u/s}</v>
          </cell>
        </row>
        <row r="10447">
          <cell r="B10447" t="str">
            <v>Pj82849</v>
          </cell>
          <cell r="C10447" t="str">
            <v>Jodhpur SE3</v>
          </cell>
          <cell r="E10447" t="str">
            <v>{u/s}</v>
          </cell>
          <cell r="F10447" t="str">
            <v/>
          </cell>
          <cell r="H10447" t="str">
            <v/>
          </cell>
          <cell r="I10447" t="str">
            <v>{u/s}</v>
          </cell>
        </row>
        <row r="10448">
          <cell r="B10448" t="str">
            <v>Pj79350</v>
          </cell>
          <cell r="C10448" t="str">
            <v>Jodhpur Two</v>
          </cell>
          <cell r="E10448" t="str">
            <v>{u/s}</v>
          </cell>
          <cell r="F10448" t="str">
            <v/>
          </cell>
          <cell r="H10448" t="str">
            <v/>
          </cell>
          <cell r="I10448" t="str">
            <v>{u/s}</v>
          </cell>
        </row>
        <row r="10449">
          <cell r="B10449" t="str">
            <v>Pj75997</v>
          </cell>
          <cell r="C10449" t="str">
            <v>Kansingh Ki Sir ISTS8</v>
          </cell>
          <cell r="E10449" t="str">
            <v>{u/s}</v>
          </cell>
          <cell r="F10449" t="str">
            <v/>
          </cell>
          <cell r="H10449" t="str">
            <v/>
          </cell>
          <cell r="I10449" t="str">
            <v>{u/s}</v>
          </cell>
        </row>
        <row r="10450">
          <cell r="B10450" t="str">
            <v>Pj61164</v>
          </cell>
          <cell r="C10450" t="str">
            <v>Kathauti Azure 15</v>
          </cell>
          <cell r="E10450" t="str">
            <v>{u/s}</v>
          </cell>
          <cell r="F10450" t="str">
            <v/>
          </cell>
          <cell r="H10450" t="str">
            <v/>
          </cell>
          <cell r="I10450" t="str">
            <v>Fixed</v>
          </cell>
        </row>
        <row r="10451">
          <cell r="B10451" t="str">
            <v>Pj61163</v>
          </cell>
          <cell r="C10451" t="str">
            <v>Kathauti Azure 20</v>
          </cell>
          <cell r="E10451" t="str">
            <v>{u/s}</v>
          </cell>
          <cell r="F10451" t="str">
            <v/>
          </cell>
          <cell r="H10451" t="str">
            <v/>
          </cell>
          <cell r="I10451" t="str">
            <v>Fixed</v>
          </cell>
        </row>
        <row r="10452">
          <cell r="B10452" t="str">
            <v>Pj62060</v>
          </cell>
          <cell r="C10452" t="str">
            <v>Kathauti Azure 5</v>
          </cell>
          <cell r="D10452">
            <v>64800</v>
          </cell>
          <cell r="E10452" t="str">
            <v>CdTe</v>
          </cell>
          <cell r="F10452" t="str">
            <v>T</v>
          </cell>
          <cell r="G10452">
            <v>77.2</v>
          </cell>
          <cell r="H10452" t="str">
            <v/>
          </cell>
          <cell r="I10452" t="str">
            <v>Fixed</v>
          </cell>
        </row>
        <row r="10453">
          <cell r="B10453" t="str">
            <v>Pj74053</v>
          </cell>
          <cell r="C10453" t="str">
            <v>Khakori AGE</v>
          </cell>
          <cell r="E10453" t="str">
            <v>{u/s}</v>
          </cell>
          <cell r="F10453" t="str">
            <v/>
          </cell>
          <cell r="H10453" t="str">
            <v/>
          </cell>
          <cell r="I10453" t="str">
            <v>Fixed</v>
          </cell>
        </row>
        <row r="10454">
          <cell r="B10454" t="str">
            <v>Pj72473</v>
          </cell>
          <cell r="C10454" t="str">
            <v>Khakori O2</v>
          </cell>
          <cell r="E10454" t="str">
            <v>{u/s}</v>
          </cell>
          <cell r="F10454" t="str">
            <v/>
          </cell>
          <cell r="H10454" t="str">
            <v/>
          </cell>
          <cell r="I10454" t="str">
            <v>{u/s}</v>
          </cell>
        </row>
        <row r="10455">
          <cell r="B10455" t="str">
            <v>Pj77870</v>
          </cell>
          <cell r="C10455" t="str">
            <v>Khari Kalan</v>
          </cell>
          <cell r="E10455" t="str">
            <v>{u/s}</v>
          </cell>
          <cell r="F10455" t="str">
            <v/>
          </cell>
          <cell r="H10455" t="str">
            <v/>
          </cell>
          <cell r="I10455" t="str">
            <v>Fixed</v>
          </cell>
        </row>
        <row r="10456">
          <cell r="B10456" t="str">
            <v>Pj66897</v>
          </cell>
          <cell r="C10456" t="str">
            <v>Khetusar MS</v>
          </cell>
          <cell r="E10456" t="str">
            <v>{u/s}</v>
          </cell>
          <cell r="F10456" t="str">
            <v/>
          </cell>
          <cell r="H10456" t="str">
            <v/>
          </cell>
          <cell r="I10456" t="str">
            <v>Fixed</v>
          </cell>
        </row>
        <row r="10457">
          <cell r="B10457" t="str">
            <v>Pj65945</v>
          </cell>
          <cell r="C10457" t="str">
            <v>Khetusar NS</v>
          </cell>
          <cell r="E10457" t="str">
            <v>{u/s}</v>
          </cell>
          <cell r="F10457" t="str">
            <v/>
          </cell>
          <cell r="H10457" t="str">
            <v/>
          </cell>
          <cell r="I10457" t="str">
            <v>Offset</v>
          </cell>
        </row>
        <row r="10458">
          <cell r="B10458" t="str">
            <v>Pj65944</v>
          </cell>
          <cell r="C10458" t="str">
            <v>Khetusar SS</v>
          </cell>
          <cell r="E10458" t="str">
            <v>{u/s}</v>
          </cell>
          <cell r="F10458" t="str">
            <v/>
          </cell>
          <cell r="H10458" t="str">
            <v/>
          </cell>
          <cell r="I10458" t="str">
            <v>Offset</v>
          </cell>
        </row>
        <row r="10459">
          <cell r="B10459" t="str">
            <v>Pj62026</v>
          </cell>
          <cell r="C10459" t="str">
            <v>Khimsar</v>
          </cell>
          <cell r="E10459" t="str">
            <v>{u/s}</v>
          </cell>
          <cell r="F10459" t="str">
            <v/>
          </cell>
          <cell r="H10459" t="str">
            <v/>
          </cell>
          <cell r="I10459" t="str">
            <v>Offset</v>
          </cell>
        </row>
        <row r="10460">
          <cell r="B10460" t="str">
            <v>Pj85877</v>
          </cell>
          <cell r="C10460" t="str">
            <v>Kishnayat Budhan VGL</v>
          </cell>
          <cell r="E10460" t="str">
            <v>{u/s}</v>
          </cell>
          <cell r="F10460" t="str">
            <v/>
          </cell>
          <cell r="H10460" t="str">
            <v/>
          </cell>
          <cell r="I10460" t="str">
            <v>Fixed</v>
          </cell>
        </row>
        <row r="10461">
          <cell r="B10461" t="str">
            <v>Pj62046</v>
          </cell>
          <cell r="C10461" t="str">
            <v>Kisnayat Budhan GT</v>
          </cell>
          <cell r="E10461" t="str">
            <v>Poly-Si</v>
          </cell>
          <cell r="F10461" t="str">
            <v>T</v>
          </cell>
          <cell r="H10461" t="str">
            <v/>
          </cell>
          <cell r="I10461" t="str">
            <v>Fixed</v>
          </cell>
        </row>
        <row r="10462">
          <cell r="B10462" t="str">
            <v>Pj61815</v>
          </cell>
          <cell r="C10462" t="str">
            <v>Kisnayat Budhan NVR</v>
          </cell>
          <cell r="E10462" t="str">
            <v>{u/s}</v>
          </cell>
          <cell r="F10462" t="str">
            <v/>
          </cell>
          <cell r="H10462" t="str">
            <v/>
          </cell>
          <cell r="I10462" t="str">
            <v>Fixed</v>
          </cell>
        </row>
        <row r="10463">
          <cell r="B10463" t="str">
            <v>Pj64612</v>
          </cell>
          <cell r="C10463" t="str">
            <v>Kotra</v>
          </cell>
          <cell r="E10463" t="str">
            <v>{u/s}</v>
          </cell>
          <cell r="F10463" t="str">
            <v/>
          </cell>
          <cell r="H10463" t="str">
            <v/>
          </cell>
          <cell r="I10463" t="str">
            <v>Fixed</v>
          </cell>
        </row>
        <row r="10464">
          <cell r="B10464" t="str">
            <v>Pj74269</v>
          </cell>
          <cell r="C10464" t="str">
            <v>Kotra A</v>
          </cell>
          <cell r="E10464" t="str">
            <v>{u/s}</v>
          </cell>
          <cell r="F10464" t="str">
            <v/>
          </cell>
          <cell r="H10464" t="str">
            <v/>
          </cell>
          <cell r="I10464" t="str">
            <v>Fixed</v>
          </cell>
        </row>
        <row r="10465">
          <cell r="B10465" t="str">
            <v>Pj74819</v>
          </cell>
          <cell r="C10465" t="str">
            <v>Lakhasar SB</v>
          </cell>
          <cell r="E10465" t="str">
            <v>{u/s}</v>
          </cell>
          <cell r="F10465" t="str">
            <v/>
          </cell>
          <cell r="H10465" t="str">
            <v/>
          </cell>
          <cell r="I10465" t="str">
            <v>{u/s}</v>
          </cell>
        </row>
        <row r="10466">
          <cell r="B10466" t="str">
            <v>Pj77572</v>
          </cell>
          <cell r="C10466" t="str">
            <v>Lawan-Purohitsar</v>
          </cell>
          <cell r="E10466" t="str">
            <v>{u/s}</v>
          </cell>
          <cell r="F10466" t="str">
            <v/>
          </cell>
          <cell r="H10466" t="str">
            <v/>
          </cell>
          <cell r="I10466" t="str">
            <v>Fixed</v>
          </cell>
        </row>
        <row r="10467">
          <cell r="B10467" t="str">
            <v>Pm79633</v>
          </cell>
          <cell r="C10467" t="str">
            <v>Lumbaniya</v>
          </cell>
          <cell r="E10467" t="str">
            <v>{u/s}</v>
          </cell>
          <cell r="F10467" t="str">
            <v/>
          </cell>
          <cell r="H10467" t="str">
            <v/>
          </cell>
          <cell r="I10467" t="str">
            <v>{u/s}</v>
          </cell>
        </row>
        <row r="10468">
          <cell r="B10468" t="str">
            <v>ph61915</v>
          </cell>
          <cell r="C10468" t="str">
            <v>Lumbaniya 1</v>
          </cell>
          <cell r="D10468">
            <v>62712</v>
          </cell>
          <cell r="E10468" t="str">
            <v>Poly-Si</v>
          </cell>
          <cell r="F10468" t="str">
            <v>T</v>
          </cell>
          <cell r="G10468">
            <v>245.6</v>
          </cell>
          <cell r="H10468" t="str">
            <v/>
          </cell>
          <cell r="I10468" t="str">
            <v>Fixed</v>
          </cell>
        </row>
        <row r="10469">
          <cell r="B10469" t="str">
            <v>ph63159</v>
          </cell>
          <cell r="C10469" t="str">
            <v>Lumbaniya CGFS</v>
          </cell>
          <cell r="E10469" t="str">
            <v>{u/s}</v>
          </cell>
          <cell r="F10469" t="str">
            <v/>
          </cell>
          <cell r="H10469" t="str">
            <v/>
          </cell>
          <cell r="I10469" t="str">
            <v>Fixed</v>
          </cell>
        </row>
        <row r="10470">
          <cell r="B10470" t="str">
            <v>ph63160</v>
          </cell>
          <cell r="C10470" t="str">
            <v>Lumbaniya DC</v>
          </cell>
          <cell r="E10470" t="str">
            <v>{u/s}</v>
          </cell>
          <cell r="F10470" t="str">
            <v/>
          </cell>
          <cell r="H10470" t="str">
            <v/>
          </cell>
          <cell r="I10470" t="str">
            <v>Fixed</v>
          </cell>
        </row>
        <row r="10471">
          <cell r="B10471" t="str">
            <v>ph63158</v>
          </cell>
          <cell r="C10471" t="str">
            <v>Lumbaniya LO</v>
          </cell>
          <cell r="E10471" t="str">
            <v>{u/s}</v>
          </cell>
          <cell r="F10471" t="str">
            <v/>
          </cell>
          <cell r="H10471" t="str">
            <v/>
          </cell>
          <cell r="I10471" t="str">
            <v>Fixed</v>
          </cell>
        </row>
        <row r="10472">
          <cell r="B10472" t="str">
            <v>Pj61803</v>
          </cell>
          <cell r="C10472" t="str">
            <v>Manchitiya Jakson</v>
          </cell>
          <cell r="D10472">
            <v>48936</v>
          </cell>
          <cell r="E10472" t="str">
            <v>Cx-Si</v>
          </cell>
          <cell r="F10472" t="str">
            <v/>
          </cell>
          <cell r="G10472">
            <v>490.4</v>
          </cell>
          <cell r="H10472" t="str">
            <v/>
          </cell>
          <cell r="I10472" t="str">
            <v>Fixed</v>
          </cell>
        </row>
        <row r="10473">
          <cell r="B10473" t="str">
            <v>Pj61806</v>
          </cell>
          <cell r="C10473" t="str">
            <v>Manchitiya Lexicon</v>
          </cell>
          <cell r="E10473" t="str">
            <v>Poly-Si</v>
          </cell>
          <cell r="F10473" t="str">
            <v>T</v>
          </cell>
          <cell r="H10473" t="str">
            <v/>
          </cell>
          <cell r="I10473" t="str">
            <v>Fixed</v>
          </cell>
        </row>
        <row r="10474">
          <cell r="B10474" t="str">
            <v>Pj61810</v>
          </cell>
          <cell r="C10474" t="str">
            <v>Manchitiya Symphony</v>
          </cell>
          <cell r="E10474" t="str">
            <v>Poly-Si</v>
          </cell>
          <cell r="F10474" t="str">
            <v>T</v>
          </cell>
          <cell r="H10474" t="str">
            <v/>
          </cell>
          <cell r="I10474" t="str">
            <v>1-axis</v>
          </cell>
        </row>
        <row r="10475">
          <cell r="B10475" t="str">
            <v>Pj77867</v>
          </cell>
          <cell r="C10475" t="str">
            <v>Neebma ISTS9</v>
          </cell>
          <cell r="E10475" t="str">
            <v>{u/s}</v>
          </cell>
          <cell r="F10475" t="str">
            <v/>
          </cell>
          <cell r="H10475" t="str">
            <v/>
          </cell>
          <cell r="I10475" t="str">
            <v>{u/s}</v>
          </cell>
        </row>
        <row r="10476">
          <cell r="B10476" t="str">
            <v>Pj66857</v>
          </cell>
          <cell r="C10476" t="str">
            <v>Neemrana</v>
          </cell>
          <cell r="E10476" t="str">
            <v>{u/s}</v>
          </cell>
          <cell r="F10476" t="str">
            <v/>
          </cell>
          <cell r="H10476" t="str">
            <v/>
          </cell>
          <cell r="I10476" t="str">
            <v>Fixed</v>
          </cell>
        </row>
        <row r="10477">
          <cell r="B10477" t="str">
            <v>Pj66916</v>
          </cell>
          <cell r="C10477" t="str">
            <v>Newa</v>
          </cell>
          <cell r="E10477" t="str">
            <v>{u/s}</v>
          </cell>
          <cell r="F10477" t="str">
            <v/>
          </cell>
          <cell r="H10477" t="str">
            <v/>
          </cell>
          <cell r="I10477" t="str">
            <v>Fixed</v>
          </cell>
        </row>
        <row r="10478">
          <cell r="B10478" t="str">
            <v>Pj64518</v>
          </cell>
          <cell r="C10478" t="str">
            <v>Nimbera</v>
          </cell>
          <cell r="E10478" t="str">
            <v>{u/s}</v>
          </cell>
          <cell r="F10478" t="str">
            <v/>
          </cell>
          <cell r="H10478" t="str">
            <v/>
          </cell>
          <cell r="I10478" t="str">
            <v>Fixed</v>
          </cell>
        </row>
        <row r="10479">
          <cell r="B10479" t="str">
            <v>Pj62035</v>
          </cell>
          <cell r="C10479" t="str">
            <v>Nokh</v>
          </cell>
          <cell r="E10479" t="str">
            <v>{u/s}</v>
          </cell>
          <cell r="F10479" t="str">
            <v/>
          </cell>
          <cell r="H10479" t="str">
            <v/>
          </cell>
          <cell r="I10479" t="str">
            <v>Fixed</v>
          </cell>
        </row>
        <row r="10480">
          <cell r="B10480" t="str">
            <v>Pj61689</v>
          </cell>
          <cell r="C10480" t="str">
            <v>Nokha-Daiya Alex</v>
          </cell>
          <cell r="E10480" t="str">
            <v>CdTe</v>
          </cell>
          <cell r="F10480" t="str">
            <v>T</v>
          </cell>
          <cell r="H10480" t="str">
            <v/>
          </cell>
          <cell r="I10480" t="str">
            <v>Fixed</v>
          </cell>
        </row>
        <row r="10481">
          <cell r="B10481" t="str">
            <v>Pj65205</v>
          </cell>
          <cell r="C10481" t="str">
            <v>Nokha-Daiya Trimex</v>
          </cell>
          <cell r="E10481" t="str">
            <v>{u/s}</v>
          </cell>
          <cell r="F10481" t="str">
            <v/>
          </cell>
          <cell r="H10481" t="str">
            <v/>
          </cell>
          <cell r="I10481" t="str">
            <v>Fixed</v>
          </cell>
        </row>
        <row r="10482">
          <cell r="B10482" t="str">
            <v>Pj83641</v>
          </cell>
          <cell r="C10482" t="str">
            <v>Nokhra</v>
          </cell>
          <cell r="E10482" t="str">
            <v>{u/s}</v>
          </cell>
          <cell r="F10482" t="str">
            <v/>
          </cell>
          <cell r="H10482" t="str">
            <v/>
          </cell>
          <cell r="I10482" t="str">
            <v>Fixed</v>
          </cell>
        </row>
        <row r="10483">
          <cell r="B10483" t="str">
            <v>Pj83804</v>
          </cell>
          <cell r="C10483" t="str">
            <v>NoSP} AR</v>
          </cell>
          <cell r="E10483" t="str">
            <v>{u/s}</v>
          </cell>
          <cell r="F10483" t="str">
            <v/>
          </cell>
          <cell r="H10483" t="str">
            <v/>
          </cell>
          <cell r="I10483" t="str">
            <v>{u/s}</v>
          </cell>
        </row>
        <row r="10484">
          <cell r="B10484" t="str">
            <v>Pj83805</v>
          </cell>
          <cell r="C10484" t="str">
            <v>NoSP} Jakson</v>
          </cell>
          <cell r="E10484" t="str">
            <v>{u/s}</v>
          </cell>
          <cell r="F10484" t="str">
            <v/>
          </cell>
          <cell r="H10484" t="str">
            <v/>
          </cell>
          <cell r="I10484" t="str">
            <v>{u/s}</v>
          </cell>
        </row>
        <row r="10485">
          <cell r="B10485" t="str">
            <v>Pj83803</v>
          </cell>
          <cell r="C10485" t="str">
            <v>NoSP} L+T</v>
          </cell>
          <cell r="E10485" t="str">
            <v>{u/s}</v>
          </cell>
          <cell r="F10485" t="str">
            <v/>
          </cell>
          <cell r="H10485" t="str">
            <v/>
          </cell>
          <cell r="I10485" t="str">
            <v>{u/s}</v>
          </cell>
        </row>
        <row r="10486">
          <cell r="B10486" t="str">
            <v>Pj80605</v>
          </cell>
          <cell r="C10486" t="str">
            <v>NoSP} RSE</v>
          </cell>
          <cell r="E10486" t="str">
            <v>{u/s}</v>
          </cell>
          <cell r="F10486" t="str">
            <v/>
          </cell>
          <cell r="H10486" t="str">
            <v/>
          </cell>
          <cell r="I10486" t="str">
            <v>{u/s}</v>
          </cell>
        </row>
        <row r="10487">
          <cell r="B10487" t="str">
            <v>Pk75935</v>
          </cell>
          <cell r="C10487" t="str">
            <v>NoSP = Nokh Solar Park</v>
          </cell>
          <cell r="E10487" t="str">
            <v>{u/s}</v>
          </cell>
          <cell r="F10487" t="str">
            <v/>
          </cell>
          <cell r="H10487" t="str">
            <v/>
          </cell>
          <cell r="I10487" t="str">
            <v>{u/s}</v>
          </cell>
        </row>
        <row r="10488">
          <cell r="B10488" t="str">
            <v>Pj73460</v>
          </cell>
          <cell r="C10488" t="str">
            <v>Palimarwar LNB</v>
          </cell>
          <cell r="E10488" t="str">
            <v>{u/s}</v>
          </cell>
          <cell r="F10488" t="str">
            <v/>
          </cell>
          <cell r="H10488" t="str">
            <v/>
          </cell>
          <cell r="I10488" t="str">
            <v>Fixed</v>
          </cell>
        </row>
        <row r="10489">
          <cell r="B10489" t="str">
            <v>Pj68593</v>
          </cell>
          <cell r="C10489" t="str">
            <v>Phalodi LNB</v>
          </cell>
          <cell r="E10489" t="str">
            <v>{u/s}</v>
          </cell>
          <cell r="F10489" t="str">
            <v/>
          </cell>
          <cell r="H10489" t="str">
            <v/>
          </cell>
          <cell r="I10489" t="str">
            <v>Fixed</v>
          </cell>
        </row>
        <row r="10490">
          <cell r="B10490" t="str">
            <v>Pj62584</v>
          </cell>
          <cell r="C10490" t="str">
            <v>Pokhran MS</v>
          </cell>
          <cell r="E10490" t="str">
            <v>{u/s}</v>
          </cell>
          <cell r="F10490" t="str">
            <v/>
          </cell>
          <cell r="H10490" t="str">
            <v/>
          </cell>
          <cell r="I10490" t="str">
            <v>Fixed</v>
          </cell>
        </row>
        <row r="10491">
          <cell r="B10491" t="str">
            <v>Pj77864</v>
          </cell>
          <cell r="C10491" t="str">
            <v>Pushad ISTS9</v>
          </cell>
          <cell r="E10491" t="str">
            <v>{u/s}</v>
          </cell>
          <cell r="F10491" t="str">
            <v/>
          </cell>
          <cell r="H10491" t="str">
            <v/>
          </cell>
          <cell r="I10491" t="str">
            <v>{u/s}</v>
          </cell>
        </row>
        <row r="10492">
          <cell r="B10492" t="str">
            <v>Pj62064</v>
          </cell>
          <cell r="C10492" t="str">
            <v>Raghawa GAIL</v>
          </cell>
          <cell r="E10492" t="str">
            <v>{u/s}</v>
          </cell>
          <cell r="F10492" t="str">
            <v/>
          </cell>
          <cell r="H10492" t="str">
            <v/>
          </cell>
          <cell r="I10492" t="str">
            <v>1-axis</v>
          </cell>
        </row>
        <row r="10493">
          <cell r="B10493" t="str">
            <v>Pm79672</v>
          </cell>
          <cell r="C10493" t="str">
            <v>Raghawa IOC</v>
          </cell>
          <cell r="E10493" t="str">
            <v>{u/s}</v>
          </cell>
          <cell r="F10493" t="str">
            <v/>
          </cell>
          <cell r="H10493" t="str">
            <v/>
          </cell>
          <cell r="I10493" t="str">
            <v>{u/s}</v>
          </cell>
        </row>
        <row r="10494">
          <cell r="B10494" t="str">
            <v>ph64344</v>
          </cell>
          <cell r="C10494" t="str">
            <v>Raghawa IOC I</v>
          </cell>
          <cell r="E10494" t="str">
            <v>{u/s}</v>
          </cell>
          <cell r="F10494" t="str">
            <v/>
          </cell>
          <cell r="H10494" t="str">
            <v/>
          </cell>
          <cell r="I10494" t="str">
            <v>Fixed</v>
          </cell>
        </row>
        <row r="10495">
          <cell r="B10495" t="str">
            <v>ph66860</v>
          </cell>
          <cell r="C10495" t="str">
            <v>Raghawa IOC II</v>
          </cell>
          <cell r="E10495" t="str">
            <v>{u/s}</v>
          </cell>
          <cell r="F10495" t="str">
            <v/>
          </cell>
          <cell r="H10495" t="str">
            <v/>
          </cell>
          <cell r="I10495" t="str">
            <v>{u/s}</v>
          </cell>
        </row>
        <row r="10496">
          <cell r="B10496" t="str">
            <v>Pj75018</v>
          </cell>
          <cell r="C10496" t="str">
            <v>Raisar Acme</v>
          </cell>
          <cell r="E10496" t="str">
            <v>{u/s}</v>
          </cell>
          <cell r="F10496" t="str">
            <v/>
          </cell>
          <cell r="H10496" t="str">
            <v/>
          </cell>
          <cell r="I10496" t="str">
            <v>{u/s}</v>
          </cell>
        </row>
        <row r="10497">
          <cell r="B10497" t="str">
            <v>Pj77863</v>
          </cell>
          <cell r="C10497" t="str">
            <v>Ranjeet Nagar ISTS9</v>
          </cell>
          <cell r="E10497" t="str">
            <v>{u/s}</v>
          </cell>
          <cell r="F10497" t="str">
            <v/>
          </cell>
          <cell r="H10497" t="str">
            <v/>
          </cell>
          <cell r="I10497" t="str">
            <v>{u/s}</v>
          </cell>
        </row>
        <row r="10498">
          <cell r="B10498" t="str">
            <v>Pj72286</v>
          </cell>
          <cell r="C10498" t="str">
            <v>RaSP} 4G</v>
          </cell>
          <cell r="E10498" t="str">
            <v>{u/s}</v>
          </cell>
          <cell r="F10498" t="str">
            <v/>
          </cell>
          <cell r="H10498" t="str">
            <v/>
          </cell>
          <cell r="I10498" t="str">
            <v>Fixed</v>
          </cell>
        </row>
        <row r="10499">
          <cell r="B10499" t="str">
            <v>Pj73174</v>
          </cell>
          <cell r="C10499" t="str">
            <v>RaSP} Acme</v>
          </cell>
          <cell r="E10499" t="str">
            <v>{u/s}</v>
          </cell>
          <cell r="F10499" t="str">
            <v/>
          </cell>
          <cell r="H10499" t="str">
            <v/>
          </cell>
          <cell r="I10499" t="str">
            <v>{u/s}</v>
          </cell>
        </row>
        <row r="10500">
          <cell r="B10500" t="str">
            <v>Pj78502</v>
          </cell>
          <cell r="C10500" t="str">
            <v>RaSP} Adani</v>
          </cell>
          <cell r="E10500" t="str">
            <v>{u/s}</v>
          </cell>
          <cell r="F10500" t="str">
            <v/>
          </cell>
          <cell r="H10500" t="str">
            <v/>
          </cell>
          <cell r="I10500" t="str">
            <v>{u/s}</v>
          </cell>
        </row>
        <row r="10501">
          <cell r="B10501" t="str">
            <v>Pj72342</v>
          </cell>
          <cell r="C10501" t="str">
            <v>RaSP} Azure</v>
          </cell>
          <cell r="E10501" t="str">
            <v>{u/s}</v>
          </cell>
          <cell r="F10501" t="str">
            <v/>
          </cell>
          <cell r="H10501" t="str">
            <v/>
          </cell>
          <cell r="I10501" t="str">
            <v>Fixed</v>
          </cell>
        </row>
        <row r="10502">
          <cell r="B10502" t="str">
            <v>Pj73454</v>
          </cell>
          <cell r="C10502" t="str">
            <v>RaSP} Azure NKB3</v>
          </cell>
          <cell r="E10502" t="str">
            <v>{u/s}</v>
          </cell>
          <cell r="F10502" t="str">
            <v/>
          </cell>
          <cell r="H10502" t="str">
            <v/>
          </cell>
          <cell r="I10502" t="str">
            <v>Fixed</v>
          </cell>
        </row>
        <row r="10503">
          <cell r="B10503" t="str">
            <v>Pj74057</v>
          </cell>
          <cell r="C10503" t="str">
            <v>RaSP} Azure NKB4</v>
          </cell>
          <cell r="E10503" t="str">
            <v>{u/s}</v>
          </cell>
          <cell r="F10503" t="str">
            <v/>
          </cell>
          <cell r="H10503" t="str">
            <v/>
          </cell>
          <cell r="I10503" t="str">
            <v>1-axis</v>
          </cell>
        </row>
        <row r="10504">
          <cell r="B10504" t="str">
            <v>Pj62586</v>
          </cell>
          <cell r="C10504" t="str">
            <v>RaSP} IOC</v>
          </cell>
          <cell r="E10504" t="str">
            <v>{u/s}</v>
          </cell>
          <cell r="F10504" t="str">
            <v/>
          </cell>
          <cell r="H10504" t="str">
            <v/>
          </cell>
          <cell r="I10504" t="str">
            <v>{u/s}</v>
          </cell>
        </row>
        <row r="10505">
          <cell r="B10505" t="str">
            <v>Pj73462</v>
          </cell>
          <cell r="C10505" t="str">
            <v>RaSP} Kanasar</v>
          </cell>
          <cell r="E10505" t="str">
            <v>{u/s}</v>
          </cell>
          <cell r="F10505" t="str">
            <v/>
          </cell>
          <cell r="H10505" t="str">
            <v/>
          </cell>
          <cell r="I10505" t="str">
            <v>{multiple}</v>
          </cell>
        </row>
        <row r="10506">
          <cell r="B10506" t="str">
            <v>Pf61182</v>
          </cell>
          <cell r="C10506" t="str">
            <v>RaSP} Kiran</v>
          </cell>
          <cell r="E10506" t="str">
            <v>CdTe</v>
          </cell>
          <cell r="F10506" t="str">
            <v>T</v>
          </cell>
          <cell r="H10506" t="str">
            <v/>
          </cell>
          <cell r="I10506" t="str">
            <v>Fixed</v>
          </cell>
        </row>
        <row r="10507">
          <cell r="B10507" t="str">
            <v>Pj61181</v>
          </cell>
          <cell r="C10507" t="str">
            <v>RaSP} Kiran 10</v>
          </cell>
          <cell r="E10507" t="str">
            <v>{u/s}</v>
          </cell>
          <cell r="F10507" t="str">
            <v/>
          </cell>
          <cell r="H10507" t="str">
            <v/>
          </cell>
          <cell r="I10507" t="str">
            <v>{u/s}</v>
          </cell>
        </row>
        <row r="10508">
          <cell r="B10508" t="str">
            <v>Pj61180</v>
          </cell>
          <cell r="C10508" t="str">
            <v>RaSP} Kiran 20</v>
          </cell>
          <cell r="E10508" t="str">
            <v>{u/s}</v>
          </cell>
          <cell r="F10508" t="str">
            <v/>
          </cell>
          <cell r="H10508" t="str">
            <v/>
          </cell>
          <cell r="I10508" t="str">
            <v>{u/s}</v>
          </cell>
        </row>
        <row r="10509">
          <cell r="B10509" t="str">
            <v>Pj72474</v>
          </cell>
          <cell r="C10509" t="str">
            <v>RaSP} Mahindra</v>
          </cell>
          <cell r="E10509" t="str">
            <v>{u/s}</v>
          </cell>
          <cell r="F10509" t="str">
            <v/>
          </cell>
          <cell r="H10509" t="str">
            <v/>
          </cell>
          <cell r="I10509" t="str">
            <v>Fixed</v>
          </cell>
        </row>
        <row r="10510">
          <cell r="B10510" t="str">
            <v>Pj61698</v>
          </cell>
          <cell r="C10510" t="str">
            <v>RaSP} NWEPL</v>
          </cell>
          <cell r="D10510">
            <v>35968</v>
          </cell>
          <cell r="E10510" t="str">
            <v>CIGS</v>
          </cell>
          <cell r="F10510" t="str">
            <v>T</v>
          </cell>
          <cell r="G10510">
            <v>152.9</v>
          </cell>
          <cell r="H10510" t="str">
            <v/>
          </cell>
          <cell r="I10510" t="str">
            <v>Fixed</v>
          </cell>
        </row>
        <row r="10511">
          <cell r="B10511" t="str">
            <v>Pj65995</v>
          </cell>
          <cell r="C10511" t="str">
            <v>RaSP} Parewar</v>
          </cell>
          <cell r="E10511" t="str">
            <v>{u/s}</v>
          </cell>
          <cell r="F10511" t="str">
            <v/>
          </cell>
          <cell r="H10511" t="str">
            <v/>
          </cell>
          <cell r="I10511" t="str">
            <v>Fixed</v>
          </cell>
        </row>
        <row r="10512">
          <cell r="B10512" t="str">
            <v>Pj62582</v>
          </cell>
          <cell r="C10512" t="str">
            <v>RaSP} SEI</v>
          </cell>
          <cell r="E10512" t="str">
            <v>{u/s}</v>
          </cell>
          <cell r="F10512" t="str">
            <v/>
          </cell>
          <cell r="H10512" t="str">
            <v/>
          </cell>
          <cell r="I10512" t="str">
            <v>{u/s}</v>
          </cell>
        </row>
        <row r="10513">
          <cell r="B10513" t="str">
            <v>Pj66911</v>
          </cell>
          <cell r="C10513" t="str">
            <v>RaSP} SP</v>
          </cell>
          <cell r="E10513" t="str">
            <v>{u/s}</v>
          </cell>
          <cell r="F10513" t="str">
            <v/>
          </cell>
          <cell r="H10513" t="str">
            <v/>
          </cell>
          <cell r="I10513" t="str">
            <v>Fixed</v>
          </cell>
        </row>
        <row r="10514">
          <cell r="B10514" t="str">
            <v>Pj61692</v>
          </cell>
          <cell r="C10514" t="str">
            <v>RaSP} Tracker</v>
          </cell>
          <cell r="D10514">
            <v>21936</v>
          </cell>
          <cell r="E10514" t="str">
            <v>Poly-Si</v>
          </cell>
          <cell r="F10514" t="str">
            <v>T</v>
          </cell>
          <cell r="G10514">
            <v>259.8</v>
          </cell>
          <cell r="H10514" t="str">
            <v/>
          </cell>
          <cell r="I10514" t="str">
            <v>1-axis</v>
          </cell>
        </row>
        <row r="10515">
          <cell r="B10515" t="str">
            <v>Pj61697</v>
          </cell>
          <cell r="C10515" t="str">
            <v>RaSP} Viraj</v>
          </cell>
          <cell r="D10515">
            <v>56240</v>
          </cell>
          <cell r="E10515" t="str">
            <v>CIGS</v>
          </cell>
          <cell r="F10515" t="str">
            <v>T</v>
          </cell>
          <cell r="G10515">
            <v>97.8</v>
          </cell>
          <cell r="H10515" t="str">
            <v/>
          </cell>
          <cell r="I10515" t="str">
            <v>Fixed</v>
          </cell>
        </row>
        <row r="10516">
          <cell r="B10516" t="str">
            <v>Pk61918</v>
          </cell>
          <cell r="C10516" t="str">
            <v>RaSP = Rawra Solar Park</v>
          </cell>
          <cell r="E10516" t="str">
            <v>{u/s}</v>
          </cell>
          <cell r="F10516" t="str">
            <v/>
          </cell>
          <cell r="H10516" t="str">
            <v/>
          </cell>
          <cell r="I10516" t="str">
            <v>Fixed</v>
          </cell>
        </row>
        <row r="10517">
          <cell r="B10517" t="str">
            <v>Pj64513</v>
          </cell>
          <cell r="C10517" t="str">
            <v>Rayad</v>
          </cell>
          <cell r="D10517">
            <v>45000</v>
          </cell>
          <cell r="E10517" t="str">
            <v>{u/s}</v>
          </cell>
          <cell r="F10517" t="str">
            <v/>
          </cell>
          <cell r="G10517">
            <v>251.1</v>
          </cell>
          <cell r="H10517" t="str">
            <v/>
          </cell>
          <cell r="I10517" t="str">
            <v>Fixed</v>
          </cell>
        </row>
        <row r="10518">
          <cell r="B10518" t="str">
            <v>Pj63600</v>
          </cell>
          <cell r="C10518" t="str">
            <v>Rays (small)</v>
          </cell>
          <cell r="E10518" t="str">
            <v>{u/s}</v>
          </cell>
          <cell r="F10518" t="str">
            <v/>
          </cell>
          <cell r="H10518" t="str">
            <v/>
          </cell>
          <cell r="I10518" t="str">
            <v>{u/s}</v>
          </cell>
        </row>
        <row r="10519">
          <cell r="B10519" t="str">
            <v>Pj63597</v>
          </cell>
          <cell r="C10519" t="str">
            <v>Rays Hamco</v>
          </cell>
          <cell r="E10519" t="str">
            <v>{u/s}</v>
          </cell>
          <cell r="F10519" t="str">
            <v/>
          </cell>
          <cell r="H10519" t="str">
            <v/>
          </cell>
          <cell r="I10519" t="str">
            <v>{u/s}</v>
          </cell>
        </row>
        <row r="10520">
          <cell r="B10520" t="str">
            <v>Pf63595</v>
          </cell>
          <cell r="C10520" t="str">
            <v>Rays Kolayat</v>
          </cell>
          <cell r="E10520" t="str">
            <v>{u/s}</v>
          </cell>
          <cell r="F10520" t="str">
            <v/>
          </cell>
          <cell r="H10520" t="str">
            <v/>
          </cell>
          <cell r="I10520" t="str">
            <v>{u/s}</v>
          </cell>
        </row>
        <row r="10521">
          <cell r="B10521" t="str">
            <v>Pj63598</v>
          </cell>
          <cell r="C10521" t="str">
            <v>Rays Laxmi</v>
          </cell>
          <cell r="E10521" t="str">
            <v>{u/s}</v>
          </cell>
          <cell r="F10521" t="str">
            <v/>
          </cell>
          <cell r="H10521" t="str">
            <v/>
          </cell>
          <cell r="I10521" t="str">
            <v>{u/s}</v>
          </cell>
        </row>
        <row r="10522">
          <cell r="B10522" t="str">
            <v>Pj63599</v>
          </cell>
          <cell r="C10522" t="str">
            <v>Rays Lohia</v>
          </cell>
          <cell r="E10522" t="str">
            <v>{u/s}</v>
          </cell>
          <cell r="F10522" t="str">
            <v/>
          </cell>
          <cell r="H10522" t="str">
            <v/>
          </cell>
          <cell r="I10522" t="str">
            <v>{u/s}</v>
          </cell>
        </row>
        <row r="10523">
          <cell r="B10523" t="str">
            <v>Pj63596</v>
          </cell>
          <cell r="C10523" t="str">
            <v>Rays Saboo</v>
          </cell>
          <cell r="E10523" t="str">
            <v>{u/s}</v>
          </cell>
          <cell r="F10523" t="str">
            <v/>
          </cell>
          <cell r="H10523" t="str">
            <v/>
          </cell>
          <cell r="I10523" t="str">
            <v>{u/s}</v>
          </cell>
        </row>
        <row r="10524">
          <cell r="B10524" t="str">
            <v>ph63101</v>
          </cell>
          <cell r="C10524" t="str">
            <v>Sambhar Phase I</v>
          </cell>
          <cell r="E10524" t="str">
            <v>{u/s}</v>
          </cell>
          <cell r="F10524" t="str">
            <v/>
          </cell>
          <cell r="H10524" t="str">
            <v/>
          </cell>
          <cell r="I10524" t="str">
            <v>{u/s}</v>
          </cell>
        </row>
        <row r="10525">
          <cell r="B10525" t="str">
            <v>Pm61931</v>
          </cell>
          <cell r="C10525" t="str">
            <v>Sambhar Ultra Mega Green Solar Power Project</v>
          </cell>
          <cell r="E10525" t="str">
            <v>{u/s}</v>
          </cell>
          <cell r="F10525" t="str">
            <v/>
          </cell>
          <cell r="H10525" t="str">
            <v/>
          </cell>
          <cell r="I10525" t="str">
            <v>{u/s}</v>
          </cell>
        </row>
        <row r="10526">
          <cell r="B10526" t="str">
            <v>ph63923</v>
          </cell>
          <cell r="C10526" t="str">
            <v>Sambhar Ultra Mega Green Solar Power Project (bal)</v>
          </cell>
          <cell r="E10526" t="str">
            <v>{u/s}</v>
          </cell>
          <cell r="F10526" t="str">
            <v/>
          </cell>
          <cell r="H10526" t="str">
            <v/>
          </cell>
          <cell r="I10526" t="str">
            <v>{u/s}</v>
          </cell>
        </row>
        <row r="10527">
          <cell r="B10527" t="str">
            <v>Pj68805</v>
          </cell>
          <cell r="C10527" t="str">
            <v>Sanwreej JWE</v>
          </cell>
          <cell r="D10527">
            <v>74408</v>
          </cell>
          <cell r="E10527" t="str">
            <v>{u/s}</v>
          </cell>
          <cell r="F10527" t="str">
            <v/>
          </cell>
          <cell r="G10527">
            <v>303</v>
          </cell>
          <cell r="H10527" t="str">
            <v/>
          </cell>
          <cell r="I10527" t="str">
            <v>Fixed</v>
          </cell>
        </row>
        <row r="10528">
          <cell r="B10528" t="str">
            <v>Pj66858</v>
          </cell>
          <cell r="C10528" t="str">
            <v>Sarkari Tala</v>
          </cell>
          <cell r="E10528" t="str">
            <v>{u/s}</v>
          </cell>
          <cell r="F10528" t="str">
            <v/>
          </cell>
          <cell r="H10528" t="str">
            <v/>
          </cell>
          <cell r="I10528" t="str">
            <v>Fixed</v>
          </cell>
        </row>
        <row r="10529">
          <cell r="B10529" t="str">
            <v>Pj64342</v>
          </cell>
          <cell r="C10529" t="str">
            <v>Sharah Bhiyanimani RP</v>
          </cell>
          <cell r="E10529" t="str">
            <v>{u/s}</v>
          </cell>
          <cell r="F10529" t="str">
            <v/>
          </cell>
          <cell r="H10529" t="str">
            <v/>
          </cell>
          <cell r="I10529" t="str">
            <v>Fixed</v>
          </cell>
        </row>
        <row r="10530">
          <cell r="B10530" t="str">
            <v>Pj65657</v>
          </cell>
          <cell r="C10530" t="str">
            <v>Sharah Bhiyanimani RR</v>
          </cell>
          <cell r="E10530" t="str">
            <v>{u/s}</v>
          </cell>
          <cell r="F10530" t="str">
            <v/>
          </cell>
          <cell r="H10530" t="str">
            <v/>
          </cell>
          <cell r="I10530" t="str">
            <v>Fixed</v>
          </cell>
        </row>
        <row r="10531">
          <cell r="B10531" t="str">
            <v>Pj66852</v>
          </cell>
          <cell r="C10531" t="str">
            <v>Sharah Bhiyanimani RSMM</v>
          </cell>
          <cell r="E10531" t="str">
            <v>{u/s}</v>
          </cell>
          <cell r="F10531" t="str">
            <v/>
          </cell>
          <cell r="H10531" t="str">
            <v/>
          </cell>
          <cell r="I10531" t="str">
            <v>Fixed</v>
          </cell>
        </row>
        <row r="10532">
          <cell r="B10532" t="str">
            <v>Pj64337</v>
          </cell>
          <cell r="C10532" t="str">
            <v>Sharah Kishnayat JMIP</v>
          </cell>
          <cell r="E10532" t="str">
            <v>{u/s}</v>
          </cell>
          <cell r="F10532" t="str">
            <v/>
          </cell>
          <cell r="H10532" t="str">
            <v/>
          </cell>
          <cell r="I10532" t="str">
            <v>Fixed</v>
          </cell>
        </row>
        <row r="10533">
          <cell r="B10533" t="str">
            <v>Pj77069</v>
          </cell>
          <cell r="C10533" t="str">
            <v>Shimbhoo Ka Burj</v>
          </cell>
          <cell r="E10533" t="str">
            <v>{u/s}</v>
          </cell>
          <cell r="F10533" t="str">
            <v/>
          </cell>
          <cell r="H10533" t="str">
            <v/>
          </cell>
          <cell r="I10533" t="str">
            <v>{u/s}</v>
          </cell>
        </row>
        <row r="10534">
          <cell r="B10534" t="str">
            <v>Pj82848</v>
          </cell>
          <cell r="C10534" t="str">
            <v>Shreyas</v>
          </cell>
          <cell r="E10534" t="str">
            <v>{u/s}</v>
          </cell>
          <cell r="F10534" t="str">
            <v/>
          </cell>
          <cell r="H10534" t="str">
            <v/>
          </cell>
          <cell r="I10534" t="str">
            <v>{u/s}</v>
          </cell>
        </row>
        <row r="10535">
          <cell r="B10535" t="str">
            <v>Pj77869</v>
          </cell>
          <cell r="C10535" t="str">
            <v>Sirodi A</v>
          </cell>
          <cell r="E10535" t="str">
            <v>{u/s}</v>
          </cell>
          <cell r="F10535" t="str">
            <v/>
          </cell>
          <cell r="H10535" t="str">
            <v/>
          </cell>
          <cell r="I10535" t="str">
            <v>Fixed</v>
          </cell>
        </row>
        <row r="10536">
          <cell r="B10536" t="str">
            <v>Pj81797</v>
          </cell>
          <cell r="C10536" t="str">
            <v>Sonanda A</v>
          </cell>
          <cell r="E10536" t="str">
            <v>{u/s}</v>
          </cell>
          <cell r="F10536" t="str">
            <v/>
          </cell>
          <cell r="H10536" t="str">
            <v/>
          </cell>
          <cell r="I10536" t="str">
            <v>Fixed</v>
          </cell>
        </row>
        <row r="10537">
          <cell r="B10537" t="str">
            <v>Pj65803</v>
          </cell>
          <cell r="C10537" t="str">
            <v>Suryalabh</v>
          </cell>
          <cell r="E10537" t="str">
            <v>{u/s}</v>
          </cell>
          <cell r="F10537" t="str">
            <v/>
          </cell>
          <cell r="H10537" t="str">
            <v/>
          </cell>
          <cell r="I10537" t="str">
            <v>Fixed</v>
          </cell>
        </row>
        <row r="10538">
          <cell r="B10538" t="str">
            <v>Pj65807</v>
          </cell>
          <cell r="C10538" t="str">
            <v>That</v>
          </cell>
          <cell r="E10538" t="str">
            <v>CdTe</v>
          </cell>
          <cell r="F10538" t="str">
            <v>T</v>
          </cell>
          <cell r="H10538" t="str">
            <v/>
          </cell>
          <cell r="I10538" t="str">
            <v>Fixed</v>
          </cell>
        </row>
        <row r="10539">
          <cell r="B10539" t="str">
            <v>Pj85256</v>
          </cell>
          <cell r="C10539" t="str">
            <v>Timba Gamri A</v>
          </cell>
          <cell r="E10539" t="str">
            <v>{u/s}</v>
          </cell>
          <cell r="F10539" t="str">
            <v/>
          </cell>
          <cell r="H10539" t="str">
            <v/>
          </cell>
          <cell r="I10539" t="str">
            <v>Fixed</v>
          </cell>
        </row>
        <row r="10540">
          <cell r="B10540" t="str">
            <v>Pj62057</v>
          </cell>
          <cell r="C10540" t="str">
            <v>Tinwari AES</v>
          </cell>
          <cell r="E10540" t="str">
            <v>CdTe</v>
          </cell>
          <cell r="F10540" t="str">
            <v>T</v>
          </cell>
          <cell r="H10540" t="str">
            <v/>
          </cell>
          <cell r="I10540" t="str">
            <v>Fixed</v>
          </cell>
        </row>
        <row r="10541">
          <cell r="B10541" t="str">
            <v>Pj61014</v>
          </cell>
          <cell r="C10541" t="str">
            <v>Tinwari MB</v>
          </cell>
          <cell r="E10541" t="str">
            <v>{u/s}</v>
          </cell>
          <cell r="F10541" t="str">
            <v/>
          </cell>
          <cell r="H10541" t="str">
            <v/>
          </cell>
          <cell r="I10541" t="str">
            <v>Fixed</v>
          </cell>
        </row>
        <row r="10542">
          <cell r="B10542" t="str">
            <v>Pj62580</v>
          </cell>
          <cell r="C10542" t="str">
            <v>Tinwari Swiss</v>
          </cell>
          <cell r="E10542" t="str">
            <v>{multiple}</v>
          </cell>
          <cell r="F10542" t="str">
            <v/>
          </cell>
          <cell r="H10542" t="str">
            <v/>
          </cell>
          <cell r="I10542" t="str">
            <v>Fixed</v>
          </cell>
        </row>
        <row r="10543">
          <cell r="B10543" t="str">
            <v>Pj61178</v>
          </cell>
          <cell r="C10543" t="str">
            <v>Ugaras SEI</v>
          </cell>
          <cell r="E10543" t="str">
            <v>{u/s}</v>
          </cell>
          <cell r="F10543" t="str">
            <v/>
          </cell>
          <cell r="H10543" t="str">
            <v/>
          </cell>
          <cell r="I10543" t="str">
            <v>Offset</v>
          </cell>
        </row>
        <row r="10544">
          <cell r="B10544" t="str">
            <v>Pj78501</v>
          </cell>
          <cell r="C10544" t="str">
            <v>Ugras SBE</v>
          </cell>
          <cell r="E10544" t="str">
            <v>{u/s}</v>
          </cell>
          <cell r="F10544" t="str">
            <v/>
          </cell>
          <cell r="H10544" t="str">
            <v/>
          </cell>
          <cell r="I10544" t="str">
            <v>{u/s}</v>
          </cell>
        </row>
        <row r="10545">
          <cell r="B10545" t="str">
            <v>Pj67243</v>
          </cell>
          <cell r="C10545" t="str">
            <v>Aamanakkunatham</v>
          </cell>
          <cell r="E10545" t="str">
            <v>{u/s}</v>
          </cell>
          <cell r="F10545" t="str">
            <v/>
          </cell>
          <cell r="H10545" t="str">
            <v/>
          </cell>
          <cell r="I10545" t="str">
            <v>Fixed</v>
          </cell>
        </row>
        <row r="10546">
          <cell r="B10546" t="str">
            <v>Pj78478</v>
          </cell>
          <cell r="C10546" t="str">
            <v>Aamanakkunatham A</v>
          </cell>
          <cell r="E10546" t="str">
            <v>{u/s}</v>
          </cell>
          <cell r="F10546" t="str">
            <v/>
          </cell>
          <cell r="H10546" t="str">
            <v/>
          </cell>
          <cell r="I10546" t="str">
            <v>1-axis</v>
          </cell>
        </row>
        <row r="10547">
          <cell r="B10547" t="str">
            <v>Pj85878</v>
          </cell>
          <cell r="C10547" t="str">
            <v>Abinamangalam</v>
          </cell>
          <cell r="E10547" t="str">
            <v>{u/s}</v>
          </cell>
          <cell r="F10547" t="str">
            <v/>
          </cell>
          <cell r="H10547" t="str">
            <v/>
          </cell>
          <cell r="I10547" t="str">
            <v>{u/s}</v>
          </cell>
        </row>
        <row r="10548">
          <cell r="B10548" t="str">
            <v>Pj85879</v>
          </cell>
          <cell r="C10548" t="str">
            <v>Abinamangalam A</v>
          </cell>
          <cell r="E10548" t="str">
            <v>{u/s}</v>
          </cell>
          <cell r="F10548" t="str">
            <v/>
          </cell>
          <cell r="H10548" t="str">
            <v/>
          </cell>
          <cell r="I10548" t="str">
            <v>Offset</v>
          </cell>
        </row>
        <row r="10549">
          <cell r="B10549" t="str">
            <v>Pj69517</v>
          </cell>
          <cell r="C10549" t="str">
            <v>Agaram</v>
          </cell>
          <cell r="E10549" t="str">
            <v>{u/s}</v>
          </cell>
          <cell r="F10549" t="str">
            <v/>
          </cell>
          <cell r="H10549" t="str">
            <v/>
          </cell>
          <cell r="I10549" t="str">
            <v>Fixed</v>
          </cell>
        </row>
        <row r="10550">
          <cell r="B10550" t="str">
            <v>Pj68271</v>
          </cell>
          <cell r="C10550" t="str">
            <v>Amathur</v>
          </cell>
          <cell r="E10550" t="str">
            <v>{u/s}</v>
          </cell>
          <cell r="F10550" t="str">
            <v/>
          </cell>
          <cell r="H10550" t="str">
            <v/>
          </cell>
          <cell r="I10550" t="str">
            <v>Fixed</v>
          </cell>
        </row>
        <row r="10551">
          <cell r="B10551" t="str">
            <v>Pj73932</v>
          </cell>
          <cell r="C10551" t="str">
            <v>Apollo Chennai</v>
          </cell>
          <cell r="E10551" t="str">
            <v>{u/s}</v>
          </cell>
          <cell r="F10551" t="str">
            <v/>
          </cell>
          <cell r="H10551" t="str">
            <v/>
          </cell>
          <cell r="I10551" t="str">
            <v>Rooftop</v>
          </cell>
        </row>
        <row r="10552">
          <cell r="B10552" t="str">
            <v>Pj61173</v>
          </cell>
          <cell r="C10552" t="str">
            <v>Arasadi</v>
          </cell>
          <cell r="E10552" t="str">
            <v>{u/s}</v>
          </cell>
          <cell r="F10552" t="str">
            <v/>
          </cell>
          <cell r="H10552" t="str">
            <v/>
          </cell>
          <cell r="I10552" t="str">
            <v>Fixed</v>
          </cell>
        </row>
        <row r="10553">
          <cell r="B10553" t="str">
            <v>Pj81820</v>
          </cell>
          <cell r="C10553" t="str">
            <v>Aruppukottai A</v>
          </cell>
          <cell r="E10553" t="str">
            <v>{u/s}</v>
          </cell>
          <cell r="F10553" t="str">
            <v/>
          </cell>
          <cell r="H10553" t="str">
            <v/>
          </cell>
          <cell r="I10553" t="str">
            <v>Fixed</v>
          </cell>
        </row>
        <row r="10554">
          <cell r="B10554" t="str">
            <v>Pj63976</v>
          </cell>
          <cell r="C10554" t="str">
            <v>Azhagapuri</v>
          </cell>
          <cell r="E10554" t="str">
            <v>{u/s}</v>
          </cell>
          <cell r="F10554" t="str">
            <v/>
          </cell>
          <cell r="H10554" t="str">
            <v/>
          </cell>
          <cell r="I10554" t="str">
            <v>Offset</v>
          </cell>
        </row>
        <row r="10555">
          <cell r="B10555" t="str">
            <v>Pj68268</v>
          </cell>
          <cell r="C10555" t="str">
            <v>Chengam</v>
          </cell>
          <cell r="E10555" t="str">
            <v>{u/s}</v>
          </cell>
          <cell r="F10555" t="str">
            <v/>
          </cell>
          <cell r="H10555" t="str">
            <v/>
          </cell>
          <cell r="I10555" t="str">
            <v>Fixed</v>
          </cell>
        </row>
        <row r="10556">
          <cell r="B10556" t="str">
            <v>Pj80611</v>
          </cell>
          <cell r="C10556" t="str">
            <v>Chidambaranar</v>
          </cell>
          <cell r="E10556" t="str">
            <v>{u/s}</v>
          </cell>
          <cell r="F10556" t="str">
            <v/>
          </cell>
          <cell r="H10556" t="str">
            <v/>
          </cell>
          <cell r="I10556" t="str">
            <v>{u/s}</v>
          </cell>
        </row>
        <row r="10557">
          <cell r="B10557" t="str">
            <v>Pj69569</v>
          </cell>
          <cell r="C10557" t="str">
            <v>Chinthamanipatti OT</v>
          </cell>
          <cell r="E10557" t="str">
            <v>{u/s}</v>
          </cell>
          <cell r="F10557" t="str">
            <v/>
          </cell>
          <cell r="H10557" t="str">
            <v/>
          </cell>
          <cell r="I10557" t="str">
            <v>{u/s}</v>
          </cell>
        </row>
        <row r="10558">
          <cell r="B10558" t="str">
            <v>Pj69559</v>
          </cell>
          <cell r="C10558" t="str">
            <v>Chinthamanipatti Top A</v>
          </cell>
          <cell r="E10558" t="str">
            <v>{u/s}</v>
          </cell>
          <cell r="F10558" t="str">
            <v/>
          </cell>
          <cell r="H10558" t="str">
            <v/>
          </cell>
          <cell r="I10558" t="str">
            <v>{u/s}</v>
          </cell>
        </row>
        <row r="10559">
          <cell r="B10559" t="str">
            <v>Pj69560</v>
          </cell>
          <cell r="C10559" t="str">
            <v>Chinthamanipatti Top B</v>
          </cell>
          <cell r="E10559" t="str">
            <v>{u/s}</v>
          </cell>
          <cell r="F10559" t="str">
            <v/>
          </cell>
          <cell r="H10559" t="str">
            <v/>
          </cell>
          <cell r="I10559" t="str">
            <v>{u/s}</v>
          </cell>
        </row>
        <row r="10560">
          <cell r="B10560" t="str">
            <v>Pj69568</v>
          </cell>
          <cell r="C10560" t="str">
            <v>Chinthamanipatti VSM</v>
          </cell>
          <cell r="E10560" t="str">
            <v>{u/s}</v>
          </cell>
          <cell r="F10560" t="str">
            <v/>
          </cell>
          <cell r="H10560" t="str">
            <v/>
          </cell>
          <cell r="I10560" t="str">
            <v>{u/s}</v>
          </cell>
        </row>
        <row r="10561">
          <cell r="B10561" t="str">
            <v>Pj73472</v>
          </cell>
          <cell r="C10561" t="str">
            <v>Coimbatore</v>
          </cell>
          <cell r="E10561" t="str">
            <v>{u/s}</v>
          </cell>
          <cell r="F10561" t="str">
            <v/>
          </cell>
          <cell r="H10561" t="str">
            <v/>
          </cell>
          <cell r="I10561" t="str">
            <v>Fixed</v>
          </cell>
        </row>
        <row r="10562">
          <cell r="B10562" t="str">
            <v>Pj77959</v>
          </cell>
          <cell r="C10562" t="str">
            <v>Dinamallur</v>
          </cell>
          <cell r="E10562" t="str">
            <v>{u/s}</v>
          </cell>
          <cell r="F10562" t="str">
            <v/>
          </cell>
          <cell r="H10562" t="str">
            <v/>
          </cell>
          <cell r="I10562" t="str">
            <v>Fixed</v>
          </cell>
        </row>
        <row r="10563">
          <cell r="B10563" t="str">
            <v>Pj76503</v>
          </cell>
          <cell r="C10563" t="str">
            <v>Dindigul</v>
          </cell>
          <cell r="E10563" t="str">
            <v>{u/s}</v>
          </cell>
          <cell r="F10563" t="str">
            <v/>
          </cell>
          <cell r="H10563" t="str">
            <v/>
          </cell>
          <cell r="I10563" t="str">
            <v>Fixed</v>
          </cell>
        </row>
        <row r="10564">
          <cell r="B10564" t="str">
            <v>Pj83443</v>
          </cell>
          <cell r="C10564" t="str">
            <v>Dindigul ITC</v>
          </cell>
          <cell r="E10564" t="str">
            <v>{u/s}</v>
          </cell>
          <cell r="F10564" t="str">
            <v/>
          </cell>
          <cell r="H10564" t="str">
            <v/>
          </cell>
          <cell r="I10564" t="str">
            <v>Fixed</v>
          </cell>
        </row>
        <row r="10565">
          <cell r="B10565" t="str">
            <v>Pj76951</v>
          </cell>
          <cell r="C10565" t="str">
            <v>Elakkaturamachandrapuram A</v>
          </cell>
          <cell r="E10565" t="str">
            <v>{u/s}</v>
          </cell>
          <cell r="F10565" t="str">
            <v/>
          </cell>
          <cell r="H10565" t="str">
            <v/>
          </cell>
          <cell r="I10565" t="str">
            <v>Fixed</v>
          </cell>
        </row>
        <row r="10566">
          <cell r="B10566" t="str">
            <v>Pj69519</v>
          </cell>
          <cell r="C10566" t="str">
            <v>Eluvanampatty</v>
          </cell>
          <cell r="E10566" t="str">
            <v>{u/s}</v>
          </cell>
          <cell r="F10566" t="str">
            <v/>
          </cell>
          <cell r="H10566" t="str">
            <v/>
          </cell>
          <cell r="I10566" t="str">
            <v>1-axis</v>
          </cell>
        </row>
        <row r="10567">
          <cell r="B10567" t="str">
            <v>Pj83472</v>
          </cell>
          <cell r="C10567" t="str">
            <v>Eluvanampatty A</v>
          </cell>
          <cell r="E10567" t="str">
            <v>{u/s}</v>
          </cell>
          <cell r="F10567" t="str">
            <v/>
          </cell>
          <cell r="H10567" t="str">
            <v/>
          </cell>
          <cell r="I10567" t="str">
            <v>Fixed</v>
          </cell>
        </row>
        <row r="10568">
          <cell r="B10568" t="str">
            <v>Pj83473</v>
          </cell>
          <cell r="C10568" t="str">
            <v>Eluvanampatty B</v>
          </cell>
          <cell r="E10568" t="str">
            <v>{u/s}</v>
          </cell>
          <cell r="F10568" t="str">
            <v/>
          </cell>
          <cell r="H10568" t="str">
            <v/>
          </cell>
          <cell r="I10568" t="str">
            <v>Fixed</v>
          </cell>
        </row>
        <row r="10569">
          <cell r="B10569" t="str">
            <v>Pj69557</v>
          </cell>
          <cell r="C10569" t="str">
            <v>Ettankulam</v>
          </cell>
          <cell r="E10569" t="str">
            <v>{u/s}</v>
          </cell>
          <cell r="F10569" t="str">
            <v/>
          </cell>
          <cell r="H10569" t="str">
            <v/>
          </cell>
          <cell r="I10569" t="str">
            <v>Fixed</v>
          </cell>
        </row>
        <row r="10570">
          <cell r="B10570" t="str">
            <v>Pj72472</v>
          </cell>
          <cell r="C10570" t="str">
            <v>Ettayapuram SP</v>
          </cell>
          <cell r="E10570" t="str">
            <v>{u/s}</v>
          </cell>
          <cell r="F10570" t="str">
            <v/>
          </cell>
          <cell r="H10570" t="str">
            <v/>
          </cell>
          <cell r="I10570" t="str">
            <v>{u/s}</v>
          </cell>
        </row>
        <row r="10571">
          <cell r="B10571" t="str">
            <v>Pj86314</v>
          </cell>
          <cell r="C10571" t="str">
            <v>Foogo</v>
          </cell>
          <cell r="E10571" t="str">
            <v>{u/s}</v>
          </cell>
          <cell r="F10571" t="str">
            <v/>
          </cell>
          <cell r="H10571" t="str">
            <v/>
          </cell>
          <cell r="I10571" t="str">
            <v>Fixed</v>
          </cell>
        </row>
        <row r="10572">
          <cell r="B10572" t="str">
            <v>Pj81821</v>
          </cell>
          <cell r="C10572" t="str">
            <v>Gudalur A</v>
          </cell>
          <cell r="E10572" t="str">
            <v>{u/s}</v>
          </cell>
          <cell r="F10572" t="str">
            <v/>
          </cell>
          <cell r="H10572" t="str">
            <v/>
          </cell>
          <cell r="I10572" t="str">
            <v>Fixed</v>
          </cell>
        </row>
        <row r="10573">
          <cell r="B10573" t="str">
            <v>Pj69566</v>
          </cell>
          <cell r="C10573" t="str">
            <v>Iluppaikulam</v>
          </cell>
          <cell r="E10573" t="str">
            <v>{u/s}</v>
          </cell>
          <cell r="F10573" t="str">
            <v/>
          </cell>
          <cell r="H10573" t="str">
            <v/>
          </cell>
          <cell r="I10573" t="str">
            <v>{u/s}</v>
          </cell>
        </row>
        <row r="10574">
          <cell r="B10574" t="str">
            <v>Pj70782</v>
          </cell>
          <cell r="C10574" t="str">
            <v>Iyyermalai</v>
          </cell>
          <cell r="E10574" t="str">
            <v>{u/s}</v>
          </cell>
          <cell r="F10574" t="str">
            <v/>
          </cell>
          <cell r="H10574" t="str">
            <v/>
          </cell>
          <cell r="I10574" t="str">
            <v>Fixed</v>
          </cell>
        </row>
        <row r="10575">
          <cell r="B10575" t="str">
            <v>Pj70847</v>
          </cell>
          <cell r="C10575" t="str">
            <v>Jambalapuram</v>
          </cell>
          <cell r="E10575" t="str">
            <v>{u/s}</v>
          </cell>
          <cell r="F10575" t="str">
            <v/>
          </cell>
          <cell r="H10575" t="str">
            <v/>
          </cell>
          <cell r="I10575" t="str">
            <v>Fixed</v>
          </cell>
        </row>
        <row r="10576">
          <cell r="B10576" t="str">
            <v>Pj70872</v>
          </cell>
          <cell r="C10576" t="str">
            <v>Kallurani RT</v>
          </cell>
          <cell r="E10576" t="str">
            <v>{u/s}</v>
          </cell>
          <cell r="F10576" t="str">
            <v/>
          </cell>
          <cell r="H10576" t="str">
            <v/>
          </cell>
          <cell r="I10576" t="str">
            <v>{multiple}</v>
          </cell>
        </row>
        <row r="10577">
          <cell r="B10577" t="str">
            <v>Pj67241</v>
          </cell>
          <cell r="C10577" t="str">
            <v>Kamalapuram</v>
          </cell>
          <cell r="E10577" t="str">
            <v>{u/s}</v>
          </cell>
          <cell r="F10577" t="str">
            <v/>
          </cell>
          <cell r="H10577" t="str">
            <v/>
          </cell>
          <cell r="I10577" t="str">
            <v>Fixed</v>
          </cell>
        </row>
        <row r="10578">
          <cell r="B10578" t="str">
            <v>Pj77374</v>
          </cell>
          <cell r="C10578" t="str">
            <v>Kamalapuram A</v>
          </cell>
          <cell r="E10578" t="str">
            <v>{u/s}</v>
          </cell>
          <cell r="F10578" t="str">
            <v/>
          </cell>
          <cell r="H10578" t="str">
            <v/>
          </cell>
          <cell r="I10578" t="str">
            <v>Fixed</v>
          </cell>
        </row>
        <row r="10579">
          <cell r="B10579" t="str">
            <v>Pm65903</v>
          </cell>
          <cell r="C10579" t="str">
            <v>Kamuthi</v>
          </cell>
          <cell r="D10579">
            <v>2500000</v>
          </cell>
          <cell r="E10579" t="str">
            <v>Poly-Si</v>
          </cell>
          <cell r="F10579" t="str">
            <v>T</v>
          </cell>
          <cell r="G10579">
            <v>315.60000000000002</v>
          </cell>
          <cell r="H10579" t="str">
            <v>B</v>
          </cell>
          <cell r="I10579" t="str">
            <v>{multiple}</v>
          </cell>
        </row>
        <row r="10580">
          <cell r="B10580" t="str">
            <v>ph65786</v>
          </cell>
          <cell r="C10580" t="str">
            <v>Kamuthi I</v>
          </cell>
          <cell r="E10580" t="str">
            <v>{u/s}</v>
          </cell>
          <cell r="F10580" t="str">
            <v/>
          </cell>
          <cell r="H10580" t="str">
            <v/>
          </cell>
          <cell r="I10580" t="str">
            <v>{u/s}</v>
          </cell>
        </row>
        <row r="10581">
          <cell r="B10581" t="str">
            <v>ph68235</v>
          </cell>
          <cell r="C10581" t="str">
            <v>Kamuthi II</v>
          </cell>
          <cell r="E10581" t="str">
            <v>{u/s}</v>
          </cell>
          <cell r="F10581" t="str">
            <v/>
          </cell>
          <cell r="H10581" t="str">
            <v/>
          </cell>
          <cell r="I10581" t="str">
            <v>{u/s}</v>
          </cell>
        </row>
        <row r="10582">
          <cell r="B10582" t="str">
            <v>ph65975</v>
          </cell>
          <cell r="C10582" t="str">
            <v>Kamuthi III-V</v>
          </cell>
          <cell r="E10582" t="str">
            <v>{u/s}</v>
          </cell>
          <cell r="F10582" t="str">
            <v/>
          </cell>
          <cell r="H10582" t="str">
            <v/>
          </cell>
          <cell r="I10582" t="str">
            <v>{u/s}</v>
          </cell>
        </row>
        <row r="10583">
          <cell r="B10583" t="str">
            <v>Pj84558</v>
          </cell>
          <cell r="C10583" t="str">
            <v>Kanarpatti</v>
          </cell>
          <cell r="E10583" t="str">
            <v>{u/s}</v>
          </cell>
          <cell r="F10583" t="str">
            <v/>
          </cell>
          <cell r="H10583" t="str">
            <v/>
          </cell>
          <cell r="I10583" t="str">
            <v>Fixed</v>
          </cell>
        </row>
        <row r="10584">
          <cell r="B10584" t="str">
            <v>Pj86141</v>
          </cell>
          <cell r="C10584" t="str">
            <v>Kanarpatti 2</v>
          </cell>
          <cell r="E10584" t="str">
            <v>{u/s}</v>
          </cell>
          <cell r="F10584" t="str">
            <v/>
          </cell>
          <cell r="H10584" t="str">
            <v/>
          </cell>
          <cell r="I10584" t="str">
            <v>Fixed</v>
          </cell>
        </row>
        <row r="10585">
          <cell r="B10585" t="str">
            <v>Pj76947</v>
          </cell>
          <cell r="C10585" t="str">
            <v>Kangayampalayam</v>
          </cell>
          <cell r="E10585" t="str">
            <v>{u/s}</v>
          </cell>
          <cell r="F10585" t="str">
            <v/>
          </cell>
          <cell r="H10585" t="str">
            <v/>
          </cell>
          <cell r="I10585" t="str">
            <v>Fixed</v>
          </cell>
        </row>
        <row r="10586">
          <cell r="B10586" t="str">
            <v>Pj63261</v>
          </cell>
          <cell r="C10586" t="str">
            <v>Karur</v>
          </cell>
          <cell r="E10586" t="str">
            <v>{u/s}</v>
          </cell>
          <cell r="F10586" t="str">
            <v/>
          </cell>
          <cell r="H10586" t="str">
            <v/>
          </cell>
          <cell r="I10586" t="str">
            <v>Fixed</v>
          </cell>
        </row>
        <row r="10587">
          <cell r="B10587" t="str">
            <v>Pj86138</v>
          </cell>
          <cell r="C10587" t="str">
            <v>Kattarankulam A</v>
          </cell>
          <cell r="E10587" t="str">
            <v>{u/s}</v>
          </cell>
          <cell r="F10587" t="str">
            <v/>
          </cell>
          <cell r="H10587" t="str">
            <v/>
          </cell>
          <cell r="I10587" t="str">
            <v>Fixed</v>
          </cell>
        </row>
        <row r="10588">
          <cell r="B10588" t="str">
            <v>Pj62134</v>
          </cell>
          <cell r="C10588" t="str">
            <v>Kayanathar</v>
          </cell>
          <cell r="E10588" t="str">
            <v>{u/s}</v>
          </cell>
          <cell r="F10588" t="str">
            <v/>
          </cell>
          <cell r="H10588" t="str">
            <v/>
          </cell>
          <cell r="I10588" t="str">
            <v>Fixed</v>
          </cell>
        </row>
        <row r="10589">
          <cell r="B10589" t="str">
            <v>Pj85051</v>
          </cell>
          <cell r="C10589" t="str">
            <v>Kayathar</v>
          </cell>
          <cell r="E10589" t="str">
            <v>{u/s}</v>
          </cell>
          <cell r="F10589" t="str">
            <v/>
          </cell>
          <cell r="H10589" t="str">
            <v/>
          </cell>
          <cell r="I10589" t="str">
            <v>Fixed</v>
          </cell>
        </row>
        <row r="10590">
          <cell r="B10590" t="str">
            <v>Pj81822</v>
          </cell>
          <cell r="C10590" t="str">
            <v>Kilangundal</v>
          </cell>
          <cell r="E10590" t="str">
            <v>{u/s}</v>
          </cell>
          <cell r="F10590" t="str">
            <v/>
          </cell>
          <cell r="H10590" t="str">
            <v/>
          </cell>
          <cell r="I10590" t="str">
            <v>Fixed</v>
          </cell>
        </row>
        <row r="10591">
          <cell r="B10591" t="str">
            <v>Pj74095</v>
          </cell>
          <cell r="C10591" t="str">
            <v>Killanur</v>
          </cell>
          <cell r="E10591" t="str">
            <v>{u/s}</v>
          </cell>
          <cell r="F10591" t="str">
            <v/>
          </cell>
          <cell r="H10591" t="str">
            <v/>
          </cell>
          <cell r="I10591" t="str">
            <v>Fixed</v>
          </cell>
        </row>
        <row r="10592">
          <cell r="B10592" t="str">
            <v>Pj70781</v>
          </cell>
          <cell r="C10592" t="str">
            <v>Kodaiyur</v>
          </cell>
          <cell r="E10592" t="str">
            <v>{u/s}</v>
          </cell>
          <cell r="F10592" t="str">
            <v/>
          </cell>
          <cell r="H10592" t="str">
            <v/>
          </cell>
          <cell r="I10592" t="str">
            <v>1-axis</v>
          </cell>
        </row>
        <row r="10593">
          <cell r="B10593" t="str">
            <v>Pj65806</v>
          </cell>
          <cell r="C10593" t="str">
            <v>Kolakudi</v>
          </cell>
          <cell r="E10593" t="str">
            <v>{u/s}</v>
          </cell>
          <cell r="F10593" t="str">
            <v/>
          </cell>
          <cell r="H10593" t="str">
            <v/>
          </cell>
          <cell r="I10593" t="str">
            <v>Fixed</v>
          </cell>
        </row>
        <row r="10594">
          <cell r="B10594" t="str">
            <v>Pj81809</v>
          </cell>
          <cell r="C10594" t="str">
            <v>Kombai</v>
          </cell>
          <cell r="E10594" t="str">
            <v>{u/s}</v>
          </cell>
          <cell r="F10594" t="str">
            <v/>
          </cell>
          <cell r="H10594" t="str">
            <v/>
          </cell>
          <cell r="I10594" t="str">
            <v>Fixed</v>
          </cell>
        </row>
        <row r="10595">
          <cell r="B10595" t="str">
            <v>Pj62058</v>
          </cell>
          <cell r="C10595" t="str">
            <v>Kombukaranatham</v>
          </cell>
          <cell r="D10595">
            <v>33360</v>
          </cell>
          <cell r="E10595" t="str">
            <v>CIGS</v>
          </cell>
          <cell r="F10595" t="str">
            <v>T</v>
          </cell>
          <cell r="G10595">
            <v>149.9</v>
          </cell>
          <cell r="H10595" t="str">
            <v/>
          </cell>
          <cell r="I10595" t="str">
            <v>Fixed</v>
          </cell>
        </row>
        <row r="10596">
          <cell r="B10596" t="str">
            <v>Pj81824</v>
          </cell>
          <cell r="C10596" t="str">
            <v>Koovalapuram</v>
          </cell>
          <cell r="E10596" t="str">
            <v>{u/s}</v>
          </cell>
          <cell r="F10596" t="str">
            <v/>
          </cell>
          <cell r="H10596" t="str">
            <v/>
          </cell>
          <cell r="I10596" t="str">
            <v>Fixed</v>
          </cell>
        </row>
        <row r="10597">
          <cell r="B10597" t="str">
            <v>Pj69577</v>
          </cell>
          <cell r="C10597" t="str">
            <v>Kottali</v>
          </cell>
          <cell r="E10597" t="str">
            <v>{u/s}</v>
          </cell>
          <cell r="F10597" t="str">
            <v/>
          </cell>
          <cell r="H10597" t="str">
            <v/>
          </cell>
          <cell r="I10597" t="str">
            <v>Fixed</v>
          </cell>
        </row>
        <row r="10598">
          <cell r="B10598" t="str">
            <v>Pj69571</v>
          </cell>
          <cell r="C10598" t="str">
            <v>Kottali SJ</v>
          </cell>
          <cell r="E10598" t="str">
            <v>{u/s}</v>
          </cell>
          <cell r="F10598" t="str">
            <v/>
          </cell>
          <cell r="H10598" t="str">
            <v/>
          </cell>
          <cell r="I10598" t="str">
            <v>Fixed</v>
          </cell>
        </row>
        <row r="10599">
          <cell r="B10599" t="str">
            <v>Pj67240</v>
          </cell>
          <cell r="C10599" t="str">
            <v>Kottathur</v>
          </cell>
          <cell r="E10599" t="str">
            <v>{u/s}</v>
          </cell>
          <cell r="F10599" t="str">
            <v/>
          </cell>
          <cell r="H10599" t="str">
            <v/>
          </cell>
          <cell r="I10599" t="str">
            <v>1-axis</v>
          </cell>
        </row>
        <row r="10600">
          <cell r="B10600" t="str">
            <v>Pj68270</v>
          </cell>
          <cell r="C10600" t="str">
            <v>Kovilpatti</v>
          </cell>
          <cell r="E10600" t="str">
            <v>{u/s}</v>
          </cell>
          <cell r="F10600" t="str">
            <v/>
          </cell>
          <cell r="H10600" t="str">
            <v/>
          </cell>
          <cell r="I10600" t="str">
            <v>Fixed</v>
          </cell>
        </row>
        <row r="10601">
          <cell r="B10601" t="str">
            <v>Pj69562</v>
          </cell>
          <cell r="C10601" t="str">
            <v>Manmangalam SS</v>
          </cell>
          <cell r="E10601" t="str">
            <v>{u/s}</v>
          </cell>
          <cell r="F10601" t="str">
            <v/>
          </cell>
          <cell r="H10601" t="str">
            <v/>
          </cell>
          <cell r="I10601" t="str">
            <v>{u/s}</v>
          </cell>
        </row>
        <row r="10602">
          <cell r="B10602" t="str">
            <v>Pj69561</v>
          </cell>
          <cell r="C10602" t="str">
            <v>Manmangalam Top C</v>
          </cell>
          <cell r="E10602" t="str">
            <v>{u/s}</v>
          </cell>
          <cell r="F10602" t="str">
            <v/>
          </cell>
          <cell r="H10602" t="str">
            <v/>
          </cell>
          <cell r="I10602" t="str">
            <v>{u/s}</v>
          </cell>
        </row>
        <row r="10603">
          <cell r="B10603" t="str">
            <v>Pj83988</v>
          </cell>
          <cell r="C10603" t="str">
            <v>Manparai</v>
          </cell>
          <cell r="E10603" t="str">
            <v>{u/s}</v>
          </cell>
          <cell r="F10603" t="str">
            <v/>
          </cell>
          <cell r="H10603" t="str">
            <v/>
          </cell>
          <cell r="I10603" t="str">
            <v>{u/s}</v>
          </cell>
        </row>
        <row r="10604">
          <cell r="B10604" t="str">
            <v>Pj81826</v>
          </cell>
          <cell r="C10604" t="str">
            <v>Marichilambu</v>
          </cell>
          <cell r="E10604" t="str">
            <v>{u/s}</v>
          </cell>
          <cell r="F10604" t="str">
            <v/>
          </cell>
          <cell r="H10604" t="str">
            <v/>
          </cell>
          <cell r="I10604" t="str">
            <v>Fixed</v>
          </cell>
        </row>
        <row r="10605">
          <cell r="B10605" t="str">
            <v>Pj85054</v>
          </cell>
          <cell r="C10605" t="str">
            <v>Maruthanvalvoo A</v>
          </cell>
          <cell r="E10605" t="str">
            <v>{u/s}</v>
          </cell>
          <cell r="F10605" t="str">
            <v/>
          </cell>
          <cell r="H10605" t="str">
            <v/>
          </cell>
          <cell r="I10605" t="str">
            <v>Fixed</v>
          </cell>
        </row>
        <row r="10606">
          <cell r="B10606" t="str">
            <v>Pj62421</v>
          </cell>
          <cell r="C10606" t="str">
            <v>Melamudimannar</v>
          </cell>
          <cell r="E10606" t="str">
            <v>{u/s}</v>
          </cell>
          <cell r="F10606" t="str">
            <v/>
          </cell>
          <cell r="H10606" t="str">
            <v/>
          </cell>
          <cell r="I10606" t="str">
            <v>Fixed</v>
          </cell>
        </row>
        <row r="10607">
          <cell r="B10607" t="str">
            <v>Pj64111</v>
          </cell>
          <cell r="C10607" t="str">
            <v>Monjanur</v>
          </cell>
          <cell r="E10607" t="str">
            <v>{u/s}</v>
          </cell>
          <cell r="F10607" t="str">
            <v/>
          </cell>
          <cell r="H10607" t="str">
            <v/>
          </cell>
          <cell r="I10607" t="str">
            <v>Fixed</v>
          </cell>
        </row>
        <row r="10608">
          <cell r="B10608" t="str">
            <v>Pj77372</v>
          </cell>
          <cell r="C10608" t="str">
            <v>Monjanur 2</v>
          </cell>
          <cell r="E10608" t="str">
            <v>{u/s}</v>
          </cell>
          <cell r="F10608" t="str">
            <v/>
          </cell>
          <cell r="H10608" t="str">
            <v/>
          </cell>
          <cell r="I10608" t="str">
            <v>Fixed</v>
          </cell>
        </row>
        <row r="10609">
          <cell r="B10609" t="str">
            <v>Pj69565</v>
          </cell>
          <cell r="C10609" t="str">
            <v>Monjanur 3</v>
          </cell>
          <cell r="E10609" t="str">
            <v>{u/s}</v>
          </cell>
          <cell r="F10609" t="str">
            <v/>
          </cell>
          <cell r="H10609" t="str">
            <v/>
          </cell>
          <cell r="I10609" t="str">
            <v>Fixed</v>
          </cell>
        </row>
        <row r="10610">
          <cell r="B10610" t="str">
            <v>Pj67246</v>
          </cell>
          <cell r="C10610" t="str">
            <v>Moolippatti</v>
          </cell>
          <cell r="E10610" t="str">
            <v>{u/s}</v>
          </cell>
          <cell r="F10610" t="str">
            <v/>
          </cell>
          <cell r="H10610" t="str">
            <v/>
          </cell>
          <cell r="I10610" t="str">
            <v>Fixed</v>
          </cell>
        </row>
        <row r="10611">
          <cell r="B10611" t="str">
            <v>Pj67247</v>
          </cell>
          <cell r="C10611" t="str">
            <v>Moovanur GRT 1</v>
          </cell>
          <cell r="E10611" t="str">
            <v>{u/s}</v>
          </cell>
          <cell r="F10611" t="str">
            <v/>
          </cell>
          <cell r="H10611" t="str">
            <v/>
          </cell>
          <cell r="I10611" t="str">
            <v>Fixed</v>
          </cell>
        </row>
        <row r="10612">
          <cell r="B10612" t="str">
            <v>Pj67238</v>
          </cell>
          <cell r="C10612" t="str">
            <v>Moovanur GRT 2</v>
          </cell>
          <cell r="E10612" t="str">
            <v>{u/s}</v>
          </cell>
          <cell r="F10612" t="str">
            <v/>
          </cell>
          <cell r="H10612" t="str">
            <v/>
          </cell>
          <cell r="I10612" t="str">
            <v>Fixed</v>
          </cell>
        </row>
        <row r="10613">
          <cell r="B10613" t="str">
            <v>Pj67236</v>
          </cell>
          <cell r="C10613" t="str">
            <v>Moovanur GRT 3</v>
          </cell>
          <cell r="E10613" t="str">
            <v>{u/s}</v>
          </cell>
          <cell r="F10613" t="str">
            <v/>
          </cell>
          <cell r="H10613" t="str">
            <v/>
          </cell>
          <cell r="I10613" t="str">
            <v>Fixed</v>
          </cell>
        </row>
        <row r="10614">
          <cell r="B10614" t="str">
            <v>Pj85057</v>
          </cell>
          <cell r="C10614" t="str">
            <v>Mudukkangulam</v>
          </cell>
          <cell r="E10614" t="str">
            <v>{u/s}</v>
          </cell>
          <cell r="F10614" t="str">
            <v/>
          </cell>
          <cell r="H10614" t="str">
            <v/>
          </cell>
          <cell r="I10614" t="str">
            <v>Fixed</v>
          </cell>
        </row>
        <row r="10615">
          <cell r="B10615" t="str">
            <v>Pj67245</v>
          </cell>
          <cell r="C10615" t="str">
            <v>Mukundarayappuram</v>
          </cell>
          <cell r="E10615" t="str">
            <v>{u/s}</v>
          </cell>
          <cell r="F10615" t="str">
            <v/>
          </cell>
          <cell r="H10615" t="str">
            <v/>
          </cell>
          <cell r="I10615" t="str">
            <v>{multiple}</v>
          </cell>
        </row>
        <row r="10616">
          <cell r="B10616" t="str">
            <v>Pj74818</v>
          </cell>
          <cell r="C10616" t="str">
            <v>Mullupatti</v>
          </cell>
          <cell r="E10616" t="str">
            <v>{u/s}</v>
          </cell>
          <cell r="F10616" t="str">
            <v/>
          </cell>
          <cell r="H10616" t="str">
            <v/>
          </cell>
          <cell r="I10616" t="str">
            <v>Fixed</v>
          </cell>
        </row>
        <row r="10617">
          <cell r="B10617" t="str">
            <v>Pj65068</v>
          </cell>
          <cell r="C10617" t="str">
            <v>Munanjipatti</v>
          </cell>
          <cell r="E10617" t="str">
            <v>{u/s}</v>
          </cell>
          <cell r="F10617" t="str">
            <v/>
          </cell>
          <cell r="H10617" t="str">
            <v/>
          </cell>
          <cell r="I10617" t="str">
            <v>{multiple}</v>
          </cell>
        </row>
        <row r="10618">
          <cell r="B10618" t="str">
            <v>Pj62318</v>
          </cell>
          <cell r="C10618" t="str">
            <v>Musri</v>
          </cell>
          <cell r="E10618" t="str">
            <v>{u/s}</v>
          </cell>
          <cell r="F10618" t="str">
            <v/>
          </cell>
          <cell r="H10618" t="str">
            <v/>
          </cell>
          <cell r="I10618" t="str">
            <v>Fixed</v>
          </cell>
        </row>
        <row r="10619">
          <cell r="B10619" t="str">
            <v>Pj67249</v>
          </cell>
          <cell r="C10619" t="str">
            <v>Muthuramalingapuram</v>
          </cell>
          <cell r="E10619" t="str">
            <v>{u/s}</v>
          </cell>
          <cell r="F10619" t="str">
            <v/>
          </cell>
          <cell r="H10619" t="str">
            <v/>
          </cell>
          <cell r="I10619" t="str">
            <v>Fixed</v>
          </cell>
        </row>
        <row r="10620">
          <cell r="B10620" t="str">
            <v>Pj65867</v>
          </cell>
          <cell r="C10620" t="str">
            <v>Muttam</v>
          </cell>
          <cell r="E10620" t="str">
            <v>{u/s}</v>
          </cell>
          <cell r="F10620" t="str">
            <v/>
          </cell>
          <cell r="H10620" t="str">
            <v/>
          </cell>
          <cell r="I10620" t="str">
            <v>Fixed</v>
          </cell>
        </row>
        <row r="10621">
          <cell r="B10621" t="str">
            <v>Pj69558</v>
          </cell>
          <cell r="C10621" t="str">
            <v>Nadanthai N Fab</v>
          </cell>
          <cell r="E10621" t="str">
            <v>{u/s}</v>
          </cell>
          <cell r="F10621" t="str">
            <v/>
          </cell>
          <cell r="H10621" t="str">
            <v/>
          </cell>
          <cell r="I10621" t="str">
            <v>Fixed</v>
          </cell>
        </row>
        <row r="10622">
          <cell r="B10622" t="str">
            <v>Pj71150</v>
          </cell>
          <cell r="C10622" t="str">
            <v>Nagar flt</v>
          </cell>
          <cell r="E10622" t="str">
            <v>{u/s}</v>
          </cell>
          <cell r="F10622" t="str">
            <v/>
          </cell>
          <cell r="H10622" t="str">
            <v/>
          </cell>
          <cell r="I10622" t="str">
            <v>Floating</v>
          </cell>
        </row>
        <row r="10623">
          <cell r="B10623" t="str">
            <v>Pj68269</v>
          </cell>
          <cell r="C10623" t="str">
            <v>Narikudi</v>
          </cell>
          <cell r="E10623" t="str">
            <v>{u/s}</v>
          </cell>
          <cell r="F10623" t="str">
            <v/>
          </cell>
          <cell r="H10623" t="str">
            <v/>
          </cell>
          <cell r="I10623" t="str">
            <v>1-axis</v>
          </cell>
        </row>
        <row r="10624">
          <cell r="B10624" t="str">
            <v>Pj84520</v>
          </cell>
          <cell r="C10624" t="str">
            <v>Nellai</v>
          </cell>
          <cell r="D10624">
            <v>140000</v>
          </cell>
          <cell r="E10624" t="str">
            <v>{u/s}</v>
          </cell>
          <cell r="F10624" t="str">
            <v/>
          </cell>
          <cell r="G10624">
            <v>542.9</v>
          </cell>
          <cell r="H10624" t="str">
            <v/>
          </cell>
          <cell r="I10624" t="str">
            <v>Fixed</v>
          </cell>
        </row>
        <row r="10625">
          <cell r="B10625" t="str">
            <v>Pj69576</v>
          </cell>
          <cell r="C10625" t="str">
            <v>Nettur DS</v>
          </cell>
          <cell r="E10625" t="str">
            <v>{u/s}</v>
          </cell>
          <cell r="F10625" t="str">
            <v/>
          </cell>
          <cell r="H10625" t="str">
            <v/>
          </cell>
          <cell r="I10625" t="str">
            <v>Fixed</v>
          </cell>
        </row>
        <row r="10626">
          <cell r="B10626" t="str">
            <v>Pj69582</v>
          </cell>
          <cell r="C10626" t="str">
            <v>Nettur SP</v>
          </cell>
          <cell r="E10626" t="str">
            <v>{u/s}</v>
          </cell>
          <cell r="F10626" t="str">
            <v/>
          </cell>
          <cell r="H10626" t="str">
            <v/>
          </cell>
          <cell r="I10626" t="str">
            <v>Fixed</v>
          </cell>
        </row>
        <row r="10627">
          <cell r="B10627" t="str">
            <v>Pj63018</v>
          </cell>
          <cell r="C10627" t="str">
            <v>Neyveli</v>
          </cell>
          <cell r="D10627">
            <v>48000</v>
          </cell>
          <cell r="E10627" t="str">
            <v>{u/s}</v>
          </cell>
          <cell r="F10627" t="str">
            <v/>
          </cell>
          <cell r="G10627">
            <v>208.3</v>
          </cell>
          <cell r="H10627" t="str">
            <v/>
          </cell>
          <cell r="I10627" t="str">
            <v>Fixed</v>
          </cell>
        </row>
        <row r="10628">
          <cell r="B10628" t="str">
            <v>Pj68457</v>
          </cell>
          <cell r="C10628" t="str">
            <v>Neyveli NLC1</v>
          </cell>
          <cell r="E10628" t="str">
            <v>{u/s}</v>
          </cell>
          <cell r="F10628" t="str">
            <v/>
          </cell>
          <cell r="H10628" t="str">
            <v/>
          </cell>
          <cell r="I10628" t="str">
            <v>Fixed</v>
          </cell>
        </row>
        <row r="10629">
          <cell r="B10629" t="str">
            <v>Pj68458</v>
          </cell>
          <cell r="C10629" t="str">
            <v>Neyveli NLC2</v>
          </cell>
          <cell r="E10629" t="str">
            <v>{u/s}</v>
          </cell>
          <cell r="F10629" t="str">
            <v/>
          </cell>
          <cell r="H10629" t="str">
            <v/>
          </cell>
          <cell r="I10629" t="str">
            <v>Fixed</v>
          </cell>
        </row>
        <row r="10630">
          <cell r="B10630" t="str">
            <v>Pj82353</v>
          </cell>
          <cell r="C10630" t="str">
            <v>NLC Kamudi</v>
          </cell>
          <cell r="E10630" t="str">
            <v>{u/s}</v>
          </cell>
          <cell r="F10630" t="str">
            <v/>
          </cell>
          <cell r="H10630" t="str">
            <v/>
          </cell>
          <cell r="I10630" t="str">
            <v>Fixed</v>
          </cell>
        </row>
        <row r="10631">
          <cell r="B10631" t="str">
            <v>Pj74481</v>
          </cell>
          <cell r="C10631" t="str">
            <v>NLC Maranthai-Pudur</v>
          </cell>
          <cell r="E10631" t="str">
            <v>{u/s}</v>
          </cell>
          <cell r="F10631" t="str">
            <v/>
          </cell>
          <cell r="H10631" t="str">
            <v/>
          </cell>
          <cell r="I10631" t="str">
            <v>Fixed</v>
          </cell>
        </row>
        <row r="10632">
          <cell r="B10632" t="str">
            <v>Pj82352</v>
          </cell>
          <cell r="C10632" t="str">
            <v>NLC Poolangal</v>
          </cell>
          <cell r="E10632" t="str">
            <v>{u/s}</v>
          </cell>
          <cell r="F10632" t="str">
            <v/>
          </cell>
          <cell r="H10632" t="str">
            <v/>
          </cell>
          <cell r="I10632" t="str">
            <v>Fixed</v>
          </cell>
        </row>
        <row r="10633">
          <cell r="B10633" t="str">
            <v>Pj74068</v>
          </cell>
          <cell r="C10633" t="str">
            <v>NLC Ramanathapuram</v>
          </cell>
          <cell r="E10633" t="str">
            <v>{u/s}</v>
          </cell>
          <cell r="F10633" t="str">
            <v/>
          </cell>
          <cell r="H10633" t="str">
            <v/>
          </cell>
          <cell r="I10633" t="str">
            <v>Fixed</v>
          </cell>
        </row>
        <row r="10634">
          <cell r="B10634" t="str">
            <v>Pj69572</v>
          </cell>
          <cell r="C10634" t="str">
            <v>NLC Sethupuram</v>
          </cell>
          <cell r="E10634" t="str">
            <v>{u/s}</v>
          </cell>
          <cell r="F10634" t="str">
            <v/>
          </cell>
          <cell r="H10634" t="str">
            <v/>
          </cell>
          <cell r="I10634" t="str">
            <v>Fixed</v>
          </cell>
        </row>
        <row r="10635">
          <cell r="B10635" t="str">
            <v>Pf69583</v>
          </cell>
          <cell r="C10635" t="str">
            <v>NLC-Tangedco</v>
          </cell>
          <cell r="E10635" t="str">
            <v>{u/s}</v>
          </cell>
          <cell r="F10635" t="str">
            <v/>
          </cell>
          <cell r="H10635" t="str">
            <v/>
          </cell>
          <cell r="I10635" t="str">
            <v>{u/s}</v>
          </cell>
        </row>
        <row r="10636">
          <cell r="B10636" t="str">
            <v>Pj74069</v>
          </cell>
          <cell r="C10636" t="str">
            <v>NLC Tuticorin</v>
          </cell>
          <cell r="E10636" t="str">
            <v>{u/s}</v>
          </cell>
          <cell r="F10636" t="str">
            <v/>
          </cell>
          <cell r="H10636" t="str">
            <v/>
          </cell>
          <cell r="I10636" t="str">
            <v>Fixed</v>
          </cell>
        </row>
        <row r="10637">
          <cell r="B10637" t="str">
            <v>Pj74067</v>
          </cell>
          <cell r="C10637" t="str">
            <v>NLC Virudhunagar</v>
          </cell>
          <cell r="E10637" t="str">
            <v>{u/s}</v>
          </cell>
          <cell r="F10637" t="str">
            <v/>
          </cell>
          <cell r="H10637" t="str">
            <v/>
          </cell>
          <cell r="I10637" t="str">
            <v>Fixed</v>
          </cell>
        </row>
        <row r="10638">
          <cell r="B10638" t="str">
            <v>Pj84353</v>
          </cell>
          <cell r="C10638" t="str">
            <v>Odaimarichan</v>
          </cell>
          <cell r="E10638" t="str">
            <v>{u/s}</v>
          </cell>
          <cell r="F10638" t="str">
            <v/>
          </cell>
          <cell r="H10638" t="str">
            <v/>
          </cell>
          <cell r="I10638" t="str">
            <v>Fixed</v>
          </cell>
        </row>
        <row r="10639">
          <cell r="B10639" t="str">
            <v>Pj85055</v>
          </cell>
          <cell r="C10639" t="str">
            <v>Palaniappapuram</v>
          </cell>
          <cell r="E10639" t="str">
            <v>{u/s}</v>
          </cell>
          <cell r="F10639" t="str">
            <v/>
          </cell>
          <cell r="H10639" t="str">
            <v/>
          </cell>
          <cell r="I10639" t="str">
            <v>Offset</v>
          </cell>
        </row>
        <row r="10640">
          <cell r="B10640" t="str">
            <v>Pj67237</v>
          </cell>
          <cell r="C10640" t="str">
            <v>Pambur GRT 1</v>
          </cell>
          <cell r="E10640" t="str">
            <v>{u/s}</v>
          </cell>
          <cell r="F10640" t="str">
            <v/>
          </cell>
          <cell r="H10640" t="str">
            <v/>
          </cell>
          <cell r="I10640" t="str">
            <v>Fixed</v>
          </cell>
        </row>
        <row r="10641">
          <cell r="B10641" t="str">
            <v>Pj67242</v>
          </cell>
          <cell r="C10641" t="str">
            <v>Pambur GRT 2</v>
          </cell>
          <cell r="E10641" t="str">
            <v>{u/s}</v>
          </cell>
          <cell r="F10641" t="str">
            <v/>
          </cell>
          <cell r="H10641" t="str">
            <v/>
          </cell>
          <cell r="I10641" t="str">
            <v>Fixed</v>
          </cell>
        </row>
        <row r="10642">
          <cell r="B10642" t="str">
            <v>Pj69563</v>
          </cell>
          <cell r="C10642" t="str">
            <v>Pambur GRT 3</v>
          </cell>
          <cell r="E10642" t="str">
            <v>{u/s}</v>
          </cell>
          <cell r="F10642" t="str">
            <v/>
          </cell>
          <cell r="H10642" t="str">
            <v/>
          </cell>
          <cell r="I10642" t="str">
            <v>{u/s}</v>
          </cell>
        </row>
        <row r="10643">
          <cell r="B10643" t="str">
            <v>Pj81803</v>
          </cell>
          <cell r="C10643" t="str">
            <v>Panjapatti</v>
          </cell>
          <cell r="E10643" t="str">
            <v>{u/s}</v>
          </cell>
          <cell r="F10643" t="str">
            <v/>
          </cell>
          <cell r="H10643" t="str">
            <v/>
          </cell>
          <cell r="I10643" t="str">
            <v>Fixed</v>
          </cell>
        </row>
        <row r="10644">
          <cell r="B10644" t="str">
            <v>Pj62066</v>
          </cell>
          <cell r="C10644" t="str">
            <v>Paramakudi</v>
          </cell>
          <cell r="E10644" t="str">
            <v>{u/s}</v>
          </cell>
          <cell r="F10644" t="str">
            <v/>
          </cell>
          <cell r="H10644" t="str">
            <v/>
          </cell>
          <cell r="I10644" t="str">
            <v>Fixed</v>
          </cell>
        </row>
        <row r="10645">
          <cell r="B10645" t="str">
            <v>Pj76948</v>
          </cell>
          <cell r="C10645" t="str">
            <v>Patchapalayam A</v>
          </cell>
          <cell r="E10645" t="str">
            <v>{u/s}</v>
          </cell>
          <cell r="F10645" t="str">
            <v/>
          </cell>
          <cell r="H10645" t="str">
            <v/>
          </cell>
          <cell r="I10645" t="str">
            <v>Fixed</v>
          </cell>
        </row>
        <row r="10646">
          <cell r="B10646" t="str">
            <v>Pj85058</v>
          </cell>
          <cell r="C10646" t="str">
            <v>Peraiyampatty A</v>
          </cell>
          <cell r="E10646" t="str">
            <v>{u/s}</v>
          </cell>
          <cell r="F10646" t="str">
            <v/>
          </cell>
          <cell r="H10646" t="str">
            <v/>
          </cell>
          <cell r="I10646" t="str">
            <v>Offset</v>
          </cell>
        </row>
        <row r="10647">
          <cell r="B10647" t="str">
            <v>Pj85059</v>
          </cell>
          <cell r="C10647" t="str">
            <v>Peraiyampatty B</v>
          </cell>
          <cell r="E10647" t="str">
            <v>{u/s}</v>
          </cell>
          <cell r="F10647" t="str">
            <v/>
          </cell>
          <cell r="H10647" t="str">
            <v/>
          </cell>
          <cell r="I10647" t="str">
            <v>Offset</v>
          </cell>
        </row>
        <row r="10648">
          <cell r="B10648" t="str">
            <v>Pj85908</v>
          </cell>
          <cell r="C10648" t="str">
            <v>Periyapatti</v>
          </cell>
          <cell r="E10648" t="str">
            <v>{u/s}</v>
          </cell>
          <cell r="F10648" t="str">
            <v/>
          </cell>
          <cell r="H10648" t="str">
            <v/>
          </cell>
          <cell r="I10648" t="str">
            <v>Fixed</v>
          </cell>
        </row>
        <row r="10649">
          <cell r="B10649" t="str">
            <v>Pj85912</v>
          </cell>
          <cell r="C10649" t="str">
            <v>Periyapatti A</v>
          </cell>
          <cell r="E10649" t="str">
            <v>{u/s}</v>
          </cell>
          <cell r="F10649" t="str">
            <v/>
          </cell>
          <cell r="H10649" t="str">
            <v/>
          </cell>
          <cell r="I10649" t="str">
            <v>Fixed</v>
          </cell>
        </row>
        <row r="10650">
          <cell r="B10650" t="str">
            <v>Pj86136</v>
          </cell>
          <cell r="C10650" t="str">
            <v>Pillayarkulam</v>
          </cell>
          <cell r="E10650" t="str">
            <v>{u/s}</v>
          </cell>
          <cell r="F10650" t="str">
            <v/>
          </cell>
          <cell r="H10650" t="str">
            <v/>
          </cell>
          <cell r="I10650" t="str">
            <v>Fixed</v>
          </cell>
        </row>
        <row r="10651">
          <cell r="B10651" t="str">
            <v>Pj67239</v>
          </cell>
          <cell r="C10651" t="str">
            <v>Ponnusangampatti</v>
          </cell>
          <cell r="E10651" t="str">
            <v>{u/s}</v>
          </cell>
          <cell r="F10651" t="str">
            <v/>
          </cell>
          <cell r="H10651" t="str">
            <v/>
          </cell>
          <cell r="I10651" t="str">
            <v>Fixed</v>
          </cell>
        </row>
        <row r="10652">
          <cell r="B10652" t="str">
            <v>Pj67368</v>
          </cell>
          <cell r="C10652" t="str">
            <v>Pudukottai Aeon</v>
          </cell>
          <cell r="E10652" t="str">
            <v>{u/s}</v>
          </cell>
          <cell r="F10652" t="str">
            <v/>
          </cell>
          <cell r="H10652" t="str">
            <v/>
          </cell>
          <cell r="I10652" t="str">
            <v>Fixed</v>
          </cell>
        </row>
        <row r="10653">
          <cell r="B10653" t="str">
            <v>Pj85909</v>
          </cell>
          <cell r="C10653" t="str">
            <v>Rajapalayam</v>
          </cell>
          <cell r="E10653" t="str">
            <v>{u/s}</v>
          </cell>
          <cell r="F10653" t="str">
            <v/>
          </cell>
          <cell r="H10653" t="str">
            <v/>
          </cell>
          <cell r="I10653" t="str">
            <v>Fixed</v>
          </cell>
        </row>
        <row r="10654">
          <cell r="B10654" t="str">
            <v>Pj85927</v>
          </cell>
          <cell r="C10654" t="str">
            <v>Ramanujapuram A</v>
          </cell>
          <cell r="E10654" t="str">
            <v>{u/s}</v>
          </cell>
          <cell r="F10654" t="str">
            <v/>
          </cell>
          <cell r="H10654" t="str">
            <v/>
          </cell>
          <cell r="I10654" t="str">
            <v>Fixed</v>
          </cell>
        </row>
        <row r="10655">
          <cell r="B10655" t="str">
            <v>Pj70909</v>
          </cell>
          <cell r="C10655" t="str">
            <v>Ramnad VTE</v>
          </cell>
          <cell r="E10655" t="str">
            <v>{u/s}</v>
          </cell>
          <cell r="F10655" t="str">
            <v/>
          </cell>
          <cell r="H10655" t="str">
            <v/>
          </cell>
          <cell r="I10655" t="str">
            <v>{multiple}</v>
          </cell>
        </row>
        <row r="10656">
          <cell r="B10656" t="str">
            <v>Pj61950</v>
          </cell>
          <cell r="C10656" t="str">
            <v>Ramnad WR</v>
          </cell>
          <cell r="E10656" t="str">
            <v>{u/s}</v>
          </cell>
          <cell r="F10656" t="str">
            <v/>
          </cell>
          <cell r="H10656" t="str">
            <v/>
          </cell>
          <cell r="I10656" t="str">
            <v>Fixed</v>
          </cell>
        </row>
        <row r="10657">
          <cell r="B10657" t="str">
            <v>Pj76950</v>
          </cell>
          <cell r="C10657" t="str">
            <v>Rasathivalavu A</v>
          </cell>
          <cell r="E10657" t="str">
            <v>{u/s}</v>
          </cell>
          <cell r="F10657" t="str">
            <v/>
          </cell>
          <cell r="H10657" t="str">
            <v/>
          </cell>
          <cell r="I10657" t="str">
            <v>{multiple}</v>
          </cell>
        </row>
        <row r="10658">
          <cell r="B10658" t="str">
            <v>Pj64263</v>
          </cell>
          <cell r="C10658" t="str">
            <v>Regunathamadai</v>
          </cell>
          <cell r="E10658" t="str">
            <v>{u/s}</v>
          </cell>
          <cell r="F10658" t="str">
            <v/>
          </cell>
          <cell r="H10658" t="str">
            <v/>
          </cell>
          <cell r="I10658" t="str">
            <v>Fixed</v>
          </cell>
        </row>
        <row r="10659">
          <cell r="B10659" t="str">
            <v>Pj66504</v>
          </cell>
          <cell r="C10659" t="str">
            <v>Sattur</v>
          </cell>
          <cell r="E10659" t="str">
            <v>{u/s}</v>
          </cell>
          <cell r="F10659" t="str">
            <v/>
          </cell>
          <cell r="H10659" t="str">
            <v/>
          </cell>
          <cell r="I10659" t="str">
            <v>Fixed</v>
          </cell>
        </row>
        <row r="10660">
          <cell r="B10660" t="str">
            <v>Pj61594</v>
          </cell>
          <cell r="C10660" t="str">
            <v>Sivagangai</v>
          </cell>
          <cell r="D10660">
            <v>57720</v>
          </cell>
          <cell r="E10660" t="str">
            <v>α-Si</v>
          </cell>
          <cell r="F10660" t="str">
            <v>T</v>
          </cell>
          <cell r="G10660">
            <v>86.8</v>
          </cell>
          <cell r="H10660" t="str">
            <v/>
          </cell>
          <cell r="I10660" t="str">
            <v>Offset</v>
          </cell>
        </row>
        <row r="10661">
          <cell r="B10661" t="str">
            <v>Pj85920</v>
          </cell>
          <cell r="C10661" t="str">
            <v>Sri Jeyavilas</v>
          </cell>
          <cell r="E10661" t="str">
            <v>{u/s}</v>
          </cell>
          <cell r="F10661" t="str">
            <v/>
          </cell>
          <cell r="H10661" t="str">
            <v/>
          </cell>
          <cell r="I10661" t="str">
            <v>Fixed</v>
          </cell>
        </row>
        <row r="10662">
          <cell r="B10662" t="str">
            <v>Pj67235</v>
          </cell>
          <cell r="C10662" t="str">
            <v>Thekkampatty</v>
          </cell>
          <cell r="E10662" t="str">
            <v>{u/s}</v>
          </cell>
          <cell r="F10662" t="str">
            <v/>
          </cell>
          <cell r="H10662" t="str">
            <v/>
          </cell>
          <cell r="I10662" t="str">
            <v>Rooftop</v>
          </cell>
        </row>
        <row r="10663">
          <cell r="B10663" t="str">
            <v>Pj69518</v>
          </cell>
          <cell r="C10663" t="str">
            <v>Theni-Dundugul</v>
          </cell>
          <cell r="E10663" t="str">
            <v>{u/s}</v>
          </cell>
          <cell r="F10663" t="str">
            <v/>
          </cell>
          <cell r="H10663" t="str">
            <v/>
          </cell>
          <cell r="I10663" t="str">
            <v>1-axis</v>
          </cell>
        </row>
        <row r="10664">
          <cell r="B10664" t="str">
            <v>Pj62521</v>
          </cell>
          <cell r="C10664" t="str">
            <v>Thiruvannamalai</v>
          </cell>
          <cell r="E10664" t="str">
            <v>{u/s}</v>
          </cell>
          <cell r="F10664" t="str">
            <v/>
          </cell>
          <cell r="H10664" t="str">
            <v/>
          </cell>
          <cell r="I10664" t="str">
            <v>{u/s}</v>
          </cell>
        </row>
        <row r="10665">
          <cell r="B10665" t="str">
            <v>Pj72377</v>
          </cell>
          <cell r="C10665" t="str">
            <v>TIDEL</v>
          </cell>
          <cell r="E10665" t="str">
            <v>{u/s}</v>
          </cell>
          <cell r="F10665" t="str">
            <v/>
          </cell>
          <cell r="H10665" t="str">
            <v/>
          </cell>
          <cell r="I10665" t="str">
            <v>Fixed</v>
          </cell>
        </row>
        <row r="10666">
          <cell r="B10666" t="str">
            <v>Pj85053</v>
          </cell>
          <cell r="C10666" t="str">
            <v>Timmarajapuram A</v>
          </cell>
          <cell r="E10666" t="str">
            <v>{u/s}</v>
          </cell>
          <cell r="F10666" t="str">
            <v/>
          </cell>
          <cell r="H10666" t="str">
            <v/>
          </cell>
          <cell r="I10666" t="str">
            <v>Fixed</v>
          </cell>
        </row>
        <row r="10667">
          <cell r="B10667" t="str">
            <v>Pj76954</v>
          </cell>
          <cell r="C10667" t="str">
            <v>Tiruchi BHEL</v>
          </cell>
          <cell r="E10667" t="str">
            <v>{u/s}</v>
          </cell>
          <cell r="F10667" t="str">
            <v/>
          </cell>
          <cell r="H10667" t="str">
            <v/>
          </cell>
          <cell r="I10667" t="str">
            <v>Fixed</v>
          </cell>
        </row>
        <row r="10668">
          <cell r="B10668" t="str">
            <v>Pj69574</v>
          </cell>
          <cell r="C10668" t="str">
            <v>Tiruchi Rays</v>
          </cell>
          <cell r="E10668" t="str">
            <v>{u/s}</v>
          </cell>
          <cell r="F10668" t="str">
            <v/>
          </cell>
          <cell r="H10668" t="str">
            <v/>
          </cell>
          <cell r="I10668" t="str">
            <v>Fixed</v>
          </cell>
        </row>
        <row r="10669">
          <cell r="B10669" t="str">
            <v>Pj70806</v>
          </cell>
          <cell r="C10669" t="str">
            <v>Tiruchuli</v>
          </cell>
          <cell r="E10669" t="str">
            <v>{u/s}</v>
          </cell>
          <cell r="F10669" t="str">
            <v/>
          </cell>
          <cell r="H10669" t="str">
            <v/>
          </cell>
          <cell r="I10669" t="str">
            <v>Fixed</v>
          </cell>
        </row>
        <row r="10670">
          <cell r="B10670" t="str">
            <v>Pj69573</v>
          </cell>
          <cell r="C10670" t="str">
            <v>Tirunelveli Atha A</v>
          </cell>
          <cell r="D10670">
            <v>212122</v>
          </cell>
          <cell r="E10670" t="str">
            <v>{u/s}</v>
          </cell>
          <cell r="F10670" t="str">
            <v/>
          </cell>
          <cell r="G10670">
            <v>513.9</v>
          </cell>
          <cell r="H10670" t="str">
            <v/>
          </cell>
          <cell r="I10670" t="str">
            <v>Fixed</v>
          </cell>
        </row>
        <row r="10671">
          <cell r="B10671" t="str">
            <v>Pj69575</v>
          </cell>
          <cell r="C10671" t="str">
            <v>Tirunelveli Atha B</v>
          </cell>
          <cell r="E10671" t="str">
            <v>{u/s}</v>
          </cell>
          <cell r="F10671" t="str">
            <v/>
          </cell>
          <cell r="H10671" t="str">
            <v/>
          </cell>
          <cell r="I10671" t="str">
            <v>Fixed</v>
          </cell>
        </row>
        <row r="10672">
          <cell r="B10672" t="str">
            <v>Pj76949</v>
          </cell>
          <cell r="C10672" t="str">
            <v>Tirupur A</v>
          </cell>
          <cell r="E10672" t="str">
            <v>{u/s}</v>
          </cell>
          <cell r="F10672" t="str">
            <v/>
          </cell>
          <cell r="H10672" t="str">
            <v/>
          </cell>
          <cell r="I10672" t="str">
            <v>Fixed</v>
          </cell>
        </row>
        <row r="10673">
          <cell r="B10673" t="str">
            <v>Pj82354</v>
          </cell>
          <cell r="C10673" t="str">
            <v>Toppulakarai</v>
          </cell>
          <cell r="E10673" t="str">
            <v>{u/s}</v>
          </cell>
          <cell r="F10673" t="str">
            <v/>
          </cell>
          <cell r="H10673" t="str">
            <v/>
          </cell>
          <cell r="I10673" t="str">
            <v>1-axis</v>
          </cell>
        </row>
        <row r="10674">
          <cell r="B10674" t="str">
            <v>Pj84354</v>
          </cell>
          <cell r="C10674" t="str">
            <v>Udumalpet</v>
          </cell>
          <cell r="E10674" t="str">
            <v>{u/s}</v>
          </cell>
          <cell r="F10674" t="str">
            <v/>
          </cell>
          <cell r="H10674" t="str">
            <v/>
          </cell>
          <cell r="I10674" t="str">
            <v>Fixed</v>
          </cell>
        </row>
        <row r="10675">
          <cell r="B10675" t="str">
            <v>Pj85060</v>
          </cell>
          <cell r="C10675" t="str">
            <v>Uganthanpatti</v>
          </cell>
          <cell r="E10675" t="str">
            <v>{u/s}</v>
          </cell>
          <cell r="F10675" t="str">
            <v/>
          </cell>
          <cell r="H10675" t="str">
            <v/>
          </cell>
          <cell r="I10675" t="str">
            <v>Fixed</v>
          </cell>
        </row>
        <row r="10676">
          <cell r="B10676" t="str">
            <v>Pj81825</v>
          </cell>
          <cell r="C10676" t="str">
            <v>Vadavalli</v>
          </cell>
          <cell r="E10676" t="str">
            <v>{u/s}</v>
          </cell>
          <cell r="F10676" t="str">
            <v/>
          </cell>
          <cell r="H10676" t="str">
            <v/>
          </cell>
          <cell r="I10676" t="str">
            <v>Fixed</v>
          </cell>
        </row>
        <row r="10677">
          <cell r="B10677" t="str">
            <v>Pj74132</v>
          </cell>
          <cell r="C10677" t="str">
            <v>Valathadippatti</v>
          </cell>
          <cell r="E10677" t="str">
            <v>{u/s}</v>
          </cell>
          <cell r="F10677" t="str">
            <v/>
          </cell>
          <cell r="H10677" t="str">
            <v/>
          </cell>
          <cell r="I10677" t="str">
            <v>Fixed</v>
          </cell>
        </row>
        <row r="10678">
          <cell r="B10678" t="str">
            <v>Pj81810</v>
          </cell>
          <cell r="C10678" t="str">
            <v>Vayali</v>
          </cell>
          <cell r="E10678" t="str">
            <v>{u/s}</v>
          </cell>
          <cell r="F10678" t="str">
            <v/>
          </cell>
          <cell r="H10678" t="str">
            <v/>
          </cell>
          <cell r="I10678" t="str">
            <v>Fixed</v>
          </cell>
        </row>
        <row r="10679">
          <cell r="B10679" t="str">
            <v>Pj66642</v>
          </cell>
          <cell r="C10679" t="str">
            <v>Vedachandur</v>
          </cell>
          <cell r="E10679" t="str">
            <v>{u/s}</v>
          </cell>
          <cell r="F10679" t="str">
            <v/>
          </cell>
          <cell r="H10679" t="str">
            <v/>
          </cell>
          <cell r="I10679" t="str">
            <v>Fixed</v>
          </cell>
        </row>
        <row r="10680">
          <cell r="B10680" t="str">
            <v>Pj67248</v>
          </cell>
          <cell r="C10680" t="str">
            <v>Vedasandur</v>
          </cell>
          <cell r="E10680" t="str">
            <v>{u/s}</v>
          </cell>
          <cell r="F10680" t="str">
            <v/>
          </cell>
          <cell r="H10680" t="str">
            <v/>
          </cell>
          <cell r="I10680" t="str">
            <v>Fixed</v>
          </cell>
        </row>
        <row r="10681">
          <cell r="B10681" t="str">
            <v>Pj85056</v>
          </cell>
          <cell r="C10681" t="str">
            <v>Vembakottai</v>
          </cell>
          <cell r="E10681" t="str">
            <v>{u/s}</v>
          </cell>
          <cell r="F10681" t="str">
            <v/>
          </cell>
          <cell r="H10681" t="str">
            <v/>
          </cell>
          <cell r="I10681" t="str">
            <v>Fixed</v>
          </cell>
        </row>
        <row r="10682">
          <cell r="B10682" t="str">
            <v>Pj87126</v>
          </cell>
          <cell r="C10682" t="str">
            <v>Vilavadiendal</v>
          </cell>
          <cell r="E10682" t="str">
            <v>{u/s}</v>
          </cell>
          <cell r="F10682" t="str">
            <v/>
          </cell>
          <cell r="H10682" t="str">
            <v/>
          </cell>
          <cell r="I10682" t="str">
            <v>Fixed</v>
          </cell>
        </row>
        <row r="10683">
          <cell r="B10683" t="str">
            <v>Pj69248</v>
          </cell>
          <cell r="C10683" t="str">
            <v>Virudhunagar</v>
          </cell>
          <cell r="E10683" t="str">
            <v>{u/s}</v>
          </cell>
          <cell r="F10683" t="str">
            <v/>
          </cell>
          <cell r="H10683" t="str">
            <v/>
          </cell>
          <cell r="I10683" t="str">
            <v>{u/s}</v>
          </cell>
        </row>
        <row r="10684">
          <cell r="B10684" t="str">
            <v>Pj78310</v>
          </cell>
          <cell r="C10684" t="str">
            <v>VVV Nagar A</v>
          </cell>
          <cell r="E10684" t="str">
            <v>{u/s}</v>
          </cell>
          <cell r="F10684" t="str">
            <v/>
          </cell>
          <cell r="H10684" t="str">
            <v/>
          </cell>
          <cell r="I10684" t="str">
            <v>Fixed</v>
          </cell>
        </row>
        <row r="10685">
          <cell r="B10685" t="str">
            <v>Pj85880</v>
          </cell>
          <cell r="C10685" t="str">
            <v>Zoho</v>
          </cell>
          <cell r="E10685" t="str">
            <v>{u/s}</v>
          </cell>
          <cell r="F10685" t="str">
            <v/>
          </cell>
          <cell r="H10685" t="str">
            <v/>
          </cell>
          <cell r="I10685" t="str">
            <v>Offset</v>
          </cell>
        </row>
        <row r="10686">
          <cell r="B10686" t="str">
            <v>Pj67085</v>
          </cell>
          <cell r="C10686" t="str">
            <v>Abhyudaya</v>
          </cell>
          <cell r="E10686" t="str">
            <v>{u/s}</v>
          </cell>
          <cell r="F10686" t="str">
            <v/>
          </cell>
          <cell r="H10686" t="str">
            <v/>
          </cell>
          <cell r="I10686" t="str">
            <v>Fixed</v>
          </cell>
        </row>
        <row r="10687">
          <cell r="B10687" t="str">
            <v>Pj67272</v>
          </cell>
          <cell r="C10687" t="str">
            <v>Achampet</v>
          </cell>
          <cell r="E10687" t="str">
            <v>Poly-Si</v>
          </cell>
          <cell r="F10687" t="str">
            <v>T</v>
          </cell>
          <cell r="H10687" t="str">
            <v/>
          </cell>
          <cell r="I10687" t="str">
            <v>Fixed</v>
          </cell>
        </row>
        <row r="10688">
          <cell r="B10688" t="str">
            <v>Pj67097</v>
          </cell>
          <cell r="C10688" t="str">
            <v>Achampet Solarpack</v>
          </cell>
          <cell r="E10688" t="str">
            <v>{u/s}</v>
          </cell>
          <cell r="F10688" t="str">
            <v/>
          </cell>
          <cell r="H10688" t="str">
            <v/>
          </cell>
          <cell r="I10688" t="str">
            <v>1-axis</v>
          </cell>
        </row>
        <row r="10689">
          <cell r="B10689" t="str">
            <v>Pj67082</v>
          </cell>
          <cell r="C10689" t="str">
            <v>Achampet Suzlon</v>
          </cell>
          <cell r="E10689" t="str">
            <v>{u/s}</v>
          </cell>
          <cell r="F10689" t="str">
            <v/>
          </cell>
          <cell r="H10689" t="str">
            <v/>
          </cell>
          <cell r="I10689" t="str">
            <v>Fixed</v>
          </cell>
        </row>
        <row r="10690">
          <cell r="B10690" t="str">
            <v>Pj67087</v>
          </cell>
          <cell r="C10690" t="str">
            <v>Aitipamula</v>
          </cell>
          <cell r="E10690" t="str">
            <v>{u/s}</v>
          </cell>
          <cell r="F10690" t="str">
            <v/>
          </cell>
          <cell r="H10690" t="str">
            <v/>
          </cell>
          <cell r="I10690" t="str">
            <v>Fixed</v>
          </cell>
        </row>
        <row r="10691">
          <cell r="B10691" t="str">
            <v>Pj70816</v>
          </cell>
          <cell r="C10691" t="str">
            <v>Akkinepally</v>
          </cell>
          <cell r="E10691" t="str">
            <v>{u/s}</v>
          </cell>
          <cell r="F10691" t="str">
            <v/>
          </cell>
          <cell r="H10691" t="str">
            <v/>
          </cell>
          <cell r="I10691" t="str">
            <v>1-axis</v>
          </cell>
        </row>
        <row r="10692">
          <cell r="B10692" t="str">
            <v>Pj67090</v>
          </cell>
          <cell r="C10692" t="str">
            <v>Alampur MEI</v>
          </cell>
          <cell r="E10692" t="str">
            <v>{u/s}</v>
          </cell>
          <cell r="F10692" t="str">
            <v/>
          </cell>
          <cell r="H10692" t="str">
            <v/>
          </cell>
          <cell r="I10692" t="str">
            <v>1-axis</v>
          </cell>
        </row>
        <row r="10693">
          <cell r="B10693" t="str">
            <v>Pj68258</v>
          </cell>
          <cell r="C10693" t="str">
            <v>Alampur SP</v>
          </cell>
          <cell r="E10693" t="str">
            <v>{u/s}</v>
          </cell>
          <cell r="F10693" t="str">
            <v/>
          </cell>
          <cell r="H10693" t="str">
            <v/>
          </cell>
          <cell r="I10693" t="str">
            <v>Offset</v>
          </cell>
        </row>
        <row r="10694">
          <cell r="B10694" t="str">
            <v>Pj67273</v>
          </cell>
          <cell r="C10694" t="str">
            <v>Alladurg</v>
          </cell>
          <cell r="E10694" t="str">
            <v>Poly-Si</v>
          </cell>
          <cell r="F10694" t="str">
            <v>T</v>
          </cell>
          <cell r="H10694" t="str">
            <v/>
          </cell>
          <cell r="I10694" t="str">
            <v>Fixed</v>
          </cell>
        </row>
        <row r="10695">
          <cell r="B10695" t="str">
            <v>Pj75791</v>
          </cell>
          <cell r="C10695" t="str">
            <v>Allipur</v>
          </cell>
          <cell r="E10695" t="str">
            <v>{u/s}</v>
          </cell>
          <cell r="F10695" t="str">
            <v/>
          </cell>
          <cell r="H10695" t="str">
            <v/>
          </cell>
          <cell r="I10695" t="str">
            <v>Fixed</v>
          </cell>
        </row>
        <row r="10696">
          <cell r="B10696" t="str">
            <v>Pj76531</v>
          </cell>
          <cell r="C10696" t="str">
            <v>Amangal A</v>
          </cell>
          <cell r="E10696" t="str">
            <v>{u/s}</v>
          </cell>
          <cell r="F10696" t="str">
            <v/>
          </cell>
          <cell r="H10696" t="str">
            <v/>
          </cell>
          <cell r="I10696" t="str">
            <v>Fixed</v>
          </cell>
        </row>
        <row r="10697">
          <cell r="B10697" t="str">
            <v>Pj67115</v>
          </cell>
          <cell r="C10697" t="str">
            <v>Ananthasagar</v>
          </cell>
          <cell r="E10697" t="str">
            <v>{u/s}</v>
          </cell>
          <cell r="F10697" t="str">
            <v/>
          </cell>
          <cell r="H10697" t="str">
            <v/>
          </cell>
          <cell r="I10697" t="str">
            <v>Fixed</v>
          </cell>
        </row>
        <row r="10698">
          <cell r="B10698" t="str">
            <v>Pj73199</v>
          </cell>
          <cell r="C10698" t="str">
            <v>Angadi Raichur A</v>
          </cell>
          <cell r="E10698" t="str">
            <v>{u/s}</v>
          </cell>
          <cell r="F10698" t="str">
            <v/>
          </cell>
          <cell r="H10698" t="str">
            <v/>
          </cell>
          <cell r="I10698" t="str">
            <v>Fixed</v>
          </cell>
        </row>
        <row r="10699">
          <cell r="B10699" t="str">
            <v>Pj67088</v>
          </cell>
          <cell r="C10699" t="str">
            <v>Arvapally MEI 1</v>
          </cell>
          <cell r="E10699" t="str">
            <v>{u/s}</v>
          </cell>
          <cell r="F10699" t="str">
            <v/>
          </cell>
          <cell r="H10699" t="str">
            <v/>
          </cell>
          <cell r="I10699" t="str">
            <v>Fixed</v>
          </cell>
        </row>
        <row r="10700">
          <cell r="B10700" t="str">
            <v>Pj67094</v>
          </cell>
          <cell r="C10700" t="str">
            <v>Arvapally MEI 2</v>
          </cell>
          <cell r="E10700" t="str">
            <v>{u/s}</v>
          </cell>
          <cell r="F10700" t="str">
            <v/>
          </cell>
          <cell r="H10700" t="str">
            <v/>
          </cell>
          <cell r="I10700" t="str">
            <v>1-axis</v>
          </cell>
        </row>
        <row r="10701">
          <cell r="B10701" t="str">
            <v>Pj67009</v>
          </cell>
          <cell r="C10701" t="str">
            <v>Balanagar</v>
          </cell>
          <cell r="E10701" t="str">
            <v>{u/s}</v>
          </cell>
          <cell r="F10701" t="str">
            <v/>
          </cell>
          <cell r="H10701" t="str">
            <v/>
          </cell>
          <cell r="I10701" t="str">
            <v>Fixed</v>
          </cell>
        </row>
        <row r="10702">
          <cell r="B10702" t="str">
            <v>Pj85921</v>
          </cell>
          <cell r="C10702" t="str">
            <v>Balapur A</v>
          </cell>
          <cell r="E10702" t="str">
            <v>{u/s}</v>
          </cell>
          <cell r="F10702" t="str">
            <v/>
          </cell>
          <cell r="H10702" t="str">
            <v/>
          </cell>
          <cell r="I10702" t="str">
            <v>Fixed</v>
          </cell>
        </row>
        <row r="10703">
          <cell r="B10703" t="str">
            <v>Pj67280</v>
          </cell>
          <cell r="C10703" t="str">
            <v>Basawaipalli</v>
          </cell>
          <cell r="E10703" t="str">
            <v>{u/s}</v>
          </cell>
          <cell r="F10703" t="str">
            <v/>
          </cell>
          <cell r="H10703" t="str">
            <v/>
          </cell>
          <cell r="I10703" t="str">
            <v>Fixed</v>
          </cell>
        </row>
        <row r="10704">
          <cell r="B10704" t="str">
            <v>Pj70919</v>
          </cell>
          <cell r="C10704" t="str">
            <v>Bellampally</v>
          </cell>
          <cell r="E10704" t="str">
            <v>{u/s}</v>
          </cell>
          <cell r="F10704" t="str">
            <v/>
          </cell>
          <cell r="H10704" t="str">
            <v/>
          </cell>
          <cell r="I10704" t="str">
            <v>{u/s}</v>
          </cell>
        </row>
        <row r="10705">
          <cell r="B10705" t="str">
            <v>Pj67079</v>
          </cell>
          <cell r="C10705" t="str">
            <v>Bhainsa</v>
          </cell>
          <cell r="E10705" t="str">
            <v>{u/s}</v>
          </cell>
          <cell r="F10705" t="str">
            <v/>
          </cell>
          <cell r="H10705" t="str">
            <v/>
          </cell>
          <cell r="I10705" t="str">
            <v>1-axis</v>
          </cell>
        </row>
        <row r="10706">
          <cell r="B10706" t="str">
            <v>Pj77960</v>
          </cell>
          <cell r="C10706" t="str">
            <v>Bhanur A</v>
          </cell>
          <cell r="E10706" t="str">
            <v>{u/s}</v>
          </cell>
          <cell r="F10706" t="str">
            <v/>
          </cell>
          <cell r="H10706" t="str">
            <v/>
          </cell>
          <cell r="I10706" t="str">
            <v>Fixed</v>
          </cell>
        </row>
        <row r="10707">
          <cell r="B10707" t="str">
            <v>Pj67118</v>
          </cell>
          <cell r="C10707" t="str">
            <v>Bhonigir</v>
          </cell>
          <cell r="E10707" t="str">
            <v>{u/s}</v>
          </cell>
          <cell r="F10707" t="str">
            <v/>
          </cell>
          <cell r="H10707" t="str">
            <v/>
          </cell>
          <cell r="I10707" t="str">
            <v>{u/s}</v>
          </cell>
        </row>
        <row r="10708">
          <cell r="B10708" t="str">
            <v>Pj81731</v>
          </cell>
          <cell r="C10708" t="str">
            <v>Bhupalapalli</v>
          </cell>
          <cell r="E10708" t="str">
            <v>{u/s}</v>
          </cell>
          <cell r="F10708" t="str">
            <v/>
          </cell>
          <cell r="H10708" t="str">
            <v/>
          </cell>
          <cell r="I10708" t="str">
            <v>Fixed</v>
          </cell>
        </row>
        <row r="10709">
          <cell r="B10709" t="str">
            <v>Pj77625</v>
          </cell>
          <cell r="C10709" t="str">
            <v>Chegunta MEI</v>
          </cell>
          <cell r="E10709" t="str">
            <v>{u/s}</v>
          </cell>
          <cell r="F10709" t="str">
            <v/>
          </cell>
          <cell r="H10709" t="str">
            <v/>
          </cell>
          <cell r="I10709" t="str">
            <v>{multiple}</v>
          </cell>
        </row>
        <row r="10710">
          <cell r="B10710" t="str">
            <v>Pj68242</v>
          </cell>
          <cell r="C10710" t="str">
            <v>Chegunta RNJ</v>
          </cell>
          <cell r="E10710" t="str">
            <v>{u/s}</v>
          </cell>
          <cell r="F10710" t="str">
            <v/>
          </cell>
          <cell r="H10710" t="str">
            <v/>
          </cell>
          <cell r="I10710" t="str">
            <v>Fixed</v>
          </cell>
        </row>
        <row r="10711">
          <cell r="B10711" t="str">
            <v>Pj70860</v>
          </cell>
          <cell r="C10711" t="str">
            <v>Chennur</v>
          </cell>
          <cell r="E10711" t="str">
            <v>{u/s}</v>
          </cell>
          <cell r="F10711" t="str">
            <v/>
          </cell>
          <cell r="H10711" t="str">
            <v/>
          </cell>
          <cell r="I10711" t="str">
            <v>Fixed</v>
          </cell>
        </row>
        <row r="10712">
          <cell r="B10712" t="str">
            <v>Pj70899</v>
          </cell>
          <cell r="C10712" t="str">
            <v>Chilepally</v>
          </cell>
          <cell r="E10712" t="str">
            <v>{u/s}</v>
          </cell>
          <cell r="F10712" t="str">
            <v/>
          </cell>
          <cell r="H10712" t="str">
            <v/>
          </cell>
          <cell r="I10712" t="str">
            <v>Fixed</v>
          </cell>
        </row>
        <row r="10713">
          <cell r="B10713" t="str">
            <v>Pj70930</v>
          </cell>
          <cell r="C10713" t="str">
            <v>Chillkepally</v>
          </cell>
          <cell r="E10713" t="str">
            <v>{u/s}</v>
          </cell>
          <cell r="F10713" t="str">
            <v/>
          </cell>
          <cell r="H10713" t="str">
            <v/>
          </cell>
          <cell r="I10713" t="str">
            <v>Fixed</v>
          </cell>
        </row>
        <row r="10714">
          <cell r="B10714" t="str">
            <v>Pj64630</v>
          </cell>
          <cell r="C10714" t="str">
            <v>Chilveru</v>
          </cell>
          <cell r="E10714" t="str">
            <v>{u/s}</v>
          </cell>
          <cell r="F10714" t="str">
            <v/>
          </cell>
          <cell r="H10714" t="str">
            <v/>
          </cell>
          <cell r="I10714" t="str">
            <v>Fixed</v>
          </cell>
        </row>
        <row r="10715">
          <cell r="B10715" t="str">
            <v>Pj67110</v>
          </cell>
          <cell r="C10715" t="str">
            <v>Dichpally</v>
          </cell>
          <cell r="D10715">
            <v>520000</v>
          </cell>
          <cell r="E10715" t="str">
            <v>Poly-Si</v>
          </cell>
          <cell r="F10715" t="str">
            <v>T</v>
          </cell>
          <cell r="G10715">
            <v>330.8</v>
          </cell>
          <cell r="H10715" t="str">
            <v/>
          </cell>
          <cell r="I10715" t="str">
            <v>1-axis</v>
          </cell>
        </row>
        <row r="10716">
          <cell r="B10716" t="str">
            <v>Pj67099</v>
          </cell>
          <cell r="C10716" t="str">
            <v>Domagunda MEI</v>
          </cell>
          <cell r="E10716" t="str">
            <v>{u/s}</v>
          </cell>
          <cell r="F10716" t="str">
            <v/>
          </cell>
          <cell r="H10716" t="str">
            <v/>
          </cell>
          <cell r="I10716" t="str">
            <v>{multiple}</v>
          </cell>
        </row>
        <row r="10717">
          <cell r="B10717" t="str">
            <v>Pj69357</v>
          </cell>
          <cell r="C10717" t="str">
            <v>Dondlapalle</v>
          </cell>
          <cell r="E10717" t="str">
            <v>CdTe</v>
          </cell>
          <cell r="F10717" t="str">
            <v>T</v>
          </cell>
          <cell r="H10717" t="str">
            <v/>
          </cell>
          <cell r="I10717" t="str">
            <v>Fixed</v>
          </cell>
        </row>
        <row r="10718">
          <cell r="B10718" t="str">
            <v>Pj67122</v>
          </cell>
          <cell r="C10718" t="str">
            <v>Dubbak HFE</v>
          </cell>
          <cell r="E10718" t="str">
            <v>{u/s}</v>
          </cell>
          <cell r="F10718" t="str">
            <v/>
          </cell>
          <cell r="H10718" t="str">
            <v/>
          </cell>
          <cell r="I10718" t="str">
            <v>1-axis</v>
          </cell>
        </row>
        <row r="10719">
          <cell r="B10719" t="str">
            <v>Pj67086</v>
          </cell>
          <cell r="C10719" t="str">
            <v>Dubbak MEI</v>
          </cell>
          <cell r="E10719" t="str">
            <v>{u/s}</v>
          </cell>
          <cell r="F10719" t="str">
            <v/>
          </cell>
          <cell r="H10719" t="str">
            <v/>
          </cell>
          <cell r="I10719" t="str">
            <v>Offset</v>
          </cell>
        </row>
        <row r="10720">
          <cell r="B10720" t="str">
            <v>Pm79648</v>
          </cell>
          <cell r="C10720" t="str">
            <v>Eenadu</v>
          </cell>
          <cell r="E10720" t="str">
            <v>{u/s}</v>
          </cell>
          <cell r="F10720" t="str">
            <v/>
          </cell>
          <cell r="H10720" t="str">
            <v/>
          </cell>
          <cell r="I10720" t="str">
            <v>{u/s}</v>
          </cell>
        </row>
        <row r="10721">
          <cell r="B10721" t="str">
            <v>ph62463</v>
          </cell>
          <cell r="C10721" t="str">
            <v>Eenadu 1</v>
          </cell>
          <cell r="D10721">
            <v>25720</v>
          </cell>
          <cell r="E10721" t="str">
            <v>{u/s}</v>
          </cell>
          <cell r="F10721" t="str">
            <v/>
          </cell>
          <cell r="G10721">
            <v>252.7</v>
          </cell>
          <cell r="H10721" t="str">
            <v/>
          </cell>
          <cell r="I10721" t="str">
            <v>1-axis</v>
          </cell>
        </row>
        <row r="10722">
          <cell r="B10722" t="str">
            <v>ph64103</v>
          </cell>
          <cell r="C10722" t="str">
            <v>Eenadu Extn</v>
          </cell>
          <cell r="E10722" t="str">
            <v>{u/s}</v>
          </cell>
          <cell r="F10722" t="str">
            <v/>
          </cell>
          <cell r="H10722" t="str">
            <v/>
          </cell>
          <cell r="I10722" t="str">
            <v>{u/s}</v>
          </cell>
        </row>
        <row r="10723">
          <cell r="B10723" t="str">
            <v>Pj67083</v>
          </cell>
          <cell r="C10723" t="str">
            <v>Gadwal MEI</v>
          </cell>
          <cell r="E10723" t="str">
            <v>{u/s}</v>
          </cell>
          <cell r="F10723" t="str">
            <v/>
          </cell>
          <cell r="H10723" t="str">
            <v/>
          </cell>
          <cell r="I10723" t="str">
            <v>1-axis</v>
          </cell>
        </row>
        <row r="10724">
          <cell r="B10724" t="str">
            <v>Pj68253</v>
          </cell>
          <cell r="C10724" t="str">
            <v>Gadwal VT</v>
          </cell>
          <cell r="E10724" t="str">
            <v>{u/s}</v>
          </cell>
          <cell r="F10724" t="str">
            <v/>
          </cell>
          <cell r="H10724" t="str">
            <v/>
          </cell>
          <cell r="I10724" t="str">
            <v>Fixed</v>
          </cell>
        </row>
        <row r="10725">
          <cell r="B10725" t="str">
            <v>Pj67092</v>
          </cell>
          <cell r="C10725" t="str">
            <v>Ghanapur</v>
          </cell>
          <cell r="E10725" t="str">
            <v>{u/s}</v>
          </cell>
          <cell r="F10725" t="str">
            <v/>
          </cell>
          <cell r="H10725" t="str">
            <v/>
          </cell>
          <cell r="I10725" t="str">
            <v>Fixed</v>
          </cell>
        </row>
        <row r="10726">
          <cell r="B10726" t="str">
            <v>Pj73221</v>
          </cell>
          <cell r="C10726" t="str">
            <v>Ghattu</v>
          </cell>
          <cell r="E10726" t="str">
            <v>{u/s}</v>
          </cell>
          <cell r="F10726" t="str">
            <v/>
          </cell>
          <cell r="H10726" t="str">
            <v/>
          </cell>
          <cell r="I10726" t="str">
            <v>Fixed</v>
          </cell>
        </row>
        <row r="10727">
          <cell r="B10727" t="str">
            <v>Pj67098</v>
          </cell>
          <cell r="C10727" t="str">
            <v>Godhur</v>
          </cell>
          <cell r="E10727" t="str">
            <v>{u/s}</v>
          </cell>
          <cell r="F10727" t="str">
            <v/>
          </cell>
          <cell r="H10727" t="str">
            <v/>
          </cell>
          <cell r="I10727" t="str">
            <v>Offset</v>
          </cell>
        </row>
        <row r="10728">
          <cell r="B10728" t="str">
            <v>Pj75004</v>
          </cell>
          <cell r="C10728" t="str">
            <v>Godhur 2</v>
          </cell>
          <cell r="E10728" t="str">
            <v>{u/s}</v>
          </cell>
          <cell r="F10728" t="str">
            <v/>
          </cell>
          <cell r="H10728" t="str">
            <v/>
          </cell>
          <cell r="I10728" t="str">
            <v>Fixed</v>
          </cell>
        </row>
        <row r="10729">
          <cell r="B10729" t="str">
            <v>Pj74959</v>
          </cell>
          <cell r="C10729" t="str">
            <v>Gummadidala</v>
          </cell>
          <cell r="E10729" t="str">
            <v>{u/s}</v>
          </cell>
          <cell r="F10729" t="str">
            <v/>
          </cell>
          <cell r="H10729" t="str">
            <v/>
          </cell>
          <cell r="I10729" t="str">
            <v>Fixed</v>
          </cell>
        </row>
        <row r="10730">
          <cell r="B10730" t="str">
            <v>Pj67260</v>
          </cell>
          <cell r="C10730" t="str">
            <v>Hothi</v>
          </cell>
          <cell r="E10730" t="str">
            <v>{u/s}</v>
          </cell>
          <cell r="F10730" t="str">
            <v/>
          </cell>
          <cell r="H10730" t="str">
            <v/>
          </cell>
          <cell r="I10730" t="str">
            <v>{multiple}</v>
          </cell>
        </row>
        <row r="10731">
          <cell r="B10731" t="str">
            <v>Pj67729</v>
          </cell>
          <cell r="C10731" t="str">
            <v>Hyderabad HYD</v>
          </cell>
          <cell r="D10731">
            <v>15000</v>
          </cell>
          <cell r="E10731" t="str">
            <v>Poly-Si</v>
          </cell>
          <cell r="F10731" t="str">
            <v>T</v>
          </cell>
          <cell r="G10731">
            <v>333.3</v>
          </cell>
          <cell r="H10731" t="str">
            <v/>
          </cell>
          <cell r="I10731" t="str">
            <v>Fixed</v>
          </cell>
        </row>
        <row r="10732">
          <cell r="B10732" t="str">
            <v>Pj69856</v>
          </cell>
          <cell r="C10732" t="str">
            <v>Hyderabad HYDII</v>
          </cell>
          <cell r="D10732">
            <v>15000</v>
          </cell>
          <cell r="E10732" t="str">
            <v>Poly-Si</v>
          </cell>
          <cell r="F10732" t="str">
            <v>T</v>
          </cell>
          <cell r="G10732">
            <v>333.3</v>
          </cell>
          <cell r="H10732" t="str">
            <v/>
          </cell>
          <cell r="I10732" t="str">
            <v>Fixed</v>
          </cell>
        </row>
        <row r="10733">
          <cell r="B10733" t="str">
            <v>Pf75110</v>
          </cell>
          <cell r="C10733" t="str">
            <v>IN19c1 Singareni</v>
          </cell>
          <cell r="E10733" t="str">
            <v>{u/s}</v>
          </cell>
          <cell r="F10733" t="str">
            <v/>
          </cell>
          <cell r="H10733" t="str">
            <v/>
          </cell>
          <cell r="I10733" t="str">
            <v>{u/s}</v>
          </cell>
        </row>
        <row r="10734">
          <cell r="B10734" t="str">
            <v>Pj75665</v>
          </cell>
          <cell r="C10734" t="str">
            <v>IN20c2 Singareni</v>
          </cell>
          <cell r="E10734" t="str">
            <v>{u/s}</v>
          </cell>
          <cell r="F10734" t="str">
            <v/>
          </cell>
          <cell r="H10734" t="str">
            <v/>
          </cell>
          <cell r="I10734" t="str">
            <v>{u/s}</v>
          </cell>
        </row>
        <row r="10735">
          <cell r="B10735" t="str">
            <v>Pj67125</v>
          </cell>
          <cell r="C10735" t="str">
            <v>Jagtial</v>
          </cell>
          <cell r="E10735" t="str">
            <v>{u/s}</v>
          </cell>
          <cell r="F10735" t="str">
            <v/>
          </cell>
          <cell r="H10735" t="str">
            <v/>
          </cell>
          <cell r="I10735" t="str">
            <v>Fixed</v>
          </cell>
        </row>
        <row r="10736">
          <cell r="B10736" t="str">
            <v>Pj70903</v>
          </cell>
          <cell r="C10736" t="str">
            <v>Jeedimetla</v>
          </cell>
          <cell r="E10736" t="str">
            <v>{u/s}</v>
          </cell>
          <cell r="F10736" t="str">
            <v/>
          </cell>
          <cell r="H10736" t="str">
            <v/>
          </cell>
          <cell r="I10736" t="str">
            <v>Fixed</v>
          </cell>
        </row>
        <row r="10737">
          <cell r="B10737" t="str">
            <v>Pj78487</v>
          </cell>
          <cell r="C10737" t="str">
            <v>Jeenugurala A</v>
          </cell>
          <cell r="E10737" t="str">
            <v>{u/s}</v>
          </cell>
          <cell r="F10737" t="str">
            <v/>
          </cell>
          <cell r="H10737" t="str">
            <v/>
          </cell>
          <cell r="I10737" t="str">
            <v>Fixed</v>
          </cell>
        </row>
        <row r="10738">
          <cell r="B10738" t="str">
            <v>Pj85907</v>
          </cell>
          <cell r="C10738" t="str">
            <v>Jilesh</v>
          </cell>
          <cell r="E10738" t="str">
            <v>{u/s}</v>
          </cell>
          <cell r="F10738" t="str">
            <v/>
          </cell>
          <cell r="H10738" t="str">
            <v/>
          </cell>
          <cell r="I10738" t="str">
            <v>Fixed</v>
          </cell>
        </row>
        <row r="10739">
          <cell r="B10739" t="str">
            <v>Pj77626</v>
          </cell>
          <cell r="C10739" t="str">
            <v>JNTUH</v>
          </cell>
          <cell r="E10739" t="str">
            <v>{u/s}</v>
          </cell>
          <cell r="F10739" t="str">
            <v/>
          </cell>
          <cell r="H10739" t="str">
            <v/>
          </cell>
          <cell r="I10739" t="str">
            <v>Fixed</v>
          </cell>
        </row>
        <row r="10740">
          <cell r="B10740" t="str">
            <v>Pj71771</v>
          </cell>
          <cell r="C10740" t="str">
            <v>Jogipet</v>
          </cell>
          <cell r="E10740" t="str">
            <v>{u/s}</v>
          </cell>
          <cell r="F10740" t="str">
            <v/>
          </cell>
          <cell r="H10740" t="str">
            <v/>
          </cell>
          <cell r="I10740" t="str">
            <v>Fixed</v>
          </cell>
        </row>
        <row r="10741">
          <cell r="B10741" t="str">
            <v>Pj77406</v>
          </cell>
          <cell r="C10741" t="str">
            <v>Junuthla A</v>
          </cell>
          <cell r="E10741" t="str">
            <v>{u/s}</v>
          </cell>
          <cell r="F10741" t="str">
            <v/>
          </cell>
          <cell r="H10741" t="str">
            <v/>
          </cell>
          <cell r="I10741" t="str">
            <v>1-axis</v>
          </cell>
        </row>
        <row r="10742">
          <cell r="B10742" t="str">
            <v>Pj67010</v>
          </cell>
          <cell r="C10742" t="str">
            <v>Kajipuram</v>
          </cell>
          <cell r="E10742" t="str">
            <v>{u/s}</v>
          </cell>
          <cell r="F10742" t="str">
            <v/>
          </cell>
          <cell r="H10742" t="str">
            <v/>
          </cell>
          <cell r="I10742" t="str">
            <v>Fixed</v>
          </cell>
        </row>
        <row r="10743">
          <cell r="B10743" t="str">
            <v>Pj66981</v>
          </cell>
          <cell r="C10743" t="str">
            <v>Kakarani 1</v>
          </cell>
          <cell r="E10743" t="str">
            <v>{u/s}</v>
          </cell>
          <cell r="F10743" t="str">
            <v/>
          </cell>
          <cell r="H10743" t="str">
            <v/>
          </cell>
          <cell r="I10743" t="str">
            <v>Fixed</v>
          </cell>
        </row>
        <row r="10744">
          <cell r="B10744" t="str">
            <v>Pj73162</v>
          </cell>
          <cell r="C10744" t="str">
            <v>Kakarani 2</v>
          </cell>
          <cell r="E10744" t="str">
            <v>{u/s}</v>
          </cell>
          <cell r="F10744" t="str">
            <v/>
          </cell>
          <cell r="H10744" t="str">
            <v/>
          </cell>
          <cell r="I10744" t="str">
            <v>1-axis</v>
          </cell>
        </row>
        <row r="10745">
          <cell r="B10745" t="str">
            <v>Pj75002</v>
          </cell>
          <cell r="C10745" t="str">
            <v>Kalva Srirampur</v>
          </cell>
          <cell r="E10745" t="str">
            <v>{u/s}</v>
          </cell>
          <cell r="F10745" t="str">
            <v/>
          </cell>
          <cell r="H10745" t="str">
            <v/>
          </cell>
          <cell r="I10745" t="str">
            <v>Offset</v>
          </cell>
        </row>
        <row r="10746">
          <cell r="B10746" t="str">
            <v>Pj68244</v>
          </cell>
          <cell r="C10746" t="str">
            <v>Kalwakurthy</v>
          </cell>
          <cell r="E10746" t="str">
            <v>{u/s}</v>
          </cell>
          <cell r="F10746" t="str">
            <v/>
          </cell>
          <cell r="H10746" t="str">
            <v/>
          </cell>
          <cell r="I10746" t="str">
            <v>1-axis</v>
          </cell>
        </row>
        <row r="10747">
          <cell r="B10747" t="str">
            <v>Pj67111</v>
          </cell>
          <cell r="C10747" t="str">
            <v>Kamareddy MEI</v>
          </cell>
          <cell r="E10747" t="str">
            <v>{u/s}</v>
          </cell>
          <cell r="F10747" t="str">
            <v/>
          </cell>
          <cell r="H10747" t="str">
            <v/>
          </cell>
          <cell r="I10747" t="str">
            <v>Fixed</v>
          </cell>
        </row>
        <row r="10748">
          <cell r="B10748" t="str">
            <v>Pj67102</v>
          </cell>
          <cell r="C10748" t="str">
            <v>Kamareddy Sky</v>
          </cell>
          <cell r="E10748" t="str">
            <v>{u/s}</v>
          </cell>
          <cell r="F10748" t="str">
            <v/>
          </cell>
          <cell r="H10748" t="str">
            <v/>
          </cell>
          <cell r="I10748" t="str">
            <v>1-axis</v>
          </cell>
        </row>
        <row r="10749">
          <cell r="B10749" t="str">
            <v>Pj67116</v>
          </cell>
          <cell r="C10749" t="str">
            <v>Kamareddy SP</v>
          </cell>
          <cell r="E10749" t="str">
            <v>{u/s}</v>
          </cell>
          <cell r="F10749" t="str">
            <v/>
          </cell>
          <cell r="H10749" t="str">
            <v/>
          </cell>
          <cell r="I10749" t="str">
            <v>{multiple}</v>
          </cell>
        </row>
        <row r="10750">
          <cell r="B10750" t="str">
            <v>Pj68252</v>
          </cell>
          <cell r="C10750" t="str">
            <v>Kandagatla Keerthi</v>
          </cell>
          <cell r="E10750" t="str">
            <v>{u/s}</v>
          </cell>
          <cell r="F10750" t="str">
            <v/>
          </cell>
          <cell r="H10750" t="str">
            <v/>
          </cell>
          <cell r="I10750" t="str">
            <v>1-axis</v>
          </cell>
        </row>
        <row r="10751">
          <cell r="B10751" t="str">
            <v>Pj68243</v>
          </cell>
          <cell r="C10751" t="str">
            <v>Karoor</v>
          </cell>
          <cell r="E10751" t="str">
            <v>CdTe</v>
          </cell>
          <cell r="F10751" t="str">
            <v>T</v>
          </cell>
          <cell r="H10751" t="str">
            <v/>
          </cell>
          <cell r="I10751" t="str">
            <v>Fixed</v>
          </cell>
        </row>
        <row r="10752">
          <cell r="B10752" t="str">
            <v>Pj81729</v>
          </cell>
          <cell r="C10752" t="str">
            <v>Kasipet</v>
          </cell>
          <cell r="E10752" t="str">
            <v>{u/s}</v>
          </cell>
          <cell r="F10752" t="str">
            <v/>
          </cell>
          <cell r="H10752" t="str">
            <v/>
          </cell>
          <cell r="I10752" t="str">
            <v>Fixed</v>
          </cell>
        </row>
        <row r="10753">
          <cell r="B10753" t="str">
            <v>Pj67012</v>
          </cell>
          <cell r="C10753" t="str">
            <v>Kodangal</v>
          </cell>
          <cell r="E10753" t="str">
            <v>CdTe</v>
          </cell>
          <cell r="F10753" t="str">
            <v>T</v>
          </cell>
          <cell r="H10753" t="str">
            <v/>
          </cell>
          <cell r="I10753" t="str">
            <v>1-axis</v>
          </cell>
        </row>
        <row r="10754">
          <cell r="B10754" t="str">
            <v>Pj64504</v>
          </cell>
          <cell r="C10754" t="str">
            <v>Kolanpaka</v>
          </cell>
          <cell r="E10754" t="str">
            <v>{u/s}</v>
          </cell>
          <cell r="F10754" t="str">
            <v/>
          </cell>
          <cell r="H10754" t="str">
            <v/>
          </cell>
          <cell r="I10754" t="str">
            <v>Fixed</v>
          </cell>
        </row>
        <row r="10755">
          <cell r="B10755" t="str">
            <v>Pj75006</v>
          </cell>
          <cell r="C10755" t="str">
            <v>Kosgi</v>
          </cell>
          <cell r="E10755" t="str">
            <v>{u/s}</v>
          </cell>
          <cell r="F10755" t="str">
            <v/>
          </cell>
          <cell r="H10755" t="str">
            <v/>
          </cell>
          <cell r="I10755" t="str">
            <v>Fixed</v>
          </cell>
        </row>
        <row r="10756">
          <cell r="B10756" t="str">
            <v>Pj81732</v>
          </cell>
          <cell r="C10756" t="str">
            <v>Kothagudem</v>
          </cell>
          <cell r="E10756" t="str">
            <v>{u/s}</v>
          </cell>
          <cell r="F10756" t="str">
            <v/>
          </cell>
          <cell r="H10756" t="str">
            <v/>
          </cell>
          <cell r="I10756" t="str">
            <v>Fixed</v>
          </cell>
        </row>
        <row r="10757">
          <cell r="B10757" t="str">
            <v>Pj82568</v>
          </cell>
          <cell r="C10757" t="str">
            <v>Kothagudem A</v>
          </cell>
          <cell r="E10757" t="str">
            <v>{u/s}</v>
          </cell>
          <cell r="F10757" t="str">
            <v/>
          </cell>
          <cell r="H10757" t="str">
            <v/>
          </cell>
          <cell r="I10757" t="str">
            <v>Fixed</v>
          </cell>
        </row>
        <row r="10758">
          <cell r="B10758" t="str">
            <v>Pj67121</v>
          </cell>
          <cell r="C10758" t="str">
            <v>Kurmapally Gk</v>
          </cell>
          <cell r="E10758" t="str">
            <v>{u/s}</v>
          </cell>
          <cell r="F10758" t="str">
            <v/>
          </cell>
          <cell r="H10758" t="str">
            <v/>
          </cell>
          <cell r="I10758" t="str">
            <v>Fixed</v>
          </cell>
        </row>
        <row r="10759">
          <cell r="B10759" t="str">
            <v>Pj67106</v>
          </cell>
          <cell r="C10759" t="str">
            <v>Kurmapally MEI</v>
          </cell>
          <cell r="E10759" t="str">
            <v>{u/s}</v>
          </cell>
          <cell r="F10759" t="str">
            <v/>
          </cell>
          <cell r="H10759" t="str">
            <v/>
          </cell>
          <cell r="I10759" t="str">
            <v>{multiple}</v>
          </cell>
        </row>
        <row r="10760">
          <cell r="B10760" t="str">
            <v>Pj67103</v>
          </cell>
          <cell r="C10760" t="str">
            <v>Kurmapally Sky</v>
          </cell>
          <cell r="E10760" t="str">
            <v>{u/s}</v>
          </cell>
          <cell r="F10760" t="str">
            <v/>
          </cell>
          <cell r="H10760" t="str">
            <v/>
          </cell>
          <cell r="I10760" t="str">
            <v>1-axis</v>
          </cell>
        </row>
        <row r="10761">
          <cell r="B10761" t="str">
            <v>Pj74985</v>
          </cell>
          <cell r="C10761" t="str">
            <v>Lingampalle A</v>
          </cell>
          <cell r="E10761" t="str">
            <v>{u/s}</v>
          </cell>
          <cell r="F10761" t="str">
            <v/>
          </cell>
          <cell r="H10761" t="str">
            <v/>
          </cell>
          <cell r="I10761" t="str">
            <v>Fixed</v>
          </cell>
        </row>
        <row r="10762">
          <cell r="B10762" t="str">
            <v>Pj67257</v>
          </cell>
          <cell r="C10762" t="str">
            <v>Lingampally</v>
          </cell>
          <cell r="E10762" t="str">
            <v>{u/s}</v>
          </cell>
          <cell r="F10762" t="str">
            <v/>
          </cell>
          <cell r="H10762" t="str">
            <v/>
          </cell>
          <cell r="I10762" t="str">
            <v>Fixed</v>
          </cell>
        </row>
        <row r="10763">
          <cell r="B10763" t="str">
            <v>Pj67089</v>
          </cell>
          <cell r="C10763" t="str">
            <v>Lingampet Acme</v>
          </cell>
          <cell r="E10763" t="str">
            <v>{u/s}</v>
          </cell>
          <cell r="F10763" t="str">
            <v/>
          </cell>
          <cell r="H10763" t="str">
            <v/>
          </cell>
          <cell r="I10763" t="str">
            <v>{multiple}</v>
          </cell>
        </row>
        <row r="10764">
          <cell r="B10764" t="str">
            <v>Pj67080</v>
          </cell>
          <cell r="C10764" t="str">
            <v>Lingapuram</v>
          </cell>
          <cell r="E10764" t="str">
            <v>{u/s}</v>
          </cell>
          <cell r="F10764" t="str">
            <v/>
          </cell>
          <cell r="H10764" t="str">
            <v/>
          </cell>
          <cell r="I10764" t="str">
            <v>{u/s}</v>
          </cell>
        </row>
        <row r="10765">
          <cell r="B10765" t="str">
            <v>Pj75792</v>
          </cell>
          <cell r="C10765" t="str">
            <v>Madharam</v>
          </cell>
          <cell r="E10765" t="str">
            <v>{u/s}</v>
          </cell>
          <cell r="F10765" t="str">
            <v/>
          </cell>
          <cell r="H10765" t="str">
            <v/>
          </cell>
          <cell r="I10765" t="str">
            <v>Fixed</v>
          </cell>
        </row>
        <row r="10766">
          <cell r="B10766" t="str">
            <v>Pj68261</v>
          </cell>
          <cell r="C10766" t="str">
            <v>Makthal SLE</v>
          </cell>
          <cell r="E10766" t="str">
            <v>{u/s}</v>
          </cell>
          <cell r="F10766" t="str">
            <v/>
          </cell>
          <cell r="H10766" t="str">
            <v/>
          </cell>
          <cell r="I10766" t="str">
            <v>{multiple}</v>
          </cell>
        </row>
        <row r="10767">
          <cell r="B10767" t="str">
            <v>Pj67123</v>
          </cell>
          <cell r="C10767" t="str">
            <v>Mandamarri 1</v>
          </cell>
          <cell r="E10767" t="str">
            <v>{u/s}</v>
          </cell>
          <cell r="F10767" t="str">
            <v/>
          </cell>
          <cell r="H10767" t="str">
            <v/>
          </cell>
          <cell r="I10767" t="str">
            <v>1-axis</v>
          </cell>
        </row>
        <row r="10768">
          <cell r="B10768" t="str">
            <v>Pj76837</v>
          </cell>
          <cell r="C10768" t="str">
            <v>Mandamarri 2</v>
          </cell>
          <cell r="E10768" t="str">
            <v>{u/s}</v>
          </cell>
          <cell r="F10768" t="str">
            <v/>
          </cell>
          <cell r="H10768" t="str">
            <v/>
          </cell>
          <cell r="I10768" t="str">
            <v>Fixed</v>
          </cell>
        </row>
        <row r="10769">
          <cell r="B10769" t="str">
            <v>Pj81730</v>
          </cell>
          <cell r="C10769" t="str">
            <v>Mandammari SCC</v>
          </cell>
          <cell r="E10769" t="str">
            <v>{u/s}</v>
          </cell>
          <cell r="F10769" t="str">
            <v/>
          </cell>
          <cell r="H10769" t="str">
            <v/>
          </cell>
          <cell r="I10769" t="str">
            <v>Fixed</v>
          </cell>
        </row>
        <row r="10770">
          <cell r="B10770" t="str">
            <v>Pj66951</v>
          </cell>
          <cell r="C10770" t="str">
            <v>Manthani</v>
          </cell>
          <cell r="E10770" t="str">
            <v>{u/s}</v>
          </cell>
          <cell r="F10770" t="str">
            <v/>
          </cell>
          <cell r="H10770" t="str">
            <v/>
          </cell>
          <cell r="I10770" t="str">
            <v>Fixed</v>
          </cell>
        </row>
        <row r="10771">
          <cell r="B10771" t="str">
            <v>Pj75005</v>
          </cell>
          <cell r="C10771" t="str">
            <v>Manthani-2</v>
          </cell>
          <cell r="E10771" t="str">
            <v>{u/s}</v>
          </cell>
          <cell r="F10771" t="str">
            <v/>
          </cell>
          <cell r="H10771" t="str">
            <v/>
          </cell>
          <cell r="I10771" t="str">
            <v>{u/s}</v>
          </cell>
        </row>
        <row r="10772">
          <cell r="B10772" t="str">
            <v>Pj70927</v>
          </cell>
          <cell r="C10772" t="str">
            <v>Manuguru DAE</v>
          </cell>
          <cell r="E10772" t="str">
            <v>{u/s}</v>
          </cell>
          <cell r="F10772" t="str">
            <v/>
          </cell>
          <cell r="H10772" t="str">
            <v/>
          </cell>
          <cell r="I10772" t="str">
            <v>Fixed</v>
          </cell>
        </row>
        <row r="10773">
          <cell r="B10773" t="str">
            <v>Pj73208</v>
          </cell>
          <cell r="C10773" t="str">
            <v>Manuguru SCC</v>
          </cell>
          <cell r="E10773" t="str">
            <v>{u/s}</v>
          </cell>
          <cell r="F10773" t="str">
            <v/>
          </cell>
          <cell r="H10773" t="str">
            <v/>
          </cell>
          <cell r="I10773" t="str">
            <v>Fixed</v>
          </cell>
        </row>
        <row r="10774">
          <cell r="B10774" t="str">
            <v>Pj64391</v>
          </cell>
          <cell r="C10774" t="str">
            <v>Marikal</v>
          </cell>
          <cell r="E10774" t="str">
            <v>{u/s}</v>
          </cell>
          <cell r="F10774" t="str">
            <v/>
          </cell>
          <cell r="H10774" t="str">
            <v/>
          </cell>
          <cell r="I10774" t="str">
            <v>Fixed</v>
          </cell>
        </row>
        <row r="10775">
          <cell r="B10775" t="str">
            <v>Pj68727</v>
          </cell>
          <cell r="C10775" t="str">
            <v>Medak Rays</v>
          </cell>
          <cell r="E10775" t="str">
            <v>{u/s}</v>
          </cell>
          <cell r="F10775" t="str">
            <v/>
          </cell>
          <cell r="H10775" t="str">
            <v/>
          </cell>
          <cell r="I10775" t="str">
            <v>Fixed</v>
          </cell>
        </row>
        <row r="10776">
          <cell r="B10776" t="str">
            <v>Pj64167</v>
          </cell>
          <cell r="C10776" t="str">
            <v>Midjil</v>
          </cell>
          <cell r="E10776" t="str">
            <v>{u/s}</v>
          </cell>
          <cell r="F10776" t="str">
            <v/>
          </cell>
          <cell r="H10776" t="str">
            <v/>
          </cell>
          <cell r="I10776" t="str">
            <v>Fixed</v>
          </cell>
        </row>
        <row r="10777">
          <cell r="B10777" t="str">
            <v>Pj67108</v>
          </cell>
          <cell r="C10777" t="str">
            <v>Minpur ES</v>
          </cell>
          <cell r="E10777" t="str">
            <v>{u/s}</v>
          </cell>
          <cell r="F10777" t="str">
            <v/>
          </cell>
          <cell r="H10777" t="str">
            <v/>
          </cell>
          <cell r="I10777" t="str">
            <v>Fixed</v>
          </cell>
        </row>
        <row r="10778">
          <cell r="B10778" t="str">
            <v>Pj67120</v>
          </cell>
          <cell r="C10778" t="str">
            <v>Minpur RSP</v>
          </cell>
          <cell r="E10778" t="str">
            <v>{u/s}</v>
          </cell>
          <cell r="F10778" t="str">
            <v/>
          </cell>
          <cell r="H10778" t="str">
            <v/>
          </cell>
          <cell r="I10778" t="str">
            <v>1-axis</v>
          </cell>
        </row>
        <row r="10779">
          <cell r="B10779" t="str">
            <v>Pj67100</v>
          </cell>
          <cell r="C10779" t="str">
            <v>Minpur Sky</v>
          </cell>
          <cell r="E10779" t="str">
            <v>{u/s}</v>
          </cell>
          <cell r="F10779" t="str">
            <v/>
          </cell>
          <cell r="H10779" t="str">
            <v/>
          </cell>
          <cell r="I10779" t="str">
            <v>{u/s}</v>
          </cell>
        </row>
        <row r="10780">
          <cell r="B10780" t="str">
            <v>Pj75003</v>
          </cell>
          <cell r="C10780" t="str">
            <v>Mothkur</v>
          </cell>
          <cell r="E10780" t="str">
            <v>{u/s}</v>
          </cell>
          <cell r="F10780" t="str">
            <v/>
          </cell>
          <cell r="H10780" t="str">
            <v/>
          </cell>
          <cell r="I10780" t="str">
            <v>Fixed</v>
          </cell>
        </row>
        <row r="10781">
          <cell r="B10781" t="str">
            <v>Pj76838</v>
          </cell>
          <cell r="C10781" t="str">
            <v>Mulkanoor</v>
          </cell>
          <cell r="E10781" t="str">
            <v>{u/s}</v>
          </cell>
          <cell r="F10781" t="str">
            <v/>
          </cell>
          <cell r="H10781" t="str">
            <v/>
          </cell>
          <cell r="I10781" t="str">
            <v>1-axis</v>
          </cell>
        </row>
        <row r="10782">
          <cell r="B10782" t="str">
            <v>Pj63660</v>
          </cell>
          <cell r="C10782" t="str">
            <v>Munipalli</v>
          </cell>
          <cell r="E10782" t="str">
            <v>{u/s}</v>
          </cell>
          <cell r="F10782" t="str">
            <v/>
          </cell>
          <cell r="H10782" t="str">
            <v/>
          </cell>
          <cell r="I10782" t="str">
            <v>Fixed</v>
          </cell>
        </row>
        <row r="10783">
          <cell r="B10783" t="str">
            <v>Pj68247</v>
          </cell>
          <cell r="C10783" t="str">
            <v>Nagarkurnool Keerthi</v>
          </cell>
          <cell r="E10783" t="str">
            <v>{u/s}</v>
          </cell>
          <cell r="F10783" t="str">
            <v/>
          </cell>
          <cell r="H10783" t="str">
            <v/>
          </cell>
          <cell r="I10783" t="str">
            <v>1-axis</v>
          </cell>
        </row>
        <row r="10784">
          <cell r="B10784" t="str">
            <v>Pj67084</v>
          </cell>
          <cell r="C10784" t="str">
            <v>Nagarkurnool MEI</v>
          </cell>
          <cell r="E10784" t="str">
            <v>{u/s}</v>
          </cell>
          <cell r="F10784" t="str">
            <v/>
          </cell>
          <cell r="H10784" t="str">
            <v/>
          </cell>
          <cell r="I10784" t="str">
            <v>1-axis</v>
          </cell>
        </row>
        <row r="10785">
          <cell r="B10785" t="str">
            <v>Pj66966</v>
          </cell>
          <cell r="C10785" t="str">
            <v>Nagulpalle</v>
          </cell>
          <cell r="E10785" t="str">
            <v>{u/s}</v>
          </cell>
          <cell r="F10785" t="str">
            <v/>
          </cell>
          <cell r="H10785" t="str">
            <v/>
          </cell>
          <cell r="I10785" t="str">
            <v>Fixed</v>
          </cell>
        </row>
        <row r="10786">
          <cell r="B10786" t="str">
            <v>Pj67261</v>
          </cell>
          <cell r="C10786" t="str">
            <v>Nagwar</v>
          </cell>
          <cell r="E10786" t="str">
            <v>{u/s}</v>
          </cell>
          <cell r="F10786" t="str">
            <v/>
          </cell>
          <cell r="H10786" t="str">
            <v/>
          </cell>
          <cell r="I10786" t="str">
            <v>Fixed</v>
          </cell>
        </row>
        <row r="10787">
          <cell r="B10787" t="str">
            <v>Pj85925</v>
          </cell>
          <cell r="C10787" t="str">
            <v>Namapur</v>
          </cell>
          <cell r="E10787" t="str">
            <v>{u/s}</v>
          </cell>
          <cell r="F10787" t="str">
            <v/>
          </cell>
          <cell r="H10787" t="str">
            <v/>
          </cell>
          <cell r="I10787" t="str">
            <v>1-axis</v>
          </cell>
        </row>
        <row r="10788">
          <cell r="B10788" t="str">
            <v>Pj67096</v>
          </cell>
          <cell r="C10788" t="str">
            <v>Nandipet Acme</v>
          </cell>
          <cell r="E10788" t="str">
            <v>{u/s}</v>
          </cell>
          <cell r="F10788" t="str">
            <v/>
          </cell>
          <cell r="H10788" t="str">
            <v/>
          </cell>
          <cell r="I10788" t="str">
            <v>Offset</v>
          </cell>
        </row>
        <row r="10789">
          <cell r="B10789" t="str">
            <v>Pj68249</v>
          </cell>
          <cell r="C10789" t="str">
            <v>Nandipet SD</v>
          </cell>
          <cell r="E10789" t="str">
            <v>{u/s}</v>
          </cell>
          <cell r="F10789" t="str">
            <v/>
          </cell>
          <cell r="H10789" t="str">
            <v/>
          </cell>
          <cell r="I10789" t="str">
            <v>Offset</v>
          </cell>
        </row>
        <row r="10790">
          <cell r="B10790" t="str">
            <v>Pj68248</v>
          </cell>
          <cell r="C10790" t="str">
            <v>Narayankhed</v>
          </cell>
          <cell r="E10790" t="str">
            <v>{u/s}</v>
          </cell>
          <cell r="F10790" t="str">
            <v/>
          </cell>
          <cell r="H10790" t="str">
            <v/>
          </cell>
          <cell r="I10790" t="str">
            <v>1-axis</v>
          </cell>
        </row>
        <row r="10791">
          <cell r="B10791" t="str">
            <v>Pj68259</v>
          </cell>
          <cell r="C10791" t="str">
            <v>Nednoor Cybercity</v>
          </cell>
          <cell r="E10791" t="str">
            <v>{u/s}</v>
          </cell>
          <cell r="F10791" t="str">
            <v/>
          </cell>
          <cell r="H10791" t="str">
            <v/>
          </cell>
          <cell r="I10791" t="str">
            <v>Fixed</v>
          </cell>
        </row>
        <row r="10792">
          <cell r="B10792" t="str">
            <v>Pj67113</v>
          </cell>
          <cell r="C10792" t="str">
            <v>Nirmal Acme</v>
          </cell>
          <cell r="E10792" t="str">
            <v>{u/s}</v>
          </cell>
          <cell r="F10792" t="str">
            <v/>
          </cell>
          <cell r="H10792" t="str">
            <v/>
          </cell>
          <cell r="I10792" t="str">
            <v>Fixed</v>
          </cell>
        </row>
        <row r="10793">
          <cell r="B10793" t="str">
            <v>Pj67119</v>
          </cell>
          <cell r="C10793" t="str">
            <v>Nirmal Mahindra</v>
          </cell>
          <cell r="E10793" t="str">
            <v>{u/s}</v>
          </cell>
          <cell r="F10793" t="str">
            <v/>
          </cell>
          <cell r="H10793" t="str">
            <v/>
          </cell>
          <cell r="I10793" t="str">
            <v>1-axis</v>
          </cell>
        </row>
        <row r="10794">
          <cell r="B10794" t="str">
            <v>Pj67091</v>
          </cell>
          <cell r="C10794" t="str">
            <v>Nookalamarri</v>
          </cell>
          <cell r="E10794" t="str">
            <v>{u/s}</v>
          </cell>
          <cell r="F10794" t="str">
            <v/>
          </cell>
          <cell r="H10794" t="str">
            <v/>
          </cell>
          <cell r="I10794" t="str">
            <v>{u/s}</v>
          </cell>
        </row>
        <row r="10795">
          <cell r="B10795" t="str">
            <v>Pj68462</v>
          </cell>
          <cell r="C10795" t="str">
            <v>OF Medak</v>
          </cell>
          <cell r="E10795" t="str">
            <v>{u/s}</v>
          </cell>
          <cell r="F10795" t="str">
            <v/>
          </cell>
          <cell r="H10795" t="str">
            <v/>
          </cell>
          <cell r="I10795" t="str">
            <v>Fixed</v>
          </cell>
        </row>
        <row r="10796">
          <cell r="B10796" t="str">
            <v>Pj74960</v>
          </cell>
          <cell r="C10796" t="str">
            <v>Padmajiwadi</v>
          </cell>
          <cell r="E10796" t="str">
            <v>{u/s}</v>
          </cell>
          <cell r="F10796" t="str">
            <v/>
          </cell>
          <cell r="H10796" t="str">
            <v/>
          </cell>
          <cell r="I10796" t="str">
            <v>Fixed</v>
          </cell>
        </row>
        <row r="10797">
          <cell r="B10797" t="str">
            <v>Pj70809</v>
          </cell>
          <cell r="C10797" t="str">
            <v>Palvai-Sheripally</v>
          </cell>
          <cell r="E10797" t="str">
            <v>{u/s}</v>
          </cell>
          <cell r="F10797" t="str">
            <v/>
          </cell>
          <cell r="H10797" t="str">
            <v/>
          </cell>
          <cell r="I10797" t="str">
            <v>{u/s}</v>
          </cell>
        </row>
        <row r="10798">
          <cell r="B10798" t="str">
            <v>Pj67258</v>
          </cell>
          <cell r="C10798" t="str">
            <v>Panyala</v>
          </cell>
          <cell r="E10798" t="str">
            <v>{u/s}</v>
          </cell>
          <cell r="F10798" t="str">
            <v/>
          </cell>
          <cell r="H10798" t="str">
            <v/>
          </cell>
          <cell r="I10798" t="str">
            <v>Fixed</v>
          </cell>
        </row>
        <row r="10799">
          <cell r="B10799" t="str">
            <v>Pj68240</v>
          </cell>
          <cell r="C10799" t="str">
            <v>Parigi Global</v>
          </cell>
          <cell r="E10799" t="str">
            <v>{u/s}</v>
          </cell>
          <cell r="F10799" t="str">
            <v/>
          </cell>
          <cell r="H10799" t="str">
            <v/>
          </cell>
          <cell r="I10799" t="str">
            <v>1-axis</v>
          </cell>
        </row>
        <row r="10800">
          <cell r="B10800" t="str">
            <v>Pj68250</v>
          </cell>
          <cell r="C10800" t="str">
            <v>Parigi Minopharm</v>
          </cell>
          <cell r="E10800" t="str">
            <v>{u/s}</v>
          </cell>
          <cell r="F10800" t="str">
            <v/>
          </cell>
          <cell r="H10800" t="str">
            <v/>
          </cell>
          <cell r="I10800" t="str">
            <v>{multiple}</v>
          </cell>
        </row>
        <row r="10801">
          <cell r="B10801" t="str">
            <v>Pj67256</v>
          </cell>
          <cell r="C10801" t="str">
            <v>Parigi SSJ</v>
          </cell>
          <cell r="E10801" t="str">
            <v>{u/s}</v>
          </cell>
          <cell r="F10801" t="str">
            <v/>
          </cell>
          <cell r="H10801" t="str">
            <v/>
          </cell>
          <cell r="I10801" t="str">
            <v>Fixed</v>
          </cell>
        </row>
        <row r="10802">
          <cell r="B10802" t="str">
            <v>Pj77873</v>
          </cell>
          <cell r="C10802" t="str">
            <v>Pasnoor A</v>
          </cell>
          <cell r="E10802" t="str">
            <v>{u/s}</v>
          </cell>
          <cell r="F10802" t="str">
            <v/>
          </cell>
          <cell r="H10802" t="str">
            <v/>
          </cell>
          <cell r="I10802" t="str">
            <v>Fixed</v>
          </cell>
        </row>
        <row r="10803">
          <cell r="B10803" t="str">
            <v>Pj67296</v>
          </cell>
          <cell r="C10803" t="str">
            <v>Peddaumenthal</v>
          </cell>
          <cell r="E10803" t="str">
            <v>{u/s}</v>
          </cell>
          <cell r="F10803" t="str">
            <v/>
          </cell>
          <cell r="H10803" t="str">
            <v/>
          </cell>
          <cell r="I10803" t="str">
            <v>Offset</v>
          </cell>
        </row>
        <row r="10804">
          <cell r="B10804" t="str">
            <v>Pj73209</v>
          </cell>
          <cell r="C10804" t="str">
            <v>Pegadapalli</v>
          </cell>
          <cell r="E10804" t="str">
            <v>{u/s}</v>
          </cell>
          <cell r="F10804" t="str">
            <v/>
          </cell>
          <cell r="H10804" t="str">
            <v/>
          </cell>
          <cell r="I10804" t="str">
            <v>Fixed</v>
          </cell>
        </row>
        <row r="10805">
          <cell r="B10805" t="str">
            <v>Pj87106</v>
          </cell>
          <cell r="C10805" t="str">
            <v>Pegadapalli flt</v>
          </cell>
          <cell r="E10805" t="str">
            <v>{u/s}</v>
          </cell>
          <cell r="F10805" t="str">
            <v/>
          </cell>
          <cell r="H10805" t="str">
            <v/>
          </cell>
          <cell r="I10805" t="str">
            <v>Floating</v>
          </cell>
        </row>
        <row r="10806">
          <cell r="B10806" t="str">
            <v>Pj70923</v>
          </cell>
          <cell r="C10806" t="str">
            <v>Rahamanthapur</v>
          </cell>
          <cell r="E10806" t="str">
            <v>{u/s}</v>
          </cell>
          <cell r="F10806" t="str">
            <v/>
          </cell>
          <cell r="H10806" t="str">
            <v/>
          </cell>
          <cell r="I10806" t="str">
            <v>1-axis</v>
          </cell>
        </row>
        <row r="10807">
          <cell r="B10807" t="str">
            <v>Pj68260</v>
          </cell>
          <cell r="C10807" t="str">
            <v>Rajapet Cybercity</v>
          </cell>
          <cell r="E10807" t="str">
            <v>{u/s}</v>
          </cell>
          <cell r="F10807" t="str">
            <v/>
          </cell>
          <cell r="H10807" t="str">
            <v/>
          </cell>
          <cell r="I10807" t="str">
            <v>Fixed</v>
          </cell>
        </row>
        <row r="10808">
          <cell r="B10808" t="str">
            <v>Pm79634</v>
          </cell>
          <cell r="C10808" t="str">
            <v>Ramagundam</v>
          </cell>
          <cell r="E10808" t="str">
            <v>{u/s}</v>
          </cell>
          <cell r="F10808" t="str">
            <v/>
          </cell>
          <cell r="H10808" t="str">
            <v/>
          </cell>
          <cell r="I10808" t="str">
            <v>{u/s}</v>
          </cell>
        </row>
        <row r="10809">
          <cell r="B10809" t="str">
            <v>ph61930</v>
          </cell>
          <cell r="C10809" t="str">
            <v>Ramagundam 1</v>
          </cell>
          <cell r="E10809" t="str">
            <v>{u/s}</v>
          </cell>
          <cell r="F10809" t="str">
            <v/>
          </cell>
          <cell r="H10809" t="str">
            <v/>
          </cell>
          <cell r="I10809" t="str">
            <v>Fixed</v>
          </cell>
        </row>
        <row r="10810">
          <cell r="B10810" t="str">
            <v>ph63762</v>
          </cell>
          <cell r="C10810" t="str">
            <v>Ramagundam 2</v>
          </cell>
          <cell r="E10810" t="str">
            <v>{u/s}</v>
          </cell>
          <cell r="F10810" t="str">
            <v/>
          </cell>
          <cell r="H10810" t="str">
            <v/>
          </cell>
          <cell r="I10810" t="str">
            <v>{u/s}</v>
          </cell>
        </row>
        <row r="10811">
          <cell r="B10811" t="str">
            <v>Pj74190</v>
          </cell>
          <cell r="C10811" t="str">
            <v>Ramagundam flt</v>
          </cell>
          <cell r="E10811" t="str">
            <v>{u/s}</v>
          </cell>
          <cell r="F10811" t="str">
            <v/>
          </cell>
          <cell r="H10811" t="str">
            <v/>
          </cell>
          <cell r="I10811" t="str">
            <v>Floating</v>
          </cell>
        </row>
        <row r="10812">
          <cell r="B10812" t="str">
            <v>Pj73206</v>
          </cell>
          <cell r="C10812" t="str">
            <v>Ramagundam SCC</v>
          </cell>
          <cell r="E10812" t="str">
            <v>{u/s}</v>
          </cell>
          <cell r="F10812" t="str">
            <v/>
          </cell>
          <cell r="H10812" t="str">
            <v/>
          </cell>
          <cell r="I10812" t="str">
            <v>Fixed</v>
          </cell>
        </row>
        <row r="10813">
          <cell r="B10813" t="str">
            <v>Pj67136</v>
          </cell>
          <cell r="C10813" t="str">
            <v>Ramannapet</v>
          </cell>
          <cell r="E10813" t="str">
            <v>{u/s}</v>
          </cell>
          <cell r="F10813" t="str">
            <v/>
          </cell>
          <cell r="H10813" t="str">
            <v/>
          </cell>
          <cell r="I10813" t="str">
            <v>1-axis</v>
          </cell>
        </row>
        <row r="10814">
          <cell r="B10814" t="str">
            <v>Pj67015</v>
          </cell>
          <cell r="C10814" t="str">
            <v>Ramayampet SD</v>
          </cell>
          <cell r="E10814" t="str">
            <v>{u/s}</v>
          </cell>
          <cell r="F10814" t="str">
            <v/>
          </cell>
          <cell r="H10814" t="str">
            <v/>
          </cell>
          <cell r="I10814" t="str">
            <v>Fixed</v>
          </cell>
        </row>
        <row r="10815">
          <cell r="B10815" t="str">
            <v>Pj67093</v>
          </cell>
          <cell r="C10815" t="str">
            <v>Renjal Solarpack</v>
          </cell>
          <cell r="E10815" t="str">
            <v>{u/s}</v>
          </cell>
          <cell r="F10815" t="str">
            <v/>
          </cell>
          <cell r="H10815" t="str">
            <v/>
          </cell>
          <cell r="I10815" t="str">
            <v>Fixed</v>
          </cell>
        </row>
        <row r="10816">
          <cell r="B10816" t="str">
            <v>Pj74073</v>
          </cell>
          <cell r="C10816" t="str">
            <v>Rockhopper</v>
          </cell>
          <cell r="E10816" t="str">
            <v>{u/s}</v>
          </cell>
          <cell r="F10816" t="str">
            <v/>
          </cell>
          <cell r="H10816" t="str">
            <v/>
          </cell>
          <cell r="I10816" t="str">
            <v>1-axis</v>
          </cell>
        </row>
        <row r="10817">
          <cell r="B10817" t="str">
            <v>Pj67114</v>
          </cell>
          <cell r="C10817" t="str">
            <v>Sadashivpet Acme</v>
          </cell>
          <cell r="E10817" t="str">
            <v>{u/s}</v>
          </cell>
          <cell r="F10817" t="str">
            <v/>
          </cell>
          <cell r="H10817" t="str">
            <v/>
          </cell>
          <cell r="I10817" t="str">
            <v>Fixed</v>
          </cell>
        </row>
        <row r="10818">
          <cell r="B10818" t="str">
            <v>Pj67109</v>
          </cell>
          <cell r="C10818" t="str">
            <v>Sadashivpet ES</v>
          </cell>
          <cell r="E10818" t="str">
            <v>{u/s}</v>
          </cell>
          <cell r="F10818" t="str">
            <v/>
          </cell>
          <cell r="H10818" t="str">
            <v/>
          </cell>
          <cell r="I10818" t="str">
            <v>Fixed</v>
          </cell>
        </row>
        <row r="10819">
          <cell r="B10819" t="str">
            <v>Pj68246</v>
          </cell>
          <cell r="C10819" t="str">
            <v>Sadashivpet Karvy</v>
          </cell>
          <cell r="E10819" t="str">
            <v>{u/s}</v>
          </cell>
          <cell r="F10819" t="str">
            <v/>
          </cell>
          <cell r="H10819" t="str">
            <v/>
          </cell>
          <cell r="I10819" t="str">
            <v>1-axis</v>
          </cell>
        </row>
        <row r="10820">
          <cell r="B10820" t="str">
            <v>Pj67008</v>
          </cell>
          <cell r="C10820" t="str">
            <v>Sadashivpet Renew</v>
          </cell>
          <cell r="E10820" t="str">
            <v>{u/s}</v>
          </cell>
          <cell r="F10820" t="str">
            <v/>
          </cell>
          <cell r="H10820" t="str">
            <v/>
          </cell>
          <cell r="I10820" t="str">
            <v>Fixed</v>
          </cell>
        </row>
        <row r="10821">
          <cell r="B10821" t="str">
            <v>Pj67276</v>
          </cell>
          <cell r="C10821" t="str">
            <v>Salakpur</v>
          </cell>
          <cell r="E10821" t="str">
            <v>{u/s}</v>
          </cell>
          <cell r="F10821" t="str">
            <v/>
          </cell>
          <cell r="H10821" t="str">
            <v/>
          </cell>
          <cell r="I10821" t="str">
            <v>Fixed</v>
          </cell>
        </row>
        <row r="10822">
          <cell r="B10822" t="str">
            <v>Pj74077</v>
          </cell>
          <cell r="C10822" t="str">
            <v>Shakhapur</v>
          </cell>
          <cell r="E10822" t="str">
            <v>{u/s}</v>
          </cell>
          <cell r="F10822" t="str">
            <v/>
          </cell>
          <cell r="H10822" t="str">
            <v/>
          </cell>
          <cell r="I10822" t="str">
            <v>Fixed</v>
          </cell>
        </row>
        <row r="10823">
          <cell r="B10823" t="str">
            <v>Pj67279</v>
          </cell>
          <cell r="C10823" t="str">
            <v>Shankapur</v>
          </cell>
          <cell r="E10823" t="str">
            <v>{u/s}</v>
          </cell>
          <cell r="F10823" t="str">
            <v/>
          </cell>
          <cell r="H10823" t="str">
            <v/>
          </cell>
          <cell r="I10823" t="str">
            <v>Offset</v>
          </cell>
        </row>
        <row r="10824">
          <cell r="B10824" t="str">
            <v>Pj67101</v>
          </cell>
          <cell r="C10824" t="str">
            <v>Siddipet Sky</v>
          </cell>
          <cell r="E10824" t="str">
            <v>{u/s}</v>
          </cell>
          <cell r="F10824" t="str">
            <v/>
          </cell>
          <cell r="H10824" t="str">
            <v/>
          </cell>
          <cell r="I10824" t="str">
            <v>1-axis</v>
          </cell>
        </row>
        <row r="10825">
          <cell r="B10825" t="str">
            <v>Pj85926</v>
          </cell>
          <cell r="C10825" t="str">
            <v>Sircilla A</v>
          </cell>
          <cell r="E10825" t="str">
            <v>{u/s}</v>
          </cell>
          <cell r="F10825" t="str">
            <v/>
          </cell>
          <cell r="H10825" t="str">
            <v/>
          </cell>
          <cell r="I10825" t="str">
            <v>Fixed</v>
          </cell>
        </row>
        <row r="10826">
          <cell r="B10826" t="str">
            <v>Pj67117</v>
          </cell>
          <cell r="C10826" t="str">
            <v>Sircilla Acme</v>
          </cell>
          <cell r="E10826" t="str">
            <v>{u/s}</v>
          </cell>
          <cell r="F10826" t="str">
            <v/>
          </cell>
          <cell r="H10826" t="str">
            <v/>
          </cell>
          <cell r="I10826" t="str">
            <v>Fixed</v>
          </cell>
        </row>
        <row r="10827">
          <cell r="B10827" t="str">
            <v>Pj74070</v>
          </cell>
          <cell r="C10827" t="str">
            <v>Somaram A</v>
          </cell>
          <cell r="E10827" t="str">
            <v>{u/s}</v>
          </cell>
          <cell r="F10827" t="str">
            <v/>
          </cell>
          <cell r="H10827" t="str">
            <v/>
          </cell>
          <cell r="I10827" t="str">
            <v>Offset</v>
          </cell>
        </row>
        <row r="10828">
          <cell r="B10828" t="str">
            <v>Pj74071</v>
          </cell>
          <cell r="C10828" t="str">
            <v>Somaram Acme</v>
          </cell>
          <cell r="E10828" t="str">
            <v>{u/s}</v>
          </cell>
          <cell r="F10828" t="str">
            <v/>
          </cell>
          <cell r="H10828" t="str">
            <v/>
          </cell>
          <cell r="I10828" t="str">
            <v>Fixed</v>
          </cell>
        </row>
        <row r="10829">
          <cell r="B10829" t="str">
            <v>Pj74072</v>
          </cell>
          <cell r="C10829" t="str">
            <v>Somaram B</v>
          </cell>
          <cell r="E10829" t="str">
            <v>{u/s}</v>
          </cell>
          <cell r="F10829" t="str">
            <v/>
          </cell>
          <cell r="H10829" t="str">
            <v/>
          </cell>
          <cell r="I10829" t="str">
            <v>1-axis</v>
          </cell>
        </row>
        <row r="10830">
          <cell r="B10830" t="str">
            <v>Pj77624</v>
          </cell>
          <cell r="C10830" t="str">
            <v>Suprasanna</v>
          </cell>
          <cell r="E10830" t="str">
            <v>{u/s}</v>
          </cell>
          <cell r="F10830" t="str">
            <v/>
          </cell>
          <cell r="H10830" t="str">
            <v/>
          </cell>
          <cell r="I10830" t="str">
            <v>{u/s}</v>
          </cell>
        </row>
        <row r="10831">
          <cell r="B10831" t="str">
            <v>Pj77407</v>
          </cell>
          <cell r="C10831" t="str">
            <v>Tallapally A</v>
          </cell>
          <cell r="E10831" t="str">
            <v>{u/s}</v>
          </cell>
          <cell r="F10831" t="str">
            <v/>
          </cell>
          <cell r="H10831" t="str">
            <v/>
          </cell>
          <cell r="I10831" t="str">
            <v>{multiple}</v>
          </cell>
        </row>
        <row r="10832">
          <cell r="B10832" t="str">
            <v>Pj67011</v>
          </cell>
          <cell r="C10832" t="str">
            <v>Tandur First</v>
          </cell>
          <cell r="E10832" t="str">
            <v>CdTe</v>
          </cell>
          <cell r="F10832" t="str">
            <v>T</v>
          </cell>
          <cell r="H10832" t="str">
            <v/>
          </cell>
          <cell r="I10832" t="str">
            <v>{multiple}</v>
          </cell>
        </row>
        <row r="10833">
          <cell r="B10833" t="str">
            <v>Pj67013</v>
          </cell>
          <cell r="C10833" t="str">
            <v>Tandur Mahindra</v>
          </cell>
          <cell r="E10833" t="str">
            <v>{u/s}</v>
          </cell>
          <cell r="F10833" t="str">
            <v/>
          </cell>
          <cell r="H10833" t="str">
            <v/>
          </cell>
          <cell r="I10833" t="str">
            <v>{u/s}</v>
          </cell>
        </row>
        <row r="10834">
          <cell r="B10834" t="str">
            <v>Pj67274</v>
          </cell>
          <cell r="C10834" t="str">
            <v>Tarnikal</v>
          </cell>
          <cell r="E10834" t="str">
            <v>{u/s}</v>
          </cell>
          <cell r="F10834" t="str">
            <v/>
          </cell>
          <cell r="H10834" t="str">
            <v/>
          </cell>
          <cell r="I10834" t="str">
            <v>Fixed</v>
          </cell>
        </row>
        <row r="10835">
          <cell r="B10835" t="str">
            <v>Pj66971</v>
          </cell>
          <cell r="C10835" t="str">
            <v>Telangana 1</v>
          </cell>
          <cell r="E10835" t="str">
            <v>{u/s}</v>
          </cell>
          <cell r="F10835" t="str">
            <v/>
          </cell>
          <cell r="H10835" t="str">
            <v/>
          </cell>
          <cell r="I10835" t="str">
            <v>Fixed</v>
          </cell>
        </row>
        <row r="10836">
          <cell r="B10836" t="str">
            <v>Pj70855</v>
          </cell>
          <cell r="C10836" t="str">
            <v>Thimmajipet</v>
          </cell>
          <cell r="E10836" t="str">
            <v>{u/s}</v>
          </cell>
          <cell r="F10836" t="str">
            <v/>
          </cell>
          <cell r="H10836" t="str">
            <v/>
          </cell>
          <cell r="I10836" t="str">
            <v>1-axis</v>
          </cell>
        </row>
        <row r="10837">
          <cell r="B10837" t="str">
            <v>Pj70924</v>
          </cell>
          <cell r="C10837" t="str">
            <v>Thungathurthy</v>
          </cell>
          <cell r="E10837" t="str">
            <v>{u/s}</v>
          </cell>
          <cell r="F10837" t="str">
            <v/>
          </cell>
          <cell r="H10837" t="str">
            <v/>
          </cell>
          <cell r="I10837" t="str">
            <v>{u/s}</v>
          </cell>
        </row>
        <row r="10838">
          <cell r="B10838" t="str">
            <v>Pj70925</v>
          </cell>
          <cell r="C10838" t="str">
            <v>Thunkiballaram</v>
          </cell>
          <cell r="E10838" t="str">
            <v>{u/s}</v>
          </cell>
          <cell r="F10838" t="str">
            <v/>
          </cell>
          <cell r="H10838" t="str">
            <v/>
          </cell>
          <cell r="I10838" t="str">
            <v>Fixed</v>
          </cell>
        </row>
        <row r="10839">
          <cell r="B10839" t="str">
            <v>Pj67007</v>
          </cell>
          <cell r="C10839" t="str">
            <v>Veltoor RP</v>
          </cell>
          <cell r="E10839" t="str">
            <v>{u/s}</v>
          </cell>
          <cell r="F10839" t="str">
            <v/>
          </cell>
          <cell r="H10839" t="str">
            <v/>
          </cell>
          <cell r="I10839" t="str">
            <v>Fixed</v>
          </cell>
        </row>
        <row r="10840">
          <cell r="B10840" t="str">
            <v>Pj67105</v>
          </cell>
          <cell r="C10840" t="str">
            <v>Veltoor SP</v>
          </cell>
          <cell r="E10840" t="str">
            <v>{u/s}</v>
          </cell>
          <cell r="F10840" t="str">
            <v/>
          </cell>
          <cell r="H10840" t="str">
            <v/>
          </cell>
          <cell r="I10840" t="str">
            <v>1-axis</v>
          </cell>
        </row>
        <row r="10841">
          <cell r="B10841" t="str">
            <v>Pj67107</v>
          </cell>
          <cell r="C10841" t="str">
            <v>Veltoor Suzlon</v>
          </cell>
          <cell r="E10841" t="str">
            <v>{u/s}</v>
          </cell>
          <cell r="F10841" t="str">
            <v/>
          </cell>
          <cell r="H10841" t="str">
            <v/>
          </cell>
          <cell r="I10841" t="str">
            <v>1-axis</v>
          </cell>
        </row>
        <row r="10842">
          <cell r="B10842" t="str">
            <v>Pj68251</v>
          </cell>
          <cell r="C10842" t="str">
            <v>Venkatapur TG</v>
          </cell>
          <cell r="E10842" t="str">
            <v>{u/s}</v>
          </cell>
          <cell r="F10842" t="str">
            <v/>
          </cell>
          <cell r="H10842" t="str">
            <v/>
          </cell>
          <cell r="I10842" t="str">
            <v>{multiple}</v>
          </cell>
        </row>
        <row r="10843">
          <cell r="B10843" t="str">
            <v>Pj63662</v>
          </cell>
          <cell r="C10843" t="str">
            <v>Vikarabad</v>
          </cell>
          <cell r="E10843" t="str">
            <v>{u/s}</v>
          </cell>
          <cell r="F10843" t="str">
            <v/>
          </cell>
          <cell r="H10843" t="str">
            <v/>
          </cell>
          <cell r="I10843" t="str">
            <v>1-axis</v>
          </cell>
        </row>
        <row r="10844">
          <cell r="B10844" t="str">
            <v>Pj67124</v>
          </cell>
          <cell r="C10844" t="str">
            <v>Waddekothapally</v>
          </cell>
          <cell r="E10844" t="str">
            <v>{u/s}</v>
          </cell>
          <cell r="F10844" t="str">
            <v/>
          </cell>
          <cell r="H10844" t="str">
            <v/>
          </cell>
          <cell r="I10844" t="str">
            <v>{multiple}</v>
          </cell>
        </row>
        <row r="10845">
          <cell r="B10845" t="str">
            <v>Pj67104</v>
          </cell>
          <cell r="C10845" t="str">
            <v>Wanaparthy MEI</v>
          </cell>
          <cell r="E10845" t="str">
            <v>{u/s}</v>
          </cell>
          <cell r="F10845" t="str">
            <v/>
          </cell>
          <cell r="H10845" t="str">
            <v/>
          </cell>
          <cell r="I10845" t="str">
            <v>Fixed</v>
          </cell>
        </row>
        <row r="10846">
          <cell r="B10846" t="str">
            <v>Pj67112</v>
          </cell>
          <cell r="C10846" t="str">
            <v>Wanaparthy RSP</v>
          </cell>
          <cell r="E10846" t="str">
            <v>{u/s}</v>
          </cell>
          <cell r="F10846" t="str">
            <v/>
          </cell>
          <cell r="H10846" t="str">
            <v/>
          </cell>
          <cell r="I10846" t="str">
            <v>Fixed</v>
          </cell>
        </row>
        <row r="10847">
          <cell r="B10847" t="str">
            <v>Pj67637</v>
          </cell>
          <cell r="C10847" t="str">
            <v>Yangam palli</v>
          </cell>
          <cell r="E10847" t="str">
            <v>{u/s}</v>
          </cell>
          <cell r="F10847" t="str">
            <v/>
          </cell>
          <cell r="H10847" t="str">
            <v/>
          </cell>
          <cell r="I10847" t="str">
            <v>Offset</v>
          </cell>
        </row>
        <row r="10848">
          <cell r="B10848" t="str">
            <v>Pj74086</v>
          </cell>
          <cell r="C10848" t="str">
            <v>Yapadinne A</v>
          </cell>
          <cell r="E10848" t="str">
            <v>{u/s}</v>
          </cell>
          <cell r="F10848" t="str">
            <v/>
          </cell>
          <cell r="H10848" t="str">
            <v/>
          </cell>
          <cell r="I10848" t="str">
            <v>{u/s}</v>
          </cell>
        </row>
        <row r="10849">
          <cell r="B10849" t="str">
            <v>Pj73207</v>
          </cell>
          <cell r="C10849" t="str">
            <v>Yellandu</v>
          </cell>
          <cell r="E10849" t="str">
            <v>{u/s}</v>
          </cell>
          <cell r="F10849" t="str">
            <v/>
          </cell>
          <cell r="H10849" t="str">
            <v/>
          </cell>
          <cell r="I10849" t="str">
            <v>Fixed</v>
          </cell>
        </row>
        <row r="10850">
          <cell r="B10850" t="str">
            <v>Pm79739</v>
          </cell>
          <cell r="C10850" t="str">
            <v>Zaheerabad</v>
          </cell>
          <cell r="E10850" t="str">
            <v>{u/s}</v>
          </cell>
          <cell r="F10850" t="str">
            <v/>
          </cell>
          <cell r="H10850" t="str">
            <v/>
          </cell>
          <cell r="I10850" t="str">
            <v>{u/s}</v>
          </cell>
        </row>
        <row r="10851">
          <cell r="B10851" t="str">
            <v>ph70807</v>
          </cell>
          <cell r="C10851" t="str">
            <v>Zaheerabad 1</v>
          </cell>
          <cell r="E10851" t="str">
            <v>{u/s}</v>
          </cell>
          <cell r="F10851" t="str">
            <v/>
          </cell>
          <cell r="H10851" t="str">
            <v/>
          </cell>
          <cell r="I10851" t="str">
            <v>Fixed</v>
          </cell>
        </row>
        <row r="10852">
          <cell r="B10852" t="str">
            <v>ph70808</v>
          </cell>
          <cell r="C10852" t="str">
            <v>Zaheerabad 2</v>
          </cell>
          <cell r="E10852" t="str">
            <v>{u/s}</v>
          </cell>
          <cell r="F10852" t="str">
            <v/>
          </cell>
          <cell r="H10852" t="str">
            <v/>
          </cell>
          <cell r="I10852" t="str">
            <v>{multiple}</v>
          </cell>
        </row>
        <row r="10853">
          <cell r="B10853" t="str">
            <v>Pj65223</v>
          </cell>
          <cell r="C10853" t="str">
            <v>Manarchak</v>
          </cell>
          <cell r="E10853" t="str">
            <v>{u/s}</v>
          </cell>
          <cell r="F10853" t="str">
            <v/>
          </cell>
          <cell r="H10853" t="str">
            <v/>
          </cell>
          <cell r="I10853" t="str">
            <v>Fixed</v>
          </cell>
        </row>
        <row r="10854">
          <cell r="B10854" t="str">
            <v>Pj67144</v>
          </cell>
          <cell r="C10854" t="str">
            <v>Bazpur Acme</v>
          </cell>
          <cell r="E10854" t="str">
            <v>{u/s}</v>
          </cell>
          <cell r="F10854" t="str">
            <v/>
          </cell>
          <cell r="H10854" t="str">
            <v/>
          </cell>
          <cell r="I10854" t="str">
            <v>Fixed</v>
          </cell>
        </row>
        <row r="10855">
          <cell r="B10855" t="str">
            <v>Pj67147</v>
          </cell>
          <cell r="C10855" t="str">
            <v>Chudiyala Omkar 1</v>
          </cell>
          <cell r="E10855" t="str">
            <v>{u/s}</v>
          </cell>
          <cell r="F10855" t="str">
            <v/>
          </cell>
          <cell r="H10855" t="str">
            <v/>
          </cell>
          <cell r="I10855" t="str">
            <v>Fixed</v>
          </cell>
        </row>
        <row r="10856">
          <cell r="B10856" t="str">
            <v>Pj67149</v>
          </cell>
          <cell r="C10856" t="str">
            <v>Chudiyala Omkar 2</v>
          </cell>
          <cell r="E10856" t="str">
            <v>{u/s}</v>
          </cell>
          <cell r="F10856" t="str">
            <v/>
          </cell>
          <cell r="H10856" t="str">
            <v/>
          </cell>
          <cell r="I10856" t="str">
            <v>Fixed</v>
          </cell>
        </row>
        <row r="10857">
          <cell r="B10857" t="str">
            <v>Pj67151</v>
          </cell>
          <cell r="C10857" t="str">
            <v>Chudiyala Omkar 3</v>
          </cell>
          <cell r="E10857" t="str">
            <v>{u/s}</v>
          </cell>
          <cell r="F10857" t="str">
            <v/>
          </cell>
          <cell r="H10857" t="str">
            <v/>
          </cell>
          <cell r="I10857" t="str">
            <v>Fixed</v>
          </cell>
        </row>
        <row r="10858">
          <cell r="B10858" t="str">
            <v>Pj67150</v>
          </cell>
          <cell r="C10858" t="str">
            <v>Chudiyala Profigate 1</v>
          </cell>
          <cell r="E10858" t="str">
            <v>{u/s}</v>
          </cell>
          <cell r="F10858" t="str">
            <v/>
          </cell>
          <cell r="H10858" t="str">
            <v/>
          </cell>
          <cell r="I10858" t="str">
            <v>Fixed</v>
          </cell>
        </row>
        <row r="10859">
          <cell r="B10859" t="str">
            <v>Pj67152</v>
          </cell>
          <cell r="C10859" t="str">
            <v>Chudiyala Profigate 2</v>
          </cell>
          <cell r="E10859" t="str">
            <v>{u/s}</v>
          </cell>
          <cell r="F10859" t="str">
            <v/>
          </cell>
          <cell r="H10859" t="str">
            <v/>
          </cell>
          <cell r="I10859" t="str">
            <v>Fixed</v>
          </cell>
        </row>
        <row r="10860">
          <cell r="B10860" t="str">
            <v>Pj67137</v>
          </cell>
          <cell r="C10860" t="str">
            <v>Chudiyala Rays</v>
          </cell>
          <cell r="E10860" t="str">
            <v>{u/s}</v>
          </cell>
          <cell r="F10860" t="str">
            <v/>
          </cell>
          <cell r="H10860" t="str">
            <v/>
          </cell>
          <cell r="I10860" t="str">
            <v>Fixed</v>
          </cell>
        </row>
        <row r="10861">
          <cell r="B10861" t="str">
            <v>Pj83477</v>
          </cell>
          <cell r="C10861" t="str">
            <v>Dakpathar A</v>
          </cell>
          <cell r="E10861" t="str">
            <v>{u/s}</v>
          </cell>
          <cell r="F10861" t="str">
            <v/>
          </cell>
          <cell r="H10861" t="str">
            <v/>
          </cell>
          <cell r="I10861" t="str">
            <v>Fixed</v>
          </cell>
        </row>
        <row r="10862">
          <cell r="B10862" t="str">
            <v>Pj67138</v>
          </cell>
          <cell r="C10862" t="str">
            <v>Gadarpur Acme</v>
          </cell>
          <cell r="E10862" t="str">
            <v>{u/s}</v>
          </cell>
          <cell r="F10862" t="str">
            <v/>
          </cell>
          <cell r="H10862" t="str">
            <v/>
          </cell>
          <cell r="I10862" t="str">
            <v>Fixed</v>
          </cell>
        </row>
        <row r="10863">
          <cell r="B10863" t="str">
            <v>Pj67141</v>
          </cell>
          <cell r="C10863" t="str">
            <v>Gadarpur Punj 1</v>
          </cell>
          <cell r="E10863" t="str">
            <v>{u/s}</v>
          </cell>
          <cell r="F10863" t="str">
            <v/>
          </cell>
          <cell r="H10863" t="str">
            <v/>
          </cell>
          <cell r="I10863" t="str">
            <v>Fixed</v>
          </cell>
        </row>
        <row r="10864">
          <cell r="B10864" t="str">
            <v>Pj67148</v>
          </cell>
          <cell r="C10864" t="str">
            <v>Gadarpur Punj 2</v>
          </cell>
          <cell r="E10864" t="str">
            <v>{u/s}</v>
          </cell>
          <cell r="F10864" t="str">
            <v/>
          </cell>
          <cell r="H10864" t="str">
            <v/>
          </cell>
          <cell r="I10864" t="str">
            <v>Fixed</v>
          </cell>
        </row>
        <row r="10865">
          <cell r="B10865" t="str">
            <v>Pj67153</v>
          </cell>
          <cell r="C10865" t="str">
            <v>Gadarpur Punj 3</v>
          </cell>
          <cell r="E10865" t="str">
            <v>{u/s}</v>
          </cell>
          <cell r="F10865" t="str">
            <v/>
          </cell>
          <cell r="H10865" t="str">
            <v/>
          </cell>
          <cell r="I10865" t="str">
            <v>Fixed</v>
          </cell>
        </row>
        <row r="10866">
          <cell r="B10866" t="str">
            <v>Pj67146</v>
          </cell>
          <cell r="C10866" t="str">
            <v>Gurukul Narsan</v>
          </cell>
          <cell r="E10866" t="str">
            <v>{u/s}</v>
          </cell>
          <cell r="F10866" t="str">
            <v/>
          </cell>
          <cell r="H10866" t="str">
            <v/>
          </cell>
          <cell r="I10866" t="str">
            <v>Fixed</v>
          </cell>
        </row>
        <row r="10867">
          <cell r="B10867" t="str">
            <v>Pj83474</v>
          </cell>
          <cell r="C10867" t="str">
            <v>Haridwar BHEL</v>
          </cell>
          <cell r="E10867" t="str">
            <v>{u/s}</v>
          </cell>
          <cell r="F10867" t="str">
            <v/>
          </cell>
          <cell r="H10867" t="str">
            <v/>
          </cell>
          <cell r="I10867" t="str">
            <v>{multiple}</v>
          </cell>
        </row>
        <row r="10868">
          <cell r="B10868" t="str">
            <v>Pj70848</v>
          </cell>
          <cell r="C10868" t="str">
            <v>Khurpia</v>
          </cell>
          <cell r="E10868" t="str">
            <v>{u/s}</v>
          </cell>
          <cell r="F10868" t="str">
            <v/>
          </cell>
          <cell r="H10868" t="str">
            <v/>
          </cell>
          <cell r="I10868" t="str">
            <v>{u/s}</v>
          </cell>
        </row>
        <row r="10869">
          <cell r="B10869" t="str">
            <v>Pj67143</v>
          </cell>
          <cell r="C10869" t="str">
            <v>Kichha</v>
          </cell>
          <cell r="E10869" t="str">
            <v>{u/s}</v>
          </cell>
          <cell r="F10869" t="str">
            <v/>
          </cell>
          <cell r="H10869" t="str">
            <v/>
          </cell>
          <cell r="I10869" t="str">
            <v>Fixed</v>
          </cell>
        </row>
        <row r="10870">
          <cell r="B10870" t="str">
            <v>Pj83475</v>
          </cell>
          <cell r="C10870" t="str">
            <v>Lahboli A</v>
          </cell>
          <cell r="E10870" t="str">
            <v>{u/s}</v>
          </cell>
          <cell r="F10870" t="str">
            <v/>
          </cell>
          <cell r="H10870" t="str">
            <v/>
          </cell>
          <cell r="I10870" t="str">
            <v>Fixed</v>
          </cell>
        </row>
        <row r="10871">
          <cell r="B10871" t="str">
            <v>Pj67142</v>
          </cell>
          <cell r="C10871" t="str">
            <v>Manglore</v>
          </cell>
          <cell r="E10871" t="str">
            <v>{u/s}</v>
          </cell>
          <cell r="F10871" t="str">
            <v/>
          </cell>
          <cell r="H10871" t="str">
            <v/>
          </cell>
          <cell r="I10871" t="str">
            <v>Fixed</v>
          </cell>
        </row>
        <row r="10872">
          <cell r="B10872" t="str">
            <v>Pj85814</v>
          </cell>
          <cell r="C10872" t="str">
            <v>Pantnagar</v>
          </cell>
          <cell r="E10872" t="str">
            <v>{u/s}</v>
          </cell>
          <cell r="F10872" t="str">
            <v/>
          </cell>
          <cell r="H10872" t="str">
            <v/>
          </cell>
          <cell r="I10872" t="str">
            <v>{u/s}</v>
          </cell>
        </row>
        <row r="10873">
          <cell r="B10873" t="str">
            <v>Pj67154</v>
          </cell>
          <cell r="C10873" t="str">
            <v>Tughlakpur</v>
          </cell>
          <cell r="E10873" t="str">
            <v>{u/s}</v>
          </cell>
          <cell r="F10873" t="str">
            <v/>
          </cell>
          <cell r="H10873" t="str">
            <v/>
          </cell>
          <cell r="I10873" t="str">
            <v>Fixed</v>
          </cell>
        </row>
        <row r="10874">
          <cell r="B10874" t="str">
            <v>Pj83421</v>
          </cell>
          <cell r="C10874" t="str">
            <v>Vivaan</v>
          </cell>
          <cell r="E10874" t="str">
            <v>{u/s}</v>
          </cell>
          <cell r="F10874" t="str">
            <v/>
          </cell>
          <cell r="H10874" t="str">
            <v/>
          </cell>
          <cell r="I10874" t="str">
            <v>Fixed</v>
          </cell>
        </row>
        <row r="10875">
          <cell r="B10875" t="str">
            <v>Pj67267</v>
          </cell>
          <cell r="C10875" t="str">
            <v>Amarpur</v>
          </cell>
          <cell r="E10875" t="str">
            <v>{u/s}</v>
          </cell>
          <cell r="F10875" t="str">
            <v/>
          </cell>
          <cell r="H10875" t="str">
            <v/>
          </cell>
          <cell r="I10875" t="str">
            <v>Fixed</v>
          </cell>
        </row>
        <row r="10876">
          <cell r="B10876" t="str">
            <v>Pj74060</v>
          </cell>
          <cell r="C10876" t="str">
            <v>Auraiya 1</v>
          </cell>
          <cell r="E10876" t="str">
            <v>{u/s}</v>
          </cell>
          <cell r="F10876" t="str">
            <v/>
          </cell>
          <cell r="H10876" t="str">
            <v/>
          </cell>
          <cell r="I10876" t="str">
            <v>{multiple}</v>
          </cell>
        </row>
        <row r="10877">
          <cell r="B10877" t="str">
            <v>Pj87469</v>
          </cell>
          <cell r="C10877" t="str">
            <v>Auraiya flt</v>
          </cell>
          <cell r="E10877" t="str">
            <v>{u/s}</v>
          </cell>
          <cell r="F10877" t="str">
            <v/>
          </cell>
          <cell r="H10877" t="str">
            <v/>
          </cell>
          <cell r="I10877" t="str">
            <v>{u/s}</v>
          </cell>
        </row>
        <row r="10878">
          <cell r="B10878" t="str">
            <v>Pf66918</v>
          </cell>
          <cell r="C10878" t="str">
            <v>Azure Uttar 2</v>
          </cell>
          <cell r="E10878" t="str">
            <v>{u/s}</v>
          </cell>
          <cell r="F10878" t="str">
            <v/>
          </cell>
          <cell r="H10878" t="str">
            <v/>
          </cell>
          <cell r="I10878" t="str">
            <v>{u/s}</v>
          </cell>
        </row>
        <row r="10879">
          <cell r="B10879" t="str">
            <v>Pj70849</v>
          </cell>
          <cell r="C10879" t="str">
            <v>Badanpur</v>
          </cell>
          <cell r="E10879" t="str">
            <v>{u/s}</v>
          </cell>
          <cell r="F10879" t="str">
            <v/>
          </cell>
          <cell r="H10879" t="str">
            <v/>
          </cell>
          <cell r="I10879" t="str">
            <v>Fixed</v>
          </cell>
        </row>
        <row r="10880">
          <cell r="B10880" t="str">
            <v>Pj72845</v>
          </cell>
          <cell r="C10880" t="str">
            <v>Banda</v>
          </cell>
          <cell r="D10880">
            <v>167440</v>
          </cell>
          <cell r="E10880" t="str">
            <v>{u/s}</v>
          </cell>
          <cell r="F10880" t="str">
            <v/>
          </cell>
          <cell r="G10880">
            <v>415.1</v>
          </cell>
          <cell r="H10880" t="str">
            <v/>
          </cell>
          <cell r="I10880" t="str">
            <v>{u/s}</v>
          </cell>
        </row>
        <row r="10881">
          <cell r="B10881" t="str">
            <v>Pj73924</v>
          </cell>
          <cell r="C10881" t="str">
            <v>Bibiyapur</v>
          </cell>
          <cell r="E10881" t="str">
            <v>{u/s}</v>
          </cell>
          <cell r="F10881" t="str">
            <v/>
          </cell>
          <cell r="H10881" t="str">
            <v/>
          </cell>
          <cell r="I10881" t="str">
            <v>Fixed</v>
          </cell>
        </row>
        <row r="10882">
          <cell r="B10882" t="str">
            <v>Pj72756</v>
          </cell>
          <cell r="C10882" t="str">
            <v>Bilhaur</v>
          </cell>
          <cell r="E10882" t="str">
            <v>{u/s}</v>
          </cell>
          <cell r="F10882" t="str">
            <v/>
          </cell>
          <cell r="H10882" t="str">
            <v/>
          </cell>
          <cell r="I10882" t="str">
            <v>Fixed</v>
          </cell>
        </row>
        <row r="10883">
          <cell r="B10883" t="str">
            <v>Pj72838</v>
          </cell>
          <cell r="C10883" t="str">
            <v>Bilhaur 2</v>
          </cell>
          <cell r="E10883" t="str">
            <v>{u/s}</v>
          </cell>
          <cell r="F10883" t="str">
            <v/>
          </cell>
          <cell r="H10883" t="str">
            <v/>
          </cell>
          <cell r="I10883" t="str">
            <v>{u/s}</v>
          </cell>
        </row>
        <row r="10884">
          <cell r="B10884" t="str">
            <v>Pj70882</v>
          </cell>
          <cell r="C10884" t="str">
            <v>Bindpuri</v>
          </cell>
          <cell r="E10884" t="str">
            <v>{u/s}</v>
          </cell>
          <cell r="F10884" t="str">
            <v/>
          </cell>
          <cell r="H10884" t="str">
            <v/>
          </cell>
          <cell r="I10884" t="str">
            <v>Fixed</v>
          </cell>
        </row>
        <row r="10885">
          <cell r="B10885" t="str">
            <v>Pj76745</v>
          </cell>
          <cell r="C10885" t="str">
            <v>Budaun</v>
          </cell>
          <cell r="E10885" t="str">
            <v>PERC</v>
          </cell>
          <cell r="F10885" t="str">
            <v/>
          </cell>
          <cell r="H10885" t="str">
            <v/>
          </cell>
          <cell r="I10885" t="str">
            <v>Fixed</v>
          </cell>
        </row>
        <row r="10886">
          <cell r="B10886" t="str">
            <v>Pj73923</v>
          </cell>
          <cell r="C10886" t="str">
            <v>Chahitara</v>
          </cell>
          <cell r="E10886" t="str">
            <v>{u/s}</v>
          </cell>
          <cell r="F10886" t="str">
            <v/>
          </cell>
          <cell r="H10886" t="str">
            <v/>
          </cell>
          <cell r="I10886" t="str">
            <v>Fixed</v>
          </cell>
        </row>
        <row r="10887">
          <cell r="B10887" t="str">
            <v>Pj72846</v>
          </cell>
          <cell r="C10887" t="str">
            <v>Chhibon AGE</v>
          </cell>
          <cell r="E10887" t="str">
            <v>{u/s}</v>
          </cell>
          <cell r="F10887" t="str">
            <v/>
          </cell>
          <cell r="H10887" t="str">
            <v/>
          </cell>
          <cell r="I10887" t="str">
            <v>Fixed</v>
          </cell>
        </row>
        <row r="10888">
          <cell r="B10888" t="str">
            <v>Pj73922</v>
          </cell>
          <cell r="C10888" t="str">
            <v>Chiluah</v>
          </cell>
          <cell r="E10888" t="str">
            <v>{u/s}</v>
          </cell>
          <cell r="F10888" t="str">
            <v/>
          </cell>
          <cell r="H10888" t="str">
            <v/>
          </cell>
          <cell r="I10888" t="str">
            <v>Fixed</v>
          </cell>
        </row>
        <row r="10889">
          <cell r="B10889" t="str">
            <v>Pj72763</v>
          </cell>
          <cell r="C10889" t="str">
            <v>Chitrakoot AGE</v>
          </cell>
          <cell r="E10889" t="str">
            <v>{u/s}</v>
          </cell>
          <cell r="F10889" t="str">
            <v/>
          </cell>
          <cell r="H10889" t="str">
            <v/>
          </cell>
          <cell r="I10889" t="str">
            <v>{u/s}</v>
          </cell>
        </row>
        <row r="10890">
          <cell r="B10890" t="str">
            <v>Pj72839</v>
          </cell>
          <cell r="C10890" t="str">
            <v>Chitrakoot SAEL</v>
          </cell>
          <cell r="E10890" t="str">
            <v>{u/s}</v>
          </cell>
          <cell r="F10890" t="str">
            <v/>
          </cell>
          <cell r="H10890" t="str">
            <v/>
          </cell>
          <cell r="I10890" t="str">
            <v>Fixed</v>
          </cell>
        </row>
        <row r="10891">
          <cell r="B10891" t="str">
            <v>Pj62052</v>
          </cell>
          <cell r="C10891" t="str">
            <v>Dadri PV</v>
          </cell>
          <cell r="E10891" t="str">
            <v>{u/s}</v>
          </cell>
          <cell r="F10891" t="str">
            <v/>
          </cell>
          <cell r="H10891" t="str">
            <v/>
          </cell>
          <cell r="I10891" t="str">
            <v>Fixed</v>
          </cell>
        </row>
        <row r="10892">
          <cell r="B10892" t="str">
            <v>Pj70638</v>
          </cell>
          <cell r="C10892" t="str">
            <v>Dakor</v>
          </cell>
          <cell r="E10892" t="str">
            <v>{u/s}</v>
          </cell>
          <cell r="F10892" t="str">
            <v/>
          </cell>
          <cell r="H10892" t="str">
            <v/>
          </cell>
          <cell r="I10892" t="str">
            <v>Fixed</v>
          </cell>
        </row>
        <row r="10893">
          <cell r="B10893" t="str">
            <v>Pj72764</v>
          </cell>
          <cell r="C10893" t="str">
            <v>Dataganj</v>
          </cell>
          <cell r="E10893" t="str">
            <v>{u/s}</v>
          </cell>
          <cell r="F10893" t="str">
            <v/>
          </cell>
          <cell r="H10893" t="str">
            <v/>
          </cell>
          <cell r="I10893" t="str">
            <v>{u/s}</v>
          </cell>
        </row>
        <row r="10894">
          <cell r="B10894" t="str">
            <v>Pj74217</v>
          </cell>
          <cell r="C10894" t="str">
            <v>Deoria</v>
          </cell>
          <cell r="E10894" t="str">
            <v>{u/s}</v>
          </cell>
          <cell r="F10894" t="str">
            <v/>
          </cell>
          <cell r="H10894" t="str">
            <v/>
          </cell>
          <cell r="I10894" t="str">
            <v>{u/s}</v>
          </cell>
        </row>
        <row r="10895">
          <cell r="B10895" t="str">
            <v>Pj81690</v>
          </cell>
          <cell r="C10895" t="str">
            <v>Devgaon</v>
          </cell>
          <cell r="E10895" t="str">
            <v>{u/s}</v>
          </cell>
          <cell r="F10895" t="str">
            <v/>
          </cell>
          <cell r="H10895" t="str">
            <v/>
          </cell>
          <cell r="I10895" t="str">
            <v>{multiple}</v>
          </cell>
        </row>
        <row r="10896">
          <cell r="B10896" t="str">
            <v>Pj76784</v>
          </cell>
          <cell r="C10896" t="str">
            <v>Dgawa A</v>
          </cell>
          <cell r="E10896" t="str">
            <v>{u/s}</v>
          </cell>
          <cell r="F10896" t="str">
            <v/>
          </cell>
          <cell r="H10896" t="str">
            <v/>
          </cell>
          <cell r="I10896" t="str">
            <v>Fixed</v>
          </cell>
        </row>
        <row r="10897">
          <cell r="B10897" t="str">
            <v>Pj76783</v>
          </cell>
          <cell r="C10897" t="str">
            <v>Dhamnod</v>
          </cell>
          <cell r="E10897" t="str">
            <v>{u/s}</v>
          </cell>
          <cell r="F10897" t="str">
            <v/>
          </cell>
          <cell r="H10897" t="str">
            <v/>
          </cell>
          <cell r="I10897" t="str">
            <v>Fixed</v>
          </cell>
        </row>
        <row r="10898">
          <cell r="B10898" t="str">
            <v>Pj79250</v>
          </cell>
          <cell r="C10898" t="str">
            <v>Ghaghra</v>
          </cell>
          <cell r="E10898" t="str">
            <v>{u/s}</v>
          </cell>
          <cell r="F10898" t="str">
            <v/>
          </cell>
          <cell r="H10898" t="str">
            <v/>
          </cell>
          <cell r="I10898" t="str">
            <v>{u/s}</v>
          </cell>
        </row>
        <row r="10899">
          <cell r="B10899" t="str">
            <v>Pj66923</v>
          </cell>
          <cell r="C10899" t="str">
            <v>Ghutbai</v>
          </cell>
          <cell r="E10899" t="str">
            <v>{u/s}</v>
          </cell>
          <cell r="F10899" t="str">
            <v/>
          </cell>
          <cell r="H10899" t="str">
            <v/>
          </cell>
          <cell r="I10899" t="str">
            <v>Fixed</v>
          </cell>
        </row>
        <row r="10900">
          <cell r="B10900" t="str">
            <v>Pj65419</v>
          </cell>
          <cell r="C10900" t="str">
            <v>Govindpura</v>
          </cell>
          <cell r="E10900" t="str">
            <v>{u/s}</v>
          </cell>
          <cell r="F10900" t="str">
            <v/>
          </cell>
          <cell r="H10900" t="str">
            <v/>
          </cell>
          <cell r="I10900" t="str">
            <v>Fixed</v>
          </cell>
        </row>
        <row r="10901">
          <cell r="B10901" t="str">
            <v>Pj70637</v>
          </cell>
          <cell r="C10901" t="str">
            <v>Gujrai</v>
          </cell>
          <cell r="E10901" t="str">
            <v>{u/s}</v>
          </cell>
          <cell r="F10901" t="str">
            <v/>
          </cell>
          <cell r="H10901" t="str">
            <v/>
          </cell>
          <cell r="I10901" t="str">
            <v>{u/s}</v>
          </cell>
        </row>
        <row r="10902">
          <cell r="B10902" t="str">
            <v>Pj70640</v>
          </cell>
          <cell r="C10902" t="str">
            <v>Gurha UP</v>
          </cell>
          <cell r="E10902" t="str">
            <v>{u/s}</v>
          </cell>
          <cell r="F10902" t="str">
            <v/>
          </cell>
          <cell r="H10902" t="str">
            <v/>
          </cell>
          <cell r="I10902" t="str">
            <v>{u/s}</v>
          </cell>
        </row>
        <row r="10903">
          <cell r="B10903" t="str">
            <v>Pj72840</v>
          </cell>
          <cell r="C10903" t="str">
            <v>IN18UP Eden B2</v>
          </cell>
          <cell r="E10903" t="str">
            <v>{u/s}</v>
          </cell>
          <cell r="F10903" t="str">
            <v/>
          </cell>
          <cell r="H10903" t="str">
            <v/>
          </cell>
          <cell r="I10903" t="str">
            <v>{u/s}</v>
          </cell>
        </row>
        <row r="10904">
          <cell r="B10904" t="str">
            <v>Pj76002</v>
          </cell>
          <cell r="C10904" t="str">
            <v>IN20UP Jakson A</v>
          </cell>
          <cell r="E10904" t="str">
            <v>{u/s}</v>
          </cell>
          <cell r="F10904" t="str">
            <v/>
          </cell>
          <cell r="H10904" t="str">
            <v/>
          </cell>
          <cell r="I10904" t="str">
            <v>{u/s}</v>
          </cell>
        </row>
        <row r="10905">
          <cell r="B10905" t="str">
            <v>Pj76003</v>
          </cell>
          <cell r="C10905" t="str">
            <v>IN20UP Jakson B</v>
          </cell>
          <cell r="E10905" t="str">
            <v>{u/s}</v>
          </cell>
          <cell r="F10905" t="str">
            <v/>
          </cell>
          <cell r="H10905" t="str">
            <v/>
          </cell>
          <cell r="I10905" t="str">
            <v>{u/s}</v>
          </cell>
        </row>
        <row r="10906">
          <cell r="B10906" t="str">
            <v>Pj76005</v>
          </cell>
          <cell r="C10906" t="str">
            <v>IN20UP Talettutayi</v>
          </cell>
          <cell r="E10906" t="str">
            <v>{u/s}</v>
          </cell>
          <cell r="F10906" t="str">
            <v/>
          </cell>
          <cell r="H10906" t="str">
            <v/>
          </cell>
          <cell r="I10906" t="str">
            <v>{u/s}</v>
          </cell>
        </row>
        <row r="10907">
          <cell r="B10907" t="str">
            <v>Pj76004</v>
          </cell>
          <cell r="C10907" t="str">
            <v>IN20UP Vijay</v>
          </cell>
          <cell r="E10907" t="str">
            <v>{u/s}</v>
          </cell>
          <cell r="F10907" t="str">
            <v/>
          </cell>
          <cell r="H10907" t="str">
            <v/>
          </cell>
          <cell r="I10907" t="str">
            <v>{u/s}</v>
          </cell>
        </row>
        <row r="10908">
          <cell r="B10908" t="str">
            <v>Pj76001</v>
          </cell>
          <cell r="C10908" t="str">
            <v>IN20UP Vogt</v>
          </cell>
          <cell r="E10908" t="str">
            <v>{u/s}</v>
          </cell>
          <cell r="F10908" t="str">
            <v/>
          </cell>
          <cell r="H10908" t="str">
            <v/>
          </cell>
          <cell r="I10908" t="str">
            <v>{u/s}</v>
          </cell>
        </row>
        <row r="10909">
          <cell r="B10909" t="str">
            <v>Pj85906</v>
          </cell>
          <cell r="C10909" t="str">
            <v>Jalalabad</v>
          </cell>
          <cell r="E10909" t="str">
            <v>{u/s}</v>
          </cell>
          <cell r="F10909" t="str">
            <v/>
          </cell>
          <cell r="H10909" t="str">
            <v/>
          </cell>
          <cell r="I10909" t="str">
            <v>Fixed</v>
          </cell>
        </row>
        <row r="10910">
          <cell r="B10910" t="str">
            <v>Pk82872</v>
          </cell>
          <cell r="C10910" t="str">
            <v>JhSP = Jhansi Solar Park</v>
          </cell>
          <cell r="E10910" t="str">
            <v>{u/s}</v>
          </cell>
          <cell r="F10910" t="str">
            <v/>
          </cell>
          <cell r="H10910" t="str">
            <v/>
          </cell>
          <cell r="I10910" t="str">
            <v>{u/s}</v>
          </cell>
        </row>
        <row r="10911">
          <cell r="B10911" t="str">
            <v>Pj81691</v>
          </cell>
          <cell r="C10911" t="str">
            <v>Kankua</v>
          </cell>
          <cell r="E10911" t="str">
            <v>{u/s}</v>
          </cell>
          <cell r="F10911" t="str">
            <v/>
          </cell>
          <cell r="H10911" t="str">
            <v/>
          </cell>
          <cell r="I10911" t="str">
            <v>Fixed</v>
          </cell>
        </row>
        <row r="10912">
          <cell r="B10912" t="str">
            <v>Pj67266</v>
          </cell>
          <cell r="C10912" t="str">
            <v>Karahra Kalan</v>
          </cell>
          <cell r="E10912" t="str">
            <v>{u/s}</v>
          </cell>
          <cell r="F10912" t="str">
            <v/>
          </cell>
          <cell r="H10912" t="str">
            <v/>
          </cell>
          <cell r="I10912" t="str">
            <v>Fixed</v>
          </cell>
        </row>
        <row r="10913">
          <cell r="B10913" t="str">
            <v>Pj80864</v>
          </cell>
          <cell r="C10913" t="str">
            <v>Karaunda</v>
          </cell>
          <cell r="E10913" t="str">
            <v>{u/s}</v>
          </cell>
          <cell r="F10913" t="str">
            <v/>
          </cell>
          <cell r="H10913" t="str">
            <v/>
          </cell>
          <cell r="I10913" t="str">
            <v>Fixed</v>
          </cell>
        </row>
        <row r="10914">
          <cell r="B10914" t="str">
            <v>Pj70841</v>
          </cell>
          <cell r="C10914" t="str">
            <v>Khariya Mishar</v>
          </cell>
          <cell r="E10914" t="str">
            <v>{u/s}</v>
          </cell>
          <cell r="F10914" t="str">
            <v/>
          </cell>
          <cell r="H10914" t="str">
            <v/>
          </cell>
          <cell r="I10914" t="str">
            <v>{u/s}</v>
          </cell>
        </row>
        <row r="10915">
          <cell r="B10915" t="str">
            <v>Pj72844</v>
          </cell>
          <cell r="C10915" t="str">
            <v>Kheragarh</v>
          </cell>
          <cell r="E10915" t="str">
            <v>{u/s}</v>
          </cell>
          <cell r="F10915" t="str">
            <v/>
          </cell>
          <cell r="H10915" t="str">
            <v/>
          </cell>
          <cell r="I10915" t="str">
            <v>{u/s}</v>
          </cell>
        </row>
        <row r="10916">
          <cell r="B10916" t="str">
            <v>Pj66994</v>
          </cell>
          <cell r="C10916" t="str">
            <v>Kosada Kalan</v>
          </cell>
          <cell r="E10916" t="str">
            <v>{u/s}</v>
          </cell>
          <cell r="F10916" t="str">
            <v/>
          </cell>
          <cell r="H10916" t="str">
            <v/>
          </cell>
          <cell r="I10916" t="str">
            <v>Fixed</v>
          </cell>
        </row>
        <row r="10917">
          <cell r="B10917" t="str">
            <v>Pk75485</v>
          </cell>
          <cell r="C10917" t="str">
            <v>KSP = Kannauj Solar Park</v>
          </cell>
          <cell r="E10917" t="str">
            <v>{u/s}</v>
          </cell>
          <cell r="F10917" t="str">
            <v/>
          </cell>
          <cell r="H10917" t="str">
            <v/>
          </cell>
          <cell r="I10917" t="str">
            <v>{u/s}</v>
          </cell>
        </row>
        <row r="10918">
          <cell r="B10918" t="str">
            <v>Pj66993</v>
          </cell>
          <cell r="C10918" t="str">
            <v>Kuhana</v>
          </cell>
          <cell r="E10918" t="str">
            <v>{u/s}</v>
          </cell>
          <cell r="F10918" t="str">
            <v/>
          </cell>
          <cell r="H10918" t="str">
            <v/>
          </cell>
          <cell r="I10918" t="str">
            <v>Fixed</v>
          </cell>
        </row>
        <row r="10919">
          <cell r="B10919" t="str">
            <v>Pj85913</v>
          </cell>
          <cell r="C10919" t="str">
            <v>Kuhana exp</v>
          </cell>
          <cell r="E10919" t="str">
            <v>{u/s}</v>
          </cell>
          <cell r="F10919" t="str">
            <v/>
          </cell>
          <cell r="H10919" t="str">
            <v/>
          </cell>
          <cell r="I10919" t="str">
            <v>Fixed</v>
          </cell>
        </row>
        <row r="10920">
          <cell r="B10920" t="str">
            <v>Pj74062</v>
          </cell>
          <cell r="C10920" t="str">
            <v>Lucknow SAEL</v>
          </cell>
          <cell r="E10920" t="str">
            <v>{u/s}</v>
          </cell>
          <cell r="F10920" t="str">
            <v/>
          </cell>
          <cell r="H10920" t="str">
            <v/>
          </cell>
          <cell r="I10920" t="str">
            <v>{u/s}</v>
          </cell>
        </row>
        <row r="10921">
          <cell r="B10921" t="str">
            <v>Pj72841</v>
          </cell>
          <cell r="C10921" t="str">
            <v>Madihan</v>
          </cell>
          <cell r="E10921" t="str">
            <v>{u/s}</v>
          </cell>
          <cell r="F10921" t="str">
            <v/>
          </cell>
          <cell r="H10921" t="str">
            <v/>
          </cell>
          <cell r="I10921" t="str">
            <v>{u/s}</v>
          </cell>
        </row>
        <row r="10922">
          <cell r="B10922" t="str">
            <v>Pj65658</v>
          </cell>
          <cell r="C10922" t="str">
            <v>Mahrauni Khurd</v>
          </cell>
          <cell r="D10922">
            <v>32800</v>
          </cell>
          <cell r="E10922" t="str">
            <v>{u/s}</v>
          </cell>
          <cell r="F10922" t="str">
            <v/>
          </cell>
          <cell r="G10922">
            <v>375</v>
          </cell>
          <cell r="H10922" t="str">
            <v/>
          </cell>
          <cell r="I10922" t="str">
            <v>Fixed</v>
          </cell>
        </row>
        <row r="10923">
          <cell r="B10923" t="str">
            <v>Pj70639</v>
          </cell>
          <cell r="C10923" t="str">
            <v>Makrechha - Banghauli</v>
          </cell>
          <cell r="E10923" t="str">
            <v>{u/s}</v>
          </cell>
          <cell r="F10923" t="str">
            <v/>
          </cell>
          <cell r="H10923" t="str">
            <v/>
          </cell>
          <cell r="I10923" t="str">
            <v>Fixed</v>
          </cell>
        </row>
        <row r="10924">
          <cell r="B10924" t="str">
            <v>Pj83600</v>
          </cell>
          <cell r="C10924" t="str">
            <v>Mandala</v>
          </cell>
          <cell r="E10924" t="str">
            <v>{u/s}</v>
          </cell>
          <cell r="F10924" t="str">
            <v/>
          </cell>
          <cell r="H10924" t="str">
            <v/>
          </cell>
          <cell r="I10924" t="str">
            <v>Fixed</v>
          </cell>
        </row>
        <row r="10925">
          <cell r="B10925" t="str">
            <v>Pj72755</v>
          </cell>
          <cell r="C10925" t="str">
            <v>Manik Pura</v>
          </cell>
          <cell r="E10925" t="str">
            <v>{u/s}</v>
          </cell>
          <cell r="F10925" t="str">
            <v/>
          </cell>
          <cell r="H10925" t="str">
            <v/>
          </cell>
          <cell r="I10925" t="str">
            <v>1-axis</v>
          </cell>
        </row>
        <row r="10926">
          <cell r="B10926" t="str">
            <v>Pj75793</v>
          </cell>
          <cell r="C10926" t="str">
            <v>Mankehri</v>
          </cell>
          <cell r="E10926" t="str">
            <v>{u/s}</v>
          </cell>
          <cell r="F10926" t="str">
            <v/>
          </cell>
          <cell r="H10926" t="str">
            <v/>
          </cell>
          <cell r="I10926" t="str">
            <v>Offset</v>
          </cell>
        </row>
        <row r="10927">
          <cell r="B10927" t="str">
            <v>Pj69755</v>
          </cell>
          <cell r="C10927" t="str">
            <v>Mauja</v>
          </cell>
          <cell r="E10927" t="str">
            <v>{u/s}</v>
          </cell>
          <cell r="F10927" t="str">
            <v/>
          </cell>
          <cell r="H10927" t="str">
            <v/>
          </cell>
          <cell r="I10927" t="str">
            <v>Fixed</v>
          </cell>
        </row>
        <row r="10928">
          <cell r="B10928" t="str">
            <v>Pj74218</v>
          </cell>
          <cell r="C10928" t="str">
            <v>Mirzapur</v>
          </cell>
          <cell r="E10928" t="str">
            <v>{u/s}</v>
          </cell>
          <cell r="F10928" t="str">
            <v/>
          </cell>
          <cell r="H10928" t="str">
            <v/>
          </cell>
          <cell r="I10928" t="str">
            <v>Fixed</v>
          </cell>
        </row>
        <row r="10929">
          <cell r="B10929" t="str">
            <v>Pj62037</v>
          </cell>
          <cell r="C10929" t="str">
            <v>Naini</v>
          </cell>
          <cell r="D10929">
            <v>24530</v>
          </cell>
          <cell r="E10929" t="str">
            <v>Poly-Si</v>
          </cell>
          <cell r="F10929" t="str">
            <v>T</v>
          </cell>
          <cell r="G10929">
            <v>234.4</v>
          </cell>
          <cell r="H10929" t="str">
            <v/>
          </cell>
          <cell r="I10929" t="str">
            <v>Fixed</v>
          </cell>
        </row>
        <row r="10930">
          <cell r="B10930" t="str">
            <v>Pj70857</v>
          </cell>
          <cell r="C10930" t="str">
            <v>Nasirpur</v>
          </cell>
          <cell r="E10930" t="str">
            <v>{u/s}</v>
          </cell>
          <cell r="F10930" t="str">
            <v/>
          </cell>
          <cell r="H10930" t="str">
            <v/>
          </cell>
          <cell r="I10930" t="str">
            <v>Fixed</v>
          </cell>
        </row>
        <row r="10931">
          <cell r="B10931" t="str">
            <v>Pj85916</v>
          </cell>
          <cell r="C10931" t="str">
            <v>Nasirpur exp</v>
          </cell>
          <cell r="E10931" t="str">
            <v>{u/s}</v>
          </cell>
          <cell r="F10931" t="str">
            <v/>
          </cell>
          <cell r="H10931" t="str">
            <v/>
          </cell>
          <cell r="I10931" t="str">
            <v>Fixed</v>
          </cell>
        </row>
        <row r="10932">
          <cell r="B10932" t="str">
            <v>Pj72837</v>
          </cell>
          <cell r="C10932" t="str">
            <v>Noida Metro</v>
          </cell>
          <cell r="E10932" t="str">
            <v>{u/s}</v>
          </cell>
          <cell r="F10932" t="str">
            <v/>
          </cell>
          <cell r="H10932" t="str">
            <v/>
          </cell>
          <cell r="I10932" t="str">
            <v>Rooftop</v>
          </cell>
        </row>
        <row r="10933">
          <cell r="B10933" t="str">
            <v>Pj70879</v>
          </cell>
          <cell r="C10933" t="str">
            <v>Orai</v>
          </cell>
          <cell r="E10933" t="str">
            <v>{u/s}</v>
          </cell>
          <cell r="F10933" t="str">
            <v/>
          </cell>
          <cell r="H10933" t="str">
            <v/>
          </cell>
          <cell r="I10933" t="str">
            <v>Fixed</v>
          </cell>
        </row>
        <row r="10934">
          <cell r="B10934" t="str">
            <v>Pj68272</v>
          </cell>
          <cell r="C10934" t="str">
            <v>Panwari 1</v>
          </cell>
          <cell r="E10934" t="str">
            <v>{u/s}</v>
          </cell>
          <cell r="F10934" t="str">
            <v/>
          </cell>
          <cell r="H10934" t="str">
            <v/>
          </cell>
          <cell r="I10934" t="str">
            <v>Fixed</v>
          </cell>
        </row>
        <row r="10935">
          <cell r="B10935" t="str">
            <v>Pj79810</v>
          </cell>
          <cell r="C10935" t="str">
            <v>Panwari 2</v>
          </cell>
          <cell r="E10935" t="str">
            <v>{u/s}</v>
          </cell>
          <cell r="F10935" t="str">
            <v/>
          </cell>
          <cell r="H10935" t="str">
            <v/>
          </cell>
          <cell r="I10935" t="str">
            <v>Fixed</v>
          </cell>
        </row>
        <row r="10936">
          <cell r="B10936" t="str">
            <v>Pj70641</v>
          </cell>
          <cell r="C10936" t="str">
            <v>Parasan ACME</v>
          </cell>
          <cell r="E10936" t="str">
            <v>{u/s}</v>
          </cell>
          <cell r="F10936" t="str">
            <v/>
          </cell>
          <cell r="H10936" t="str">
            <v/>
          </cell>
          <cell r="I10936" t="str">
            <v>{u/s}</v>
          </cell>
        </row>
        <row r="10937">
          <cell r="B10937" t="str">
            <v>Pj62348</v>
          </cell>
          <cell r="C10937" t="str">
            <v>Parasan NHPC</v>
          </cell>
          <cell r="E10937" t="str">
            <v>{u/s}</v>
          </cell>
          <cell r="F10937" t="str">
            <v/>
          </cell>
          <cell r="H10937" t="str">
            <v/>
          </cell>
          <cell r="I10937" t="str">
            <v>{u/s}</v>
          </cell>
        </row>
        <row r="10938">
          <cell r="B10938" t="str">
            <v>Pj85825</v>
          </cell>
          <cell r="C10938" t="str">
            <v>Parasan SJVN</v>
          </cell>
          <cell r="E10938" t="str">
            <v>{u/s}</v>
          </cell>
          <cell r="F10938" t="str">
            <v/>
          </cell>
          <cell r="H10938" t="str">
            <v/>
          </cell>
          <cell r="I10938" t="str">
            <v>{u/s}</v>
          </cell>
        </row>
        <row r="10939">
          <cell r="B10939" t="str">
            <v>Pj81689</v>
          </cell>
          <cell r="C10939" t="str">
            <v>Pathabijaipura</v>
          </cell>
          <cell r="E10939" t="str">
            <v>{u/s}</v>
          </cell>
          <cell r="F10939" t="str">
            <v/>
          </cell>
          <cell r="H10939" t="str">
            <v/>
          </cell>
          <cell r="I10939" t="str">
            <v>Fixed</v>
          </cell>
        </row>
        <row r="10940">
          <cell r="B10940" t="str">
            <v>Pj80609</v>
          </cell>
          <cell r="C10940" t="str">
            <v>Payagpur</v>
          </cell>
          <cell r="E10940" t="str">
            <v>{u/s}</v>
          </cell>
          <cell r="F10940" t="str">
            <v/>
          </cell>
          <cell r="H10940" t="str">
            <v/>
          </cell>
          <cell r="I10940" t="str">
            <v>Fixed</v>
          </cell>
        </row>
        <row r="10941">
          <cell r="B10941" t="str">
            <v>Pj72843</v>
          </cell>
          <cell r="C10941" t="str">
            <v>Prayagraj</v>
          </cell>
          <cell r="D10941">
            <v>159600</v>
          </cell>
          <cell r="E10941" t="str">
            <v>{u/s}</v>
          </cell>
          <cell r="F10941" t="str">
            <v/>
          </cell>
          <cell r="G10941">
            <v>435.5</v>
          </cell>
          <cell r="H10941" t="str">
            <v/>
          </cell>
          <cell r="I10941" t="str">
            <v>{u/s}</v>
          </cell>
        </row>
        <row r="10942">
          <cell r="B10942" t="str">
            <v>Pj70839</v>
          </cell>
          <cell r="C10942" t="str">
            <v>Pura Lakchhan</v>
          </cell>
          <cell r="E10942" t="str">
            <v>{u/s}</v>
          </cell>
          <cell r="F10942" t="str">
            <v/>
          </cell>
          <cell r="H10942" t="str">
            <v/>
          </cell>
          <cell r="I10942" t="str">
            <v>Fixed</v>
          </cell>
        </row>
        <row r="10943">
          <cell r="B10943" t="str">
            <v>Pj74061</v>
          </cell>
          <cell r="C10943" t="str">
            <v>Rihand</v>
          </cell>
          <cell r="E10943" t="str">
            <v>{u/s}</v>
          </cell>
          <cell r="F10943" t="str">
            <v/>
          </cell>
          <cell r="H10943" t="str">
            <v/>
          </cell>
          <cell r="I10943" t="str">
            <v>Fixed</v>
          </cell>
        </row>
        <row r="10944">
          <cell r="B10944" t="str">
            <v>Pj72836</v>
          </cell>
          <cell r="C10944" t="str">
            <v>Rihand flt</v>
          </cell>
          <cell r="E10944" t="str">
            <v>{u/s}</v>
          </cell>
          <cell r="F10944" t="str">
            <v/>
          </cell>
          <cell r="H10944" t="str">
            <v/>
          </cell>
          <cell r="I10944" t="str">
            <v>Floating</v>
          </cell>
        </row>
        <row r="10945">
          <cell r="B10945" t="str">
            <v>Pj83599</v>
          </cell>
          <cell r="C10945" t="str">
            <v>Rijola</v>
          </cell>
          <cell r="E10945" t="str">
            <v>{u/s}</v>
          </cell>
          <cell r="F10945" t="str">
            <v/>
          </cell>
          <cell r="H10945" t="str">
            <v/>
          </cell>
          <cell r="I10945" t="str">
            <v>Fixed</v>
          </cell>
        </row>
        <row r="10946">
          <cell r="B10946" t="str">
            <v>Pj85910</v>
          </cell>
          <cell r="C10946" t="str">
            <v>Sahaswan</v>
          </cell>
          <cell r="E10946" t="str">
            <v>{u/s}</v>
          </cell>
          <cell r="F10946" t="str">
            <v/>
          </cell>
          <cell r="H10946" t="str">
            <v/>
          </cell>
          <cell r="I10946" t="str">
            <v>Fixed</v>
          </cell>
        </row>
        <row r="10947">
          <cell r="B10947" t="str">
            <v>Pj81694</v>
          </cell>
          <cell r="C10947" t="str">
            <v>Shankargarh A</v>
          </cell>
          <cell r="E10947" t="str">
            <v>{u/s}</v>
          </cell>
          <cell r="F10947" t="str">
            <v/>
          </cell>
          <cell r="H10947" t="str">
            <v/>
          </cell>
          <cell r="I10947" t="str">
            <v>Fixed</v>
          </cell>
        </row>
        <row r="10948">
          <cell r="B10948" t="str">
            <v>Pj83818</v>
          </cell>
          <cell r="C10948" t="str">
            <v>Shivala Kalan</v>
          </cell>
          <cell r="E10948" t="str">
            <v>{u/s}</v>
          </cell>
          <cell r="F10948" t="str">
            <v/>
          </cell>
          <cell r="H10948" t="str">
            <v/>
          </cell>
          <cell r="I10948" t="str">
            <v>{u/s}</v>
          </cell>
        </row>
        <row r="10949">
          <cell r="B10949" t="str">
            <v>Pj76785</v>
          </cell>
          <cell r="C10949" t="str">
            <v>Sumerpur A</v>
          </cell>
          <cell r="E10949" t="str">
            <v>{u/s}</v>
          </cell>
          <cell r="F10949" t="str">
            <v/>
          </cell>
          <cell r="H10949" t="str">
            <v/>
          </cell>
          <cell r="I10949" t="str">
            <v>Fixed</v>
          </cell>
        </row>
        <row r="10950">
          <cell r="B10950" t="str">
            <v>Pj70858</v>
          </cell>
          <cell r="C10950" t="str">
            <v>Supa</v>
          </cell>
          <cell r="E10950" t="str">
            <v>{u/s}</v>
          </cell>
          <cell r="F10950" t="str">
            <v/>
          </cell>
          <cell r="H10950" t="str">
            <v/>
          </cell>
          <cell r="I10950" t="str">
            <v>{u/s}</v>
          </cell>
        </row>
        <row r="10951">
          <cell r="B10951" t="str">
            <v>Pj70642</v>
          </cell>
          <cell r="C10951" t="str">
            <v>Tikar 1+2</v>
          </cell>
          <cell r="E10951" t="str">
            <v>{u/s}</v>
          </cell>
          <cell r="F10951" t="str">
            <v/>
          </cell>
          <cell r="H10951" t="str">
            <v/>
          </cell>
          <cell r="I10951" t="str">
            <v>{u/s}</v>
          </cell>
        </row>
        <row r="10952">
          <cell r="B10952" t="str">
            <v>Pj80863</v>
          </cell>
          <cell r="C10952" t="str">
            <v>Tilhar</v>
          </cell>
          <cell r="E10952" t="str">
            <v>{u/s}</v>
          </cell>
          <cell r="F10952" t="str">
            <v/>
          </cell>
          <cell r="H10952" t="str">
            <v/>
          </cell>
          <cell r="I10952" t="str">
            <v>{u/s}</v>
          </cell>
        </row>
        <row r="10953">
          <cell r="B10953" t="str">
            <v>Pj62443</v>
          </cell>
          <cell r="C10953" t="str">
            <v>Unchahar</v>
          </cell>
          <cell r="E10953" t="str">
            <v>Cz-Si</v>
          </cell>
          <cell r="F10953" t="str">
            <v>T</v>
          </cell>
          <cell r="H10953" t="str">
            <v/>
          </cell>
          <cell r="I10953" t="str">
            <v>Fixed</v>
          </cell>
        </row>
        <row r="10954">
          <cell r="B10954" t="str">
            <v>Pf68481</v>
          </cell>
          <cell r="C10954" t="str">
            <v>Uttar Pradesh Solar Park</v>
          </cell>
          <cell r="E10954" t="str">
            <v>{u/s}</v>
          </cell>
          <cell r="F10954" t="str">
            <v/>
          </cell>
          <cell r="H10954" t="str">
            <v/>
          </cell>
          <cell r="I10954" t="str">
            <v>{u/s}</v>
          </cell>
        </row>
        <row r="10955">
          <cell r="B10955" t="str">
            <v>Pj66996</v>
          </cell>
          <cell r="C10955" t="str">
            <v>Vijayapur</v>
          </cell>
          <cell r="E10955" t="str">
            <v>{u/s}</v>
          </cell>
          <cell r="F10955" t="str">
            <v/>
          </cell>
          <cell r="H10955" t="str">
            <v/>
          </cell>
          <cell r="I10955" t="str">
            <v>Fixed</v>
          </cell>
        </row>
        <row r="10956">
          <cell r="B10956" t="str">
            <v>Pj72572</v>
          </cell>
          <cell r="C10956" t="str">
            <v>Bakreshwar flt</v>
          </cell>
          <cell r="E10956" t="str">
            <v>{u/s}</v>
          </cell>
          <cell r="F10956" t="str">
            <v/>
          </cell>
          <cell r="H10956" t="str">
            <v/>
          </cell>
          <cell r="I10956" t="str">
            <v>{u/s}</v>
          </cell>
        </row>
        <row r="10957">
          <cell r="B10957" t="str">
            <v>Pj83774</v>
          </cell>
          <cell r="C10957" t="str">
            <v>Bhojudih</v>
          </cell>
          <cell r="E10957" t="str">
            <v>{u/s}</v>
          </cell>
          <cell r="F10957" t="str">
            <v/>
          </cell>
          <cell r="H10957" t="str">
            <v/>
          </cell>
          <cell r="I10957" t="str">
            <v>{u/s}</v>
          </cell>
        </row>
        <row r="10958">
          <cell r="B10958" t="str">
            <v>Pj70889</v>
          </cell>
          <cell r="C10958" t="str">
            <v>Chharrah</v>
          </cell>
          <cell r="E10958" t="str">
            <v>{u/s}</v>
          </cell>
          <cell r="F10958" t="str">
            <v/>
          </cell>
          <cell r="H10958" t="str">
            <v/>
          </cell>
          <cell r="I10958" t="str">
            <v>Fixed</v>
          </cell>
        </row>
        <row r="10959">
          <cell r="B10959" t="str">
            <v>Pj77974</v>
          </cell>
          <cell r="C10959" t="str">
            <v>Dadanpatra</v>
          </cell>
          <cell r="E10959" t="str">
            <v>{u/s}</v>
          </cell>
          <cell r="F10959" t="str">
            <v/>
          </cell>
          <cell r="H10959" t="str">
            <v/>
          </cell>
          <cell r="I10959" t="str">
            <v>{u/s}</v>
          </cell>
        </row>
        <row r="10960">
          <cell r="B10960" t="str">
            <v>Pk78718</v>
          </cell>
          <cell r="C10960" t="str">
            <v>Dadanpatrabar Solar Park</v>
          </cell>
          <cell r="E10960" t="str">
            <v>{u/s}</v>
          </cell>
          <cell r="F10960" t="str">
            <v/>
          </cell>
          <cell r="H10960" t="str">
            <v/>
          </cell>
          <cell r="I10960" t="str">
            <v>{u/s}</v>
          </cell>
        </row>
        <row r="10961">
          <cell r="B10961" t="str">
            <v>Pj67292</v>
          </cell>
          <cell r="C10961" t="str">
            <v>Kanksha</v>
          </cell>
          <cell r="E10961" t="str">
            <v>{u/s}</v>
          </cell>
          <cell r="F10961" t="str">
            <v/>
          </cell>
          <cell r="H10961" t="str">
            <v/>
          </cell>
          <cell r="I10961" t="str">
            <v>Fixed</v>
          </cell>
        </row>
        <row r="10962">
          <cell r="B10962" t="str">
            <v>Pj70890</v>
          </cell>
          <cell r="C10962" t="str">
            <v>Mejia</v>
          </cell>
          <cell r="E10962" t="str">
            <v>{u/s}</v>
          </cell>
          <cell r="F10962" t="str">
            <v/>
          </cell>
          <cell r="H10962" t="str">
            <v/>
          </cell>
          <cell r="I10962" t="str">
            <v>Fixed</v>
          </cell>
        </row>
        <row r="10963">
          <cell r="B10963" t="str">
            <v>Pj86909</v>
          </cell>
          <cell r="C10963" t="str">
            <v>Mejia TPP</v>
          </cell>
          <cell r="E10963" t="str">
            <v>{u/s}</v>
          </cell>
          <cell r="F10963" t="str">
            <v/>
          </cell>
          <cell r="H10963" t="str">
            <v/>
          </cell>
          <cell r="I10963" t="str">
            <v>{u/s}</v>
          </cell>
        </row>
        <row r="10964">
          <cell r="B10964" t="str">
            <v>Pj79251</v>
          </cell>
          <cell r="C10964" t="str">
            <v>Panchet flt</v>
          </cell>
          <cell r="E10964" t="str">
            <v>{u/s}</v>
          </cell>
          <cell r="F10964" t="str">
            <v/>
          </cell>
          <cell r="H10964" t="str">
            <v/>
          </cell>
          <cell r="I10964" t="str">
            <v>Floating</v>
          </cell>
        </row>
        <row r="10965">
          <cell r="B10965" t="str">
            <v>Pj70812</v>
          </cell>
          <cell r="C10965" t="str">
            <v>Patni</v>
          </cell>
          <cell r="E10965" t="str">
            <v>{u/s}</v>
          </cell>
          <cell r="F10965" t="str">
            <v/>
          </cell>
          <cell r="H10965" t="str">
            <v/>
          </cell>
          <cell r="I10965" t="str">
            <v>{u/s}</v>
          </cell>
        </row>
        <row r="10966">
          <cell r="B10966" t="str">
            <v>Pj64397</v>
          </cell>
          <cell r="C10966" t="str">
            <v>Purulia</v>
          </cell>
          <cell r="E10966" t="str">
            <v>{u/s}</v>
          </cell>
          <cell r="F10966" t="str">
            <v/>
          </cell>
          <cell r="H10966" t="str">
            <v/>
          </cell>
          <cell r="I10966" t="str">
            <v>{u/s}</v>
          </cell>
        </row>
        <row r="10967">
          <cell r="B10967" t="str">
            <v>Pj86910</v>
          </cell>
          <cell r="C10967" t="str">
            <v>Raghunathpur</v>
          </cell>
          <cell r="E10967" t="str">
            <v>{u/s}</v>
          </cell>
          <cell r="F10967" t="str">
            <v/>
          </cell>
          <cell r="H10967" t="str">
            <v/>
          </cell>
          <cell r="I10967" t="str">
            <v>{u/s}</v>
          </cell>
        </row>
        <row r="10968">
          <cell r="B10968" t="str">
            <v>Pj72571</v>
          </cell>
          <cell r="C10968" t="str">
            <v>Sagardighi flt</v>
          </cell>
          <cell r="E10968" t="str">
            <v>{u/s}</v>
          </cell>
          <cell r="F10968" t="str">
            <v/>
          </cell>
          <cell r="H10968" t="str">
            <v/>
          </cell>
          <cell r="I10968" t="str">
            <v>{u/s}</v>
          </cell>
        </row>
        <row r="10969">
          <cell r="B10969" t="str">
            <v>Pj78325</v>
          </cell>
          <cell r="C10969" t="str">
            <v>Salboni JSW</v>
          </cell>
          <cell r="E10969" t="str">
            <v>{u/s}</v>
          </cell>
          <cell r="F10969" t="str">
            <v/>
          </cell>
          <cell r="H10969" t="str">
            <v/>
          </cell>
          <cell r="I10969" t="str">
            <v>Fixed</v>
          </cell>
        </row>
        <row r="10970">
          <cell r="B10970" t="str">
            <v>Pj70868</v>
          </cell>
          <cell r="C10970" t="str">
            <v>Salboni OCL</v>
          </cell>
          <cell r="E10970" t="str">
            <v>{u/s}</v>
          </cell>
          <cell r="F10970" t="str">
            <v/>
          </cell>
          <cell r="H10970" t="str">
            <v/>
          </cell>
          <cell r="I10970" t="str">
            <v>Fixed</v>
          </cell>
        </row>
        <row r="10971">
          <cell r="B10971" t="str">
            <v>Pj70813</v>
          </cell>
          <cell r="C10971" t="str">
            <v>Salboni WBSEDCL</v>
          </cell>
          <cell r="E10971" t="str">
            <v>{u/s}</v>
          </cell>
          <cell r="F10971" t="str">
            <v/>
          </cell>
          <cell r="H10971" t="str">
            <v/>
          </cell>
          <cell r="I10971" t="str">
            <v>Fixed</v>
          </cell>
        </row>
        <row r="10972">
          <cell r="B10972" t="str">
            <v>Pj70891</v>
          </cell>
          <cell r="C10972" t="str">
            <v>Santaldih</v>
          </cell>
          <cell r="E10972" t="str">
            <v>{u/s}</v>
          </cell>
          <cell r="F10972" t="str">
            <v/>
          </cell>
          <cell r="H10972" t="str">
            <v/>
          </cell>
          <cell r="I10972" t="str">
            <v>Offset</v>
          </cell>
        </row>
        <row r="10973">
          <cell r="B10973" t="str">
            <v>Pj70902</v>
          </cell>
          <cell r="C10973" t="str">
            <v>Teesta Canal</v>
          </cell>
          <cell r="E10973" t="str">
            <v>{u/s}</v>
          </cell>
          <cell r="F10973" t="str">
            <v/>
          </cell>
          <cell r="H10973" t="str">
            <v/>
          </cell>
          <cell r="I10973" t="str">
            <v>Fixed</v>
          </cell>
        </row>
        <row r="10974">
          <cell r="B10974" t="str">
            <v>Pj75232</v>
          </cell>
          <cell r="C10974" t="str">
            <v>IN18sn TBEA</v>
          </cell>
          <cell r="E10974" t="str">
            <v>{u/s}</v>
          </cell>
          <cell r="F10974" t="str">
            <v/>
          </cell>
          <cell r="H10974" t="str">
            <v/>
          </cell>
          <cell r="I10974" t="str">
            <v>{u/s}</v>
          </cell>
        </row>
        <row r="10975">
          <cell r="B10975" t="str">
            <v>Pj83643</v>
          </cell>
          <cell r="C10975" t="str">
            <v>IN19c1 Refex</v>
          </cell>
          <cell r="E10975" t="str">
            <v>{u/s}</v>
          </cell>
          <cell r="F10975" t="str">
            <v/>
          </cell>
          <cell r="H10975" t="str">
            <v/>
          </cell>
          <cell r="I10975" t="str">
            <v>{u/s}</v>
          </cell>
        </row>
        <row r="10976">
          <cell r="B10976" t="str">
            <v>Pj73906</v>
          </cell>
          <cell r="C10976" t="str">
            <v>IN19h1 RSP</v>
          </cell>
          <cell r="E10976" t="str">
            <v>{u/s}</v>
          </cell>
          <cell r="F10976" t="str">
            <v/>
          </cell>
          <cell r="H10976" t="str">
            <v/>
          </cell>
          <cell r="I10976" t="str">
            <v>{u/s}</v>
          </cell>
        </row>
        <row r="10977">
          <cell r="B10977" t="str">
            <v>Pj75361</v>
          </cell>
          <cell r="C10977" t="str">
            <v>IN19s7 Azure</v>
          </cell>
          <cell r="E10977" t="str">
            <v>{u/s}</v>
          </cell>
          <cell r="F10977" t="str">
            <v/>
          </cell>
          <cell r="H10977" t="str">
            <v/>
          </cell>
          <cell r="I10977" t="str">
            <v>{u/s}</v>
          </cell>
        </row>
        <row r="10978">
          <cell r="B10978" t="str">
            <v>Pj75666</v>
          </cell>
          <cell r="C10978" t="str">
            <v>IN20c2 Indore</v>
          </cell>
          <cell r="E10978" t="str">
            <v>{u/s}</v>
          </cell>
          <cell r="F10978" t="str">
            <v/>
          </cell>
          <cell r="H10978" t="str">
            <v/>
          </cell>
          <cell r="I10978" t="str">
            <v>{u/s}</v>
          </cell>
        </row>
        <row r="10979">
          <cell r="B10979" t="str">
            <v>Pj75667</v>
          </cell>
          <cell r="C10979" t="str">
            <v>IN20c2 NTPC</v>
          </cell>
          <cell r="E10979" t="str">
            <v>{u/s}</v>
          </cell>
          <cell r="F10979" t="str">
            <v/>
          </cell>
          <cell r="H10979" t="str">
            <v/>
          </cell>
          <cell r="I10979" t="str">
            <v>{u/s}</v>
          </cell>
        </row>
        <row r="10980">
          <cell r="B10980" t="str">
            <v>Pj79906</v>
          </cell>
          <cell r="C10980" t="str">
            <v>IN20h3 ACME</v>
          </cell>
          <cell r="E10980" t="str">
            <v>{u/s}</v>
          </cell>
          <cell r="F10980" t="str">
            <v/>
          </cell>
          <cell r="H10980" t="str">
            <v/>
          </cell>
          <cell r="I10980" t="str">
            <v>{u/s}</v>
          </cell>
        </row>
        <row r="10981">
          <cell r="B10981" t="str">
            <v>Pj79904</v>
          </cell>
          <cell r="C10981" t="str">
            <v>IN20h3 Adani</v>
          </cell>
          <cell r="E10981" t="str">
            <v>{u/s}</v>
          </cell>
          <cell r="F10981" t="str">
            <v/>
          </cell>
          <cell r="H10981" t="str">
            <v/>
          </cell>
          <cell r="I10981" t="str">
            <v>{u/s}</v>
          </cell>
        </row>
        <row r="10982">
          <cell r="B10982" t="str">
            <v>Pj79905</v>
          </cell>
          <cell r="C10982" t="str">
            <v>IN20h3 Amp</v>
          </cell>
          <cell r="E10982" t="str">
            <v>{u/s}</v>
          </cell>
          <cell r="F10982" t="str">
            <v/>
          </cell>
          <cell r="H10982" t="str">
            <v/>
          </cell>
          <cell r="I10982" t="str">
            <v>{u/s}</v>
          </cell>
        </row>
        <row r="10983">
          <cell r="B10983" t="str">
            <v>Pj79903</v>
          </cell>
          <cell r="C10983" t="str">
            <v>IN20h3 Axis</v>
          </cell>
          <cell r="E10983" t="str">
            <v>{u/s}</v>
          </cell>
          <cell r="F10983" t="str">
            <v/>
          </cell>
          <cell r="H10983" t="str">
            <v/>
          </cell>
          <cell r="I10983" t="str">
            <v>{u/s}</v>
          </cell>
        </row>
        <row r="10984">
          <cell r="B10984" t="str">
            <v>Pj75999</v>
          </cell>
          <cell r="C10984" t="str">
            <v>IN20h7 GEH</v>
          </cell>
          <cell r="E10984" t="str">
            <v>{u/s}</v>
          </cell>
          <cell r="F10984" t="str">
            <v/>
          </cell>
          <cell r="H10984" t="str">
            <v/>
          </cell>
          <cell r="I10984" t="str">
            <v>{u/s}</v>
          </cell>
        </row>
        <row r="10985">
          <cell r="B10985" t="str">
            <v>Pj76000</v>
          </cell>
          <cell r="C10985" t="str">
            <v>IN20h7 RSP</v>
          </cell>
          <cell r="E10985" t="str">
            <v>{u/s}</v>
          </cell>
          <cell r="F10985" t="str">
            <v/>
          </cell>
          <cell r="H10985" t="str">
            <v/>
          </cell>
          <cell r="I10985" t="str">
            <v>{u/s}</v>
          </cell>
        </row>
        <row r="10986">
          <cell r="B10986" t="str">
            <v>Pj78165</v>
          </cell>
          <cell r="C10986" t="str">
            <v>IN20n Amp</v>
          </cell>
          <cell r="E10986" t="str">
            <v>{u/s}</v>
          </cell>
          <cell r="F10986" t="str">
            <v/>
          </cell>
          <cell r="H10986" t="str">
            <v/>
          </cell>
          <cell r="I10986" t="str">
            <v>{u/s}</v>
          </cell>
        </row>
        <row r="10987">
          <cell r="B10987" t="str">
            <v>Pj78163</v>
          </cell>
          <cell r="C10987" t="str">
            <v>IN20n Azure</v>
          </cell>
          <cell r="E10987" t="str">
            <v>{u/s}</v>
          </cell>
          <cell r="F10987" t="str">
            <v/>
          </cell>
          <cell r="H10987" t="str">
            <v/>
          </cell>
          <cell r="I10987" t="str">
            <v>{u/s}</v>
          </cell>
        </row>
        <row r="10988">
          <cell r="B10988" t="str">
            <v>Pj78162</v>
          </cell>
          <cell r="C10988" t="str">
            <v>IN20n O2</v>
          </cell>
          <cell r="E10988" t="str">
            <v>{u/s}</v>
          </cell>
          <cell r="F10988" t="str">
            <v/>
          </cell>
          <cell r="H10988" t="str">
            <v/>
          </cell>
          <cell r="I10988" t="str">
            <v>{u/s}</v>
          </cell>
        </row>
        <row r="10989">
          <cell r="B10989" t="str">
            <v>Pj78164</v>
          </cell>
          <cell r="C10989" t="str">
            <v>IN20n Tata</v>
          </cell>
          <cell r="E10989" t="str">
            <v>{u/s}</v>
          </cell>
          <cell r="F10989" t="str">
            <v/>
          </cell>
          <cell r="H10989" t="str">
            <v/>
          </cell>
          <cell r="I10989" t="str">
            <v>{u/s}</v>
          </cell>
        </row>
        <row r="10990">
          <cell r="B10990" t="str">
            <v>Pj82831</v>
          </cell>
          <cell r="C10990" t="str">
            <v>IN21c IREDA IRCON</v>
          </cell>
          <cell r="E10990" t="str">
            <v>{u/s}</v>
          </cell>
          <cell r="F10990" t="str">
            <v/>
          </cell>
          <cell r="H10990" t="str">
            <v/>
          </cell>
          <cell r="I10990" t="str">
            <v>{u/s}</v>
          </cell>
        </row>
        <row r="10991">
          <cell r="B10991" t="str">
            <v>Pj82829</v>
          </cell>
          <cell r="C10991" t="str">
            <v>IN21c IREDA NLC</v>
          </cell>
          <cell r="E10991" t="str">
            <v>{u/s}</v>
          </cell>
          <cell r="F10991" t="str">
            <v/>
          </cell>
          <cell r="H10991" t="str">
            <v/>
          </cell>
          <cell r="I10991" t="str">
            <v>{u/s}</v>
          </cell>
        </row>
        <row r="10992">
          <cell r="B10992" t="str">
            <v>Pj82832</v>
          </cell>
          <cell r="C10992" t="str">
            <v>IN21c IREDA NTPC</v>
          </cell>
          <cell r="E10992" t="str">
            <v>{u/s}</v>
          </cell>
          <cell r="F10992" t="str">
            <v/>
          </cell>
          <cell r="H10992" t="str">
            <v/>
          </cell>
          <cell r="I10992" t="str">
            <v>{u/s}</v>
          </cell>
        </row>
        <row r="10993">
          <cell r="B10993" t="str">
            <v>Pj81918</v>
          </cell>
          <cell r="C10993" t="str">
            <v>IN21 MSEDCLVI Acme</v>
          </cell>
          <cell r="E10993" t="str">
            <v>{u/s}</v>
          </cell>
          <cell r="F10993" t="str">
            <v/>
          </cell>
          <cell r="H10993" t="str">
            <v/>
          </cell>
          <cell r="I10993" t="str">
            <v>{u/s}</v>
          </cell>
        </row>
        <row r="10994">
          <cell r="B10994" t="str">
            <v>Pj81919</v>
          </cell>
          <cell r="C10994" t="str">
            <v>IN21 MSEDCLVI RSP</v>
          </cell>
          <cell r="E10994" t="str">
            <v>{u/s}</v>
          </cell>
          <cell r="F10994" t="str">
            <v/>
          </cell>
          <cell r="H10994" t="str">
            <v/>
          </cell>
          <cell r="I10994" t="str">
            <v>{u/s}</v>
          </cell>
        </row>
        <row r="10995">
          <cell r="B10995" t="str">
            <v>Pj87576</v>
          </cell>
          <cell r="C10995" t="str">
            <v>IN23h1 NTPC</v>
          </cell>
          <cell r="E10995" t="str">
            <v>{u/s}</v>
          </cell>
          <cell r="F10995" t="str">
            <v/>
          </cell>
          <cell r="H10995" t="str">
            <v/>
          </cell>
          <cell r="I10995" t="str">
            <v>{u/s}</v>
          </cell>
        </row>
        <row r="10996">
          <cell r="B10996" t="str">
            <v>Pj87575</v>
          </cell>
          <cell r="C10996" t="str">
            <v>IN23h1 RSP</v>
          </cell>
          <cell r="E10996" t="str">
            <v>{u/s}</v>
          </cell>
          <cell r="F10996" t="str">
            <v/>
          </cell>
          <cell r="H10996" t="str">
            <v/>
          </cell>
          <cell r="I10996" t="str">
            <v>{u/s}</v>
          </cell>
        </row>
        <row r="10997">
          <cell r="B10997" t="str">
            <v>Pj87574</v>
          </cell>
          <cell r="C10997" t="str">
            <v>IN23h1 SD</v>
          </cell>
          <cell r="E10997" t="str">
            <v>{u/s}</v>
          </cell>
          <cell r="F10997" t="str">
            <v/>
          </cell>
          <cell r="H10997" t="str">
            <v/>
          </cell>
          <cell r="I10997" t="str">
            <v>{u/s}</v>
          </cell>
        </row>
        <row r="10998">
          <cell r="B10998" t="str">
            <v>Pj87573</v>
          </cell>
          <cell r="C10998" t="str">
            <v>IN23h2 Avaada</v>
          </cell>
          <cell r="E10998" t="str">
            <v>{u/s}</v>
          </cell>
          <cell r="F10998" t="str">
            <v/>
          </cell>
          <cell r="H10998" t="str">
            <v/>
          </cell>
          <cell r="I10998" t="str">
            <v>{u/s}</v>
          </cell>
        </row>
        <row r="10999">
          <cell r="B10999" t="str">
            <v>Pj87572</v>
          </cell>
          <cell r="C10999" t="str">
            <v>IN23h2 RSP</v>
          </cell>
          <cell r="E10999" t="str">
            <v>{u/s}</v>
          </cell>
          <cell r="F10999" t="str">
            <v/>
          </cell>
          <cell r="H10999" t="str">
            <v/>
          </cell>
          <cell r="I10999" t="str">
            <v>{u/s}</v>
          </cell>
        </row>
        <row r="11000">
          <cell r="B11000" t="str">
            <v>Pj87570</v>
          </cell>
          <cell r="C11000" t="str">
            <v>IN23 REMC1h Ayana</v>
          </cell>
          <cell r="E11000" t="str">
            <v>{u/s}</v>
          </cell>
          <cell r="F11000" t="str">
            <v/>
          </cell>
          <cell r="H11000" t="str">
            <v/>
          </cell>
          <cell r="I11000" t="str">
            <v>{u/s}</v>
          </cell>
        </row>
        <row r="11001">
          <cell r="B11001" t="str">
            <v>Pj87569</v>
          </cell>
          <cell r="C11001" t="str">
            <v>IN23 REMC1h NTPC</v>
          </cell>
          <cell r="E11001" t="str">
            <v>{u/s}</v>
          </cell>
          <cell r="F11001" t="str">
            <v/>
          </cell>
          <cell r="H11001" t="str">
            <v/>
          </cell>
          <cell r="I11001" t="str">
            <v>{u/s}</v>
          </cell>
        </row>
        <row r="11002">
          <cell r="B11002" t="str">
            <v>Pj87571</v>
          </cell>
          <cell r="C11002" t="str">
            <v>IN23 REMC1h O2</v>
          </cell>
          <cell r="E11002" t="str">
            <v>{u/s}</v>
          </cell>
          <cell r="F11002" t="str">
            <v/>
          </cell>
          <cell r="H11002" t="str">
            <v/>
          </cell>
          <cell r="I11002" t="str">
            <v>{u/s}</v>
          </cell>
        </row>
        <row r="11003">
          <cell r="B11003" t="str">
            <v>Pj87568</v>
          </cell>
          <cell r="C11003" t="str">
            <v>IN23 REMC1h Sprng</v>
          </cell>
          <cell r="E11003" t="str">
            <v>{u/s}</v>
          </cell>
          <cell r="F11003" t="str">
            <v/>
          </cell>
          <cell r="H11003" t="str">
            <v/>
          </cell>
          <cell r="I11003" t="str">
            <v>{u/s}</v>
          </cell>
        </row>
        <row r="11004">
          <cell r="B11004" t="str">
            <v>Pf86127</v>
          </cell>
          <cell r="C11004" t="str">
            <v>TCCL 9SPVs</v>
          </cell>
          <cell r="E11004" t="str">
            <v>{u/s}</v>
          </cell>
          <cell r="F11004" t="str">
            <v/>
          </cell>
          <cell r="H11004" t="str">
            <v/>
          </cell>
          <cell r="I11004" t="str">
            <v>{u/s}</v>
          </cell>
        </row>
        <row r="11005">
          <cell r="B11005" t="str">
            <v>Pj71223</v>
          </cell>
          <cell r="C11005" t="str">
            <v>Melaya</v>
          </cell>
          <cell r="E11005" t="str">
            <v>{u/s}</v>
          </cell>
          <cell r="F11005" t="str">
            <v/>
          </cell>
          <cell r="H11005" t="str">
            <v/>
          </cell>
          <cell r="I11005" t="str">
            <v>{u/s}</v>
          </cell>
        </row>
        <row r="11006">
          <cell r="B11006" t="str">
            <v>Pj75696</v>
          </cell>
          <cell r="C11006" t="str">
            <v>Cirata flt</v>
          </cell>
          <cell r="E11006" t="str">
            <v>{u/s}</v>
          </cell>
          <cell r="F11006" t="str">
            <v/>
          </cell>
          <cell r="H11006" t="str">
            <v/>
          </cell>
          <cell r="I11006" t="str">
            <v>Floating</v>
          </cell>
        </row>
        <row r="11007">
          <cell r="B11007" t="str">
            <v>Pj78475</v>
          </cell>
          <cell r="C11007" t="str">
            <v>East Lombok A</v>
          </cell>
          <cell r="E11007" t="str">
            <v>{u/s}</v>
          </cell>
          <cell r="F11007" t="str">
            <v/>
          </cell>
          <cell r="H11007" t="str">
            <v/>
          </cell>
          <cell r="I11007" t="str">
            <v>1-axis</v>
          </cell>
        </row>
        <row r="11008">
          <cell r="B11008" t="str">
            <v>Pj69942</v>
          </cell>
          <cell r="C11008" t="str">
            <v>Lombok</v>
          </cell>
          <cell r="E11008" t="str">
            <v>{u/s}</v>
          </cell>
          <cell r="F11008" t="str">
            <v/>
          </cell>
          <cell r="H11008" t="str">
            <v/>
          </cell>
          <cell r="I11008" t="str">
            <v>Fixed</v>
          </cell>
        </row>
        <row r="11009">
          <cell r="B11009" t="str">
            <v>Pj82027</v>
          </cell>
          <cell r="C11009" t="str">
            <v>Duriangkang</v>
          </cell>
          <cell r="E11009" t="str">
            <v>{u/s}</v>
          </cell>
          <cell r="F11009" t="str">
            <v/>
          </cell>
          <cell r="H11009" t="str">
            <v/>
          </cell>
          <cell r="I11009" t="str">
            <v>Floating</v>
          </cell>
        </row>
        <row r="11010">
          <cell r="B11010" t="str">
            <v>Pj83444</v>
          </cell>
          <cell r="C11010" t="str">
            <v>FTZ Dompak</v>
          </cell>
          <cell r="E11010" t="str">
            <v>{u/s}</v>
          </cell>
          <cell r="F11010" t="str">
            <v/>
          </cell>
          <cell r="H11010" t="str">
            <v/>
          </cell>
          <cell r="I11010" t="str">
            <v>{u/s}</v>
          </cell>
        </row>
        <row r="11011">
          <cell r="B11011" t="str">
            <v>Pj69941</v>
          </cell>
          <cell r="C11011" t="str">
            <v>Likupang</v>
          </cell>
          <cell r="E11011" t="str">
            <v>{u/s}</v>
          </cell>
          <cell r="F11011" t="str">
            <v/>
          </cell>
          <cell r="H11011" t="str">
            <v/>
          </cell>
          <cell r="I11011" t="str">
            <v>Fixed</v>
          </cell>
        </row>
        <row r="11012">
          <cell r="B11012" t="str">
            <v>Pj69381</v>
          </cell>
          <cell r="C11012" t="str">
            <v>Jarqavieh Sofla</v>
          </cell>
          <cell r="D11012">
            <v>39000</v>
          </cell>
          <cell r="E11012" t="str">
            <v>{u/s}</v>
          </cell>
          <cell r="F11012" t="str">
            <v/>
          </cell>
          <cell r="G11012">
            <v>256.39999999999998</v>
          </cell>
          <cell r="H11012" t="str">
            <v/>
          </cell>
          <cell r="I11012" t="str">
            <v>1-axis</v>
          </cell>
        </row>
        <row r="11013">
          <cell r="B11013" t="str">
            <v>Pj86690</v>
          </cell>
          <cell r="C11013" t="str">
            <v>Kheyrabad</v>
          </cell>
          <cell r="D11013">
            <v>37000</v>
          </cell>
          <cell r="E11013" t="str">
            <v>Poly-Si</v>
          </cell>
          <cell r="F11013" t="str">
            <v>T</v>
          </cell>
          <cell r="G11013">
            <v>270.3</v>
          </cell>
          <cell r="H11013" t="str">
            <v/>
          </cell>
          <cell r="I11013" t="str">
            <v>Fixed</v>
          </cell>
        </row>
        <row r="11014">
          <cell r="B11014" t="str">
            <v>Pj79306</v>
          </cell>
          <cell r="C11014" t="str">
            <v>Servestan</v>
          </cell>
          <cell r="E11014" t="str">
            <v>{u/s}</v>
          </cell>
          <cell r="F11014" t="str">
            <v/>
          </cell>
          <cell r="H11014" t="str">
            <v/>
          </cell>
          <cell r="I11014" t="str">
            <v>Fixed</v>
          </cell>
        </row>
        <row r="11015">
          <cell r="B11015" t="str">
            <v>Pj70133</v>
          </cell>
          <cell r="C11015" t="str">
            <v>Amir Kabir</v>
          </cell>
          <cell r="E11015" t="str">
            <v>{u/s}</v>
          </cell>
          <cell r="F11015" t="str">
            <v/>
          </cell>
          <cell r="H11015" t="str">
            <v/>
          </cell>
          <cell r="I11015" t="str">
            <v>Fixed</v>
          </cell>
        </row>
        <row r="11016">
          <cell r="B11016" t="str">
            <v>Pj79302</v>
          </cell>
          <cell r="C11016" t="str">
            <v>Baba Taher</v>
          </cell>
          <cell r="E11016" t="str">
            <v>{u/s}</v>
          </cell>
          <cell r="F11016" t="str">
            <v/>
          </cell>
          <cell r="H11016" t="str">
            <v/>
          </cell>
          <cell r="I11016" t="str">
            <v>Fixed</v>
          </cell>
        </row>
        <row r="11017">
          <cell r="B11017" t="str">
            <v>Pj79303</v>
          </cell>
          <cell r="C11017" t="str">
            <v>Bou Ali</v>
          </cell>
          <cell r="E11017" t="str">
            <v>{u/s}</v>
          </cell>
          <cell r="F11017" t="str">
            <v/>
          </cell>
          <cell r="H11017" t="str">
            <v/>
          </cell>
          <cell r="I11017" t="str">
            <v>Offset</v>
          </cell>
        </row>
        <row r="11018">
          <cell r="B11018" t="str">
            <v>Pj69382</v>
          </cell>
          <cell r="C11018" t="str">
            <v>Khalij-e Fars</v>
          </cell>
          <cell r="E11018" t="str">
            <v>{u/s}</v>
          </cell>
          <cell r="F11018" t="str">
            <v/>
          </cell>
          <cell r="H11018" t="str">
            <v/>
          </cell>
          <cell r="I11018" t="str">
            <v>Fixed</v>
          </cell>
        </row>
        <row r="11019">
          <cell r="B11019" t="str">
            <v>Pj79304</v>
          </cell>
          <cell r="C11019" t="str">
            <v>Shohadaye Hamedan</v>
          </cell>
          <cell r="E11019" t="str">
            <v>{u/s}</v>
          </cell>
          <cell r="F11019" t="str">
            <v/>
          </cell>
          <cell r="H11019" t="str">
            <v/>
          </cell>
          <cell r="I11019" t="str">
            <v>Fixed</v>
          </cell>
        </row>
        <row r="11020">
          <cell r="B11020" t="str">
            <v>Pj71718</v>
          </cell>
          <cell r="C11020" t="str">
            <v>Blue Earth 2</v>
          </cell>
          <cell r="E11020" t="str">
            <v>{u/s}</v>
          </cell>
          <cell r="F11020" t="str">
            <v/>
          </cell>
          <cell r="H11020" t="str">
            <v/>
          </cell>
          <cell r="I11020" t="str">
            <v>Fixed</v>
          </cell>
        </row>
        <row r="11021">
          <cell r="B11021" t="str">
            <v>Pj74197</v>
          </cell>
          <cell r="C11021" t="str">
            <v>Baft</v>
          </cell>
          <cell r="E11021" t="str">
            <v>{u/s}</v>
          </cell>
          <cell r="F11021" t="str">
            <v/>
          </cell>
          <cell r="H11021" t="str">
            <v/>
          </cell>
          <cell r="I11021" t="str">
            <v>Fixed</v>
          </cell>
        </row>
        <row r="11022">
          <cell r="B11022" t="str">
            <v>Pj69768</v>
          </cell>
          <cell r="C11022" t="str">
            <v>Mahan</v>
          </cell>
          <cell r="E11022" t="str">
            <v>{u/s}</v>
          </cell>
          <cell r="F11022" t="str">
            <v/>
          </cell>
          <cell r="H11022" t="str">
            <v/>
          </cell>
          <cell r="I11022" t="str">
            <v>Fixed</v>
          </cell>
        </row>
        <row r="11023">
          <cell r="B11023" t="str">
            <v>Pj69769</v>
          </cell>
          <cell r="C11023" t="str">
            <v>Mahan II</v>
          </cell>
          <cell r="E11023" t="str">
            <v>{u/s}</v>
          </cell>
          <cell r="F11023" t="str">
            <v/>
          </cell>
          <cell r="H11023" t="str">
            <v/>
          </cell>
          <cell r="I11023" t="str">
            <v>{u/s}</v>
          </cell>
        </row>
        <row r="11024">
          <cell r="B11024" t="str">
            <v>Pj72371</v>
          </cell>
          <cell r="C11024" t="str">
            <v>Khusf</v>
          </cell>
          <cell r="E11024" t="str">
            <v>{u/s}</v>
          </cell>
          <cell r="F11024" t="str">
            <v/>
          </cell>
          <cell r="H11024" t="str">
            <v/>
          </cell>
          <cell r="I11024" t="str">
            <v>Fixed</v>
          </cell>
        </row>
        <row r="11025">
          <cell r="B11025" t="str">
            <v>Pj69740</v>
          </cell>
          <cell r="C11025" t="str">
            <v>Jajarm</v>
          </cell>
          <cell r="E11025" t="str">
            <v>{u/s}</v>
          </cell>
          <cell r="F11025" t="str">
            <v/>
          </cell>
          <cell r="H11025" t="str">
            <v/>
          </cell>
          <cell r="I11025" t="str">
            <v>{u/s}</v>
          </cell>
        </row>
        <row r="11026">
          <cell r="B11026" t="str">
            <v>Pj72961</v>
          </cell>
          <cell r="C11026" t="str">
            <v>Saveh</v>
          </cell>
          <cell r="E11026" t="str">
            <v>{u/s}</v>
          </cell>
          <cell r="F11026" t="str">
            <v/>
          </cell>
          <cell r="H11026" t="str">
            <v/>
          </cell>
          <cell r="I11026" t="str">
            <v>{u/s}</v>
          </cell>
        </row>
        <row r="11027">
          <cell r="B11027" t="str">
            <v>Pj71525</v>
          </cell>
          <cell r="C11027" t="str">
            <v>Zarandieh</v>
          </cell>
          <cell r="E11027" t="str">
            <v>{u/s}</v>
          </cell>
          <cell r="F11027" t="str">
            <v/>
          </cell>
          <cell r="H11027" t="str">
            <v/>
          </cell>
          <cell r="I11027" t="str">
            <v>{u/s}</v>
          </cell>
        </row>
        <row r="11028">
          <cell r="B11028" t="str">
            <v>Pj75023</v>
          </cell>
          <cell r="C11028" t="str">
            <v>Qom</v>
          </cell>
          <cell r="E11028" t="str">
            <v>{u/s}</v>
          </cell>
          <cell r="F11028" t="str">
            <v/>
          </cell>
          <cell r="H11028" t="str">
            <v/>
          </cell>
          <cell r="I11028" t="str">
            <v>Fixed</v>
          </cell>
        </row>
        <row r="11029">
          <cell r="B11029" t="str">
            <v>Pj71708</v>
          </cell>
          <cell r="C11029" t="str">
            <v>Garmsar</v>
          </cell>
          <cell r="E11029" t="str">
            <v>{u/s}</v>
          </cell>
          <cell r="F11029" t="str">
            <v/>
          </cell>
          <cell r="H11029" t="str">
            <v/>
          </cell>
          <cell r="I11029" t="str">
            <v>{u/s}</v>
          </cell>
        </row>
        <row r="11030">
          <cell r="B11030" t="str">
            <v>Pj87113</v>
          </cell>
          <cell r="C11030" t="str">
            <v>Pasargad</v>
          </cell>
          <cell r="E11030" t="str">
            <v>Bifacial</v>
          </cell>
          <cell r="F11030" t="str">
            <v>T</v>
          </cell>
          <cell r="H11030" t="str">
            <v/>
          </cell>
          <cell r="I11030" t="str">
            <v>Fixed</v>
          </cell>
        </row>
        <row r="11031">
          <cell r="B11031" t="str">
            <v>Pj79305</v>
          </cell>
          <cell r="C11031" t="str">
            <v>Zahedan</v>
          </cell>
          <cell r="E11031" t="str">
            <v>{u/s}</v>
          </cell>
          <cell r="F11031" t="str">
            <v/>
          </cell>
          <cell r="H11031" t="str">
            <v/>
          </cell>
          <cell r="I11031" t="str">
            <v>Fixed</v>
          </cell>
        </row>
        <row r="11032">
          <cell r="B11032" t="str">
            <v>Pj68870</v>
          </cell>
          <cell r="C11032" t="str">
            <v>Ardakan</v>
          </cell>
          <cell r="E11032" t="str">
            <v>{u/s}</v>
          </cell>
          <cell r="F11032" t="str">
            <v/>
          </cell>
          <cell r="H11032" t="str">
            <v/>
          </cell>
          <cell r="I11032" t="str">
            <v>Fixed</v>
          </cell>
        </row>
        <row r="11033">
          <cell r="B11033" t="str">
            <v>Pj86691</v>
          </cell>
          <cell r="C11033" t="str">
            <v>Atarabad A</v>
          </cell>
          <cell r="E11033" t="str">
            <v>{u/s}</v>
          </cell>
          <cell r="F11033" t="str">
            <v/>
          </cell>
          <cell r="H11033" t="str">
            <v/>
          </cell>
          <cell r="I11033" t="str">
            <v>1-axis</v>
          </cell>
        </row>
        <row r="11034">
          <cell r="B11034" t="str">
            <v>Pj78202</v>
          </cell>
          <cell r="C11034" t="str">
            <v>Bafq</v>
          </cell>
          <cell r="E11034" t="str">
            <v>{u/s}</v>
          </cell>
          <cell r="F11034" t="str">
            <v/>
          </cell>
          <cell r="H11034" t="str">
            <v/>
          </cell>
          <cell r="I11034" t="str">
            <v>{u/s}</v>
          </cell>
        </row>
        <row r="11035">
          <cell r="B11035" t="str">
            <v>Pj86689</v>
          </cell>
          <cell r="C11035" t="str">
            <v>Chahak A</v>
          </cell>
          <cell r="E11035" t="str">
            <v>{u/s}</v>
          </cell>
          <cell r="F11035" t="str">
            <v/>
          </cell>
          <cell r="H11035" t="str">
            <v/>
          </cell>
          <cell r="I11035" t="str">
            <v>Fixed</v>
          </cell>
        </row>
        <row r="11036">
          <cell r="B11036" t="str">
            <v>Pj75024</v>
          </cell>
          <cell r="C11036" t="str">
            <v>Fahraz</v>
          </cell>
          <cell r="E11036" t="str">
            <v>{u/s}</v>
          </cell>
          <cell r="F11036" t="str">
            <v/>
          </cell>
          <cell r="H11036" t="str">
            <v/>
          </cell>
          <cell r="I11036" t="str">
            <v>1-axis</v>
          </cell>
        </row>
        <row r="11037">
          <cell r="B11037" t="str">
            <v>Pj72369</v>
          </cell>
          <cell r="C11037" t="str">
            <v>Ghadir</v>
          </cell>
          <cell r="E11037" t="str">
            <v>{u/s}</v>
          </cell>
          <cell r="F11037" t="str">
            <v/>
          </cell>
          <cell r="H11037" t="str">
            <v/>
          </cell>
          <cell r="I11037" t="str">
            <v>{u/s}</v>
          </cell>
        </row>
        <row r="11038">
          <cell r="B11038" t="str">
            <v>Pj70605</v>
          </cell>
          <cell r="C11038" t="str">
            <v>Meybod</v>
          </cell>
          <cell r="E11038" t="str">
            <v>{u/s}</v>
          </cell>
          <cell r="F11038" t="str">
            <v/>
          </cell>
          <cell r="H11038" t="str">
            <v/>
          </cell>
          <cell r="I11038" t="str">
            <v>Fixed</v>
          </cell>
        </row>
        <row r="11039">
          <cell r="B11039" t="str">
            <v>Pj72370</v>
          </cell>
          <cell r="C11039" t="str">
            <v>Yazd 3</v>
          </cell>
          <cell r="E11039" t="str">
            <v>{u/s}</v>
          </cell>
          <cell r="F11039" t="str">
            <v/>
          </cell>
          <cell r="H11039" t="str">
            <v/>
          </cell>
          <cell r="I11039" t="str">
            <v>{u/s}</v>
          </cell>
        </row>
        <row r="11040">
          <cell r="B11040" t="str">
            <v>Pj73806</v>
          </cell>
          <cell r="C11040" t="str">
            <v>Muthanna 1</v>
          </cell>
          <cell r="E11040" t="str">
            <v>{u/s}</v>
          </cell>
          <cell r="F11040" t="str">
            <v/>
          </cell>
          <cell r="H11040" t="str">
            <v/>
          </cell>
          <cell r="I11040" t="str">
            <v>{u/s}</v>
          </cell>
        </row>
        <row r="11041">
          <cell r="B11041" t="str">
            <v>Pj73807</v>
          </cell>
          <cell r="C11041" t="str">
            <v>Muthanna 2</v>
          </cell>
          <cell r="E11041" t="str">
            <v>{u/s}</v>
          </cell>
          <cell r="F11041" t="str">
            <v/>
          </cell>
          <cell r="H11041" t="str">
            <v/>
          </cell>
          <cell r="I11041" t="str">
            <v>{u/s}</v>
          </cell>
        </row>
        <row r="11042">
          <cell r="B11042" t="str">
            <v>Pj73808</v>
          </cell>
          <cell r="C11042" t="str">
            <v>Al Diwaniyah</v>
          </cell>
          <cell r="E11042" t="str">
            <v>{u/s}</v>
          </cell>
          <cell r="F11042" t="str">
            <v/>
          </cell>
          <cell r="H11042" t="str">
            <v/>
          </cell>
          <cell r="I11042" t="str">
            <v>{u/s}</v>
          </cell>
        </row>
        <row r="11043">
          <cell r="B11043" t="str">
            <v>Pj73803</v>
          </cell>
          <cell r="C11043" t="str">
            <v>Babylon</v>
          </cell>
          <cell r="E11043" t="str">
            <v>{u/s}</v>
          </cell>
          <cell r="F11043" t="str">
            <v/>
          </cell>
          <cell r="H11043" t="str">
            <v/>
          </cell>
          <cell r="I11043" t="str">
            <v>{u/s}</v>
          </cell>
        </row>
        <row r="11044">
          <cell r="B11044" t="str">
            <v>Pj73802</v>
          </cell>
          <cell r="C11044" t="str">
            <v>Karbala </v>
          </cell>
          <cell r="E11044" t="str">
            <v>{u/s}</v>
          </cell>
          <cell r="F11044" t="str">
            <v/>
          </cell>
          <cell r="H11044" t="str">
            <v/>
          </cell>
          <cell r="I11044" t="str">
            <v>{u/s}</v>
          </cell>
        </row>
        <row r="11045">
          <cell r="B11045" t="str">
            <v>Pj73804</v>
          </cell>
          <cell r="C11045" t="str">
            <v>Wasit 1</v>
          </cell>
          <cell r="E11045" t="str">
            <v>{u/s}</v>
          </cell>
          <cell r="F11045" t="str">
            <v/>
          </cell>
          <cell r="H11045" t="str">
            <v/>
          </cell>
          <cell r="I11045" t="str">
            <v>{u/s}</v>
          </cell>
        </row>
        <row r="11046">
          <cell r="B11046" t="str">
            <v>Pj73805</v>
          </cell>
          <cell r="C11046" t="str">
            <v>Wasit 2</v>
          </cell>
          <cell r="E11046" t="str">
            <v>{u/s}</v>
          </cell>
          <cell r="F11046" t="str">
            <v/>
          </cell>
          <cell r="H11046" t="str">
            <v/>
          </cell>
          <cell r="I11046" t="str">
            <v>{u/s}</v>
          </cell>
        </row>
        <row r="11047">
          <cell r="B11047" t="str">
            <v>Pj83214</v>
          </cell>
          <cell r="C11047" t="str">
            <v>Drumman</v>
          </cell>
          <cell r="E11047" t="str">
            <v>{u/s}</v>
          </cell>
          <cell r="F11047" t="str">
            <v/>
          </cell>
          <cell r="H11047" t="str">
            <v/>
          </cell>
          <cell r="I11047" t="str">
            <v>{u/s}</v>
          </cell>
        </row>
        <row r="11048">
          <cell r="B11048" t="str">
            <v>Pj83235</v>
          </cell>
          <cell r="C11048" t="str">
            <v>Lissane West</v>
          </cell>
          <cell r="E11048" t="str">
            <v>{u/s}</v>
          </cell>
          <cell r="F11048" t="str">
            <v/>
          </cell>
          <cell r="H11048" t="str">
            <v/>
          </cell>
          <cell r="I11048" t="str">
            <v>{u/s}</v>
          </cell>
        </row>
        <row r="11049">
          <cell r="B11049" t="str">
            <v>Pj83237</v>
          </cell>
          <cell r="C11049" t="str">
            <v>Manusmore</v>
          </cell>
          <cell r="E11049" t="str">
            <v>{u/s}</v>
          </cell>
          <cell r="F11049" t="str">
            <v/>
          </cell>
          <cell r="H11049" t="str">
            <v/>
          </cell>
          <cell r="I11049" t="str">
            <v>{u/s}</v>
          </cell>
        </row>
        <row r="11050">
          <cell r="B11050" t="str">
            <v>Pj83238</v>
          </cell>
          <cell r="C11050" t="str">
            <v>Moanmore</v>
          </cell>
          <cell r="E11050" t="str">
            <v>{u/s}</v>
          </cell>
          <cell r="F11050" t="str">
            <v/>
          </cell>
          <cell r="H11050" t="str">
            <v/>
          </cell>
          <cell r="I11050" t="str">
            <v>{u/s}</v>
          </cell>
        </row>
        <row r="11051">
          <cell r="B11051" t="str">
            <v>Pj78262</v>
          </cell>
          <cell r="C11051" t="str">
            <v>Ovidstown</v>
          </cell>
          <cell r="E11051" t="str">
            <v>{u/s}</v>
          </cell>
          <cell r="F11051" t="str">
            <v/>
          </cell>
          <cell r="H11051" t="str">
            <v/>
          </cell>
          <cell r="I11051" t="str">
            <v>{u/s}</v>
          </cell>
        </row>
        <row r="11052">
          <cell r="B11052" t="str">
            <v>Pj84498</v>
          </cell>
          <cell r="C11052" t="str">
            <v>Marlinstown farm</v>
          </cell>
          <cell r="E11052" t="str">
            <v>{u/s}</v>
          </cell>
          <cell r="F11052" t="str">
            <v/>
          </cell>
          <cell r="H11052" t="str">
            <v/>
          </cell>
          <cell r="I11052" t="str">
            <v>{u/s}</v>
          </cell>
        </row>
        <row r="11053">
          <cell r="B11053" t="str">
            <v>Pj84499</v>
          </cell>
          <cell r="C11053" t="str">
            <v>Tullynally Estate</v>
          </cell>
          <cell r="E11053" t="str">
            <v>{u/s}</v>
          </cell>
          <cell r="F11053" t="str">
            <v/>
          </cell>
          <cell r="H11053" t="str">
            <v/>
          </cell>
          <cell r="I11053" t="str">
            <v>{u/s}</v>
          </cell>
        </row>
        <row r="11054">
          <cell r="B11054" t="str">
            <v>Pj78226</v>
          </cell>
          <cell r="C11054" t="str">
            <v>Cleggill</v>
          </cell>
          <cell r="E11054" t="str">
            <v>{u/s}</v>
          </cell>
          <cell r="F11054" t="str">
            <v/>
          </cell>
          <cell r="H11054" t="str">
            <v/>
          </cell>
          <cell r="I11054" t="str">
            <v>{u/s}</v>
          </cell>
        </row>
        <row r="11055">
          <cell r="B11055" t="str">
            <v>Pj72382</v>
          </cell>
          <cell r="C11055" t="str">
            <v>Middleton IE</v>
          </cell>
          <cell r="E11055" t="str">
            <v>{u/s}</v>
          </cell>
          <cell r="F11055" t="str">
            <v/>
          </cell>
          <cell r="H11055" t="str">
            <v/>
          </cell>
          <cell r="I11055" t="str">
            <v>{u/s}</v>
          </cell>
        </row>
        <row r="11056">
          <cell r="B11056" t="str">
            <v>Pj78242</v>
          </cell>
          <cell r="C11056" t="str">
            <v>Ballymacarney</v>
          </cell>
          <cell r="E11056" t="str">
            <v>{u/s}</v>
          </cell>
          <cell r="F11056" t="str">
            <v/>
          </cell>
          <cell r="H11056" t="str">
            <v/>
          </cell>
          <cell r="I11056" t="str">
            <v>{u/s}</v>
          </cell>
        </row>
        <row r="11057">
          <cell r="B11057" t="str">
            <v>Pj78221</v>
          </cell>
          <cell r="C11057" t="str">
            <v>Blundelstown</v>
          </cell>
          <cell r="E11057" t="str">
            <v>{u/s}</v>
          </cell>
          <cell r="F11057" t="str">
            <v/>
          </cell>
          <cell r="H11057" t="str">
            <v/>
          </cell>
          <cell r="I11057" t="str">
            <v>{u/s}</v>
          </cell>
        </row>
        <row r="11058">
          <cell r="B11058" t="str">
            <v>Pj84501</v>
          </cell>
          <cell r="C11058" t="str">
            <v>Bullstown</v>
          </cell>
          <cell r="E11058" t="str">
            <v>{u/s}</v>
          </cell>
          <cell r="F11058" t="str">
            <v/>
          </cell>
          <cell r="H11058" t="str">
            <v/>
          </cell>
          <cell r="I11058" t="str">
            <v>{u/s}</v>
          </cell>
        </row>
        <row r="11059">
          <cell r="B11059" t="str">
            <v>Pj83210</v>
          </cell>
          <cell r="C11059" t="str">
            <v>Darthogue</v>
          </cell>
          <cell r="E11059" t="str">
            <v>{u/s}</v>
          </cell>
          <cell r="F11059" t="str">
            <v/>
          </cell>
          <cell r="H11059" t="str">
            <v/>
          </cell>
          <cell r="I11059" t="str">
            <v>{u/s}</v>
          </cell>
        </row>
        <row r="11060">
          <cell r="B11060" t="str">
            <v>Pj78241</v>
          </cell>
          <cell r="C11060" t="str">
            <v>Friarspark</v>
          </cell>
          <cell r="E11060" t="str">
            <v>{u/s}</v>
          </cell>
          <cell r="F11060" t="str">
            <v/>
          </cell>
          <cell r="H11060" t="str">
            <v/>
          </cell>
          <cell r="I11060" t="str">
            <v>{u/s}</v>
          </cell>
        </row>
        <row r="11061">
          <cell r="B11061" t="str">
            <v>Pj78245</v>
          </cell>
          <cell r="C11061" t="str">
            <v>Gillinstown</v>
          </cell>
          <cell r="E11061" t="str">
            <v>{u/s}</v>
          </cell>
          <cell r="F11061" t="str">
            <v/>
          </cell>
          <cell r="H11061" t="str">
            <v/>
          </cell>
          <cell r="I11061" t="str">
            <v>Fixed</v>
          </cell>
        </row>
        <row r="11062">
          <cell r="B11062" t="str">
            <v>Pj83227</v>
          </cell>
          <cell r="C11062" t="str">
            <v>Glenamoy</v>
          </cell>
          <cell r="E11062" t="str">
            <v>{u/s}</v>
          </cell>
          <cell r="F11062" t="str">
            <v/>
          </cell>
          <cell r="H11062" t="str">
            <v/>
          </cell>
          <cell r="I11062" t="str">
            <v>{u/s}</v>
          </cell>
        </row>
        <row r="11063">
          <cell r="B11063" t="str">
            <v>Pj83228</v>
          </cell>
          <cell r="C11063" t="str">
            <v>Harristown</v>
          </cell>
          <cell r="E11063" t="str">
            <v>{u/s}</v>
          </cell>
          <cell r="F11063" t="str">
            <v/>
          </cell>
          <cell r="H11063" t="str">
            <v/>
          </cell>
          <cell r="I11063" t="str">
            <v>{u/s}</v>
          </cell>
        </row>
        <row r="11064">
          <cell r="B11064" t="str">
            <v>Pj84500</v>
          </cell>
          <cell r="C11064" t="str">
            <v>Kilkeelan 1+2</v>
          </cell>
          <cell r="E11064" t="str">
            <v>{u/s}</v>
          </cell>
          <cell r="F11064" t="str">
            <v/>
          </cell>
          <cell r="H11064" t="str">
            <v/>
          </cell>
          <cell r="I11064" t="str">
            <v>{u/s}</v>
          </cell>
        </row>
        <row r="11065">
          <cell r="B11065" t="str">
            <v>Pj84471</v>
          </cell>
          <cell r="C11065" t="str">
            <v>Liss</v>
          </cell>
          <cell r="E11065" t="str">
            <v>{u/s}</v>
          </cell>
          <cell r="F11065" t="str">
            <v/>
          </cell>
          <cell r="H11065" t="str">
            <v/>
          </cell>
          <cell r="I11065" t="str">
            <v>{u/s}</v>
          </cell>
        </row>
        <row r="11066">
          <cell r="B11066" t="str">
            <v>Pj78263</v>
          </cell>
          <cell r="C11066" t="str">
            <v>Painestown Hill</v>
          </cell>
          <cell r="E11066" t="str">
            <v>{u/s}</v>
          </cell>
          <cell r="F11066" t="str">
            <v/>
          </cell>
          <cell r="H11066" t="str">
            <v/>
          </cell>
          <cell r="I11066" t="str">
            <v>{u/s}</v>
          </cell>
        </row>
        <row r="11067">
          <cell r="B11067" t="str">
            <v>Pj71533</v>
          </cell>
          <cell r="C11067" t="str">
            <v>Ratoath</v>
          </cell>
          <cell r="E11067" t="str">
            <v>{u/s}</v>
          </cell>
          <cell r="F11067" t="str">
            <v/>
          </cell>
          <cell r="H11067" t="str">
            <v/>
          </cell>
          <cell r="I11067" t="str">
            <v>{u/s}</v>
          </cell>
        </row>
        <row r="11068">
          <cell r="B11068" t="str">
            <v>Pj83244</v>
          </cell>
          <cell r="C11068" t="str">
            <v>Reask Far</v>
          </cell>
          <cell r="E11068" t="str">
            <v>{u/s}</v>
          </cell>
          <cell r="F11068" t="str">
            <v/>
          </cell>
          <cell r="H11068" t="str">
            <v/>
          </cell>
          <cell r="I11068" t="str">
            <v>{u/s}</v>
          </cell>
        </row>
        <row r="11069">
          <cell r="B11069" t="str">
            <v>Pj84812</v>
          </cell>
          <cell r="C11069" t="str">
            <v>South Meath</v>
          </cell>
          <cell r="E11069" t="str">
            <v>{u/s}</v>
          </cell>
          <cell r="F11069" t="str">
            <v/>
          </cell>
          <cell r="H11069" t="str">
            <v/>
          </cell>
          <cell r="I11069" t="str">
            <v>{u/s}</v>
          </cell>
        </row>
        <row r="11070">
          <cell r="B11070" t="str">
            <v>Pj78268</v>
          </cell>
          <cell r="C11070" t="str">
            <v>Stamullen</v>
          </cell>
          <cell r="E11070" t="str">
            <v>{u/s}</v>
          </cell>
          <cell r="F11070" t="str">
            <v/>
          </cell>
          <cell r="H11070" t="str">
            <v/>
          </cell>
          <cell r="I11070" t="str">
            <v>{u/s}</v>
          </cell>
        </row>
        <row r="11071">
          <cell r="B11071" t="str">
            <v>Pj71532</v>
          </cell>
          <cell r="C11071" t="str">
            <v>Tayto Park</v>
          </cell>
          <cell r="E11071" t="str">
            <v>{u/s}</v>
          </cell>
          <cell r="F11071" t="str">
            <v/>
          </cell>
          <cell r="H11071" t="str">
            <v/>
          </cell>
          <cell r="I11071" t="str">
            <v>{u/s}</v>
          </cell>
        </row>
        <row r="11072">
          <cell r="B11072" t="str">
            <v>Pj83220</v>
          </cell>
          <cell r="C11072" t="str">
            <v>Fieldstown</v>
          </cell>
          <cell r="E11072" t="str">
            <v>{u/s}</v>
          </cell>
          <cell r="F11072" t="str">
            <v/>
          </cell>
          <cell r="H11072" t="str">
            <v/>
          </cell>
          <cell r="I11072" t="str">
            <v>{u/s}</v>
          </cell>
        </row>
        <row r="11073">
          <cell r="B11073" t="str">
            <v>Pj84484</v>
          </cell>
          <cell r="C11073" t="str">
            <v>Mainscourt</v>
          </cell>
          <cell r="E11073" t="str">
            <v>{u/s}</v>
          </cell>
          <cell r="F11073" t="str">
            <v/>
          </cell>
          <cell r="H11073" t="str">
            <v/>
          </cell>
          <cell r="I11073" t="str">
            <v>{u/s}</v>
          </cell>
        </row>
        <row r="11074">
          <cell r="B11074" t="str">
            <v>Pj78257</v>
          </cell>
          <cell r="C11074" t="str">
            <v>Matt</v>
          </cell>
          <cell r="E11074" t="str">
            <v>{u/s}</v>
          </cell>
          <cell r="F11074" t="str">
            <v/>
          </cell>
          <cell r="H11074" t="str">
            <v/>
          </cell>
          <cell r="I11074" t="str">
            <v>{u/s}</v>
          </cell>
        </row>
        <row r="11075">
          <cell r="B11075" t="str">
            <v>Pj84480</v>
          </cell>
          <cell r="C11075" t="str">
            <v>Clashganny South</v>
          </cell>
          <cell r="E11075" t="str">
            <v>{u/s}</v>
          </cell>
          <cell r="F11075" t="str">
            <v/>
          </cell>
          <cell r="H11075" t="str">
            <v/>
          </cell>
          <cell r="I11075" t="str">
            <v>{u/s}</v>
          </cell>
        </row>
        <row r="11076">
          <cell r="B11076" t="str">
            <v>Pj83209</v>
          </cell>
          <cell r="C11076" t="str">
            <v>Coppenagh</v>
          </cell>
          <cell r="E11076" t="str">
            <v>{u/s}</v>
          </cell>
          <cell r="F11076" t="str">
            <v/>
          </cell>
          <cell r="H11076" t="str">
            <v/>
          </cell>
          <cell r="I11076" t="str">
            <v>{u/s}</v>
          </cell>
        </row>
        <row r="11077">
          <cell r="B11077" t="str">
            <v>Pj83225</v>
          </cell>
          <cell r="C11077" t="str">
            <v>Garreenleen</v>
          </cell>
          <cell r="E11077" t="str">
            <v>{u/s}</v>
          </cell>
          <cell r="F11077" t="str">
            <v/>
          </cell>
          <cell r="H11077" t="str">
            <v/>
          </cell>
          <cell r="I11077" t="str">
            <v>{u/s}</v>
          </cell>
        </row>
        <row r="11078">
          <cell r="B11078" t="str">
            <v>Pj87582</v>
          </cell>
          <cell r="C11078" t="str">
            <v>Garreenleen 2</v>
          </cell>
          <cell r="E11078" t="str">
            <v>{u/s}</v>
          </cell>
          <cell r="F11078" t="str">
            <v/>
          </cell>
          <cell r="H11078" t="str">
            <v/>
          </cell>
          <cell r="I11078" t="str">
            <v>{u/s}</v>
          </cell>
        </row>
        <row r="11079">
          <cell r="B11079" t="str">
            <v>Pj78214</v>
          </cell>
          <cell r="C11079" t="str">
            <v>Ballinknockane</v>
          </cell>
          <cell r="E11079" t="str">
            <v>{u/s}</v>
          </cell>
          <cell r="F11079" t="str">
            <v/>
          </cell>
          <cell r="H11079" t="str">
            <v/>
          </cell>
          <cell r="I11079" t="str">
            <v>{u/s}</v>
          </cell>
        </row>
        <row r="11080">
          <cell r="B11080" t="str">
            <v>Pj83194</v>
          </cell>
          <cell r="C11080" t="str">
            <v>Ballyenaghty</v>
          </cell>
          <cell r="E11080" t="str">
            <v>{u/s}</v>
          </cell>
          <cell r="F11080" t="str">
            <v/>
          </cell>
          <cell r="H11080" t="str">
            <v/>
          </cell>
          <cell r="I11080" t="str">
            <v>{u/s}</v>
          </cell>
        </row>
        <row r="11081">
          <cell r="B11081" t="str">
            <v>Pj84495</v>
          </cell>
          <cell r="C11081" t="str">
            <v>Ballymacadam Farm</v>
          </cell>
          <cell r="E11081" t="str">
            <v>{u/s}</v>
          </cell>
          <cell r="F11081" t="str">
            <v/>
          </cell>
          <cell r="H11081" t="str">
            <v/>
          </cell>
          <cell r="I11081" t="str">
            <v>{u/s}</v>
          </cell>
        </row>
        <row r="11082">
          <cell r="B11082" t="str">
            <v>Pj83252</v>
          </cell>
          <cell r="C11082" t="str">
            <v>Trian Larthach</v>
          </cell>
          <cell r="E11082" t="str">
            <v>{u/s}</v>
          </cell>
          <cell r="F11082" t="str">
            <v/>
          </cell>
          <cell r="H11082" t="str">
            <v/>
          </cell>
          <cell r="I11082" t="str">
            <v>{u/s}</v>
          </cell>
        </row>
        <row r="11083">
          <cell r="B11083" t="str">
            <v>Pj78219</v>
          </cell>
          <cell r="C11083" t="str">
            <v>Ballytobin</v>
          </cell>
          <cell r="E11083" t="str">
            <v>{u/s}</v>
          </cell>
          <cell r="F11083" t="str">
            <v/>
          </cell>
          <cell r="H11083" t="str">
            <v/>
          </cell>
          <cell r="I11083" t="str">
            <v>{u/s}</v>
          </cell>
        </row>
        <row r="11084">
          <cell r="B11084" t="str">
            <v>Pj78224</v>
          </cell>
          <cell r="C11084" t="str">
            <v>Castlekelly</v>
          </cell>
          <cell r="E11084" t="str">
            <v>{u/s}</v>
          </cell>
          <cell r="F11084" t="str">
            <v/>
          </cell>
          <cell r="H11084" t="str">
            <v/>
          </cell>
          <cell r="I11084" t="str">
            <v>{u/s}</v>
          </cell>
        </row>
        <row r="11085">
          <cell r="B11085" t="str">
            <v>Pj83206</v>
          </cell>
          <cell r="C11085" t="str">
            <v>Clashmagrath</v>
          </cell>
          <cell r="E11085" t="str">
            <v>{u/s}</v>
          </cell>
          <cell r="F11085" t="str">
            <v/>
          </cell>
          <cell r="H11085" t="str">
            <v/>
          </cell>
          <cell r="I11085" t="str">
            <v>{u/s}</v>
          </cell>
        </row>
        <row r="11086">
          <cell r="B11086" t="str">
            <v>Pj83207</v>
          </cell>
          <cell r="C11086" t="str">
            <v>Clashwilliam</v>
          </cell>
          <cell r="E11086" t="str">
            <v>{u/s}</v>
          </cell>
          <cell r="F11086" t="str">
            <v/>
          </cell>
          <cell r="H11086" t="str">
            <v/>
          </cell>
          <cell r="I11086" t="str">
            <v>{u/s}</v>
          </cell>
        </row>
        <row r="11087">
          <cell r="B11087" t="str">
            <v>Pj78231</v>
          </cell>
          <cell r="C11087" t="str">
            <v>Curraghmartin</v>
          </cell>
          <cell r="D11087">
            <v>18500</v>
          </cell>
          <cell r="E11087" t="str">
            <v>{u/s}</v>
          </cell>
          <cell r="F11087" t="str">
            <v/>
          </cell>
          <cell r="G11087">
            <v>308.10000000000002</v>
          </cell>
          <cell r="H11087" t="str">
            <v/>
          </cell>
          <cell r="I11087" t="str">
            <v>{u/s}</v>
          </cell>
        </row>
        <row r="11088">
          <cell r="B11088" t="str">
            <v>Pj83213</v>
          </cell>
          <cell r="C11088" t="str">
            <v>Derrynahinch</v>
          </cell>
          <cell r="E11088" t="str">
            <v>{u/s}</v>
          </cell>
          <cell r="F11088" t="str">
            <v/>
          </cell>
          <cell r="H11088" t="str">
            <v/>
          </cell>
          <cell r="I11088" t="str">
            <v>{u/s}</v>
          </cell>
        </row>
        <row r="11089">
          <cell r="B11089" t="str">
            <v>Pj83219</v>
          </cell>
          <cell r="C11089" t="str">
            <v>Farranmacedmond</v>
          </cell>
          <cell r="E11089" t="str">
            <v>{u/s}</v>
          </cell>
          <cell r="F11089" t="str">
            <v/>
          </cell>
          <cell r="H11089" t="str">
            <v/>
          </cell>
          <cell r="I11089" t="str">
            <v>{u/s}</v>
          </cell>
        </row>
        <row r="11090">
          <cell r="B11090" t="str">
            <v>Pj84460</v>
          </cell>
          <cell r="C11090" t="str">
            <v>Kilcannon</v>
          </cell>
          <cell r="E11090" t="str">
            <v>{u/s}</v>
          </cell>
          <cell r="F11090" t="str">
            <v/>
          </cell>
          <cell r="H11090" t="str">
            <v/>
          </cell>
          <cell r="I11090" t="str">
            <v>{u/s}</v>
          </cell>
        </row>
        <row r="11091">
          <cell r="B11091" t="str">
            <v>Pj83232</v>
          </cell>
          <cell r="C11091" t="str">
            <v>Kiltorcan</v>
          </cell>
          <cell r="E11091" t="str">
            <v>{u/s}</v>
          </cell>
          <cell r="F11091" t="str">
            <v/>
          </cell>
          <cell r="H11091" t="str">
            <v/>
          </cell>
          <cell r="I11091" t="str">
            <v>{u/s}</v>
          </cell>
        </row>
        <row r="11092">
          <cell r="B11092" t="str">
            <v>Pj84465</v>
          </cell>
          <cell r="C11092" t="str">
            <v>Loan</v>
          </cell>
          <cell r="E11092" t="str">
            <v>{u/s}</v>
          </cell>
          <cell r="F11092" t="str">
            <v/>
          </cell>
          <cell r="H11092" t="str">
            <v/>
          </cell>
          <cell r="I11092" t="str">
            <v>{u/s}</v>
          </cell>
        </row>
        <row r="11093">
          <cell r="B11093" t="str">
            <v>Pj84469</v>
          </cell>
          <cell r="C11093" t="str">
            <v>Parksgrove</v>
          </cell>
          <cell r="E11093" t="str">
            <v>{u/s}</v>
          </cell>
          <cell r="F11093" t="str">
            <v/>
          </cell>
          <cell r="H11093" t="str">
            <v/>
          </cell>
          <cell r="I11093" t="str">
            <v>{u/s}</v>
          </cell>
        </row>
        <row r="11094">
          <cell r="B11094" t="str">
            <v>Pj83249</v>
          </cell>
          <cell r="C11094" t="str">
            <v>Thomastown Road</v>
          </cell>
          <cell r="E11094" t="str">
            <v>{u/s}</v>
          </cell>
          <cell r="F11094" t="str">
            <v/>
          </cell>
          <cell r="H11094" t="str">
            <v/>
          </cell>
          <cell r="I11094" t="str">
            <v>{u/s}</v>
          </cell>
        </row>
        <row r="11095">
          <cell r="B11095" t="str">
            <v>Pj78270</v>
          </cell>
          <cell r="C11095" t="str">
            <v>Threecastles</v>
          </cell>
          <cell r="E11095" t="str">
            <v>{u/s}</v>
          </cell>
          <cell r="F11095" t="str">
            <v/>
          </cell>
          <cell r="H11095" t="str">
            <v/>
          </cell>
          <cell r="I11095" t="str">
            <v>{u/s}</v>
          </cell>
        </row>
        <row r="11096">
          <cell r="B11096" t="str">
            <v>Pj84475</v>
          </cell>
          <cell r="C11096" t="str">
            <v>Bodenstown</v>
          </cell>
          <cell r="E11096" t="str">
            <v>{u/s}</v>
          </cell>
          <cell r="F11096" t="str">
            <v/>
          </cell>
          <cell r="H11096" t="str">
            <v/>
          </cell>
          <cell r="I11096" t="str">
            <v>{u/s}</v>
          </cell>
        </row>
        <row r="11097">
          <cell r="B11097" t="str">
            <v>Pj69240</v>
          </cell>
          <cell r="C11097" t="str">
            <v>Confey</v>
          </cell>
          <cell r="D11097">
            <v>38600</v>
          </cell>
          <cell r="E11097" t="str">
            <v>{u/s}</v>
          </cell>
          <cell r="F11097" t="str">
            <v/>
          </cell>
          <cell r="G11097">
            <v>308.3</v>
          </cell>
          <cell r="H11097" t="str">
            <v/>
          </cell>
          <cell r="I11097" t="str">
            <v>{u/s}</v>
          </cell>
        </row>
        <row r="11098">
          <cell r="B11098" t="str">
            <v>Pj84464</v>
          </cell>
          <cell r="C11098" t="str">
            <v>Dunmurry Springs</v>
          </cell>
          <cell r="E11098" t="str">
            <v>{u/s}</v>
          </cell>
          <cell r="F11098" t="str">
            <v/>
          </cell>
          <cell r="H11098" t="str">
            <v/>
          </cell>
          <cell r="I11098" t="str">
            <v>{u/s}</v>
          </cell>
        </row>
        <row r="11099">
          <cell r="B11099" t="str">
            <v>Pj83222</v>
          </cell>
          <cell r="C11099" t="str">
            <v>Furryhill</v>
          </cell>
          <cell r="E11099" t="str">
            <v>{u/s}</v>
          </cell>
          <cell r="F11099" t="str">
            <v/>
          </cell>
          <cell r="H11099" t="str">
            <v/>
          </cell>
          <cell r="I11099" t="str">
            <v>{u/s}</v>
          </cell>
        </row>
        <row r="11100">
          <cell r="B11100" t="str">
            <v>Pj78248</v>
          </cell>
          <cell r="C11100" t="str">
            <v>Hortland</v>
          </cell>
          <cell r="E11100" t="str">
            <v>{u/s}</v>
          </cell>
          <cell r="F11100" t="str">
            <v/>
          </cell>
          <cell r="H11100" t="str">
            <v/>
          </cell>
          <cell r="I11100" t="str">
            <v>{u/s}</v>
          </cell>
        </row>
        <row r="11101">
          <cell r="B11101" t="str">
            <v>Pj84463</v>
          </cell>
          <cell r="C11101" t="str">
            <v>Kerdiffstown</v>
          </cell>
          <cell r="E11101" t="str">
            <v>{u/s}</v>
          </cell>
          <cell r="F11101" t="str">
            <v/>
          </cell>
          <cell r="H11101" t="str">
            <v/>
          </cell>
          <cell r="I11101" t="str">
            <v>{u/s}</v>
          </cell>
        </row>
        <row r="11102">
          <cell r="B11102" t="str">
            <v>Pj78250</v>
          </cell>
          <cell r="C11102" t="str">
            <v>Kishavanna</v>
          </cell>
          <cell r="E11102" t="str">
            <v>{u/s}</v>
          </cell>
          <cell r="F11102" t="str">
            <v/>
          </cell>
          <cell r="H11102" t="str">
            <v/>
          </cell>
          <cell r="I11102" t="str">
            <v>{u/s}</v>
          </cell>
        </row>
        <row r="11103">
          <cell r="B11103" t="str">
            <v>Pj78259</v>
          </cell>
          <cell r="C11103" t="str">
            <v>Moatstown</v>
          </cell>
          <cell r="E11103" t="str">
            <v>{u/s}</v>
          </cell>
          <cell r="F11103" t="str">
            <v/>
          </cell>
          <cell r="H11103" t="str">
            <v/>
          </cell>
          <cell r="I11103" t="str">
            <v>{u/s}</v>
          </cell>
        </row>
        <row r="11104">
          <cell r="B11104" t="str">
            <v>Pj70949</v>
          </cell>
          <cell r="C11104" t="str">
            <v>Pollardstown</v>
          </cell>
          <cell r="D11104">
            <v>18000</v>
          </cell>
          <cell r="E11104" t="str">
            <v>{u/s}</v>
          </cell>
          <cell r="F11104" t="str">
            <v/>
          </cell>
          <cell r="G11104">
            <v>277.8</v>
          </cell>
          <cell r="H11104" t="str">
            <v/>
          </cell>
          <cell r="I11104" t="str">
            <v>{u/s}</v>
          </cell>
        </row>
        <row r="11105">
          <cell r="B11105" t="str">
            <v>Pj83246</v>
          </cell>
          <cell r="C11105" t="str">
            <v>Smithstown</v>
          </cell>
          <cell r="E11105" t="str">
            <v>{u/s}</v>
          </cell>
          <cell r="F11105" t="str">
            <v/>
          </cell>
          <cell r="H11105" t="str">
            <v/>
          </cell>
          <cell r="I11105" t="str">
            <v>{u/s}</v>
          </cell>
        </row>
        <row r="11106">
          <cell r="B11106" t="str">
            <v>Pj84470</v>
          </cell>
          <cell r="C11106" t="str">
            <v>Taghadoe</v>
          </cell>
          <cell r="E11106" t="str">
            <v>{u/s}</v>
          </cell>
          <cell r="F11106" t="str">
            <v/>
          </cell>
          <cell r="H11106" t="str">
            <v/>
          </cell>
          <cell r="I11106" t="str">
            <v>{u/s}</v>
          </cell>
        </row>
        <row r="11107">
          <cell r="B11107" t="str">
            <v>Pj73219</v>
          </cell>
          <cell r="C11107" t="str">
            <v>Timahoe North</v>
          </cell>
          <cell r="E11107" t="str">
            <v>{u/s}</v>
          </cell>
          <cell r="F11107" t="str">
            <v/>
          </cell>
          <cell r="H11107" t="str">
            <v/>
          </cell>
          <cell r="I11107" t="str">
            <v>{u/s}</v>
          </cell>
        </row>
        <row r="11108">
          <cell r="B11108" t="str">
            <v>Pj83250</v>
          </cell>
          <cell r="C11108" t="str">
            <v>Timahoe North 2</v>
          </cell>
          <cell r="E11108" t="str">
            <v>{u/s}</v>
          </cell>
          <cell r="F11108" t="str">
            <v/>
          </cell>
          <cell r="H11108" t="str">
            <v/>
          </cell>
          <cell r="I11108" t="str">
            <v>{u/s}</v>
          </cell>
        </row>
        <row r="11109">
          <cell r="B11109" t="str">
            <v>Pj78272</v>
          </cell>
          <cell r="C11109" t="str">
            <v>Towerhill</v>
          </cell>
          <cell r="E11109" t="str">
            <v>{u/s}</v>
          </cell>
          <cell r="F11109" t="str">
            <v/>
          </cell>
          <cell r="H11109" t="str">
            <v/>
          </cell>
          <cell r="I11109" t="str">
            <v>{u/s}</v>
          </cell>
        </row>
        <row r="11110">
          <cell r="B11110" t="str">
            <v>Pj83190</v>
          </cell>
          <cell r="C11110" t="str">
            <v>Ballinaclough</v>
          </cell>
          <cell r="E11110" t="str">
            <v>{u/s}</v>
          </cell>
          <cell r="F11110" t="str">
            <v/>
          </cell>
          <cell r="H11110" t="str">
            <v/>
          </cell>
          <cell r="I11110" t="str">
            <v>{u/s}</v>
          </cell>
        </row>
        <row r="11111">
          <cell r="B11111" t="str">
            <v>Pj83208</v>
          </cell>
          <cell r="C11111" t="str">
            <v>Coolboy</v>
          </cell>
          <cell r="E11111" t="str">
            <v>{u/s}</v>
          </cell>
          <cell r="F11111" t="str">
            <v/>
          </cell>
          <cell r="H11111" t="str">
            <v/>
          </cell>
          <cell r="I11111" t="str">
            <v>{u/s}</v>
          </cell>
        </row>
        <row r="11112">
          <cell r="B11112" t="str">
            <v>Pj83230</v>
          </cell>
          <cell r="C11112" t="str">
            <v>Johnstown North</v>
          </cell>
          <cell r="E11112" t="str">
            <v>{u/s}</v>
          </cell>
          <cell r="F11112" t="str">
            <v/>
          </cell>
          <cell r="H11112" t="str">
            <v/>
          </cell>
          <cell r="I11112" t="str">
            <v>{u/s}</v>
          </cell>
        </row>
        <row r="11113">
          <cell r="B11113" t="str">
            <v>Pj84462</v>
          </cell>
          <cell r="C11113" t="str">
            <v>Keatingstown</v>
          </cell>
          <cell r="E11113" t="str">
            <v>{u/s}</v>
          </cell>
          <cell r="F11113" t="str">
            <v/>
          </cell>
          <cell r="H11113" t="str">
            <v/>
          </cell>
          <cell r="I11113" t="str">
            <v>{u/s}</v>
          </cell>
        </row>
        <row r="11114">
          <cell r="B11114" t="str">
            <v>Pj84508</v>
          </cell>
          <cell r="C11114" t="str">
            <v>Knockadosan</v>
          </cell>
          <cell r="E11114" t="str">
            <v>{u/s}</v>
          </cell>
          <cell r="F11114" t="str">
            <v/>
          </cell>
          <cell r="H11114" t="str">
            <v/>
          </cell>
          <cell r="I11114" t="str">
            <v>{u/s}</v>
          </cell>
        </row>
        <row r="11115">
          <cell r="B11115" t="str">
            <v>Pj78258</v>
          </cell>
          <cell r="C11115" t="str">
            <v>Millvale North</v>
          </cell>
          <cell r="E11115" t="str">
            <v>{u/s}</v>
          </cell>
          <cell r="F11115" t="str">
            <v/>
          </cell>
          <cell r="H11115" t="str">
            <v/>
          </cell>
          <cell r="I11115" t="str">
            <v>{u/s}</v>
          </cell>
        </row>
        <row r="11116">
          <cell r="B11116" t="str">
            <v>Pj84479</v>
          </cell>
          <cell r="C11116" t="str">
            <v>North Arklow</v>
          </cell>
          <cell r="E11116" t="str">
            <v>{u/s}</v>
          </cell>
          <cell r="F11116" t="str">
            <v/>
          </cell>
          <cell r="H11116" t="str">
            <v/>
          </cell>
          <cell r="I11116" t="str">
            <v>{u/s}</v>
          </cell>
        </row>
        <row r="11117">
          <cell r="B11117" t="str">
            <v>Pj78269</v>
          </cell>
          <cell r="C11117" t="str">
            <v>Templerainy</v>
          </cell>
          <cell r="E11117" t="str">
            <v>{u/s}</v>
          </cell>
          <cell r="F11117" t="str">
            <v/>
          </cell>
          <cell r="H11117" t="str">
            <v/>
          </cell>
          <cell r="I11117" t="str">
            <v>{u/s}</v>
          </cell>
        </row>
        <row r="11118">
          <cell r="B11118" t="str">
            <v>Pj85275</v>
          </cell>
          <cell r="C11118" t="str">
            <v>Ballinrea</v>
          </cell>
          <cell r="E11118" t="str">
            <v>{u/s}</v>
          </cell>
          <cell r="F11118" t="str">
            <v/>
          </cell>
          <cell r="H11118" t="str">
            <v/>
          </cell>
          <cell r="I11118" t="str">
            <v>{u/s}</v>
          </cell>
        </row>
        <row r="11119">
          <cell r="B11119" t="str">
            <v>Pj83193</v>
          </cell>
          <cell r="C11119" t="str">
            <v>Ballyduff</v>
          </cell>
          <cell r="E11119" t="str">
            <v>{u/s}</v>
          </cell>
          <cell r="F11119" t="str">
            <v/>
          </cell>
          <cell r="H11119" t="str">
            <v/>
          </cell>
          <cell r="I11119" t="str">
            <v>{u/s}</v>
          </cell>
        </row>
        <row r="11120">
          <cell r="B11120" t="str">
            <v>Pj78218</v>
          </cell>
          <cell r="C11120" t="str">
            <v>Ballynacrusha</v>
          </cell>
          <cell r="E11120" t="str">
            <v>{u/s}</v>
          </cell>
          <cell r="F11120" t="str">
            <v/>
          </cell>
          <cell r="H11120" t="str">
            <v/>
          </cell>
          <cell r="I11120" t="str">
            <v>{u/s}</v>
          </cell>
        </row>
        <row r="11121">
          <cell r="B11121" t="str">
            <v>Pj83199</v>
          </cell>
          <cell r="C11121" t="str">
            <v>Ballyroe</v>
          </cell>
          <cell r="E11121" t="str">
            <v>{u/s}</v>
          </cell>
          <cell r="F11121" t="str">
            <v/>
          </cell>
          <cell r="H11121" t="str">
            <v/>
          </cell>
          <cell r="I11121" t="str">
            <v>{u/s}</v>
          </cell>
        </row>
        <row r="11122">
          <cell r="B11122" t="str">
            <v>Pj83200</v>
          </cell>
          <cell r="C11122" t="str">
            <v>Ballyspillane West</v>
          </cell>
          <cell r="E11122" t="str">
            <v>{u/s}</v>
          </cell>
          <cell r="F11122" t="str">
            <v/>
          </cell>
          <cell r="H11122" t="str">
            <v/>
          </cell>
          <cell r="I11122" t="str">
            <v>{u/s}</v>
          </cell>
        </row>
        <row r="11123">
          <cell r="B11123" t="str">
            <v>Pj83201</v>
          </cell>
          <cell r="C11123" t="str">
            <v>Ballyvatta</v>
          </cell>
          <cell r="E11123" t="str">
            <v>{u/s}</v>
          </cell>
          <cell r="F11123" t="str">
            <v/>
          </cell>
          <cell r="H11123" t="str">
            <v/>
          </cell>
          <cell r="I11123" t="str">
            <v>{u/s}</v>
          </cell>
        </row>
        <row r="11124">
          <cell r="B11124" t="str">
            <v>Pj84459</v>
          </cell>
          <cell r="C11124" t="str">
            <v>Beanhill South</v>
          </cell>
          <cell r="E11124" t="str">
            <v>{u/s}</v>
          </cell>
          <cell r="F11124" t="str">
            <v/>
          </cell>
          <cell r="H11124" t="str">
            <v/>
          </cell>
          <cell r="I11124" t="str">
            <v>{u/s}</v>
          </cell>
        </row>
        <row r="11125">
          <cell r="B11125" t="str">
            <v>Pj83203</v>
          </cell>
          <cell r="C11125" t="str">
            <v>Berrings</v>
          </cell>
          <cell r="E11125" t="str">
            <v>{u/s}</v>
          </cell>
          <cell r="F11125" t="str">
            <v/>
          </cell>
          <cell r="H11125" t="str">
            <v/>
          </cell>
          <cell r="I11125" t="str">
            <v>{u/s}</v>
          </cell>
        </row>
        <row r="11126">
          <cell r="B11126" t="str">
            <v>Pj78228</v>
          </cell>
          <cell r="C11126" t="str">
            <v>Coolyduff</v>
          </cell>
          <cell r="E11126" t="str">
            <v>{u/s}</v>
          </cell>
          <cell r="F11126" t="str">
            <v/>
          </cell>
          <cell r="H11126" t="str">
            <v/>
          </cell>
          <cell r="I11126" t="str">
            <v>{u/s}</v>
          </cell>
        </row>
        <row r="11127">
          <cell r="B11127" t="str">
            <v>Pj84505</v>
          </cell>
          <cell r="C11127" t="str">
            <v>Coumaclovane exp</v>
          </cell>
          <cell r="E11127" t="str">
            <v>{u/s}</v>
          </cell>
          <cell r="F11127" t="str">
            <v/>
          </cell>
          <cell r="H11127" t="str">
            <v/>
          </cell>
          <cell r="I11127" t="str">
            <v>{u/s}</v>
          </cell>
        </row>
        <row r="11128">
          <cell r="B11128" t="str">
            <v>Pj78230</v>
          </cell>
          <cell r="C11128" t="str">
            <v>Crossfield</v>
          </cell>
          <cell r="E11128" t="str">
            <v>{u/s}</v>
          </cell>
          <cell r="F11128" t="str">
            <v/>
          </cell>
          <cell r="H11128" t="str">
            <v/>
          </cell>
          <cell r="I11128" t="str">
            <v>{u/s}</v>
          </cell>
        </row>
        <row r="11129">
          <cell r="B11129" t="str">
            <v>Pj84458</v>
          </cell>
          <cell r="C11129" t="str">
            <v>Currabeha</v>
          </cell>
          <cell r="E11129" t="str">
            <v>{u/s}</v>
          </cell>
          <cell r="F11129" t="str">
            <v/>
          </cell>
          <cell r="H11129" t="str">
            <v/>
          </cell>
          <cell r="I11129" t="str">
            <v>{u/s}</v>
          </cell>
        </row>
        <row r="11130">
          <cell r="B11130" t="str">
            <v>Pj83211</v>
          </cell>
          <cell r="C11130" t="str">
            <v>Derrigra</v>
          </cell>
          <cell r="E11130" t="str">
            <v>{u/s}</v>
          </cell>
          <cell r="F11130" t="str">
            <v/>
          </cell>
          <cell r="H11130" t="str">
            <v/>
          </cell>
          <cell r="I11130" t="str">
            <v>{u/s}</v>
          </cell>
        </row>
        <row r="11131">
          <cell r="B11131" t="str">
            <v>Pj78235</v>
          </cell>
          <cell r="C11131" t="str">
            <v>Dromalour</v>
          </cell>
          <cell r="E11131" t="str">
            <v>{u/s}</v>
          </cell>
          <cell r="F11131" t="str">
            <v/>
          </cell>
          <cell r="H11131" t="str">
            <v/>
          </cell>
          <cell r="I11131" t="str">
            <v>{u/s}</v>
          </cell>
        </row>
        <row r="11132">
          <cell r="B11132" t="str">
            <v>Pj84489</v>
          </cell>
          <cell r="C11132" t="str">
            <v>Drombeg</v>
          </cell>
          <cell r="E11132" t="str">
            <v>{u/s}</v>
          </cell>
          <cell r="F11132" t="str">
            <v/>
          </cell>
          <cell r="H11132" t="str">
            <v/>
          </cell>
          <cell r="I11132" t="str">
            <v>{u/s}</v>
          </cell>
        </row>
        <row r="11133">
          <cell r="B11133" t="str">
            <v>Pj78237</v>
          </cell>
          <cell r="C11133" t="str">
            <v>Drumgarriff South</v>
          </cell>
          <cell r="E11133" t="str">
            <v>{u/s}</v>
          </cell>
          <cell r="F11133" t="str">
            <v/>
          </cell>
          <cell r="H11133" t="str">
            <v/>
          </cell>
          <cell r="I11133" t="str">
            <v>{u/s}</v>
          </cell>
        </row>
        <row r="11134">
          <cell r="B11134" t="str">
            <v>Pj78238</v>
          </cell>
          <cell r="C11134" t="str">
            <v>Drumroe East</v>
          </cell>
          <cell r="E11134" t="str">
            <v>{u/s}</v>
          </cell>
          <cell r="F11134" t="str">
            <v/>
          </cell>
          <cell r="H11134" t="str">
            <v/>
          </cell>
          <cell r="I11134" t="str">
            <v>{u/s}</v>
          </cell>
        </row>
        <row r="11135">
          <cell r="B11135" t="str">
            <v>Pj82020</v>
          </cell>
          <cell r="C11135" t="str">
            <v>Dunderrow</v>
          </cell>
          <cell r="E11135" t="str">
            <v>{u/s}</v>
          </cell>
          <cell r="F11135" t="str">
            <v/>
          </cell>
          <cell r="H11135" t="str">
            <v/>
          </cell>
          <cell r="I11135" t="str">
            <v>{u/s}</v>
          </cell>
        </row>
        <row r="11136">
          <cell r="B11136" t="str">
            <v>Pj82296</v>
          </cell>
          <cell r="C11136" t="str">
            <v>Dunderrow 2</v>
          </cell>
          <cell r="E11136" t="str">
            <v>{u/s}</v>
          </cell>
          <cell r="F11136" t="str">
            <v/>
          </cell>
          <cell r="H11136" t="str">
            <v/>
          </cell>
          <cell r="I11136" t="str">
            <v>{u/s}</v>
          </cell>
        </row>
        <row r="11137">
          <cell r="B11137" t="str">
            <v>Pj84493</v>
          </cell>
          <cell r="C11137" t="str">
            <v>Farran South</v>
          </cell>
          <cell r="E11137" t="str">
            <v>{u/s}</v>
          </cell>
          <cell r="F11137" t="str">
            <v/>
          </cell>
          <cell r="H11137" t="str">
            <v/>
          </cell>
          <cell r="I11137" t="str">
            <v>{u/s}</v>
          </cell>
        </row>
        <row r="11138">
          <cell r="B11138" t="str">
            <v>Pj83221</v>
          </cell>
          <cell r="C11138" t="str">
            <v>Finnis</v>
          </cell>
          <cell r="E11138" t="str">
            <v>{u/s}</v>
          </cell>
          <cell r="F11138" t="str">
            <v/>
          </cell>
          <cell r="H11138" t="str">
            <v/>
          </cell>
          <cell r="I11138" t="str">
            <v>{u/s}</v>
          </cell>
        </row>
        <row r="11139">
          <cell r="B11139" t="str">
            <v>Pj78240</v>
          </cell>
          <cell r="C11139" t="str">
            <v>Foxhall</v>
          </cell>
          <cell r="E11139" t="str">
            <v>{u/s}</v>
          </cell>
          <cell r="F11139" t="str">
            <v/>
          </cell>
          <cell r="H11139" t="str">
            <v/>
          </cell>
          <cell r="I11139" t="str">
            <v>{u/s}</v>
          </cell>
        </row>
        <row r="11140">
          <cell r="B11140" t="str">
            <v>Pj78243</v>
          </cell>
          <cell r="C11140" t="str">
            <v>Garravagh 1</v>
          </cell>
          <cell r="E11140" t="str">
            <v>{u/s}</v>
          </cell>
          <cell r="F11140" t="str">
            <v/>
          </cell>
          <cell r="H11140" t="str">
            <v/>
          </cell>
          <cell r="I11140" t="str">
            <v>{u/s}</v>
          </cell>
        </row>
        <row r="11141">
          <cell r="B11141" t="str">
            <v>Pj78244</v>
          </cell>
          <cell r="C11141" t="str">
            <v>Garryndruig</v>
          </cell>
          <cell r="E11141" t="str">
            <v>{u/s}</v>
          </cell>
          <cell r="F11141" t="str">
            <v/>
          </cell>
          <cell r="H11141" t="str">
            <v/>
          </cell>
          <cell r="I11141" t="str">
            <v>{u/s}</v>
          </cell>
        </row>
        <row r="11142">
          <cell r="B11142" t="str">
            <v>Pj83231</v>
          </cell>
          <cell r="C11142" t="str">
            <v>Kilcummer</v>
          </cell>
          <cell r="E11142" t="str">
            <v>{u/s}</v>
          </cell>
          <cell r="F11142" t="str">
            <v/>
          </cell>
          <cell r="H11142" t="str">
            <v/>
          </cell>
          <cell r="I11142" t="str">
            <v>{u/s}</v>
          </cell>
        </row>
        <row r="11143">
          <cell r="B11143" t="str">
            <v>Pj78249</v>
          </cell>
          <cell r="C11143" t="str">
            <v>Kilcummer Upper</v>
          </cell>
          <cell r="E11143" t="str">
            <v>{u/s}</v>
          </cell>
          <cell r="F11143" t="str">
            <v/>
          </cell>
          <cell r="H11143" t="str">
            <v/>
          </cell>
          <cell r="I11143" t="str">
            <v>{u/s}</v>
          </cell>
        </row>
        <row r="11144">
          <cell r="B11144" t="str">
            <v>Pj84466</v>
          </cell>
          <cell r="C11144" t="str">
            <v>Kilnaglory</v>
          </cell>
          <cell r="E11144" t="str">
            <v>{u/s}</v>
          </cell>
          <cell r="F11144" t="str">
            <v/>
          </cell>
          <cell r="H11144" t="str">
            <v/>
          </cell>
          <cell r="I11144" t="str">
            <v>{u/s}</v>
          </cell>
        </row>
        <row r="11145">
          <cell r="B11145" t="str">
            <v>Pj78251</v>
          </cell>
          <cell r="C11145" t="str">
            <v>Knockglass</v>
          </cell>
          <cell r="E11145" t="str">
            <v>{u/s}</v>
          </cell>
          <cell r="F11145" t="str">
            <v/>
          </cell>
          <cell r="H11145" t="str">
            <v/>
          </cell>
          <cell r="I11145" t="str">
            <v>{u/s}</v>
          </cell>
        </row>
        <row r="11146">
          <cell r="B11146" t="str">
            <v>Pj84506</v>
          </cell>
          <cell r="C11146" t="str">
            <v>Knocknamork</v>
          </cell>
          <cell r="E11146" t="str">
            <v>{u/s}</v>
          </cell>
          <cell r="F11146" t="str">
            <v/>
          </cell>
          <cell r="H11146" t="str">
            <v/>
          </cell>
          <cell r="I11146" t="str">
            <v>{u/s}</v>
          </cell>
        </row>
        <row r="11147">
          <cell r="B11147" t="str">
            <v>Pj78252</v>
          </cell>
          <cell r="C11147" t="str">
            <v>Leacht Cross</v>
          </cell>
          <cell r="E11147" t="str">
            <v>{u/s}</v>
          </cell>
          <cell r="F11147" t="str">
            <v/>
          </cell>
          <cell r="H11147" t="str">
            <v/>
          </cell>
          <cell r="I11147" t="str">
            <v>{u/s}</v>
          </cell>
        </row>
        <row r="11148">
          <cell r="B11148" t="str">
            <v>Pj83233</v>
          </cell>
          <cell r="C11148" t="str">
            <v>Leacht Cross 2</v>
          </cell>
          <cell r="E11148" t="str">
            <v>{u/s}</v>
          </cell>
          <cell r="F11148" t="str">
            <v/>
          </cell>
          <cell r="H11148" t="str">
            <v/>
          </cell>
          <cell r="I11148" t="str">
            <v>{u/s}</v>
          </cell>
        </row>
        <row r="11149">
          <cell r="B11149" t="str">
            <v>Pj78255</v>
          </cell>
          <cell r="C11149" t="str">
            <v>Lurrig</v>
          </cell>
          <cell r="E11149" t="str">
            <v>{u/s}</v>
          </cell>
          <cell r="F11149" t="str">
            <v/>
          </cell>
          <cell r="H11149" t="str">
            <v/>
          </cell>
          <cell r="I11149" t="str">
            <v>{u/s}</v>
          </cell>
        </row>
        <row r="11150">
          <cell r="B11150" t="str">
            <v>Pj78266</v>
          </cell>
          <cell r="C11150" t="str">
            <v>Shanagraigue</v>
          </cell>
          <cell r="E11150" t="str">
            <v>{u/s}</v>
          </cell>
          <cell r="F11150" t="str">
            <v/>
          </cell>
          <cell r="H11150" t="str">
            <v/>
          </cell>
          <cell r="I11150" t="str">
            <v>{u/s}</v>
          </cell>
        </row>
        <row r="11151">
          <cell r="B11151" t="str">
            <v>Pj84476</v>
          </cell>
          <cell r="C11151" t="str">
            <v>Creevy</v>
          </cell>
          <cell r="E11151" t="str">
            <v>{u/s}</v>
          </cell>
          <cell r="F11151" t="str">
            <v/>
          </cell>
          <cell r="H11151" t="str">
            <v/>
          </cell>
          <cell r="I11151" t="str">
            <v>{u/s}</v>
          </cell>
        </row>
        <row r="11152">
          <cell r="B11152" t="str">
            <v>Pj84473</v>
          </cell>
          <cell r="C11152" t="str">
            <v>Muinagh</v>
          </cell>
          <cell r="E11152" t="str">
            <v>{u/s}</v>
          </cell>
          <cell r="F11152" t="str">
            <v/>
          </cell>
          <cell r="H11152" t="str">
            <v/>
          </cell>
          <cell r="I11152" t="str">
            <v>{u/s}</v>
          </cell>
        </row>
        <row r="11153">
          <cell r="B11153" t="str">
            <v>Pj83189</v>
          </cell>
          <cell r="C11153" t="str">
            <v>Ardnadoman</v>
          </cell>
          <cell r="E11153" t="str">
            <v>{u/s}</v>
          </cell>
          <cell r="F11153" t="str">
            <v/>
          </cell>
          <cell r="H11153" t="str">
            <v/>
          </cell>
          <cell r="I11153" t="str">
            <v>{u/s}</v>
          </cell>
        </row>
        <row r="11154">
          <cell r="B11154" t="str">
            <v>Pj78215</v>
          </cell>
          <cell r="C11154" t="str">
            <v>Ballycrissane</v>
          </cell>
          <cell r="E11154" t="str">
            <v>{u/s}</v>
          </cell>
          <cell r="F11154" t="str">
            <v/>
          </cell>
          <cell r="H11154" t="str">
            <v/>
          </cell>
          <cell r="I11154" t="str">
            <v>{u/s}</v>
          </cell>
        </row>
        <row r="11155">
          <cell r="B11155" t="str">
            <v>Pj83197</v>
          </cell>
          <cell r="C11155" t="str">
            <v>Ballymoneen</v>
          </cell>
          <cell r="E11155" t="str">
            <v>{u/s}</v>
          </cell>
          <cell r="F11155" t="str">
            <v/>
          </cell>
          <cell r="H11155" t="str">
            <v/>
          </cell>
          <cell r="I11155" t="str">
            <v>{u/s}</v>
          </cell>
        </row>
        <row r="11156">
          <cell r="B11156" t="str">
            <v>Pj83202</v>
          </cell>
          <cell r="C11156" t="str">
            <v>Barnacurragh</v>
          </cell>
          <cell r="E11156" t="str">
            <v>{u/s}</v>
          </cell>
          <cell r="F11156" t="str">
            <v/>
          </cell>
          <cell r="H11156" t="str">
            <v/>
          </cell>
          <cell r="I11156" t="str">
            <v>{u/s}</v>
          </cell>
        </row>
        <row r="11157">
          <cell r="B11157" t="str">
            <v>Pj78220</v>
          </cell>
          <cell r="C11157" t="str">
            <v>Barnderg</v>
          </cell>
          <cell r="E11157" t="str">
            <v>{u/s}</v>
          </cell>
          <cell r="F11157" t="str">
            <v/>
          </cell>
          <cell r="H11157" t="str">
            <v/>
          </cell>
          <cell r="I11157" t="str">
            <v>{u/s}</v>
          </cell>
        </row>
        <row r="11158">
          <cell r="B11158" t="str">
            <v>Pj84486</v>
          </cell>
          <cell r="C11158" t="str">
            <v>Shantallow</v>
          </cell>
          <cell r="E11158" t="str">
            <v>{u/s}</v>
          </cell>
          <cell r="F11158" t="str">
            <v/>
          </cell>
          <cell r="H11158" t="str">
            <v/>
          </cell>
          <cell r="I11158" t="str">
            <v>{u/s}</v>
          </cell>
        </row>
        <row r="11159">
          <cell r="B11159" t="str">
            <v>Pj83188</v>
          </cell>
          <cell r="C11159" t="str">
            <v>Acragar</v>
          </cell>
          <cell r="E11159" t="str">
            <v>{u/s}</v>
          </cell>
          <cell r="F11159" t="str">
            <v/>
          </cell>
          <cell r="H11159" t="str">
            <v/>
          </cell>
          <cell r="I11159" t="str">
            <v>{u/s}</v>
          </cell>
        </row>
        <row r="11160">
          <cell r="B11160" t="str">
            <v>Pj84485</v>
          </cell>
          <cell r="C11160" t="str">
            <v>Clonin North</v>
          </cell>
          <cell r="E11160" t="str">
            <v>{u/s}</v>
          </cell>
          <cell r="F11160" t="str">
            <v/>
          </cell>
          <cell r="H11160" t="str">
            <v/>
          </cell>
          <cell r="I11160" t="str">
            <v>{u/s}</v>
          </cell>
        </row>
        <row r="11161">
          <cell r="B11161" t="str">
            <v>Pj83212</v>
          </cell>
          <cell r="C11161" t="str">
            <v>Derry More</v>
          </cell>
          <cell r="E11161" t="str">
            <v>{u/s}</v>
          </cell>
          <cell r="F11161" t="str">
            <v/>
          </cell>
          <cell r="H11161" t="str">
            <v/>
          </cell>
          <cell r="I11161" t="str">
            <v>{u/s}</v>
          </cell>
        </row>
        <row r="11162">
          <cell r="B11162" t="str">
            <v>Pj83217</v>
          </cell>
          <cell r="C11162" t="str">
            <v>East Laois</v>
          </cell>
          <cell r="E11162" t="str">
            <v>{u/s}</v>
          </cell>
          <cell r="F11162" t="str">
            <v/>
          </cell>
          <cell r="H11162" t="str">
            <v/>
          </cell>
          <cell r="I11162" t="str">
            <v>{u/s}</v>
          </cell>
        </row>
        <row r="11163">
          <cell r="B11163" t="str">
            <v>Pj84483</v>
          </cell>
          <cell r="C11163" t="str">
            <v>Loughteague</v>
          </cell>
          <cell r="E11163" t="str">
            <v>{u/s}</v>
          </cell>
          <cell r="F11163" t="str">
            <v/>
          </cell>
          <cell r="H11163" t="str">
            <v/>
          </cell>
          <cell r="I11163" t="str">
            <v>{u/s}</v>
          </cell>
        </row>
        <row r="11164">
          <cell r="B11164" t="str">
            <v>Pj78275</v>
          </cell>
          <cell r="C11164" t="str">
            <v>Ballyedock</v>
          </cell>
          <cell r="E11164" t="str">
            <v>{u/s}</v>
          </cell>
          <cell r="F11164" t="str">
            <v/>
          </cell>
          <cell r="H11164" t="str">
            <v/>
          </cell>
          <cell r="I11164" t="str">
            <v>{u/s}</v>
          </cell>
        </row>
        <row r="11165">
          <cell r="B11165" t="str">
            <v>Pj83196</v>
          </cell>
          <cell r="C11165" t="str">
            <v>Ballymackesy</v>
          </cell>
          <cell r="E11165" t="str">
            <v>{u/s}</v>
          </cell>
          <cell r="F11165" t="str">
            <v/>
          </cell>
          <cell r="H11165" t="str">
            <v/>
          </cell>
          <cell r="I11165" t="str">
            <v>{u/s}</v>
          </cell>
        </row>
        <row r="11166">
          <cell r="B11166" t="str">
            <v>Pj78217</v>
          </cell>
          <cell r="C11166" t="str">
            <v>Ballymackesy East</v>
          </cell>
          <cell r="E11166" t="str">
            <v>{u/s}</v>
          </cell>
          <cell r="F11166" t="str">
            <v/>
          </cell>
          <cell r="H11166" t="str">
            <v/>
          </cell>
          <cell r="I11166" t="str">
            <v>{u/s}</v>
          </cell>
        </row>
        <row r="11167">
          <cell r="B11167" t="str">
            <v>Pj78222</v>
          </cell>
          <cell r="C11167" t="str">
            <v>Blusheens</v>
          </cell>
          <cell r="E11167" t="str">
            <v>{u/s}</v>
          </cell>
          <cell r="F11167" t="str">
            <v/>
          </cell>
          <cell r="H11167" t="str">
            <v/>
          </cell>
          <cell r="I11167" t="str">
            <v>{u/s}</v>
          </cell>
        </row>
        <row r="11168">
          <cell r="B11168" t="str">
            <v>Pj83205</v>
          </cell>
          <cell r="C11168" t="str">
            <v>Cherryorchard</v>
          </cell>
          <cell r="E11168" t="str">
            <v>{u/s}</v>
          </cell>
          <cell r="F11168" t="str">
            <v/>
          </cell>
          <cell r="H11168" t="str">
            <v/>
          </cell>
          <cell r="I11168" t="str">
            <v>{u/s}</v>
          </cell>
        </row>
        <row r="11169">
          <cell r="B11169" t="str">
            <v>Pj78216</v>
          </cell>
          <cell r="C11169" t="str">
            <v>Coolroe</v>
          </cell>
          <cell r="E11169" t="str">
            <v>{u/s}</v>
          </cell>
          <cell r="F11169" t="str">
            <v/>
          </cell>
          <cell r="H11169" t="str">
            <v/>
          </cell>
          <cell r="I11169" t="str">
            <v>{u/s}</v>
          </cell>
        </row>
        <row r="11170">
          <cell r="B11170" t="str">
            <v>Pj78229</v>
          </cell>
          <cell r="C11170" t="str">
            <v>Courtown</v>
          </cell>
          <cell r="E11170" t="str">
            <v>{u/s}</v>
          </cell>
          <cell r="F11170" t="str">
            <v/>
          </cell>
          <cell r="H11170" t="str">
            <v/>
          </cell>
          <cell r="I11170" t="str">
            <v>{u/s}</v>
          </cell>
        </row>
        <row r="11171">
          <cell r="B11171" t="str">
            <v>Pj78232</v>
          </cell>
          <cell r="C11171" t="str">
            <v>Davidstown</v>
          </cell>
          <cell r="E11171" t="str">
            <v>{u/s}</v>
          </cell>
          <cell r="F11171" t="str">
            <v/>
          </cell>
          <cell r="H11171" t="str">
            <v/>
          </cell>
          <cell r="I11171" t="str">
            <v>{u/s}</v>
          </cell>
        </row>
        <row r="11172">
          <cell r="B11172" t="str">
            <v>Pj78233</v>
          </cell>
          <cell r="C11172" t="str">
            <v>Dennistown</v>
          </cell>
          <cell r="E11172" t="str">
            <v>{u/s}</v>
          </cell>
          <cell r="F11172" t="str">
            <v/>
          </cell>
          <cell r="H11172" t="str">
            <v/>
          </cell>
          <cell r="I11172" t="str">
            <v>{u/s}</v>
          </cell>
        </row>
        <row r="11173">
          <cell r="B11173" t="str">
            <v>Pj84482</v>
          </cell>
          <cell r="C11173" t="str">
            <v>Glenoge Community</v>
          </cell>
          <cell r="E11173" t="str">
            <v>{u/s}</v>
          </cell>
          <cell r="F11173" t="str">
            <v/>
          </cell>
          <cell r="H11173" t="str">
            <v/>
          </cell>
          <cell r="I11173" t="str">
            <v>{u/s}</v>
          </cell>
        </row>
        <row r="11174">
          <cell r="B11174" t="str">
            <v>Pj78246</v>
          </cell>
          <cell r="C11174" t="str">
            <v>Gorey</v>
          </cell>
          <cell r="E11174" t="str">
            <v>{u/s}</v>
          </cell>
          <cell r="F11174" t="str">
            <v/>
          </cell>
          <cell r="H11174" t="str">
            <v/>
          </cell>
          <cell r="I11174" t="str">
            <v>{u/s}</v>
          </cell>
        </row>
        <row r="11175">
          <cell r="B11175" t="str">
            <v>Pj78247</v>
          </cell>
          <cell r="C11175" t="str">
            <v>Hilltown</v>
          </cell>
          <cell r="E11175" t="str">
            <v>{u/s}</v>
          </cell>
          <cell r="F11175" t="str">
            <v/>
          </cell>
          <cell r="H11175" t="str">
            <v/>
          </cell>
          <cell r="I11175" t="str">
            <v>{u/s}</v>
          </cell>
        </row>
        <row r="11176">
          <cell r="B11176" t="str">
            <v>Pj78256</v>
          </cell>
          <cell r="C11176" t="str">
            <v>Macallian</v>
          </cell>
          <cell r="E11176" t="str">
            <v>{u/s}</v>
          </cell>
          <cell r="F11176" t="str">
            <v/>
          </cell>
          <cell r="H11176" t="str">
            <v/>
          </cell>
          <cell r="I11176" t="str">
            <v>{u/s}</v>
          </cell>
        </row>
        <row r="11177">
          <cell r="B11177" t="str">
            <v>Pj83239</v>
          </cell>
          <cell r="C11177" t="str">
            <v>Monart East</v>
          </cell>
          <cell r="E11177" t="str">
            <v>{u/s}</v>
          </cell>
          <cell r="F11177" t="str">
            <v/>
          </cell>
          <cell r="H11177" t="str">
            <v/>
          </cell>
          <cell r="I11177" t="str">
            <v>{u/s}</v>
          </cell>
        </row>
        <row r="11178">
          <cell r="B11178" t="str">
            <v>Pj83240</v>
          </cell>
          <cell r="C11178" t="str">
            <v>Monfin</v>
          </cell>
          <cell r="E11178" t="str">
            <v>{u/s}</v>
          </cell>
          <cell r="F11178" t="str">
            <v/>
          </cell>
          <cell r="H11178" t="str">
            <v/>
          </cell>
          <cell r="I11178" t="str">
            <v>{u/s}</v>
          </cell>
        </row>
        <row r="11179">
          <cell r="B11179" t="str">
            <v>Pj78265</v>
          </cell>
          <cell r="C11179" t="str">
            <v>Rosspile</v>
          </cell>
          <cell r="E11179" t="str">
            <v>{u/s}</v>
          </cell>
          <cell r="F11179" t="str">
            <v/>
          </cell>
          <cell r="H11179" t="str">
            <v/>
          </cell>
          <cell r="I11179" t="str">
            <v>{u/s}</v>
          </cell>
        </row>
        <row r="11180">
          <cell r="B11180" t="str">
            <v>Pj83245</v>
          </cell>
          <cell r="C11180" t="str">
            <v>Rosspile 2</v>
          </cell>
          <cell r="E11180" t="str">
            <v>{u/s}</v>
          </cell>
          <cell r="F11180" t="str">
            <v/>
          </cell>
          <cell r="H11180" t="str">
            <v/>
          </cell>
          <cell r="I11180" t="str">
            <v>{u/s}</v>
          </cell>
        </row>
        <row r="11181">
          <cell r="B11181" t="str">
            <v>Pj83247</v>
          </cell>
          <cell r="C11181" t="str">
            <v>St Johns South</v>
          </cell>
          <cell r="E11181" t="str">
            <v>{u/s}</v>
          </cell>
          <cell r="F11181" t="str">
            <v/>
          </cell>
          <cell r="H11181" t="str">
            <v/>
          </cell>
          <cell r="I11181" t="str">
            <v>{u/s}</v>
          </cell>
        </row>
        <row r="11182">
          <cell r="B11182" t="str">
            <v>Pj83248</v>
          </cell>
          <cell r="C11182" t="str">
            <v>Sweetfarm</v>
          </cell>
          <cell r="E11182" t="str">
            <v>{u/s}</v>
          </cell>
          <cell r="F11182" t="str">
            <v/>
          </cell>
          <cell r="H11182" t="str">
            <v/>
          </cell>
          <cell r="I11182" t="str">
            <v>{u/s}</v>
          </cell>
        </row>
        <row r="11183">
          <cell r="B11183" t="str">
            <v>Pj84488</v>
          </cell>
          <cell r="C11183" t="str">
            <v>The Dell</v>
          </cell>
          <cell r="E11183" t="str">
            <v>{u/s}</v>
          </cell>
          <cell r="F11183" t="str">
            <v/>
          </cell>
          <cell r="H11183" t="str">
            <v/>
          </cell>
          <cell r="I11183" t="str">
            <v>{u/s}</v>
          </cell>
        </row>
        <row r="11184">
          <cell r="B11184" t="str">
            <v>Pj78271</v>
          </cell>
          <cell r="C11184" t="str">
            <v>Tomfarney North</v>
          </cell>
          <cell r="E11184" t="str">
            <v>{u/s}</v>
          </cell>
          <cell r="F11184" t="str">
            <v/>
          </cell>
          <cell r="H11184" t="str">
            <v/>
          </cell>
          <cell r="I11184" t="str">
            <v>{u/s}</v>
          </cell>
        </row>
        <row r="11185">
          <cell r="B11185" t="str">
            <v>Pj78267</v>
          </cell>
          <cell r="C11185" t="str">
            <v>Tomnalosset</v>
          </cell>
          <cell r="E11185" t="str">
            <v>{u/s}</v>
          </cell>
          <cell r="F11185" t="str">
            <v/>
          </cell>
          <cell r="H11185" t="str">
            <v/>
          </cell>
          <cell r="I11185" t="str">
            <v>{u/s}</v>
          </cell>
        </row>
        <row r="11186">
          <cell r="B11186" t="str">
            <v>Pj83251</v>
          </cell>
          <cell r="C11186" t="str">
            <v>Tomsallagh</v>
          </cell>
          <cell r="E11186" t="str">
            <v>{u/s}</v>
          </cell>
          <cell r="F11186" t="str">
            <v/>
          </cell>
          <cell r="H11186" t="str">
            <v/>
          </cell>
          <cell r="I11186" t="str">
            <v>{u/s}</v>
          </cell>
        </row>
        <row r="11187">
          <cell r="B11187" t="str">
            <v>Pj70720</v>
          </cell>
          <cell r="C11187" t="str">
            <v>Beaulieu</v>
          </cell>
          <cell r="D11187">
            <v>20000</v>
          </cell>
          <cell r="E11187" t="str">
            <v>{u/s}</v>
          </cell>
          <cell r="F11187" t="str">
            <v/>
          </cell>
          <cell r="G11187">
            <v>250</v>
          </cell>
          <cell r="H11187" t="str">
            <v/>
          </cell>
          <cell r="I11187" t="str">
            <v>{u/s}</v>
          </cell>
        </row>
        <row r="11188">
          <cell r="B11188" t="str">
            <v>Pj83192</v>
          </cell>
          <cell r="C11188" t="str">
            <v>Ballycullane LK</v>
          </cell>
          <cell r="E11188" t="str">
            <v>{u/s}</v>
          </cell>
          <cell r="F11188" t="str">
            <v/>
          </cell>
          <cell r="H11188" t="str">
            <v/>
          </cell>
          <cell r="I11188" t="str">
            <v>{u/s}</v>
          </cell>
        </row>
        <row r="11189">
          <cell r="B11189" t="str">
            <v>Pj83198</v>
          </cell>
          <cell r="C11189" t="str">
            <v>Ballynash Bishop</v>
          </cell>
          <cell r="E11189" t="str">
            <v>{u/s}</v>
          </cell>
          <cell r="F11189" t="str">
            <v/>
          </cell>
          <cell r="H11189" t="str">
            <v/>
          </cell>
          <cell r="I11189" t="str">
            <v>{u/s}</v>
          </cell>
        </row>
        <row r="11190">
          <cell r="B11190" t="str">
            <v>Pj78236</v>
          </cell>
          <cell r="C11190" t="str">
            <v>Dromroe</v>
          </cell>
          <cell r="E11190" t="str">
            <v>{u/s}</v>
          </cell>
          <cell r="F11190" t="str">
            <v/>
          </cell>
          <cell r="H11190" t="str">
            <v/>
          </cell>
          <cell r="I11190" t="str">
            <v>{u/s}</v>
          </cell>
        </row>
        <row r="11191">
          <cell r="B11191" t="str">
            <v>Pj83216</v>
          </cell>
          <cell r="C11191" t="str">
            <v>Dungeeha</v>
          </cell>
          <cell r="E11191" t="str">
            <v>{u/s}</v>
          </cell>
          <cell r="F11191" t="str">
            <v/>
          </cell>
          <cell r="H11191" t="str">
            <v/>
          </cell>
          <cell r="I11191" t="str">
            <v>{u/s}</v>
          </cell>
        </row>
        <row r="11192">
          <cell r="B11192" t="str">
            <v>Pj83226</v>
          </cell>
          <cell r="C11192" t="str">
            <v>Gibbonstown</v>
          </cell>
          <cell r="E11192" t="str">
            <v>{u/s}</v>
          </cell>
          <cell r="F11192" t="str">
            <v/>
          </cell>
          <cell r="H11192" t="str">
            <v/>
          </cell>
          <cell r="I11192" t="str">
            <v>{u/s}</v>
          </cell>
        </row>
        <row r="11193">
          <cell r="B11193" t="str">
            <v>Pj83229</v>
          </cell>
          <cell r="C11193" t="str">
            <v>Islanduane</v>
          </cell>
          <cell r="E11193" t="str">
            <v>{u/s}</v>
          </cell>
          <cell r="F11193" t="str">
            <v/>
          </cell>
          <cell r="H11193" t="str">
            <v/>
          </cell>
          <cell r="I11193" t="str">
            <v>{u/s}</v>
          </cell>
        </row>
        <row r="11194">
          <cell r="B11194" t="str">
            <v>Pj84507</v>
          </cell>
          <cell r="C11194" t="str">
            <v>Martinstown</v>
          </cell>
          <cell r="E11194" t="str">
            <v>{u/s}</v>
          </cell>
          <cell r="F11194" t="str">
            <v/>
          </cell>
          <cell r="H11194" t="str">
            <v/>
          </cell>
          <cell r="I11194" t="str">
            <v>{u/s}</v>
          </cell>
        </row>
        <row r="11195">
          <cell r="B11195" t="str">
            <v>Pj83241</v>
          </cell>
          <cell r="C11195" t="str">
            <v>Monvallet</v>
          </cell>
          <cell r="E11195" t="str">
            <v>{u/s}</v>
          </cell>
          <cell r="F11195" t="str">
            <v/>
          </cell>
          <cell r="H11195" t="str">
            <v/>
          </cell>
          <cell r="I11195" t="str">
            <v>{u/s}</v>
          </cell>
        </row>
        <row r="11196">
          <cell r="B11196" t="str">
            <v>Pj78261</v>
          </cell>
          <cell r="C11196" t="str">
            <v>Newtown</v>
          </cell>
          <cell r="E11196" t="str">
            <v>{u/s}</v>
          </cell>
          <cell r="F11196" t="str">
            <v/>
          </cell>
          <cell r="H11196" t="str">
            <v/>
          </cell>
          <cell r="I11196" t="str">
            <v>{u/s}</v>
          </cell>
        </row>
        <row r="11197">
          <cell r="B11197" t="str">
            <v>Pj84490</v>
          </cell>
          <cell r="C11197" t="str">
            <v>Claremorris 2</v>
          </cell>
          <cell r="E11197" t="str">
            <v>{u/s}</v>
          </cell>
          <cell r="F11197" t="str">
            <v/>
          </cell>
          <cell r="H11197" t="str">
            <v/>
          </cell>
          <cell r="I11197" t="str">
            <v>{u/s}</v>
          </cell>
        </row>
        <row r="11198">
          <cell r="B11198" t="str">
            <v>Pj78254</v>
          </cell>
          <cell r="C11198" t="str">
            <v>Lisduff</v>
          </cell>
          <cell r="E11198" t="str">
            <v>{u/s}</v>
          </cell>
          <cell r="F11198" t="str">
            <v/>
          </cell>
          <cell r="H11198" t="str">
            <v/>
          </cell>
          <cell r="I11198" t="str">
            <v>{u/s}</v>
          </cell>
        </row>
        <row r="11199">
          <cell r="B11199" t="str">
            <v>Pj84481</v>
          </cell>
          <cell r="C11199" t="str">
            <v>Amberhill</v>
          </cell>
          <cell r="E11199" t="str">
            <v>{u/s}</v>
          </cell>
          <cell r="F11199" t="str">
            <v/>
          </cell>
          <cell r="H11199" t="str">
            <v/>
          </cell>
          <cell r="I11199" t="str">
            <v>{u/s}</v>
          </cell>
        </row>
        <row r="11200">
          <cell r="B11200" t="str">
            <v>Pj83195</v>
          </cell>
          <cell r="C11200" t="str">
            <v>Ballymac</v>
          </cell>
          <cell r="E11200" t="str">
            <v>{u/s}</v>
          </cell>
          <cell r="F11200" t="str">
            <v/>
          </cell>
          <cell r="H11200" t="str">
            <v/>
          </cell>
          <cell r="I11200" t="str">
            <v>{u/s}</v>
          </cell>
        </row>
        <row r="11201">
          <cell r="B11201" t="str">
            <v>Pj83204</v>
          </cell>
          <cell r="C11201" t="str">
            <v>Carriglong</v>
          </cell>
          <cell r="E11201" t="str">
            <v>{u/s}</v>
          </cell>
          <cell r="F11201" t="str">
            <v/>
          </cell>
          <cell r="H11201" t="str">
            <v/>
          </cell>
          <cell r="I11201" t="str">
            <v>{u/s}</v>
          </cell>
        </row>
        <row r="11202">
          <cell r="B11202" t="str">
            <v>Pj78225</v>
          </cell>
          <cell r="C11202" t="str">
            <v>Clashnagoneen</v>
          </cell>
          <cell r="E11202" t="str">
            <v>{u/s}</v>
          </cell>
          <cell r="F11202" t="str">
            <v/>
          </cell>
          <cell r="H11202" t="str">
            <v/>
          </cell>
          <cell r="I11202" t="str">
            <v>{u/s}</v>
          </cell>
        </row>
        <row r="11203">
          <cell r="B11203" t="str">
            <v>Pj84461</v>
          </cell>
          <cell r="C11203" t="str">
            <v>Cooltubbrid West</v>
          </cell>
          <cell r="E11203" t="str">
            <v>{u/s}</v>
          </cell>
          <cell r="F11203" t="str">
            <v/>
          </cell>
          <cell r="H11203" t="str">
            <v/>
          </cell>
          <cell r="I11203" t="str">
            <v>{u/s}</v>
          </cell>
        </row>
        <row r="11204">
          <cell r="B11204" t="str">
            <v>Pj78274</v>
          </cell>
          <cell r="C11204" t="str">
            <v>Keiloge</v>
          </cell>
          <cell r="E11204" t="str">
            <v>{u/s}</v>
          </cell>
          <cell r="F11204" t="str">
            <v/>
          </cell>
          <cell r="H11204" t="str">
            <v/>
          </cell>
          <cell r="I11204" t="str">
            <v>{u/s}</v>
          </cell>
        </row>
        <row r="11205">
          <cell r="B11205" t="str">
            <v>Pj83242</v>
          </cell>
          <cell r="C11205" t="str">
            <v>Poulbautia</v>
          </cell>
          <cell r="E11205" t="str">
            <v>{u/s}</v>
          </cell>
          <cell r="F11205" t="str">
            <v/>
          </cell>
          <cell r="H11205" t="str">
            <v/>
          </cell>
          <cell r="I11205" t="str">
            <v>{u/s}</v>
          </cell>
        </row>
        <row r="11206">
          <cell r="B11206" t="str">
            <v>Pj83243</v>
          </cell>
          <cell r="C11206" t="str">
            <v>Rathnaskilloge</v>
          </cell>
          <cell r="E11206" t="str">
            <v>{u/s}</v>
          </cell>
          <cell r="F11206" t="str">
            <v/>
          </cell>
          <cell r="H11206" t="str">
            <v/>
          </cell>
          <cell r="I11206" t="str">
            <v>{u/s}</v>
          </cell>
        </row>
        <row r="11207">
          <cell r="B11207" t="str">
            <v>Pj84467</v>
          </cell>
          <cell r="C11207" t="str">
            <v>Cluide</v>
          </cell>
          <cell r="E11207" t="str">
            <v>{u/s}</v>
          </cell>
          <cell r="F11207" t="str">
            <v/>
          </cell>
          <cell r="H11207" t="str">
            <v/>
          </cell>
          <cell r="I11207" t="str">
            <v>{u/s}</v>
          </cell>
        </row>
        <row r="11208">
          <cell r="B11208" t="str">
            <v>Pj84468</v>
          </cell>
          <cell r="C11208" t="str">
            <v>Dysart</v>
          </cell>
          <cell r="E11208" t="str">
            <v>{u/s}</v>
          </cell>
          <cell r="F11208" t="str">
            <v/>
          </cell>
          <cell r="H11208" t="str">
            <v/>
          </cell>
          <cell r="I11208" t="str">
            <v>{u/s}</v>
          </cell>
        </row>
        <row r="11209">
          <cell r="B11209" t="str">
            <v>Pj84474</v>
          </cell>
          <cell r="C11209" t="str">
            <v>Lisnageeragh</v>
          </cell>
          <cell r="E11209" t="str">
            <v>{u/s}</v>
          </cell>
          <cell r="F11209" t="str">
            <v/>
          </cell>
          <cell r="H11209" t="str">
            <v/>
          </cell>
          <cell r="I11209" t="str">
            <v>{u/s}</v>
          </cell>
        </row>
        <row r="11210">
          <cell r="B11210" t="str">
            <v>Pj84497</v>
          </cell>
          <cell r="C11210" t="str">
            <v>Rathleg</v>
          </cell>
          <cell r="E11210" t="str">
            <v>{u/s}</v>
          </cell>
          <cell r="F11210" t="str">
            <v/>
          </cell>
          <cell r="H11210" t="str">
            <v/>
          </cell>
          <cell r="I11210" t="str">
            <v>{u/s}</v>
          </cell>
        </row>
        <row r="11211">
          <cell r="B11211" t="str">
            <v>Pj84496</v>
          </cell>
          <cell r="C11211" t="str">
            <v>Ballinalard</v>
          </cell>
          <cell r="E11211" t="str">
            <v>{u/s}</v>
          </cell>
          <cell r="F11211" t="str">
            <v/>
          </cell>
          <cell r="H11211" t="str">
            <v/>
          </cell>
          <cell r="I11211" t="str">
            <v>{u/s}</v>
          </cell>
        </row>
        <row r="11212">
          <cell r="B11212" t="str">
            <v>Pj85283</v>
          </cell>
          <cell r="C11212" t="str">
            <v>Ballydine</v>
          </cell>
          <cell r="E11212" t="str">
            <v>{u/s}</v>
          </cell>
          <cell r="F11212" t="str">
            <v/>
          </cell>
          <cell r="H11212" t="str">
            <v/>
          </cell>
          <cell r="I11212" t="str">
            <v>{u/s}</v>
          </cell>
        </row>
        <row r="11213">
          <cell r="B11213" t="str">
            <v>Pj84487</v>
          </cell>
          <cell r="C11213" t="str">
            <v>Carrick</v>
          </cell>
          <cell r="E11213" t="str">
            <v>{u/s}</v>
          </cell>
          <cell r="F11213" t="str">
            <v/>
          </cell>
          <cell r="H11213" t="str">
            <v/>
          </cell>
          <cell r="I11213" t="str">
            <v>{u/s}</v>
          </cell>
        </row>
        <row r="11214">
          <cell r="B11214" t="str">
            <v>Pj78223</v>
          </cell>
          <cell r="C11214" t="str">
            <v>Carrick IE</v>
          </cell>
          <cell r="E11214" t="str">
            <v>{u/s}</v>
          </cell>
          <cell r="F11214" t="str">
            <v/>
          </cell>
          <cell r="H11214" t="str">
            <v/>
          </cell>
          <cell r="I11214" t="str">
            <v>{u/s}</v>
          </cell>
        </row>
        <row r="11215">
          <cell r="B11215" t="str">
            <v>Pj78234</v>
          </cell>
          <cell r="C11215" t="str">
            <v>Doonane</v>
          </cell>
          <cell r="E11215" t="str">
            <v>{u/s}</v>
          </cell>
          <cell r="F11215" t="str">
            <v/>
          </cell>
          <cell r="H11215" t="str">
            <v/>
          </cell>
          <cell r="I11215" t="str">
            <v>{u/s}</v>
          </cell>
        </row>
        <row r="11216">
          <cell r="B11216" t="str">
            <v>Pj83218</v>
          </cell>
          <cell r="C11216" t="str">
            <v>Erkina</v>
          </cell>
          <cell r="E11216" t="str">
            <v>{u/s}</v>
          </cell>
          <cell r="F11216" t="str">
            <v/>
          </cell>
          <cell r="H11216" t="str">
            <v/>
          </cell>
          <cell r="I11216" t="str">
            <v>{u/s}</v>
          </cell>
        </row>
        <row r="11217">
          <cell r="B11217" t="str">
            <v>Pj84504</v>
          </cell>
          <cell r="C11217" t="str">
            <v>Erkina exp</v>
          </cell>
          <cell r="E11217" t="str">
            <v>{u/s}</v>
          </cell>
          <cell r="F11217" t="str">
            <v/>
          </cell>
          <cell r="H11217" t="str">
            <v/>
          </cell>
          <cell r="I11217" t="str">
            <v>{u/s}</v>
          </cell>
        </row>
        <row r="11218">
          <cell r="B11218" t="str">
            <v>Pj78239</v>
          </cell>
          <cell r="C11218" t="str">
            <v>Farranlahassery</v>
          </cell>
          <cell r="E11218" t="str">
            <v>{u/s}</v>
          </cell>
          <cell r="F11218" t="str">
            <v/>
          </cell>
          <cell r="H11218" t="str">
            <v/>
          </cell>
          <cell r="I11218" t="str">
            <v>{u/s}</v>
          </cell>
        </row>
        <row r="11219">
          <cell r="B11219" t="str">
            <v>Pj78273</v>
          </cell>
          <cell r="C11219" t="str">
            <v>Horsepasture</v>
          </cell>
          <cell r="E11219" t="str">
            <v>{u/s}</v>
          </cell>
          <cell r="F11219" t="str">
            <v/>
          </cell>
          <cell r="H11219" t="str">
            <v/>
          </cell>
          <cell r="I11219" t="str">
            <v>{u/s}</v>
          </cell>
        </row>
        <row r="11220">
          <cell r="B11220" t="str">
            <v>Pj84503</v>
          </cell>
          <cell r="C11220" t="str">
            <v>Lisbrien</v>
          </cell>
          <cell r="E11220" t="str">
            <v>{u/s}</v>
          </cell>
          <cell r="F11220" t="str">
            <v/>
          </cell>
          <cell r="H11220" t="str">
            <v/>
          </cell>
          <cell r="I11220" t="str">
            <v>{u/s}</v>
          </cell>
        </row>
        <row r="11221">
          <cell r="B11221" t="str">
            <v>Pj83234</v>
          </cell>
          <cell r="C11221" t="str">
            <v>Lisnaganogue</v>
          </cell>
          <cell r="E11221" t="str">
            <v>{u/s}</v>
          </cell>
          <cell r="F11221" t="str">
            <v/>
          </cell>
          <cell r="H11221" t="str">
            <v/>
          </cell>
          <cell r="I11221" t="str">
            <v>{u/s}</v>
          </cell>
        </row>
        <row r="11222">
          <cell r="B11222" t="str">
            <v>Pj83236</v>
          </cell>
          <cell r="C11222" t="str">
            <v>Magherareagh Farm</v>
          </cell>
          <cell r="E11222" t="str">
            <v>{u/s}</v>
          </cell>
          <cell r="F11222" t="str">
            <v/>
          </cell>
          <cell r="H11222" t="str">
            <v/>
          </cell>
          <cell r="I11222" t="str">
            <v>{u/s}</v>
          </cell>
        </row>
        <row r="11223">
          <cell r="B11223" t="str">
            <v>Pj78260</v>
          </cell>
          <cell r="C11223" t="str">
            <v>Monroe East</v>
          </cell>
          <cell r="E11223" t="str">
            <v>{u/s}</v>
          </cell>
          <cell r="F11223" t="str">
            <v/>
          </cell>
          <cell r="H11223" t="str">
            <v/>
          </cell>
          <cell r="I11223" t="str">
            <v>{u/s}</v>
          </cell>
        </row>
        <row r="11224">
          <cell r="B11224" t="str">
            <v>Pj83191</v>
          </cell>
          <cell r="C11224" t="str">
            <v>Ballyboughlin</v>
          </cell>
          <cell r="E11224" t="str">
            <v>{u/s}</v>
          </cell>
          <cell r="F11224" t="str">
            <v/>
          </cell>
          <cell r="H11224" t="str">
            <v/>
          </cell>
          <cell r="I11224" t="str">
            <v>{u/s}</v>
          </cell>
        </row>
        <row r="11225">
          <cell r="B11225" t="str">
            <v>Pj84491</v>
          </cell>
          <cell r="C11225" t="str">
            <v>Clonfad</v>
          </cell>
          <cell r="E11225" t="str">
            <v>{u/s}</v>
          </cell>
          <cell r="F11225" t="str">
            <v/>
          </cell>
          <cell r="H11225" t="str">
            <v/>
          </cell>
          <cell r="I11225" t="str">
            <v>{u/s}</v>
          </cell>
        </row>
        <row r="11226">
          <cell r="B11226" t="str">
            <v>Pj83224</v>
          </cell>
          <cell r="C11226" t="str">
            <v>Garr</v>
          </cell>
          <cell r="E11226" t="str">
            <v>{u/s}</v>
          </cell>
          <cell r="F11226" t="str">
            <v/>
          </cell>
          <cell r="H11226" t="str">
            <v/>
          </cell>
          <cell r="I11226" t="str">
            <v>{u/s}</v>
          </cell>
        </row>
        <row r="11227">
          <cell r="B11227" t="str">
            <v>Pj78253</v>
          </cell>
          <cell r="C11227" t="str">
            <v>Lehinch</v>
          </cell>
          <cell r="E11227" t="str">
            <v>{u/s}</v>
          </cell>
          <cell r="F11227" t="str">
            <v/>
          </cell>
          <cell r="H11227" t="str">
            <v/>
          </cell>
          <cell r="I11227" t="str">
            <v>{u/s}</v>
          </cell>
        </row>
        <row r="11228">
          <cell r="B11228" t="str">
            <v>Pj84472</v>
          </cell>
          <cell r="C11228" t="str">
            <v>Shanderry</v>
          </cell>
          <cell r="E11228" t="str">
            <v>{u/s}</v>
          </cell>
          <cell r="F11228" t="str">
            <v/>
          </cell>
          <cell r="H11228" t="str">
            <v/>
          </cell>
          <cell r="I11228" t="str">
            <v>{u/s}</v>
          </cell>
        </row>
        <row r="11229">
          <cell r="B11229" t="str">
            <v>Pj85822</v>
          </cell>
          <cell r="C11229" t="str">
            <v>Billown</v>
          </cell>
          <cell r="E11229" t="str">
            <v>{u/s}</v>
          </cell>
          <cell r="F11229" t="str">
            <v/>
          </cell>
          <cell r="H11229" t="str">
            <v/>
          </cell>
          <cell r="I11229" t="str">
            <v>{u/s}</v>
          </cell>
        </row>
        <row r="11230">
          <cell r="B11230" t="str">
            <v>Pj79536</v>
          </cell>
          <cell r="C11230" t="str">
            <v>Shahar</v>
          </cell>
          <cell r="E11230" t="str">
            <v>{u/s}</v>
          </cell>
          <cell r="F11230" t="str">
            <v/>
          </cell>
          <cell r="H11230" t="str">
            <v/>
          </cell>
          <cell r="I11230" t="str">
            <v>Fixed</v>
          </cell>
        </row>
        <row r="11231">
          <cell r="B11231" t="str">
            <v>Pj78499</v>
          </cell>
          <cell r="C11231" t="str">
            <v>Shoresh</v>
          </cell>
          <cell r="E11231" t="str">
            <v>{u/s}</v>
          </cell>
          <cell r="F11231" t="str">
            <v/>
          </cell>
          <cell r="H11231" t="str">
            <v/>
          </cell>
          <cell r="I11231" t="str">
            <v>{u/s}</v>
          </cell>
        </row>
        <row r="11232">
          <cell r="B11232" t="str">
            <v>Pj81153</v>
          </cell>
          <cell r="C11232" t="str">
            <v>Beit Haemek</v>
          </cell>
          <cell r="E11232" t="str">
            <v>{u/s}</v>
          </cell>
          <cell r="F11232" t="str">
            <v/>
          </cell>
          <cell r="H11232" t="str">
            <v/>
          </cell>
          <cell r="I11232" t="str">
            <v>Fixed</v>
          </cell>
        </row>
        <row r="11233">
          <cell r="B11233" t="str">
            <v>Pj83878</v>
          </cell>
          <cell r="C11233" t="str">
            <v>Beit She'arim</v>
          </cell>
          <cell r="E11233" t="str">
            <v>{u/s}</v>
          </cell>
          <cell r="F11233" t="str">
            <v/>
          </cell>
          <cell r="H11233" t="str">
            <v/>
          </cell>
          <cell r="I11233" t="str">
            <v>Floating</v>
          </cell>
        </row>
        <row r="11234">
          <cell r="B11234" t="str">
            <v>Pj83594</v>
          </cell>
          <cell r="C11234" t="str">
            <v>Ezor Akko</v>
          </cell>
          <cell r="E11234" t="str">
            <v>{u/s}</v>
          </cell>
          <cell r="F11234" t="str">
            <v/>
          </cell>
          <cell r="H11234" t="str">
            <v/>
          </cell>
          <cell r="I11234" t="str">
            <v>{u/s}</v>
          </cell>
        </row>
        <row r="11235">
          <cell r="B11235" t="str">
            <v>Pj79973</v>
          </cell>
          <cell r="C11235" t="str">
            <v>Gesher</v>
          </cell>
          <cell r="E11235" t="str">
            <v>{u/s}</v>
          </cell>
          <cell r="F11235" t="str">
            <v/>
          </cell>
          <cell r="H11235" t="str">
            <v/>
          </cell>
          <cell r="I11235" t="str">
            <v>{u/s}</v>
          </cell>
        </row>
        <row r="11236">
          <cell r="B11236" t="str">
            <v>Pj82503</v>
          </cell>
          <cell r="C11236" t="str">
            <v>Habonim flt</v>
          </cell>
          <cell r="D11236">
            <v>51500</v>
          </cell>
          <cell r="E11236" t="str">
            <v>{u/s}</v>
          </cell>
          <cell r="F11236" t="str">
            <v/>
          </cell>
          <cell r="G11236">
            <v>446.6</v>
          </cell>
          <cell r="H11236" t="str">
            <v/>
          </cell>
          <cell r="I11236" t="str">
            <v>{u/s}</v>
          </cell>
        </row>
        <row r="11237">
          <cell r="B11237" t="str">
            <v>Pj78497</v>
          </cell>
          <cell r="C11237" t="str">
            <v>Kfar Blum</v>
          </cell>
          <cell r="E11237" t="str">
            <v>{u/s}</v>
          </cell>
          <cell r="F11237" t="str">
            <v/>
          </cell>
          <cell r="H11237" t="str">
            <v/>
          </cell>
          <cell r="I11237" t="str">
            <v>{u/s}</v>
          </cell>
        </row>
        <row r="11238">
          <cell r="B11238" t="str">
            <v>Pj81157</v>
          </cell>
          <cell r="C11238" t="str">
            <v>Kidmat Tsvi</v>
          </cell>
          <cell r="E11238" t="str">
            <v>{u/s}</v>
          </cell>
          <cell r="F11238" t="str">
            <v/>
          </cell>
          <cell r="H11238" t="str">
            <v/>
          </cell>
          <cell r="I11238" t="str">
            <v>Fixed</v>
          </cell>
        </row>
        <row r="11239">
          <cell r="B11239" t="str">
            <v>Pj83875</v>
          </cell>
          <cell r="C11239" t="str">
            <v>Lavi</v>
          </cell>
          <cell r="E11239" t="str">
            <v>{u/s}</v>
          </cell>
          <cell r="F11239" t="str">
            <v/>
          </cell>
          <cell r="H11239" t="str">
            <v/>
          </cell>
          <cell r="I11239" t="str">
            <v>Floating</v>
          </cell>
        </row>
        <row r="11240">
          <cell r="B11240" t="str">
            <v>Pj81286</v>
          </cell>
          <cell r="C11240" t="str">
            <v>Lohamei HaGeta’ot</v>
          </cell>
          <cell r="E11240" t="str">
            <v>{u/s}</v>
          </cell>
          <cell r="F11240" t="str">
            <v/>
          </cell>
          <cell r="H11240" t="str">
            <v/>
          </cell>
          <cell r="I11240" t="str">
            <v>Floating</v>
          </cell>
        </row>
        <row r="11241">
          <cell r="B11241" t="str">
            <v>Pj83879</v>
          </cell>
          <cell r="C11241" t="str">
            <v>Maayan Zvi</v>
          </cell>
          <cell r="E11241" t="str">
            <v>{u/s}</v>
          </cell>
          <cell r="F11241" t="str">
            <v/>
          </cell>
          <cell r="H11241" t="str">
            <v/>
          </cell>
          <cell r="I11241" t="str">
            <v>Floating</v>
          </cell>
        </row>
        <row r="11242">
          <cell r="B11242" t="str">
            <v>Pj79961</v>
          </cell>
          <cell r="C11242" t="str">
            <v>Meirav</v>
          </cell>
          <cell r="E11242" t="str">
            <v>{u/s}</v>
          </cell>
          <cell r="F11242" t="str">
            <v/>
          </cell>
          <cell r="H11242" t="str">
            <v/>
          </cell>
          <cell r="I11242" t="str">
            <v>{u/s}</v>
          </cell>
        </row>
        <row r="11243">
          <cell r="B11243" t="str">
            <v>Pj78498</v>
          </cell>
          <cell r="C11243" t="str">
            <v>Mesilot</v>
          </cell>
          <cell r="E11243" t="str">
            <v>{u/s}</v>
          </cell>
          <cell r="F11243" t="str">
            <v/>
          </cell>
          <cell r="H11243" t="str">
            <v/>
          </cell>
          <cell r="I11243" t="str">
            <v>{u/s}</v>
          </cell>
        </row>
        <row r="11244">
          <cell r="B11244" t="str">
            <v>Pj79963</v>
          </cell>
          <cell r="C11244" t="str">
            <v>Neve Eitan</v>
          </cell>
          <cell r="E11244" t="str">
            <v>{u/s}</v>
          </cell>
          <cell r="F11244" t="str">
            <v/>
          </cell>
          <cell r="H11244" t="str">
            <v/>
          </cell>
          <cell r="I11244" t="str">
            <v>{u/s}</v>
          </cell>
        </row>
        <row r="11245">
          <cell r="B11245" t="str">
            <v>Pj79958</v>
          </cell>
          <cell r="C11245" t="str">
            <v>Reshafim</v>
          </cell>
          <cell r="E11245" t="str">
            <v>{u/s}</v>
          </cell>
          <cell r="F11245" t="str">
            <v/>
          </cell>
          <cell r="H11245" t="str">
            <v/>
          </cell>
          <cell r="I11245" t="str">
            <v>{u/s}</v>
          </cell>
        </row>
        <row r="11246">
          <cell r="B11246" t="str">
            <v>Pj79971</v>
          </cell>
          <cell r="C11246" t="str">
            <v>Tel Yosef</v>
          </cell>
          <cell r="E11246" t="str">
            <v>{u/s}</v>
          </cell>
          <cell r="F11246" t="str">
            <v/>
          </cell>
          <cell r="H11246" t="str">
            <v/>
          </cell>
          <cell r="I11246" t="str">
            <v>{u/s}</v>
          </cell>
        </row>
        <row r="11247">
          <cell r="B11247" t="str">
            <v>Pj71507</v>
          </cell>
          <cell r="C11247" t="str">
            <v>Ashalim PV</v>
          </cell>
          <cell r="E11247" t="str">
            <v>PERC</v>
          </cell>
          <cell r="F11247" t="str">
            <v/>
          </cell>
          <cell r="H11247" t="str">
            <v/>
          </cell>
          <cell r="I11247" t="str">
            <v>1-axis</v>
          </cell>
        </row>
        <row r="11248">
          <cell r="B11248" t="str">
            <v>Pj83877</v>
          </cell>
          <cell r="C11248" t="str">
            <v>Ashalim PV2</v>
          </cell>
          <cell r="E11248" t="str">
            <v>{u/s}</v>
          </cell>
          <cell r="F11248" t="str">
            <v/>
          </cell>
          <cell r="H11248" t="str">
            <v/>
          </cell>
          <cell r="I11248" t="str">
            <v>1-axis</v>
          </cell>
        </row>
        <row r="11249">
          <cell r="B11249" t="str">
            <v>Pj65366</v>
          </cell>
          <cell r="C11249" t="str">
            <v>Ashkelon</v>
          </cell>
          <cell r="D11249">
            <v>200000</v>
          </cell>
          <cell r="E11249" t="str">
            <v>{u/s}</v>
          </cell>
          <cell r="F11249" t="str">
            <v/>
          </cell>
          <cell r="G11249">
            <v>250</v>
          </cell>
          <cell r="H11249" t="str">
            <v/>
          </cell>
          <cell r="I11249" t="str">
            <v>Fixed</v>
          </cell>
        </row>
        <row r="11250">
          <cell r="B11250" t="str">
            <v>Pj81058</v>
          </cell>
          <cell r="C11250" t="str">
            <v>Avigdor</v>
          </cell>
          <cell r="E11250" t="str">
            <v>{u/s}</v>
          </cell>
          <cell r="F11250" t="str">
            <v/>
          </cell>
          <cell r="H11250" t="str">
            <v/>
          </cell>
          <cell r="I11250" t="str">
            <v>1-axis</v>
          </cell>
        </row>
        <row r="11251">
          <cell r="B11251" t="str">
            <v>Pj61153</v>
          </cell>
          <cell r="C11251" t="str">
            <v>Beit Hagadi</v>
          </cell>
          <cell r="E11251" t="str">
            <v>{u/s}</v>
          </cell>
          <cell r="F11251" t="str">
            <v/>
          </cell>
          <cell r="H11251" t="str">
            <v/>
          </cell>
          <cell r="I11251" t="str">
            <v>Fixed</v>
          </cell>
        </row>
        <row r="11252">
          <cell r="B11252" t="str">
            <v>Pj81155</v>
          </cell>
          <cell r="C11252" t="str">
            <v>Beit Shikma A</v>
          </cell>
          <cell r="E11252" t="str">
            <v>{u/s}</v>
          </cell>
          <cell r="F11252" t="str">
            <v/>
          </cell>
          <cell r="H11252" t="str">
            <v/>
          </cell>
          <cell r="I11252" t="str">
            <v>Fixed</v>
          </cell>
        </row>
        <row r="11253">
          <cell r="B11253" t="str">
            <v>Pj84685</v>
          </cell>
          <cell r="C11253" t="str">
            <v>Beit Shikma B</v>
          </cell>
          <cell r="E11253" t="str">
            <v>{u/s}</v>
          </cell>
          <cell r="F11253" t="str">
            <v/>
          </cell>
          <cell r="H11253" t="str">
            <v/>
          </cell>
          <cell r="I11253" t="str">
            <v>1-axis</v>
          </cell>
        </row>
        <row r="11254">
          <cell r="B11254" t="str">
            <v>Pj81156</v>
          </cell>
          <cell r="C11254" t="str">
            <v>Berekhya A</v>
          </cell>
          <cell r="E11254" t="str">
            <v>{u/s}</v>
          </cell>
          <cell r="F11254" t="str">
            <v/>
          </cell>
          <cell r="H11254" t="str">
            <v/>
          </cell>
          <cell r="I11254" t="str">
            <v>Fixed</v>
          </cell>
        </row>
        <row r="11255">
          <cell r="B11255" t="str">
            <v>Pj61886</v>
          </cell>
          <cell r="C11255" t="str">
            <v>Bror Hayil</v>
          </cell>
          <cell r="E11255" t="str">
            <v>{u/s}</v>
          </cell>
          <cell r="F11255" t="str">
            <v/>
          </cell>
          <cell r="H11255" t="str">
            <v/>
          </cell>
          <cell r="I11255" t="str">
            <v>Fixed</v>
          </cell>
        </row>
        <row r="11256">
          <cell r="B11256" t="str">
            <v>Pj79541</v>
          </cell>
          <cell r="C11256" t="str">
            <v>Brosh</v>
          </cell>
          <cell r="E11256" t="str">
            <v>{u/s}</v>
          </cell>
          <cell r="F11256" t="str">
            <v/>
          </cell>
          <cell r="H11256" t="str">
            <v/>
          </cell>
          <cell r="I11256" t="str">
            <v>{u/s}</v>
          </cell>
        </row>
        <row r="11257">
          <cell r="B11257" t="str">
            <v>Pj61882</v>
          </cell>
          <cell r="C11257" t="str">
            <v>Devira</v>
          </cell>
          <cell r="E11257" t="str">
            <v>{u/s}</v>
          </cell>
          <cell r="F11257" t="str">
            <v/>
          </cell>
          <cell r="H11257" t="str">
            <v/>
          </cell>
          <cell r="I11257" t="str">
            <v>{u/s}</v>
          </cell>
        </row>
        <row r="11258">
          <cell r="B11258" t="str">
            <v>Pj68595</v>
          </cell>
          <cell r="C11258" t="str">
            <v>Dimona</v>
          </cell>
          <cell r="E11258" t="str">
            <v>{u/s}</v>
          </cell>
          <cell r="F11258" t="str">
            <v/>
          </cell>
          <cell r="H11258" t="str">
            <v/>
          </cell>
          <cell r="I11258" t="str">
            <v>{u/s}</v>
          </cell>
        </row>
        <row r="11259">
          <cell r="B11259" t="str">
            <v>Pj81143</v>
          </cell>
          <cell r="C11259" t="str">
            <v>Dorot</v>
          </cell>
          <cell r="E11259" t="str">
            <v>{u/s}</v>
          </cell>
          <cell r="F11259" t="str">
            <v/>
          </cell>
          <cell r="H11259" t="str">
            <v/>
          </cell>
          <cell r="I11259" t="str">
            <v>Fixed</v>
          </cell>
        </row>
        <row r="11260">
          <cell r="B11260" t="str">
            <v>Pj79964</v>
          </cell>
          <cell r="C11260" t="str">
            <v>Ein Habesor</v>
          </cell>
          <cell r="E11260" t="str">
            <v>{u/s}</v>
          </cell>
          <cell r="F11260" t="str">
            <v/>
          </cell>
          <cell r="H11260" t="str">
            <v/>
          </cell>
          <cell r="I11260" t="str">
            <v>{u/s}</v>
          </cell>
        </row>
        <row r="11261">
          <cell r="B11261" t="str">
            <v>Pj61903</v>
          </cell>
          <cell r="C11261" t="str">
            <v>Ein Hashlosha</v>
          </cell>
          <cell r="E11261" t="str">
            <v>CdTe</v>
          </cell>
          <cell r="F11261" t="str">
            <v>T</v>
          </cell>
          <cell r="H11261" t="str">
            <v/>
          </cell>
          <cell r="I11261" t="str">
            <v>{multiple}</v>
          </cell>
        </row>
        <row r="11262">
          <cell r="B11262" t="str">
            <v>Pj74973</v>
          </cell>
          <cell r="C11262" t="str">
            <v>Ein Zurim</v>
          </cell>
          <cell r="E11262" t="str">
            <v>{u/s}</v>
          </cell>
          <cell r="F11262" t="str">
            <v/>
          </cell>
          <cell r="H11262" t="str">
            <v/>
          </cell>
          <cell r="I11262" t="str">
            <v>{u/s}</v>
          </cell>
        </row>
        <row r="11263">
          <cell r="B11263" t="str">
            <v>Pj61888</v>
          </cell>
          <cell r="C11263" t="str">
            <v>Eliphaz</v>
          </cell>
          <cell r="E11263" t="str">
            <v>{u/s}</v>
          </cell>
          <cell r="F11263" t="str">
            <v/>
          </cell>
          <cell r="H11263" t="str">
            <v/>
          </cell>
          <cell r="I11263" t="str">
            <v>Fixed</v>
          </cell>
        </row>
        <row r="11264">
          <cell r="B11264" t="str">
            <v>Pj83876</v>
          </cell>
          <cell r="C11264" t="str">
            <v>Gevim 2</v>
          </cell>
          <cell r="E11264" t="str">
            <v>{u/s}</v>
          </cell>
          <cell r="F11264" t="str">
            <v/>
          </cell>
          <cell r="H11264" t="str">
            <v/>
          </cell>
          <cell r="I11264" t="str">
            <v>1-axis</v>
          </cell>
        </row>
        <row r="11265">
          <cell r="B11265" t="str">
            <v>Pj79539</v>
          </cell>
          <cell r="C11265" t="str">
            <v>Givolim</v>
          </cell>
          <cell r="E11265" t="str">
            <v>{u/s}</v>
          </cell>
          <cell r="F11265" t="str">
            <v/>
          </cell>
          <cell r="H11265" t="str">
            <v/>
          </cell>
          <cell r="I11265" t="str">
            <v>Fixed</v>
          </cell>
        </row>
        <row r="11266">
          <cell r="B11266" t="str">
            <v>Pj61889</v>
          </cell>
          <cell r="C11266" t="str">
            <v>Grofit</v>
          </cell>
          <cell r="E11266" t="str">
            <v>{u/s}</v>
          </cell>
          <cell r="F11266" t="str">
            <v/>
          </cell>
          <cell r="H11266" t="str">
            <v/>
          </cell>
          <cell r="I11266" t="str">
            <v>Fixed</v>
          </cell>
        </row>
        <row r="11267">
          <cell r="B11267" t="str">
            <v>Pj79960</v>
          </cell>
          <cell r="C11267" t="str">
            <v>Gvar'am</v>
          </cell>
          <cell r="E11267" t="str">
            <v>{u/s}</v>
          </cell>
          <cell r="F11267" t="str">
            <v/>
          </cell>
          <cell r="H11267" t="str">
            <v/>
          </cell>
          <cell r="I11267" t="str">
            <v>{u/s}</v>
          </cell>
        </row>
        <row r="11268">
          <cell r="B11268" t="str">
            <v>Pj65676</v>
          </cell>
          <cell r="C11268" t="str">
            <v>Gvulot</v>
          </cell>
          <cell r="E11268" t="str">
            <v>{u/s}</v>
          </cell>
          <cell r="F11268" t="str">
            <v/>
          </cell>
          <cell r="H11268" t="str">
            <v/>
          </cell>
          <cell r="I11268" t="str">
            <v>Fixed</v>
          </cell>
        </row>
        <row r="11269">
          <cell r="B11269" t="str">
            <v>Pj79970</v>
          </cell>
          <cell r="C11269" t="str">
            <v>Gvulot DRERG</v>
          </cell>
          <cell r="E11269" t="str">
            <v>{u/s}</v>
          </cell>
          <cell r="F11269" t="str">
            <v/>
          </cell>
          <cell r="H11269" t="str">
            <v/>
          </cell>
          <cell r="I11269" t="str">
            <v>{u/s}</v>
          </cell>
        </row>
        <row r="11270">
          <cell r="B11270" t="str">
            <v>Pj61147</v>
          </cell>
          <cell r="C11270" t="str">
            <v>Halutziot</v>
          </cell>
          <cell r="E11270" t="str">
            <v>{u/s}</v>
          </cell>
          <cell r="F11270" t="str">
            <v/>
          </cell>
          <cell r="H11270" t="str">
            <v/>
          </cell>
          <cell r="I11270" t="str">
            <v>1-axis</v>
          </cell>
        </row>
        <row r="11271">
          <cell r="B11271" t="str">
            <v>Pj85676</v>
          </cell>
          <cell r="C11271" t="str">
            <v>Halutziot 2</v>
          </cell>
          <cell r="E11271" t="str">
            <v>{u/s}</v>
          </cell>
          <cell r="F11271" t="str">
            <v/>
          </cell>
          <cell r="H11271" t="str">
            <v/>
          </cell>
          <cell r="I11271" t="str">
            <v>{u/s}</v>
          </cell>
        </row>
        <row r="11272">
          <cell r="B11272" t="str">
            <v>Pj61895</v>
          </cell>
          <cell r="C11272" t="str">
            <v>Hazerim</v>
          </cell>
          <cell r="E11272" t="str">
            <v>{u/s}</v>
          </cell>
          <cell r="F11272" t="str">
            <v/>
          </cell>
          <cell r="H11272" t="str">
            <v/>
          </cell>
          <cell r="I11272" t="str">
            <v>Fixed</v>
          </cell>
        </row>
        <row r="11273">
          <cell r="B11273" t="str">
            <v>Pj68004</v>
          </cell>
          <cell r="C11273" t="str">
            <v>Hazeva</v>
          </cell>
          <cell r="E11273" t="str">
            <v>CdTe</v>
          </cell>
          <cell r="F11273" t="str">
            <v>T</v>
          </cell>
          <cell r="H11273" t="str">
            <v/>
          </cell>
          <cell r="I11273" t="str">
            <v>Fixed</v>
          </cell>
        </row>
        <row r="11274">
          <cell r="B11274" t="str">
            <v>Pj83880</v>
          </cell>
          <cell r="C11274" t="str">
            <v>Hodaya</v>
          </cell>
          <cell r="E11274" t="str">
            <v>{u/s}</v>
          </cell>
          <cell r="F11274" t="str">
            <v/>
          </cell>
          <cell r="H11274" t="str">
            <v/>
          </cell>
          <cell r="I11274" t="str">
            <v>Fixed</v>
          </cell>
        </row>
        <row r="11275">
          <cell r="B11275" t="str">
            <v>Pj79977</v>
          </cell>
          <cell r="C11275" t="str">
            <v>Holit</v>
          </cell>
          <cell r="E11275" t="str">
            <v>{u/s}</v>
          </cell>
          <cell r="F11275" t="str">
            <v/>
          </cell>
          <cell r="H11275" t="str">
            <v/>
          </cell>
          <cell r="I11275" t="str">
            <v>{u/s}</v>
          </cell>
        </row>
        <row r="11276">
          <cell r="B11276" t="str">
            <v>Pj61881</v>
          </cell>
          <cell r="C11276" t="str">
            <v>Kerem Shalom</v>
          </cell>
          <cell r="E11276" t="str">
            <v>{u/s}</v>
          </cell>
          <cell r="F11276" t="str">
            <v/>
          </cell>
          <cell r="H11276" t="str">
            <v/>
          </cell>
          <cell r="I11276" t="str">
            <v>Fixed</v>
          </cell>
        </row>
        <row r="11277">
          <cell r="B11277" t="str">
            <v>Pj61149</v>
          </cell>
          <cell r="C11277" t="str">
            <v>Ketura</v>
          </cell>
          <cell r="E11277" t="str">
            <v>{u/s}</v>
          </cell>
          <cell r="F11277" t="str">
            <v/>
          </cell>
          <cell r="H11277" t="str">
            <v/>
          </cell>
          <cell r="I11277" t="str">
            <v>{multiple}</v>
          </cell>
        </row>
        <row r="11278">
          <cell r="B11278" t="str">
            <v>Pj61084</v>
          </cell>
          <cell r="C11278" t="str">
            <v>Ketura Sun</v>
          </cell>
          <cell r="E11278" t="str">
            <v>{u/s}</v>
          </cell>
          <cell r="F11278" t="str">
            <v/>
          </cell>
          <cell r="H11278" t="str">
            <v/>
          </cell>
          <cell r="I11278" t="str">
            <v>Fixed</v>
          </cell>
        </row>
        <row r="11279">
          <cell r="B11279" t="str">
            <v>Pj81144</v>
          </cell>
          <cell r="C11279" t="str">
            <v>Kfar Aza</v>
          </cell>
          <cell r="E11279" t="str">
            <v>{u/s}</v>
          </cell>
          <cell r="F11279" t="str">
            <v/>
          </cell>
          <cell r="H11279" t="str">
            <v/>
          </cell>
          <cell r="I11279" t="str">
            <v>Fixed</v>
          </cell>
        </row>
        <row r="11280">
          <cell r="B11280" t="str">
            <v>Pj74971</v>
          </cell>
          <cell r="C11280" t="str">
            <v>Kfar Maimon</v>
          </cell>
          <cell r="E11280" t="str">
            <v>{u/s}</v>
          </cell>
          <cell r="F11280" t="str">
            <v/>
          </cell>
          <cell r="H11280" t="str">
            <v/>
          </cell>
          <cell r="I11280" t="str">
            <v>1-axis</v>
          </cell>
        </row>
        <row r="11281">
          <cell r="B11281" t="str">
            <v>Pj79959</v>
          </cell>
          <cell r="C11281" t="str">
            <v>Klahim</v>
          </cell>
          <cell r="E11281" t="str">
            <v>{u/s}</v>
          </cell>
          <cell r="F11281" t="str">
            <v/>
          </cell>
          <cell r="H11281" t="str">
            <v/>
          </cell>
          <cell r="I11281" t="str">
            <v>{u/s}</v>
          </cell>
        </row>
        <row r="11282">
          <cell r="B11282" t="str">
            <v>Pj79975</v>
          </cell>
          <cell r="C11282" t="str">
            <v>Komemiyut</v>
          </cell>
          <cell r="E11282" t="str">
            <v>{u/s}</v>
          </cell>
          <cell r="F11282" t="str">
            <v/>
          </cell>
          <cell r="H11282" t="str">
            <v/>
          </cell>
          <cell r="I11282" t="str">
            <v>{u/s}</v>
          </cell>
        </row>
        <row r="11283">
          <cell r="B11283" t="str">
            <v>Pj72212</v>
          </cell>
          <cell r="C11283" t="str">
            <v>Kramim</v>
          </cell>
          <cell r="E11283" t="str">
            <v>{u/s}</v>
          </cell>
          <cell r="F11283" t="str">
            <v/>
          </cell>
          <cell r="H11283" t="str">
            <v/>
          </cell>
          <cell r="I11283" t="str">
            <v>Fixed</v>
          </cell>
        </row>
        <row r="11284">
          <cell r="B11284" t="str">
            <v>Pj61885</v>
          </cell>
          <cell r="C11284" t="str">
            <v>Lotan</v>
          </cell>
          <cell r="E11284" t="str">
            <v>{u/s}</v>
          </cell>
          <cell r="F11284" t="str">
            <v/>
          </cell>
          <cell r="H11284" t="str">
            <v/>
          </cell>
          <cell r="I11284" t="str">
            <v>{u/s}</v>
          </cell>
        </row>
        <row r="11285">
          <cell r="B11285" t="str">
            <v>Pj80998</v>
          </cell>
          <cell r="C11285" t="str">
            <v>Mashabei Sadeh</v>
          </cell>
          <cell r="E11285" t="str">
            <v>{u/s}</v>
          </cell>
          <cell r="F11285" t="str">
            <v/>
          </cell>
          <cell r="H11285" t="str">
            <v/>
          </cell>
          <cell r="I11285" t="str">
            <v>Fixed</v>
          </cell>
        </row>
        <row r="11286">
          <cell r="B11286" t="str">
            <v>Pj61890</v>
          </cell>
          <cell r="C11286" t="str">
            <v>Maslul</v>
          </cell>
          <cell r="E11286" t="str">
            <v>{u/s}</v>
          </cell>
          <cell r="F11286" t="str">
            <v/>
          </cell>
          <cell r="H11286" t="str">
            <v/>
          </cell>
          <cell r="I11286" t="str">
            <v>Fixed</v>
          </cell>
        </row>
        <row r="11287">
          <cell r="B11287" t="str">
            <v>Pj74975</v>
          </cell>
          <cell r="C11287" t="str">
            <v>Mefalsim</v>
          </cell>
          <cell r="E11287" t="str">
            <v>{u/s}</v>
          </cell>
          <cell r="F11287" t="str">
            <v/>
          </cell>
          <cell r="H11287" t="str">
            <v/>
          </cell>
          <cell r="I11287" t="str">
            <v>1-axis</v>
          </cell>
        </row>
        <row r="11288">
          <cell r="B11288" t="str">
            <v>Pj72187</v>
          </cell>
          <cell r="C11288" t="str">
            <v>Meitarim</v>
          </cell>
          <cell r="E11288" t="str">
            <v>{u/s}</v>
          </cell>
          <cell r="F11288" t="str">
            <v/>
          </cell>
          <cell r="H11288" t="str">
            <v/>
          </cell>
          <cell r="I11288" t="str">
            <v>{multiple}</v>
          </cell>
        </row>
        <row r="11289">
          <cell r="B11289" t="str">
            <v>Pj61894</v>
          </cell>
          <cell r="C11289" t="str">
            <v>Metzukei Timna</v>
          </cell>
          <cell r="E11289" t="str">
            <v>{u/s}</v>
          </cell>
          <cell r="F11289" t="str">
            <v/>
          </cell>
          <cell r="H11289" t="str">
            <v/>
          </cell>
          <cell r="I11289" t="str">
            <v>Fixed</v>
          </cell>
        </row>
        <row r="11290">
          <cell r="B11290" t="str">
            <v>Pj61884</v>
          </cell>
          <cell r="C11290" t="str">
            <v>Mishmar HaNegev</v>
          </cell>
          <cell r="E11290" t="str">
            <v>{u/s}</v>
          </cell>
          <cell r="F11290" t="str">
            <v/>
          </cell>
          <cell r="H11290" t="str">
            <v/>
          </cell>
          <cell r="I11290" t="str">
            <v>Fixed</v>
          </cell>
        </row>
        <row r="11291">
          <cell r="B11291" t="str">
            <v>Pj65678</v>
          </cell>
          <cell r="C11291" t="str">
            <v>Mitzpe Ramon</v>
          </cell>
          <cell r="E11291" t="str">
            <v>{u/s}</v>
          </cell>
          <cell r="F11291" t="str">
            <v/>
          </cell>
          <cell r="H11291" t="str">
            <v/>
          </cell>
          <cell r="I11291" t="str">
            <v>Fixed</v>
          </cell>
        </row>
        <row r="11292">
          <cell r="B11292" t="str">
            <v>Pj62487</v>
          </cell>
          <cell r="C11292" t="str">
            <v>Mivtahim</v>
          </cell>
          <cell r="E11292" t="str">
            <v>{u/s}</v>
          </cell>
          <cell r="F11292" t="str">
            <v/>
          </cell>
          <cell r="H11292" t="str">
            <v/>
          </cell>
          <cell r="I11292" t="str">
            <v>1-axis</v>
          </cell>
        </row>
        <row r="11293">
          <cell r="B11293" t="str">
            <v>Pj65677</v>
          </cell>
          <cell r="C11293" t="str">
            <v>Nahal Oz</v>
          </cell>
          <cell r="E11293" t="str">
            <v>{u/s}</v>
          </cell>
          <cell r="F11293" t="str">
            <v/>
          </cell>
          <cell r="H11293" t="str">
            <v/>
          </cell>
          <cell r="I11293" t="str">
            <v>Fixed</v>
          </cell>
        </row>
        <row r="11294">
          <cell r="B11294" t="str">
            <v>Pj65456</v>
          </cell>
          <cell r="C11294" t="str">
            <v>Ne'ot Hovav</v>
          </cell>
          <cell r="E11294" t="str">
            <v>{multiple}</v>
          </cell>
          <cell r="F11294" t="str">
            <v/>
          </cell>
          <cell r="H11294" t="str">
            <v/>
          </cell>
          <cell r="I11294" t="str">
            <v>Fixed</v>
          </cell>
        </row>
        <row r="11295">
          <cell r="B11295" t="str">
            <v>Pj61152</v>
          </cell>
          <cell r="C11295" t="str">
            <v>Nevatim 1</v>
          </cell>
          <cell r="E11295" t="str">
            <v>{u/s}</v>
          </cell>
          <cell r="F11295" t="str">
            <v/>
          </cell>
          <cell r="H11295" t="str">
            <v/>
          </cell>
          <cell r="I11295" t="str">
            <v>Fixed</v>
          </cell>
        </row>
        <row r="11296">
          <cell r="B11296" t="str">
            <v>Pj69891</v>
          </cell>
          <cell r="C11296" t="str">
            <v>Nevatim 2</v>
          </cell>
          <cell r="E11296" t="str">
            <v>CdTe</v>
          </cell>
          <cell r="F11296" t="str">
            <v>T</v>
          </cell>
          <cell r="H11296" t="str">
            <v/>
          </cell>
          <cell r="I11296" t="str">
            <v>Fixed</v>
          </cell>
        </row>
        <row r="11297">
          <cell r="B11297" t="str">
            <v>Pj61883</v>
          </cell>
          <cell r="C11297" t="str">
            <v>Neve Harif</v>
          </cell>
          <cell r="E11297" t="str">
            <v>CIGS</v>
          </cell>
          <cell r="F11297" t="str">
            <v>T</v>
          </cell>
          <cell r="H11297" t="str">
            <v/>
          </cell>
          <cell r="I11297" t="str">
            <v>Fixed</v>
          </cell>
        </row>
        <row r="11298">
          <cell r="B11298" t="str">
            <v>Pj79956</v>
          </cell>
          <cell r="C11298" t="str">
            <v>Ohad</v>
          </cell>
          <cell r="E11298" t="str">
            <v>{u/s}</v>
          </cell>
          <cell r="F11298" t="str">
            <v/>
          </cell>
          <cell r="H11298" t="str">
            <v/>
          </cell>
          <cell r="I11298" t="str">
            <v>{u/s}</v>
          </cell>
        </row>
        <row r="11299">
          <cell r="B11299" t="str">
            <v>Pj74976</v>
          </cell>
          <cell r="C11299" t="str">
            <v>Peduim</v>
          </cell>
          <cell r="E11299" t="str">
            <v>{u/s}</v>
          </cell>
          <cell r="F11299" t="str">
            <v/>
          </cell>
          <cell r="H11299" t="str">
            <v/>
          </cell>
          <cell r="I11299" t="str">
            <v>{u/s}</v>
          </cell>
        </row>
        <row r="11300">
          <cell r="B11300" t="str">
            <v>Pj79972</v>
          </cell>
          <cell r="C11300" t="str">
            <v>Revadim</v>
          </cell>
          <cell r="E11300" t="str">
            <v>{u/s}</v>
          </cell>
          <cell r="F11300" t="str">
            <v/>
          </cell>
          <cell r="H11300" t="str">
            <v/>
          </cell>
          <cell r="I11300" t="str">
            <v>{u/s}</v>
          </cell>
        </row>
        <row r="11301">
          <cell r="B11301" t="str">
            <v>Pj81161</v>
          </cell>
          <cell r="C11301" t="str">
            <v>Revivim</v>
          </cell>
          <cell r="E11301" t="str">
            <v>{u/s}</v>
          </cell>
          <cell r="F11301" t="str">
            <v/>
          </cell>
          <cell r="H11301" t="str">
            <v/>
          </cell>
          <cell r="I11301" t="str">
            <v>1-axis</v>
          </cell>
        </row>
        <row r="11302">
          <cell r="B11302" t="str">
            <v>Pj61902</v>
          </cell>
          <cell r="C11302" t="str">
            <v>Sde Boker</v>
          </cell>
          <cell r="E11302" t="str">
            <v>{u/s}</v>
          </cell>
          <cell r="F11302" t="str">
            <v/>
          </cell>
          <cell r="H11302" t="str">
            <v/>
          </cell>
          <cell r="I11302" t="str">
            <v>{u/s}</v>
          </cell>
        </row>
        <row r="11303">
          <cell r="B11303" t="str">
            <v>Pj79974</v>
          </cell>
          <cell r="C11303" t="str">
            <v>Sde Nitzan</v>
          </cell>
          <cell r="E11303" t="str">
            <v>{u/s}</v>
          </cell>
          <cell r="F11303" t="str">
            <v/>
          </cell>
          <cell r="H11303" t="str">
            <v/>
          </cell>
          <cell r="I11303" t="str">
            <v>{u/s}</v>
          </cell>
        </row>
        <row r="11304">
          <cell r="B11304" t="str">
            <v>Pj81145</v>
          </cell>
          <cell r="C11304" t="str">
            <v>Sde Tzvi A</v>
          </cell>
          <cell r="E11304" t="str">
            <v>{u/s}</v>
          </cell>
          <cell r="F11304" t="str">
            <v/>
          </cell>
          <cell r="H11304" t="str">
            <v/>
          </cell>
          <cell r="I11304" t="str">
            <v>{u/s}</v>
          </cell>
        </row>
        <row r="11305">
          <cell r="B11305" t="str">
            <v>Pj81146</v>
          </cell>
          <cell r="C11305" t="str">
            <v>Sde Tzvi B</v>
          </cell>
          <cell r="E11305" t="str">
            <v>{u/s}</v>
          </cell>
          <cell r="F11305" t="str">
            <v/>
          </cell>
          <cell r="H11305" t="str">
            <v/>
          </cell>
          <cell r="I11305" t="str">
            <v>{u/s}</v>
          </cell>
        </row>
        <row r="11306">
          <cell r="B11306" t="str">
            <v>Pj66000</v>
          </cell>
          <cell r="C11306" t="str">
            <v>Shchoret</v>
          </cell>
          <cell r="E11306" t="str">
            <v>{u/s}</v>
          </cell>
          <cell r="F11306" t="str">
            <v/>
          </cell>
          <cell r="H11306" t="str">
            <v/>
          </cell>
          <cell r="I11306" t="str">
            <v>Fixed</v>
          </cell>
        </row>
        <row r="11307">
          <cell r="B11307" t="str">
            <v>Pj79540</v>
          </cell>
          <cell r="C11307" t="str">
            <v>Shibolim</v>
          </cell>
          <cell r="E11307" t="str">
            <v>{u/s}</v>
          </cell>
          <cell r="F11307" t="str">
            <v/>
          </cell>
          <cell r="H11307" t="str">
            <v/>
          </cell>
          <cell r="I11307" t="str">
            <v>{u/s}</v>
          </cell>
        </row>
        <row r="11308">
          <cell r="B11308" t="str">
            <v>Pj61891</v>
          </cell>
          <cell r="C11308" t="str">
            <v>Shoval</v>
          </cell>
          <cell r="E11308" t="str">
            <v>{u/s}</v>
          </cell>
          <cell r="F11308" t="str">
            <v/>
          </cell>
          <cell r="H11308" t="str">
            <v/>
          </cell>
          <cell r="I11308" t="str">
            <v>Fixed</v>
          </cell>
        </row>
        <row r="11309">
          <cell r="B11309" t="str">
            <v>Pj81154</v>
          </cell>
          <cell r="C11309" t="str">
            <v>Talmeh Yaffe</v>
          </cell>
          <cell r="E11309" t="str">
            <v>{u/s}</v>
          </cell>
          <cell r="F11309" t="str">
            <v/>
          </cell>
          <cell r="H11309" t="str">
            <v/>
          </cell>
          <cell r="I11309" t="str">
            <v>Fixed</v>
          </cell>
        </row>
        <row r="11310">
          <cell r="B11310" t="str">
            <v>Pj62488</v>
          </cell>
          <cell r="C11310" t="str">
            <v>Talmei Bilu</v>
          </cell>
          <cell r="E11310" t="str">
            <v>{u/s}</v>
          </cell>
          <cell r="F11310" t="str">
            <v/>
          </cell>
          <cell r="H11310" t="str">
            <v/>
          </cell>
          <cell r="I11310" t="str">
            <v>1-axis</v>
          </cell>
        </row>
        <row r="11311">
          <cell r="B11311" t="str">
            <v>Pj65679</v>
          </cell>
          <cell r="C11311" t="str">
            <v>Talmei Eliyahu</v>
          </cell>
          <cell r="E11311" t="str">
            <v>{u/s}</v>
          </cell>
          <cell r="F11311" t="str">
            <v/>
          </cell>
          <cell r="H11311" t="str">
            <v/>
          </cell>
          <cell r="I11311" t="str">
            <v>{multiple}</v>
          </cell>
        </row>
        <row r="11312">
          <cell r="B11312" t="str">
            <v>Pj68000</v>
          </cell>
          <cell r="C11312" t="str">
            <v>Talmei Yosef</v>
          </cell>
          <cell r="E11312" t="str">
            <v>CdTe</v>
          </cell>
          <cell r="F11312" t="str">
            <v>T</v>
          </cell>
          <cell r="H11312" t="str">
            <v/>
          </cell>
          <cell r="I11312" t="str">
            <v>Fixed</v>
          </cell>
        </row>
        <row r="11313">
          <cell r="B11313" t="str">
            <v>Pj79965</v>
          </cell>
          <cell r="C11313" t="str">
            <v>Talmei Yosef Alumi</v>
          </cell>
          <cell r="E11313" t="str">
            <v>{u/s}</v>
          </cell>
          <cell r="F11313" t="str">
            <v/>
          </cell>
          <cell r="H11313" t="str">
            <v/>
          </cell>
          <cell r="I11313" t="str">
            <v>{u/s}</v>
          </cell>
        </row>
        <row r="11314">
          <cell r="B11314" t="str">
            <v>Pj61080</v>
          </cell>
          <cell r="C11314" t="str">
            <v>Tarabin</v>
          </cell>
          <cell r="E11314" t="str">
            <v>{u/s}</v>
          </cell>
          <cell r="F11314" t="str">
            <v/>
          </cell>
          <cell r="H11314" t="str">
            <v/>
          </cell>
          <cell r="I11314" t="str">
            <v>{u/s}</v>
          </cell>
        </row>
        <row r="11315">
          <cell r="B11315" t="str">
            <v>Pj79976</v>
          </cell>
          <cell r="C11315" t="str">
            <v>Tel Arad</v>
          </cell>
          <cell r="E11315" t="str">
            <v>{u/s}</v>
          </cell>
          <cell r="F11315" t="str">
            <v/>
          </cell>
          <cell r="H11315" t="str">
            <v/>
          </cell>
          <cell r="I11315" t="str">
            <v>{u/s}</v>
          </cell>
        </row>
        <row r="11316">
          <cell r="B11316" t="str">
            <v>Pm64431</v>
          </cell>
          <cell r="C11316" t="str">
            <v>Timna</v>
          </cell>
          <cell r="E11316" t="str">
            <v>{u/s}</v>
          </cell>
          <cell r="F11316" t="str">
            <v/>
          </cell>
          <cell r="H11316" t="str">
            <v/>
          </cell>
          <cell r="I11316" t="str">
            <v>{u/s}</v>
          </cell>
        </row>
        <row r="11317">
          <cell r="B11317" t="str">
            <v>ph64432</v>
          </cell>
          <cell r="C11317" t="str">
            <v>Timna I</v>
          </cell>
          <cell r="D11317">
            <v>154000</v>
          </cell>
          <cell r="E11317" t="str">
            <v>Bifacial</v>
          </cell>
          <cell r="F11317" t="str">
            <v>T</v>
          </cell>
          <cell r="G11317">
            <v>389.6</v>
          </cell>
          <cell r="H11317" t="str">
            <v/>
          </cell>
          <cell r="I11317" t="str">
            <v>1-axis</v>
          </cell>
        </row>
        <row r="11318">
          <cell r="B11318" t="str">
            <v>ph64433</v>
          </cell>
          <cell r="C11318" t="str">
            <v>Timna II</v>
          </cell>
          <cell r="E11318" t="str">
            <v>{u/s}</v>
          </cell>
          <cell r="F11318" t="str">
            <v/>
          </cell>
          <cell r="H11318" t="str">
            <v/>
          </cell>
          <cell r="I11318" t="str">
            <v>{u/s}</v>
          </cell>
        </row>
        <row r="11319">
          <cell r="B11319" t="str">
            <v>ph64434</v>
          </cell>
          <cell r="C11319" t="str">
            <v>Timna III</v>
          </cell>
          <cell r="E11319" t="str">
            <v>{u/s}</v>
          </cell>
          <cell r="F11319" t="str">
            <v/>
          </cell>
          <cell r="H11319" t="str">
            <v/>
          </cell>
          <cell r="I11319" t="str">
            <v>{u/s}</v>
          </cell>
        </row>
        <row r="11320">
          <cell r="B11320" t="str">
            <v>Pj79955</v>
          </cell>
          <cell r="C11320" t="str">
            <v>Tkuma</v>
          </cell>
          <cell r="E11320" t="str">
            <v>{u/s}</v>
          </cell>
          <cell r="F11320" t="str">
            <v/>
          </cell>
          <cell r="H11320" t="str">
            <v/>
          </cell>
          <cell r="I11320" t="str">
            <v>{u/s}</v>
          </cell>
        </row>
        <row r="11321">
          <cell r="B11321" t="str">
            <v>Pj68007</v>
          </cell>
          <cell r="C11321" t="str">
            <v>Tsukim</v>
          </cell>
          <cell r="E11321" t="str">
            <v>CdTe</v>
          </cell>
          <cell r="F11321" t="str">
            <v>T</v>
          </cell>
          <cell r="H11321" t="str">
            <v/>
          </cell>
          <cell r="I11321" t="str">
            <v>{u/s}</v>
          </cell>
        </row>
        <row r="11322">
          <cell r="B11322" t="str">
            <v>Pj79957</v>
          </cell>
          <cell r="C11322" t="str">
            <v>Yahel 2</v>
          </cell>
          <cell r="E11322" t="str">
            <v>{u/s}</v>
          </cell>
          <cell r="F11322" t="str">
            <v/>
          </cell>
          <cell r="H11322" t="str">
            <v/>
          </cell>
          <cell r="I11322" t="str">
            <v>{u/s}</v>
          </cell>
        </row>
        <row r="11323">
          <cell r="B11323" t="str">
            <v>Pj61887</v>
          </cell>
          <cell r="C11323" t="str">
            <v>Yotvata</v>
          </cell>
          <cell r="E11323" t="str">
            <v>{u/s}</v>
          </cell>
          <cell r="F11323" t="str">
            <v/>
          </cell>
          <cell r="H11323" t="str">
            <v/>
          </cell>
          <cell r="I11323" t="str">
            <v>Fixed</v>
          </cell>
        </row>
        <row r="11324">
          <cell r="B11324" t="str">
            <v>Pj79962</v>
          </cell>
          <cell r="C11324" t="str">
            <v>Yotvata DRERG</v>
          </cell>
          <cell r="E11324" t="str">
            <v>{u/s}</v>
          </cell>
          <cell r="F11324" t="str">
            <v/>
          </cell>
          <cell r="H11324" t="str">
            <v/>
          </cell>
          <cell r="I11324" t="str">
            <v>{u/s}</v>
          </cell>
        </row>
        <row r="11325">
          <cell r="B11325" t="str">
            <v>Pj70943</v>
          </cell>
          <cell r="C11325" t="str">
            <v>Zeelim</v>
          </cell>
          <cell r="E11325" t="str">
            <v>{u/s}</v>
          </cell>
          <cell r="F11325" t="str">
            <v/>
          </cell>
          <cell r="H11325" t="str">
            <v/>
          </cell>
          <cell r="I11325" t="str">
            <v>{u/s}</v>
          </cell>
        </row>
        <row r="11326">
          <cell r="B11326" t="str">
            <v>Pj81613</v>
          </cell>
          <cell r="C11326" t="str">
            <v>Zrachya</v>
          </cell>
          <cell r="E11326" t="str">
            <v>{u/s}</v>
          </cell>
          <cell r="F11326" t="str">
            <v/>
          </cell>
          <cell r="H11326" t="str">
            <v/>
          </cell>
          <cell r="I11326" t="str">
            <v>{u/s}</v>
          </cell>
        </row>
        <row r="11327">
          <cell r="B11327" t="str">
            <v>Pj83590</v>
          </cell>
          <cell r="C11327" t="str">
            <v>Hadrei She'an</v>
          </cell>
          <cell r="E11327" t="str">
            <v>{u/s}</v>
          </cell>
          <cell r="F11327" t="str">
            <v/>
          </cell>
          <cell r="H11327" t="str">
            <v/>
          </cell>
          <cell r="I11327" t="str">
            <v>{u/s}</v>
          </cell>
        </row>
        <row r="11328">
          <cell r="B11328" t="str">
            <v>Pj83595</v>
          </cell>
          <cell r="C11328" t="str">
            <v>IL21 AM+P</v>
          </cell>
          <cell r="E11328" t="str">
            <v>{u/s}</v>
          </cell>
          <cell r="F11328" t="str">
            <v/>
          </cell>
          <cell r="H11328" t="str">
            <v/>
          </cell>
          <cell r="I11328" t="str">
            <v>{u/s}</v>
          </cell>
        </row>
        <row r="11329">
          <cell r="B11329" t="str">
            <v>Pj83592</v>
          </cell>
          <cell r="C11329" t="str">
            <v>IL21 EDF</v>
          </cell>
          <cell r="E11329" t="str">
            <v>{u/s}</v>
          </cell>
          <cell r="F11329" t="str">
            <v/>
          </cell>
          <cell r="H11329" t="str">
            <v/>
          </cell>
          <cell r="I11329" t="str">
            <v>{u/s}</v>
          </cell>
        </row>
        <row r="11330">
          <cell r="B11330" t="str">
            <v>Pj83593</v>
          </cell>
          <cell r="C11330" t="str">
            <v>IL21 EnL</v>
          </cell>
          <cell r="E11330" t="str">
            <v>{u/s}</v>
          </cell>
          <cell r="F11330" t="str">
            <v/>
          </cell>
          <cell r="H11330" t="str">
            <v/>
          </cell>
          <cell r="I11330" t="str">
            <v>{u/s}</v>
          </cell>
        </row>
        <row r="11331">
          <cell r="B11331" t="str">
            <v>Pj83596</v>
          </cell>
          <cell r="C11331" t="str">
            <v>IL21 S+B</v>
          </cell>
          <cell r="E11331" t="str">
            <v>{u/s}</v>
          </cell>
          <cell r="F11331" t="str">
            <v/>
          </cell>
          <cell r="H11331" t="str">
            <v/>
          </cell>
          <cell r="I11331" t="str">
            <v>{u/s}</v>
          </cell>
        </row>
        <row r="11332">
          <cell r="B11332" t="str">
            <v>Pj83591</v>
          </cell>
          <cell r="C11332" t="str">
            <v>IL21 SG</v>
          </cell>
          <cell r="E11332" t="str">
            <v>{u/s}</v>
          </cell>
          <cell r="F11332" t="str">
            <v/>
          </cell>
          <cell r="H11332" t="str">
            <v/>
          </cell>
          <cell r="I11332" t="str">
            <v>{u/s}</v>
          </cell>
        </row>
        <row r="11333">
          <cell r="B11333" t="str">
            <v>Pj72937</v>
          </cell>
          <cell r="C11333" t="str">
            <v>Akralux</v>
          </cell>
          <cell r="E11333" t="str">
            <v>{u/s}</v>
          </cell>
          <cell r="F11333" t="str">
            <v/>
          </cell>
          <cell r="H11333" t="str">
            <v/>
          </cell>
          <cell r="I11333" t="str">
            <v>Fixed</v>
          </cell>
        </row>
        <row r="11334">
          <cell r="B11334" t="str">
            <v>Ps74214</v>
          </cell>
          <cell r="C11334" t="str">
            <v>Big Fish</v>
          </cell>
          <cell r="E11334" t="str">
            <v>{u/s}</v>
          </cell>
          <cell r="F11334" t="str">
            <v/>
          </cell>
          <cell r="H11334" t="str">
            <v/>
          </cell>
          <cell r="I11334" t="str">
            <v>{u/s}</v>
          </cell>
        </row>
        <row r="11335">
          <cell r="B11335" t="str">
            <v>pp78326</v>
          </cell>
          <cell r="C11335" t="str">
            <v>Big Fish (bal)</v>
          </cell>
          <cell r="E11335" t="str">
            <v>{u/s}</v>
          </cell>
          <cell r="F11335" t="str">
            <v/>
          </cell>
          <cell r="H11335" t="str">
            <v/>
          </cell>
          <cell r="I11335" t="str">
            <v>{u/s}</v>
          </cell>
        </row>
        <row r="11336">
          <cell r="B11336" t="str">
            <v>Pj81287</v>
          </cell>
          <cell r="C11336" t="str">
            <v>Canicatti</v>
          </cell>
          <cell r="E11336" t="str">
            <v>{u/s}</v>
          </cell>
          <cell r="F11336" t="str">
            <v/>
          </cell>
          <cell r="H11336" t="str">
            <v/>
          </cell>
          <cell r="I11336" t="str">
            <v>{u/s}</v>
          </cell>
        </row>
        <row r="11337">
          <cell r="B11337" t="str">
            <v>pp75879</v>
          </cell>
          <cell r="C11337" t="str">
            <v>Castagno</v>
          </cell>
          <cell r="E11337" t="str">
            <v>{u/s}</v>
          </cell>
          <cell r="F11337" t="str">
            <v/>
          </cell>
          <cell r="H11337" t="str">
            <v/>
          </cell>
          <cell r="I11337" t="str">
            <v>{u/s}</v>
          </cell>
        </row>
        <row r="11338">
          <cell r="B11338" t="str">
            <v>pp75880</v>
          </cell>
          <cell r="C11338" t="str">
            <v>Ciliegio</v>
          </cell>
          <cell r="E11338" t="str">
            <v>{u/s}</v>
          </cell>
          <cell r="F11338" t="str">
            <v/>
          </cell>
          <cell r="H11338" t="str">
            <v/>
          </cell>
          <cell r="I11338" t="str">
            <v>{u/s}</v>
          </cell>
        </row>
        <row r="11339">
          <cell r="B11339" t="str">
            <v>Pj72938</v>
          </cell>
          <cell r="C11339" t="str">
            <v>Fattoria Bancina</v>
          </cell>
          <cell r="E11339" t="str">
            <v>Film</v>
          </cell>
          <cell r="F11339" t="str">
            <v/>
          </cell>
          <cell r="H11339" t="str">
            <v/>
          </cell>
          <cell r="I11339" t="str">
            <v>Fixed</v>
          </cell>
        </row>
        <row r="11340">
          <cell r="B11340" t="str">
            <v>Pj75934</v>
          </cell>
          <cell r="C11340" t="str">
            <v>Fattoria Bancina A</v>
          </cell>
          <cell r="E11340" t="str">
            <v>Film</v>
          </cell>
          <cell r="F11340" t="str">
            <v/>
          </cell>
          <cell r="H11340" t="str">
            <v/>
          </cell>
          <cell r="I11340" t="str">
            <v>Fixed</v>
          </cell>
        </row>
        <row r="11341">
          <cell r="B11341" t="str">
            <v>Pj75933</v>
          </cell>
          <cell r="C11341" t="str">
            <v>Fattoria Narbone A</v>
          </cell>
          <cell r="E11341" t="str">
            <v>Film</v>
          </cell>
          <cell r="F11341" t="str">
            <v/>
          </cell>
          <cell r="H11341" t="str">
            <v/>
          </cell>
          <cell r="I11341" t="str">
            <v>Fixed</v>
          </cell>
        </row>
        <row r="11342">
          <cell r="B11342" t="str">
            <v>Pj84830</v>
          </cell>
          <cell r="C11342" t="str">
            <v>Malvizzo A</v>
          </cell>
          <cell r="E11342" t="str">
            <v>{u/s}</v>
          </cell>
          <cell r="F11342" t="str">
            <v/>
          </cell>
          <cell r="H11342" t="str">
            <v/>
          </cell>
          <cell r="I11342" t="str">
            <v>Fixed</v>
          </cell>
        </row>
        <row r="11343">
          <cell r="B11343" t="str">
            <v>Pj74221</v>
          </cell>
          <cell r="C11343" t="str">
            <v>Naro</v>
          </cell>
          <cell r="E11343" t="str">
            <v>{u/s}</v>
          </cell>
          <cell r="F11343" t="str">
            <v/>
          </cell>
          <cell r="H11343" t="str">
            <v/>
          </cell>
          <cell r="I11343" t="str">
            <v>1-axis</v>
          </cell>
        </row>
        <row r="11344">
          <cell r="B11344" t="str">
            <v>Pj75319</v>
          </cell>
          <cell r="C11344" t="str">
            <v>Naro A</v>
          </cell>
          <cell r="E11344" t="str">
            <v>{u/s}</v>
          </cell>
          <cell r="F11344" t="str">
            <v/>
          </cell>
          <cell r="H11344" t="str">
            <v/>
          </cell>
          <cell r="I11344" t="str">
            <v>Fixed</v>
          </cell>
        </row>
        <row r="11345">
          <cell r="B11345" t="str">
            <v>pp75878</v>
          </cell>
          <cell r="C11345" t="str">
            <v>Quercia</v>
          </cell>
          <cell r="E11345" t="str">
            <v>{u/s}</v>
          </cell>
          <cell r="F11345" t="str">
            <v/>
          </cell>
          <cell r="H11345" t="str">
            <v/>
          </cell>
          <cell r="I11345" t="str">
            <v>{u/s}</v>
          </cell>
        </row>
        <row r="11346">
          <cell r="B11346" t="str">
            <v>Pj68668</v>
          </cell>
          <cell r="C11346" t="str">
            <v>Santa Margherita del Belice</v>
          </cell>
          <cell r="E11346" t="str">
            <v>{u/s}</v>
          </cell>
          <cell r="F11346" t="str">
            <v/>
          </cell>
          <cell r="H11346" t="str">
            <v/>
          </cell>
          <cell r="I11346" t="str">
            <v>Fixed</v>
          </cell>
        </row>
        <row r="11347">
          <cell r="B11347" t="str">
            <v>Pj81288</v>
          </cell>
          <cell r="C11347" t="str">
            <v>Torre di Mastro</v>
          </cell>
          <cell r="E11347" t="str">
            <v>{u/s}</v>
          </cell>
          <cell r="F11347" t="str">
            <v/>
          </cell>
          <cell r="H11347" t="str">
            <v/>
          </cell>
          <cell r="I11347" t="str">
            <v>{u/s}</v>
          </cell>
        </row>
        <row r="11348">
          <cell r="B11348" t="str">
            <v>Pj81159</v>
          </cell>
          <cell r="C11348" t="str">
            <v>Alessandria A</v>
          </cell>
          <cell r="E11348" t="str">
            <v>{u/s}</v>
          </cell>
          <cell r="F11348" t="str">
            <v/>
          </cell>
          <cell r="H11348" t="str">
            <v/>
          </cell>
          <cell r="I11348" t="str">
            <v>Fixed</v>
          </cell>
        </row>
        <row r="11349">
          <cell r="B11349" t="str">
            <v>Pj83680</v>
          </cell>
          <cell r="C11349" t="str">
            <v>Basaluzzo</v>
          </cell>
          <cell r="E11349" t="str">
            <v>{u/s}</v>
          </cell>
          <cell r="F11349" t="str">
            <v/>
          </cell>
          <cell r="H11349" t="str">
            <v/>
          </cell>
          <cell r="I11349" t="str">
            <v>{u/s}</v>
          </cell>
        </row>
        <row r="11350">
          <cell r="B11350" t="str">
            <v>Pj60251</v>
          </cell>
          <cell r="C11350" t="str">
            <v>Bosco Marengo</v>
          </cell>
          <cell r="E11350" t="str">
            <v>Cz-Si</v>
          </cell>
          <cell r="F11350" t="str">
            <v>T</v>
          </cell>
          <cell r="H11350" t="str">
            <v/>
          </cell>
          <cell r="I11350" t="str">
            <v>2-axis</v>
          </cell>
        </row>
        <row r="11351">
          <cell r="B11351" t="str">
            <v>Pj64278</v>
          </cell>
          <cell r="C11351" t="str">
            <v>Cassano I</v>
          </cell>
          <cell r="E11351" t="str">
            <v>{u/s}</v>
          </cell>
          <cell r="F11351" t="str">
            <v/>
          </cell>
          <cell r="H11351" t="str">
            <v/>
          </cell>
          <cell r="I11351" t="str">
            <v>Fixed</v>
          </cell>
        </row>
        <row r="11352">
          <cell r="B11352" t="str">
            <v>Pj64279</v>
          </cell>
          <cell r="C11352" t="str">
            <v>Cassano II</v>
          </cell>
          <cell r="E11352" t="str">
            <v>{u/s}</v>
          </cell>
          <cell r="F11352" t="str">
            <v/>
          </cell>
          <cell r="H11352" t="str">
            <v/>
          </cell>
          <cell r="I11352" t="str">
            <v>Fixed</v>
          </cell>
        </row>
        <row r="11353">
          <cell r="B11353" t="str">
            <v>Pj68368</v>
          </cell>
          <cell r="C11353" t="str">
            <v>Novi Fossati</v>
          </cell>
          <cell r="E11353" t="str">
            <v>{u/s}</v>
          </cell>
          <cell r="F11353" t="str">
            <v/>
          </cell>
          <cell r="H11353" t="str">
            <v/>
          </cell>
          <cell r="I11353" t="str">
            <v>Fixed</v>
          </cell>
        </row>
        <row r="11354">
          <cell r="B11354" t="str">
            <v>Pj83678</v>
          </cell>
          <cell r="C11354" t="str">
            <v>Oviglio</v>
          </cell>
          <cell r="E11354" t="str">
            <v>{u/s}</v>
          </cell>
          <cell r="F11354" t="str">
            <v/>
          </cell>
          <cell r="H11354" t="str">
            <v/>
          </cell>
          <cell r="I11354" t="str">
            <v>{u/s}</v>
          </cell>
        </row>
        <row r="11355">
          <cell r="B11355" t="str">
            <v>Pj65230</v>
          </cell>
          <cell r="C11355" t="str">
            <v>Pozzolo Formigaro</v>
          </cell>
          <cell r="E11355" t="str">
            <v>{u/s}</v>
          </cell>
          <cell r="F11355" t="str">
            <v/>
          </cell>
          <cell r="H11355" t="str">
            <v/>
          </cell>
          <cell r="I11355" t="str">
            <v>2-axis</v>
          </cell>
        </row>
        <row r="11356">
          <cell r="B11356" t="str">
            <v>Pj81158</v>
          </cell>
          <cell r="C11356" t="str">
            <v>Quargnento A</v>
          </cell>
          <cell r="E11356" t="str">
            <v>{u/s}</v>
          </cell>
          <cell r="F11356" t="str">
            <v/>
          </cell>
          <cell r="H11356" t="str">
            <v/>
          </cell>
          <cell r="I11356" t="str">
            <v>Fixed</v>
          </cell>
        </row>
        <row r="11357">
          <cell r="B11357" t="str">
            <v>Pj72188</v>
          </cell>
          <cell r="C11357" t="str">
            <v>San Giuliano</v>
          </cell>
          <cell r="E11357" t="str">
            <v>{u/s}</v>
          </cell>
          <cell r="F11357" t="str">
            <v/>
          </cell>
          <cell r="H11357" t="str">
            <v/>
          </cell>
          <cell r="I11357" t="str">
            <v>2-axis</v>
          </cell>
        </row>
        <row r="11358">
          <cell r="B11358" t="str">
            <v>Pj76768</v>
          </cell>
          <cell r="C11358" t="str">
            <v>Tortona</v>
          </cell>
          <cell r="E11358" t="str">
            <v>{u/s}</v>
          </cell>
          <cell r="F11358" t="str">
            <v/>
          </cell>
          <cell r="H11358" t="str">
            <v/>
          </cell>
          <cell r="I11358" t="str">
            <v>Fixed</v>
          </cell>
        </row>
        <row r="11359">
          <cell r="B11359" t="str">
            <v>Pj61105</v>
          </cell>
          <cell r="C11359" t="str">
            <v>Tortona Pantaleona</v>
          </cell>
          <cell r="E11359" t="str">
            <v>{u/s}</v>
          </cell>
          <cell r="F11359" t="str">
            <v/>
          </cell>
          <cell r="H11359" t="str">
            <v/>
          </cell>
          <cell r="I11359" t="str">
            <v>1-axis</v>
          </cell>
        </row>
        <row r="11360">
          <cell r="B11360" t="str">
            <v>Pj61104</v>
          </cell>
          <cell r="C11360" t="str">
            <v>Tortona Ponzana</v>
          </cell>
          <cell r="E11360" t="str">
            <v>Cz-Si</v>
          </cell>
          <cell r="F11360" t="str">
            <v>T</v>
          </cell>
          <cell r="H11360" t="str">
            <v/>
          </cell>
          <cell r="I11360" t="str">
            <v>2-axis</v>
          </cell>
        </row>
        <row r="11361">
          <cell r="B11361" t="str">
            <v>Pj83714</v>
          </cell>
          <cell r="C11361" t="str">
            <v>Valenza A</v>
          </cell>
          <cell r="E11361" t="str">
            <v>{u/s}</v>
          </cell>
          <cell r="F11361" t="str">
            <v/>
          </cell>
          <cell r="H11361" t="str">
            <v/>
          </cell>
          <cell r="I11361" t="str">
            <v>Fixed</v>
          </cell>
        </row>
        <row r="11362">
          <cell r="B11362" t="str">
            <v>Pj83664</v>
          </cell>
          <cell r="C11362" t="str">
            <v>Valenza NB6</v>
          </cell>
          <cell r="E11362" t="str">
            <v>{u/s}</v>
          </cell>
          <cell r="F11362" t="str">
            <v/>
          </cell>
          <cell r="H11362" t="str">
            <v/>
          </cell>
          <cell r="I11362" t="str">
            <v>{u/s}</v>
          </cell>
        </row>
        <row r="11363">
          <cell r="B11363" t="str">
            <v>Pj83654</v>
          </cell>
          <cell r="C11363" t="str">
            <v>Valenza REN</v>
          </cell>
          <cell r="E11363" t="str">
            <v>{u/s}</v>
          </cell>
          <cell r="F11363" t="str">
            <v/>
          </cell>
          <cell r="H11363" t="str">
            <v/>
          </cell>
          <cell r="I11363" t="str">
            <v>{u/s}</v>
          </cell>
        </row>
        <row r="11364">
          <cell r="B11364" t="str">
            <v>Pj60296</v>
          </cell>
          <cell r="C11364" t="str">
            <v>Corinaldo II</v>
          </cell>
          <cell r="E11364" t="str">
            <v>Cz-Si</v>
          </cell>
          <cell r="F11364" t="str">
            <v>T</v>
          </cell>
          <cell r="H11364" t="str">
            <v/>
          </cell>
          <cell r="I11364" t="str">
            <v>Fixed</v>
          </cell>
        </row>
        <row r="11365">
          <cell r="B11365" t="str">
            <v>Pj76769</v>
          </cell>
          <cell r="C11365" t="str">
            <v>Malalbergo</v>
          </cell>
          <cell r="E11365" t="str">
            <v>{u/s}</v>
          </cell>
          <cell r="F11365" t="str">
            <v/>
          </cell>
          <cell r="H11365" t="str">
            <v/>
          </cell>
          <cell r="I11365" t="str">
            <v>Fixed</v>
          </cell>
        </row>
        <row r="11366">
          <cell r="B11366" t="str">
            <v>Pj82587</v>
          </cell>
          <cell r="C11366" t="str">
            <v>Caposele</v>
          </cell>
          <cell r="E11366" t="str">
            <v>{u/s}</v>
          </cell>
          <cell r="F11366" t="str">
            <v/>
          </cell>
          <cell r="H11366" t="str">
            <v/>
          </cell>
          <cell r="I11366" t="str">
            <v>Fixed</v>
          </cell>
        </row>
        <row r="11367">
          <cell r="B11367" t="str">
            <v>Pj79375</v>
          </cell>
          <cell r="C11367" t="str">
            <v>Caserma</v>
          </cell>
          <cell r="E11367" t="str">
            <v>{u/s}</v>
          </cell>
          <cell r="F11367" t="str">
            <v/>
          </cell>
          <cell r="H11367" t="str">
            <v/>
          </cell>
          <cell r="I11367" t="str">
            <v>Fixed</v>
          </cell>
        </row>
        <row r="11368">
          <cell r="B11368" t="str">
            <v>Pj62182</v>
          </cell>
          <cell r="C11368" t="str">
            <v>Gioia del Colle</v>
          </cell>
          <cell r="E11368" t="str">
            <v>{u/s}</v>
          </cell>
          <cell r="F11368" t="str">
            <v/>
          </cell>
          <cell r="H11368" t="str">
            <v/>
          </cell>
          <cell r="I11368" t="str">
            <v>Fixed</v>
          </cell>
        </row>
        <row r="11369">
          <cell r="B11369" t="str">
            <v>Pj83665</v>
          </cell>
          <cell r="C11369" t="str">
            <v>Modugno</v>
          </cell>
          <cell r="E11369" t="str">
            <v>{u/s}</v>
          </cell>
          <cell r="F11369" t="str">
            <v/>
          </cell>
          <cell r="H11369" t="str">
            <v/>
          </cell>
          <cell r="I11369" t="str">
            <v>{u/s}</v>
          </cell>
        </row>
        <row r="11370">
          <cell r="B11370" t="str">
            <v>Pf79287</v>
          </cell>
          <cell r="C11370" t="str">
            <v>NESF Solis</v>
          </cell>
          <cell r="E11370" t="str">
            <v>{u/s}</v>
          </cell>
          <cell r="F11370" t="str">
            <v/>
          </cell>
          <cell r="H11370" t="str">
            <v/>
          </cell>
          <cell r="I11370" t="str">
            <v>{u/s}</v>
          </cell>
        </row>
        <row r="11371">
          <cell r="B11371" t="str">
            <v>Pj60229</v>
          </cell>
          <cell r="C11371" t="str">
            <v>Palo 7</v>
          </cell>
          <cell r="E11371" t="str">
            <v>Cz-Si</v>
          </cell>
          <cell r="F11371" t="str">
            <v>T</v>
          </cell>
          <cell r="H11371" t="str">
            <v/>
          </cell>
          <cell r="I11371" t="str">
            <v>2-axis bed</v>
          </cell>
        </row>
        <row r="11372">
          <cell r="B11372" t="str">
            <v>Pj83430</v>
          </cell>
          <cell r="C11372" t="str">
            <v>Palo del Colle</v>
          </cell>
          <cell r="D11372">
            <v>42000</v>
          </cell>
          <cell r="E11372" t="str">
            <v>{u/s}</v>
          </cell>
          <cell r="F11372" t="str">
            <v/>
          </cell>
          <cell r="G11372">
            <v>438.1</v>
          </cell>
          <cell r="H11372" t="str">
            <v/>
          </cell>
          <cell r="I11372" t="str">
            <v>{u/s}</v>
          </cell>
        </row>
        <row r="11373">
          <cell r="B11373" t="str">
            <v>Pj60351</v>
          </cell>
          <cell r="C11373" t="str">
            <v>Poggiorsini</v>
          </cell>
          <cell r="E11373" t="str">
            <v>Cz-Si</v>
          </cell>
          <cell r="F11373" t="str">
            <v>T</v>
          </cell>
          <cell r="H11373" t="str">
            <v/>
          </cell>
          <cell r="I11373" t="str">
            <v>Fixed</v>
          </cell>
        </row>
        <row r="11374">
          <cell r="B11374" t="str">
            <v>Pj79376</v>
          </cell>
          <cell r="C11374" t="str">
            <v>Putignano A</v>
          </cell>
          <cell r="E11374" t="str">
            <v>{u/s}</v>
          </cell>
          <cell r="F11374" t="str">
            <v/>
          </cell>
          <cell r="H11374" t="str">
            <v/>
          </cell>
          <cell r="I11374" t="str">
            <v>Fixed</v>
          </cell>
        </row>
        <row r="11375">
          <cell r="B11375" t="str">
            <v>Pj81562</v>
          </cell>
          <cell r="C11375" t="str">
            <v>Sammichele di Bari A</v>
          </cell>
          <cell r="E11375" t="str">
            <v>{u/s}</v>
          </cell>
          <cell r="F11375" t="str">
            <v/>
          </cell>
          <cell r="H11375" t="str">
            <v/>
          </cell>
          <cell r="I11375" t="str">
            <v>Fixed</v>
          </cell>
        </row>
        <row r="11376">
          <cell r="B11376" t="str">
            <v>Pj68112</v>
          </cell>
          <cell r="C11376" t="str">
            <v>Spinazzola A</v>
          </cell>
          <cell r="E11376" t="str">
            <v>{u/s}</v>
          </cell>
          <cell r="F11376" t="str">
            <v/>
          </cell>
          <cell r="H11376" t="str">
            <v/>
          </cell>
          <cell r="I11376" t="str">
            <v>Fixed</v>
          </cell>
        </row>
        <row r="11377">
          <cell r="B11377" t="str">
            <v>Pj79382</v>
          </cell>
          <cell r="C11377" t="str">
            <v>Contrada Francavilla</v>
          </cell>
          <cell r="E11377" t="str">
            <v>{u/s}</v>
          </cell>
          <cell r="F11377" t="str">
            <v/>
          </cell>
          <cell r="H11377" t="str">
            <v/>
          </cell>
          <cell r="I11377" t="str">
            <v>Fixed</v>
          </cell>
        </row>
        <row r="11378">
          <cell r="B11378" t="str">
            <v>Pj84636</v>
          </cell>
          <cell r="C11378" t="str">
            <v>Telese Terme</v>
          </cell>
          <cell r="E11378" t="str">
            <v>{u/s}</v>
          </cell>
          <cell r="F11378" t="str">
            <v/>
          </cell>
          <cell r="H11378" t="str">
            <v/>
          </cell>
          <cell r="I11378" t="str">
            <v>{u/s}</v>
          </cell>
        </row>
        <row r="11379">
          <cell r="B11379" t="str">
            <v>Pj84646</v>
          </cell>
          <cell r="C11379" t="str">
            <v>Cerrione</v>
          </cell>
          <cell r="E11379" t="str">
            <v>{u/s}</v>
          </cell>
          <cell r="F11379" t="str">
            <v/>
          </cell>
          <cell r="H11379" t="str">
            <v/>
          </cell>
          <cell r="I11379" t="str">
            <v>{u/s}</v>
          </cell>
        </row>
        <row r="11380">
          <cell r="B11380" t="str">
            <v>Pj68009</v>
          </cell>
          <cell r="C11380" t="str">
            <v>Massazza</v>
          </cell>
          <cell r="E11380" t="str">
            <v>CdTe</v>
          </cell>
          <cell r="F11380" t="str">
            <v>T</v>
          </cell>
          <cell r="H11380" t="str">
            <v/>
          </cell>
          <cell r="I11380" t="str">
            <v>Fixed</v>
          </cell>
        </row>
        <row r="11381">
          <cell r="B11381" t="str">
            <v>Pj68010</v>
          </cell>
          <cell r="C11381" t="str">
            <v>Massazza A</v>
          </cell>
          <cell r="E11381" t="str">
            <v>{u/s}</v>
          </cell>
          <cell r="F11381" t="str">
            <v/>
          </cell>
          <cell r="H11381" t="str">
            <v/>
          </cell>
          <cell r="I11381" t="str">
            <v>Fixed</v>
          </cell>
        </row>
        <row r="11382">
          <cell r="B11382" t="str">
            <v>Pj83652</v>
          </cell>
          <cell r="C11382" t="str">
            <v>Mottalciata</v>
          </cell>
          <cell r="E11382" t="str">
            <v>{u/s}</v>
          </cell>
          <cell r="F11382" t="str">
            <v/>
          </cell>
          <cell r="H11382" t="str">
            <v/>
          </cell>
          <cell r="I11382" t="str">
            <v>{u/s}</v>
          </cell>
        </row>
        <row r="11383">
          <cell r="B11383" t="str">
            <v>Pj85633</v>
          </cell>
          <cell r="C11383" t="str">
            <v>Salussola</v>
          </cell>
          <cell r="E11383" t="str">
            <v>{u/s}</v>
          </cell>
          <cell r="F11383" t="str">
            <v/>
          </cell>
          <cell r="H11383" t="str">
            <v/>
          </cell>
          <cell r="I11383" t="str">
            <v>{u/s}</v>
          </cell>
        </row>
        <row r="11384">
          <cell r="B11384" t="str">
            <v>Pj68109</v>
          </cell>
          <cell r="C11384" t="str">
            <v>Brindisi B</v>
          </cell>
          <cell r="E11384" t="str">
            <v>{u/s}</v>
          </cell>
          <cell r="F11384" t="str">
            <v/>
          </cell>
          <cell r="H11384" t="str">
            <v/>
          </cell>
          <cell r="I11384" t="str">
            <v>Fixed</v>
          </cell>
        </row>
        <row r="11385">
          <cell r="B11385" t="str">
            <v>Pj68108</v>
          </cell>
          <cell r="C11385" t="str">
            <v>Brindisi C</v>
          </cell>
          <cell r="E11385" t="str">
            <v>{u/s}</v>
          </cell>
          <cell r="F11385" t="str">
            <v/>
          </cell>
          <cell r="H11385" t="str">
            <v/>
          </cell>
          <cell r="I11385" t="str">
            <v>2-axis bed</v>
          </cell>
        </row>
        <row r="11386">
          <cell r="B11386" t="str">
            <v>Pj61995</v>
          </cell>
          <cell r="C11386" t="str">
            <v>Brindisi GS</v>
          </cell>
          <cell r="E11386" t="str">
            <v>CdTe</v>
          </cell>
          <cell r="F11386" t="str">
            <v>T</v>
          </cell>
          <cell r="H11386" t="str">
            <v/>
          </cell>
          <cell r="I11386" t="str">
            <v>Fixed</v>
          </cell>
        </row>
        <row r="11387">
          <cell r="B11387" t="str">
            <v>Pj67976</v>
          </cell>
          <cell r="C11387" t="str">
            <v>Brindisi I+II</v>
          </cell>
          <cell r="E11387" t="str">
            <v>{u/s}</v>
          </cell>
          <cell r="F11387" t="str">
            <v/>
          </cell>
          <cell r="H11387" t="str">
            <v/>
          </cell>
          <cell r="I11387" t="str">
            <v>2-axis bed</v>
          </cell>
        </row>
        <row r="11388">
          <cell r="B11388" t="str">
            <v>Pj62459</v>
          </cell>
          <cell r="C11388" t="str">
            <v>Brindisi ITA-3</v>
          </cell>
          <cell r="E11388" t="str">
            <v>{u/s}</v>
          </cell>
          <cell r="F11388" t="str">
            <v/>
          </cell>
          <cell r="H11388" t="str">
            <v/>
          </cell>
          <cell r="I11388" t="str">
            <v>Fixed</v>
          </cell>
        </row>
        <row r="11389">
          <cell r="B11389" t="str">
            <v>Pj68107</v>
          </cell>
          <cell r="C11389" t="str">
            <v>Brindisi RS</v>
          </cell>
          <cell r="E11389" t="str">
            <v>{u/s}</v>
          </cell>
          <cell r="F11389" t="str">
            <v/>
          </cell>
          <cell r="H11389" t="str">
            <v/>
          </cell>
          <cell r="I11389" t="str">
            <v>Fixed</v>
          </cell>
        </row>
        <row r="11390">
          <cell r="B11390" t="str">
            <v>Pj61414</v>
          </cell>
          <cell r="C11390" t="str">
            <v>Brindisi Sud I</v>
          </cell>
          <cell r="E11390" t="str">
            <v>{u/s}</v>
          </cell>
          <cell r="F11390" t="str">
            <v/>
          </cell>
          <cell r="H11390" t="str">
            <v/>
          </cell>
          <cell r="I11390" t="str">
            <v>Fixed</v>
          </cell>
        </row>
        <row r="11391">
          <cell r="B11391" t="str">
            <v>Pj61415</v>
          </cell>
          <cell r="C11391" t="str">
            <v>Brindisi Sud II</v>
          </cell>
          <cell r="E11391" t="str">
            <v>{u/s}</v>
          </cell>
          <cell r="F11391" t="str">
            <v/>
          </cell>
          <cell r="H11391" t="str">
            <v/>
          </cell>
          <cell r="I11391" t="str">
            <v>Fixed</v>
          </cell>
        </row>
        <row r="11392">
          <cell r="B11392" t="str">
            <v>Pj60013</v>
          </cell>
          <cell r="C11392" t="str">
            <v>Cellino San Marco</v>
          </cell>
          <cell r="D11392">
            <v>573000</v>
          </cell>
          <cell r="E11392" t="str">
            <v>CdTe</v>
          </cell>
          <cell r="F11392" t="str">
            <v>T</v>
          </cell>
          <cell r="G11392">
            <v>74.5</v>
          </cell>
          <cell r="H11392" t="str">
            <v/>
          </cell>
          <cell r="I11392" t="str">
            <v>{u/s}</v>
          </cell>
        </row>
        <row r="11393">
          <cell r="B11393" t="str">
            <v>Pj61351</v>
          </cell>
          <cell r="C11393" t="str">
            <v>Francavilla</v>
          </cell>
          <cell r="E11393" t="str">
            <v>CdTe</v>
          </cell>
          <cell r="F11393" t="str">
            <v>T</v>
          </cell>
          <cell r="H11393" t="str">
            <v/>
          </cell>
          <cell r="I11393" t="str">
            <v>{u/s}</v>
          </cell>
        </row>
        <row r="11394">
          <cell r="B11394" t="str">
            <v>Pj67972</v>
          </cell>
          <cell r="C11394" t="str">
            <v>Macchie Parisi</v>
          </cell>
          <cell r="E11394" t="str">
            <v>{u/s}</v>
          </cell>
          <cell r="F11394" t="str">
            <v/>
          </cell>
          <cell r="H11394" t="str">
            <v/>
          </cell>
          <cell r="I11394" t="str">
            <v>1-axis</v>
          </cell>
        </row>
        <row r="11395">
          <cell r="B11395" t="str">
            <v>Pj60255</v>
          </cell>
          <cell r="C11395" t="str">
            <v>Mesagne 1</v>
          </cell>
          <cell r="E11395" t="str">
            <v>Cz-Si</v>
          </cell>
          <cell r="F11395" t="str">
            <v>T</v>
          </cell>
          <cell r="H11395" t="str">
            <v/>
          </cell>
          <cell r="I11395" t="str">
            <v>Fixed</v>
          </cell>
        </row>
        <row r="11396">
          <cell r="B11396" t="str">
            <v>Pj67974</v>
          </cell>
          <cell r="C11396" t="str">
            <v>Mesagne C</v>
          </cell>
          <cell r="E11396" t="str">
            <v>{u/s}</v>
          </cell>
          <cell r="F11396" t="str">
            <v/>
          </cell>
          <cell r="H11396" t="str">
            <v/>
          </cell>
          <cell r="I11396" t="str">
            <v>2-axis bed</v>
          </cell>
        </row>
        <row r="11397">
          <cell r="B11397" t="str">
            <v>Pj68110</v>
          </cell>
          <cell r="C11397" t="str">
            <v>Mesagne E</v>
          </cell>
          <cell r="E11397" t="str">
            <v>{u/s}</v>
          </cell>
          <cell r="F11397" t="str">
            <v/>
          </cell>
          <cell r="H11397" t="str">
            <v/>
          </cell>
          <cell r="I11397" t="str">
            <v>Fixed</v>
          </cell>
        </row>
        <row r="11398">
          <cell r="B11398" t="str">
            <v>Pj68111</v>
          </cell>
          <cell r="C11398" t="str">
            <v>Mesagne Greenhouses</v>
          </cell>
          <cell r="E11398" t="str">
            <v>{u/s}</v>
          </cell>
          <cell r="F11398" t="str">
            <v/>
          </cell>
          <cell r="H11398" t="str">
            <v/>
          </cell>
          <cell r="I11398" t="str">
            <v>G/House</v>
          </cell>
        </row>
        <row r="11399">
          <cell r="B11399" t="str">
            <v>Pj62460</v>
          </cell>
          <cell r="C11399" t="str">
            <v>Mesagne ITA-3</v>
          </cell>
          <cell r="E11399" t="str">
            <v>{u/s}</v>
          </cell>
          <cell r="F11399" t="str">
            <v/>
          </cell>
          <cell r="H11399" t="str">
            <v/>
          </cell>
          <cell r="I11399" t="str">
            <v>Fixed</v>
          </cell>
        </row>
        <row r="11400">
          <cell r="B11400" t="str">
            <v>Pj67973</v>
          </cell>
          <cell r="C11400" t="str">
            <v>Petrosina</v>
          </cell>
          <cell r="E11400" t="str">
            <v>{u/s}</v>
          </cell>
          <cell r="F11400" t="str">
            <v/>
          </cell>
          <cell r="H11400" t="str">
            <v/>
          </cell>
          <cell r="I11400" t="str">
            <v>1-axis</v>
          </cell>
        </row>
        <row r="11401">
          <cell r="B11401" t="str">
            <v>Pj60200</v>
          </cell>
          <cell r="C11401" t="str">
            <v>Torchiarolo</v>
          </cell>
          <cell r="E11401" t="str">
            <v>CdTe</v>
          </cell>
          <cell r="F11401" t="str">
            <v>T</v>
          </cell>
          <cell r="H11401" t="str">
            <v/>
          </cell>
          <cell r="I11401" t="str">
            <v>Fixed</v>
          </cell>
        </row>
        <row r="11402">
          <cell r="B11402" t="str">
            <v>Pj75318</v>
          </cell>
          <cell r="C11402" t="str">
            <v>Assemini Eni</v>
          </cell>
          <cell r="E11402" t="str">
            <v>{u/s}</v>
          </cell>
          <cell r="F11402" t="str">
            <v/>
          </cell>
          <cell r="H11402" t="str">
            <v/>
          </cell>
          <cell r="I11402" t="str">
            <v>{multiple}</v>
          </cell>
        </row>
        <row r="11403">
          <cell r="B11403" t="str">
            <v>Pj72319</v>
          </cell>
          <cell r="C11403" t="str">
            <v>Assemini Octopus</v>
          </cell>
          <cell r="E11403" t="str">
            <v>{u/s}</v>
          </cell>
          <cell r="F11403" t="str">
            <v/>
          </cell>
          <cell r="H11403" t="str">
            <v/>
          </cell>
          <cell r="I11403" t="str">
            <v>1-axis</v>
          </cell>
        </row>
        <row r="11404">
          <cell r="B11404" t="str">
            <v>Pj75070</v>
          </cell>
          <cell r="C11404" t="str">
            <v>Cagliari KGAL</v>
          </cell>
          <cell r="D11404">
            <v>135000</v>
          </cell>
          <cell r="E11404" t="str">
            <v>{u/s}</v>
          </cell>
          <cell r="F11404" t="str">
            <v/>
          </cell>
          <cell r="G11404">
            <v>394.8</v>
          </cell>
          <cell r="H11404" t="str">
            <v/>
          </cell>
          <cell r="I11404" t="str">
            <v>{u/s}</v>
          </cell>
        </row>
        <row r="11405">
          <cell r="B11405" t="str">
            <v>Pj85033</v>
          </cell>
          <cell r="C11405" t="str">
            <v>Cagliar SDX</v>
          </cell>
          <cell r="E11405" t="str">
            <v>{u/s}</v>
          </cell>
          <cell r="F11405" t="str">
            <v/>
          </cell>
          <cell r="H11405" t="str">
            <v/>
          </cell>
          <cell r="I11405" t="str">
            <v>{u/s}</v>
          </cell>
        </row>
        <row r="11406">
          <cell r="B11406" t="str">
            <v>Pj68366</v>
          </cell>
          <cell r="C11406" t="str">
            <v>Macchiareddu</v>
          </cell>
          <cell r="E11406" t="str">
            <v>{u/s}</v>
          </cell>
          <cell r="F11406" t="str">
            <v/>
          </cell>
          <cell r="H11406" t="str">
            <v/>
          </cell>
          <cell r="I11406" t="str">
            <v>Fixed</v>
          </cell>
        </row>
        <row r="11407">
          <cell r="B11407" t="str">
            <v>Pj61471</v>
          </cell>
          <cell r="C11407" t="str">
            <v>Saint Lucia</v>
          </cell>
          <cell r="E11407" t="str">
            <v>Cz-Si</v>
          </cell>
          <cell r="F11407" t="str">
            <v>T</v>
          </cell>
          <cell r="H11407" t="str">
            <v/>
          </cell>
          <cell r="I11407" t="str">
            <v>Fixed</v>
          </cell>
        </row>
        <row r="11408">
          <cell r="B11408" t="str">
            <v>Pj83655</v>
          </cell>
          <cell r="C11408" t="str">
            <v>Sandalia</v>
          </cell>
          <cell r="E11408" t="str">
            <v>{u/s}</v>
          </cell>
          <cell r="F11408" t="str">
            <v/>
          </cell>
          <cell r="H11408" t="str">
            <v/>
          </cell>
          <cell r="I11408" t="str">
            <v>{u/s}</v>
          </cell>
        </row>
        <row r="11409">
          <cell r="B11409" t="str">
            <v>Pj69766</v>
          </cell>
          <cell r="C11409" t="str">
            <v>Serre Uta</v>
          </cell>
          <cell r="E11409" t="str">
            <v>{u/s}</v>
          </cell>
          <cell r="F11409" t="str">
            <v/>
          </cell>
          <cell r="H11409" t="str">
            <v/>
          </cell>
          <cell r="I11409" t="str">
            <v>Fixed</v>
          </cell>
        </row>
        <row r="11410">
          <cell r="B11410" t="str">
            <v>Pj62140</v>
          </cell>
          <cell r="C11410" t="str">
            <v>Su Scioffu</v>
          </cell>
          <cell r="D11410">
            <v>84400</v>
          </cell>
          <cell r="E11410" t="str">
            <v>{u/s}</v>
          </cell>
          <cell r="F11410" t="str">
            <v/>
          </cell>
          <cell r="G11410">
            <v>237</v>
          </cell>
          <cell r="H11410" t="str">
            <v/>
          </cell>
          <cell r="I11410" t="str">
            <v>G/House</v>
          </cell>
        </row>
        <row r="11411">
          <cell r="B11411" t="str">
            <v>Pj80694</v>
          </cell>
          <cell r="C11411" t="str">
            <v>Uta 3</v>
          </cell>
          <cell r="E11411" t="str">
            <v>{u/s}</v>
          </cell>
          <cell r="F11411" t="str">
            <v/>
          </cell>
          <cell r="H11411" t="str">
            <v/>
          </cell>
          <cell r="I11411" t="str">
            <v>{u/s}</v>
          </cell>
        </row>
        <row r="11412">
          <cell r="B11412" t="str">
            <v>Pj82480</v>
          </cell>
          <cell r="C11412" t="str">
            <v>Uta 6</v>
          </cell>
          <cell r="E11412" t="str">
            <v>{u/s}</v>
          </cell>
          <cell r="F11412" t="str">
            <v/>
          </cell>
          <cell r="H11412" t="str">
            <v/>
          </cell>
          <cell r="I11412" t="str">
            <v>{u/s}</v>
          </cell>
        </row>
        <row r="11413">
          <cell r="B11413" t="str">
            <v>Pj83672</v>
          </cell>
          <cell r="C11413" t="str">
            <v>Uta EEC2</v>
          </cell>
          <cell r="E11413" t="str">
            <v>{u/s}</v>
          </cell>
          <cell r="F11413" t="str">
            <v/>
          </cell>
          <cell r="H11413" t="str">
            <v/>
          </cell>
          <cell r="I11413" t="str">
            <v>{u/s}</v>
          </cell>
        </row>
        <row r="11414">
          <cell r="B11414" t="str">
            <v>Pj83671</v>
          </cell>
          <cell r="C11414" t="str">
            <v>Uta Eucalyptus</v>
          </cell>
          <cell r="E11414" t="str">
            <v>{u/s}</v>
          </cell>
          <cell r="F11414" t="str">
            <v/>
          </cell>
          <cell r="H11414" t="str">
            <v/>
          </cell>
          <cell r="I11414" t="str">
            <v>{u/s}</v>
          </cell>
        </row>
        <row r="11415">
          <cell r="B11415" t="str">
            <v>Pj72930</v>
          </cell>
          <cell r="C11415" t="str">
            <v>Butera</v>
          </cell>
          <cell r="E11415" t="str">
            <v>{u/s}</v>
          </cell>
          <cell r="F11415" t="str">
            <v/>
          </cell>
          <cell r="H11415" t="str">
            <v/>
          </cell>
          <cell r="I11415" t="str">
            <v>Fixed</v>
          </cell>
        </row>
        <row r="11416">
          <cell r="B11416" t="str">
            <v>Pj67970</v>
          </cell>
          <cell r="C11416" t="str">
            <v>Piano Corallo</v>
          </cell>
          <cell r="E11416" t="str">
            <v>{u/s}</v>
          </cell>
          <cell r="F11416" t="str">
            <v/>
          </cell>
          <cell r="H11416" t="str">
            <v/>
          </cell>
          <cell r="I11416" t="str">
            <v>Fixed</v>
          </cell>
        </row>
        <row r="11417">
          <cell r="B11417" t="str">
            <v>Pj84633</v>
          </cell>
          <cell r="C11417" t="str">
            <v>Montenero di Bisaccia</v>
          </cell>
          <cell r="E11417" t="str">
            <v>{u/s}</v>
          </cell>
          <cell r="F11417" t="str">
            <v/>
          </cell>
          <cell r="H11417" t="str">
            <v/>
          </cell>
          <cell r="I11417" t="str">
            <v>{u/s}</v>
          </cell>
        </row>
        <row r="11418">
          <cell r="B11418" t="str">
            <v>Pj75437</v>
          </cell>
          <cell r="C11418" t="str">
            <v>Carinola</v>
          </cell>
          <cell r="E11418" t="str">
            <v>{u/s}</v>
          </cell>
          <cell r="F11418" t="str">
            <v/>
          </cell>
          <cell r="H11418" t="str">
            <v/>
          </cell>
          <cell r="I11418" t="str">
            <v>Fixed</v>
          </cell>
        </row>
        <row r="11419">
          <cell r="B11419" t="str">
            <v>Pj79283</v>
          </cell>
          <cell r="C11419" t="str">
            <v>Marcianise</v>
          </cell>
          <cell r="E11419" t="str">
            <v>{u/s}</v>
          </cell>
          <cell r="F11419" t="str">
            <v/>
          </cell>
          <cell r="H11419" t="str">
            <v/>
          </cell>
          <cell r="I11419" t="str">
            <v>Fixed</v>
          </cell>
        </row>
        <row r="11420">
          <cell r="B11420" t="str">
            <v>Pj79288</v>
          </cell>
          <cell r="C11420" t="str">
            <v>Riardo</v>
          </cell>
          <cell r="E11420" t="str">
            <v>{u/s}</v>
          </cell>
          <cell r="F11420" t="str">
            <v/>
          </cell>
          <cell r="H11420" t="str">
            <v/>
          </cell>
          <cell r="I11420" t="str">
            <v>Fixed</v>
          </cell>
        </row>
        <row r="11421">
          <cell r="B11421" t="str">
            <v>Pj62175</v>
          </cell>
          <cell r="C11421" t="str">
            <v>Sessa Aurunca</v>
          </cell>
          <cell r="E11421" t="str">
            <v>{u/s}</v>
          </cell>
          <cell r="F11421" t="str">
            <v/>
          </cell>
          <cell r="H11421" t="str">
            <v/>
          </cell>
          <cell r="I11421" t="str">
            <v>Fixed</v>
          </cell>
        </row>
        <row r="11422">
          <cell r="B11422" t="str">
            <v>Pj75438</v>
          </cell>
          <cell r="C11422" t="str">
            <v>Sessa Aurunca A</v>
          </cell>
          <cell r="E11422" t="str">
            <v>{u/s}</v>
          </cell>
          <cell r="F11422" t="str">
            <v/>
          </cell>
          <cell r="H11422" t="str">
            <v/>
          </cell>
          <cell r="I11422" t="str">
            <v>Fixed</v>
          </cell>
        </row>
        <row r="11423">
          <cell r="B11423" t="str">
            <v>Pj72936</v>
          </cell>
          <cell r="C11423" t="str">
            <v>Adrano</v>
          </cell>
          <cell r="E11423" t="str">
            <v>{u/s}</v>
          </cell>
          <cell r="F11423" t="str">
            <v/>
          </cell>
          <cell r="H11423" t="str">
            <v/>
          </cell>
          <cell r="I11423" t="str">
            <v>Fixed</v>
          </cell>
        </row>
        <row r="11424">
          <cell r="B11424" t="str">
            <v>Pj61218</v>
          </cell>
          <cell r="C11424" t="str">
            <v>Caltagirone 1</v>
          </cell>
          <cell r="E11424" t="str">
            <v>CdTe</v>
          </cell>
          <cell r="F11424" t="str">
            <v>T</v>
          </cell>
          <cell r="H11424" t="str">
            <v/>
          </cell>
          <cell r="I11424" t="str">
            <v>Fixed</v>
          </cell>
        </row>
        <row r="11425">
          <cell r="B11425" t="str">
            <v>Pj85643</v>
          </cell>
          <cell r="C11425" t="str">
            <v>Caltagirone 2</v>
          </cell>
          <cell r="E11425" t="str">
            <v>{u/s}</v>
          </cell>
          <cell r="F11425" t="str">
            <v/>
          </cell>
          <cell r="H11425" t="str">
            <v/>
          </cell>
          <cell r="I11425" t="str">
            <v>{u/s}</v>
          </cell>
        </row>
        <row r="11426">
          <cell r="B11426" t="str">
            <v>Pj72934</v>
          </cell>
          <cell r="C11426" t="str">
            <v>Catania</v>
          </cell>
          <cell r="E11426" t="str">
            <v>{u/s}</v>
          </cell>
          <cell r="F11426" t="str">
            <v/>
          </cell>
          <cell r="H11426" t="str">
            <v/>
          </cell>
          <cell r="I11426" t="str">
            <v>Fixed</v>
          </cell>
        </row>
        <row r="11427">
          <cell r="B11427" t="str">
            <v>Pj72935</v>
          </cell>
          <cell r="C11427" t="str">
            <v>Catania A</v>
          </cell>
          <cell r="E11427" t="str">
            <v>{u/s}</v>
          </cell>
          <cell r="F11427" t="str">
            <v/>
          </cell>
          <cell r="H11427" t="str">
            <v/>
          </cell>
          <cell r="I11427" t="str">
            <v>Fixed</v>
          </cell>
        </row>
        <row r="11428">
          <cell r="B11428" t="str">
            <v>Pj82588</v>
          </cell>
          <cell r="C11428" t="str">
            <v>Lamezia</v>
          </cell>
          <cell r="E11428" t="str">
            <v>{u/s}</v>
          </cell>
          <cell r="F11428" t="str">
            <v/>
          </cell>
          <cell r="H11428" t="str">
            <v/>
          </cell>
          <cell r="I11428" t="str">
            <v>Fixed</v>
          </cell>
        </row>
        <row r="11429">
          <cell r="B11429" t="str">
            <v>Pj62414</v>
          </cell>
          <cell r="C11429" t="str">
            <v>San Floro</v>
          </cell>
          <cell r="E11429" t="str">
            <v>{u/s}</v>
          </cell>
          <cell r="F11429" t="str">
            <v/>
          </cell>
          <cell r="H11429" t="str">
            <v/>
          </cell>
          <cell r="I11429" t="str">
            <v>Fixed</v>
          </cell>
        </row>
        <row r="11430">
          <cell r="B11430" t="str">
            <v>Pj72940</v>
          </cell>
          <cell r="C11430" t="str">
            <v>Altomonte</v>
          </cell>
          <cell r="E11430" t="str">
            <v>{u/s}</v>
          </cell>
          <cell r="F11430" t="str">
            <v/>
          </cell>
          <cell r="H11430" t="str">
            <v/>
          </cell>
          <cell r="I11430" t="str">
            <v>Fixed</v>
          </cell>
        </row>
        <row r="11431">
          <cell r="B11431" t="str">
            <v>Pj83691</v>
          </cell>
          <cell r="C11431" t="str">
            <v>Spezzano della Sila</v>
          </cell>
          <cell r="E11431" t="str">
            <v>{u/s}</v>
          </cell>
          <cell r="F11431" t="str">
            <v/>
          </cell>
          <cell r="H11431" t="str">
            <v/>
          </cell>
          <cell r="I11431" t="str">
            <v>{u/s}</v>
          </cell>
        </row>
        <row r="11432">
          <cell r="B11432" t="str">
            <v>Pj83657</v>
          </cell>
          <cell r="C11432" t="str">
            <v>Tarsia</v>
          </cell>
          <cell r="E11432" t="str">
            <v>{u/s}</v>
          </cell>
          <cell r="F11432" t="str">
            <v/>
          </cell>
          <cell r="H11432" t="str">
            <v/>
          </cell>
          <cell r="I11432" t="str">
            <v>{u/s}</v>
          </cell>
        </row>
        <row r="11433">
          <cell r="B11433" t="str">
            <v>Pj67754</v>
          </cell>
          <cell r="C11433" t="str">
            <v>Piadena</v>
          </cell>
          <cell r="E11433" t="str">
            <v>{u/s}</v>
          </cell>
          <cell r="F11433" t="str">
            <v/>
          </cell>
          <cell r="H11433" t="str">
            <v/>
          </cell>
          <cell r="I11433" t="str">
            <v>Carport</v>
          </cell>
        </row>
        <row r="11434">
          <cell r="B11434" t="str">
            <v>Pj83663</v>
          </cell>
          <cell r="C11434" t="str">
            <v>Cherasco</v>
          </cell>
          <cell r="E11434" t="str">
            <v>{u/s}</v>
          </cell>
          <cell r="F11434" t="str">
            <v/>
          </cell>
          <cell r="H11434" t="str">
            <v/>
          </cell>
          <cell r="I11434" t="str">
            <v>{u/s}</v>
          </cell>
        </row>
        <row r="11435">
          <cell r="B11435" t="str">
            <v>Pj85647</v>
          </cell>
          <cell r="C11435" t="str">
            <v>Cuneo</v>
          </cell>
          <cell r="E11435" t="str">
            <v>{u/s}</v>
          </cell>
          <cell r="F11435" t="str">
            <v/>
          </cell>
          <cell r="H11435" t="str">
            <v/>
          </cell>
          <cell r="I11435" t="str">
            <v>{u/s}</v>
          </cell>
        </row>
        <row r="11436">
          <cell r="B11436" t="str">
            <v>Pj72191</v>
          </cell>
          <cell r="C11436" t="str">
            <v>Fossano</v>
          </cell>
          <cell r="E11436" t="str">
            <v>{u/s}</v>
          </cell>
          <cell r="F11436" t="str">
            <v/>
          </cell>
          <cell r="H11436" t="str">
            <v/>
          </cell>
          <cell r="I11436" t="str">
            <v>2-axis</v>
          </cell>
        </row>
        <row r="11437">
          <cell r="B11437" t="str">
            <v>Pj72980</v>
          </cell>
          <cell r="C11437" t="str">
            <v>Agira</v>
          </cell>
          <cell r="E11437" t="str">
            <v>{u/s}</v>
          </cell>
          <cell r="F11437" t="str">
            <v/>
          </cell>
          <cell r="H11437" t="str">
            <v/>
          </cell>
          <cell r="I11437" t="str">
            <v>Fixed</v>
          </cell>
        </row>
        <row r="11438">
          <cell r="B11438" t="str">
            <v>Pj72189</v>
          </cell>
          <cell r="C11438" t="str">
            <v>Barrafranca</v>
          </cell>
          <cell r="E11438" t="str">
            <v>{u/s}</v>
          </cell>
          <cell r="F11438" t="str">
            <v/>
          </cell>
          <cell r="H11438" t="str">
            <v/>
          </cell>
          <cell r="I11438" t="str">
            <v>Fixed</v>
          </cell>
        </row>
        <row r="11439">
          <cell r="B11439" t="str">
            <v>Pj84648</v>
          </cell>
          <cell r="C11439" t="str">
            <v>Enna</v>
          </cell>
          <cell r="E11439" t="str">
            <v>{u/s}</v>
          </cell>
          <cell r="F11439" t="str">
            <v/>
          </cell>
          <cell r="H11439" t="str">
            <v/>
          </cell>
          <cell r="I11439" t="str">
            <v>{u/s}</v>
          </cell>
        </row>
        <row r="11440">
          <cell r="B11440" t="str">
            <v>Pj62398</v>
          </cell>
          <cell r="C11440" t="str">
            <v>Piazza Armerina</v>
          </cell>
          <cell r="E11440" t="str">
            <v>{u/s}</v>
          </cell>
          <cell r="F11440" t="str">
            <v/>
          </cell>
          <cell r="H11440" t="str">
            <v/>
          </cell>
          <cell r="I11440" t="str">
            <v>Fixed</v>
          </cell>
        </row>
        <row r="11441">
          <cell r="B11441" t="str">
            <v>Pj62399</v>
          </cell>
          <cell r="C11441" t="str">
            <v>Troina</v>
          </cell>
          <cell r="E11441" t="str">
            <v>{u/s}</v>
          </cell>
          <cell r="F11441" t="str">
            <v/>
          </cell>
          <cell r="H11441" t="str">
            <v/>
          </cell>
          <cell r="I11441" t="str">
            <v>Fixed</v>
          </cell>
        </row>
        <row r="11442">
          <cell r="B11442" t="str">
            <v>Pj72193</v>
          </cell>
          <cell r="C11442" t="str">
            <v>Monte San Pietrangeli</v>
          </cell>
          <cell r="E11442" t="str">
            <v>{u/s}</v>
          </cell>
          <cell r="F11442" t="str">
            <v/>
          </cell>
          <cell r="H11442" t="str">
            <v/>
          </cell>
          <cell r="I11442" t="str">
            <v>Fixed</v>
          </cell>
        </row>
        <row r="11443">
          <cell r="B11443" t="str">
            <v>Pj84634</v>
          </cell>
          <cell r="C11443" t="str">
            <v>Cento 1</v>
          </cell>
          <cell r="E11443" t="str">
            <v>{u/s}</v>
          </cell>
          <cell r="F11443" t="str">
            <v/>
          </cell>
          <cell r="H11443" t="str">
            <v/>
          </cell>
          <cell r="I11443" t="str">
            <v>{u/s}</v>
          </cell>
        </row>
        <row r="11444">
          <cell r="B11444" t="str">
            <v>Pj85648</v>
          </cell>
          <cell r="C11444" t="str">
            <v>Cento 2</v>
          </cell>
          <cell r="E11444" t="str">
            <v>{u/s}</v>
          </cell>
          <cell r="F11444" t="str">
            <v/>
          </cell>
          <cell r="H11444" t="str">
            <v/>
          </cell>
          <cell r="I11444" t="str">
            <v>{u/s}</v>
          </cell>
        </row>
        <row r="11445">
          <cell r="B11445" t="str">
            <v>Pj84642</v>
          </cell>
          <cell r="C11445" t="str">
            <v>Copparo A</v>
          </cell>
          <cell r="E11445" t="str">
            <v>{u/s}</v>
          </cell>
          <cell r="F11445" t="str">
            <v/>
          </cell>
          <cell r="H11445" t="str">
            <v/>
          </cell>
          <cell r="I11445" t="str">
            <v>{u/s}</v>
          </cell>
        </row>
        <row r="11446">
          <cell r="B11446" t="str">
            <v>Pj84643</v>
          </cell>
          <cell r="C11446" t="str">
            <v>Copparo B</v>
          </cell>
          <cell r="E11446" t="str">
            <v>{u/s}</v>
          </cell>
          <cell r="F11446" t="str">
            <v/>
          </cell>
          <cell r="H11446" t="str">
            <v/>
          </cell>
          <cell r="I11446" t="str">
            <v>{u/s}</v>
          </cell>
        </row>
        <row r="11447">
          <cell r="B11447" t="str">
            <v>Pj84641</v>
          </cell>
          <cell r="C11447" t="str">
            <v>Ferrara</v>
          </cell>
          <cell r="E11447" t="str">
            <v>{u/s}</v>
          </cell>
          <cell r="F11447" t="str">
            <v/>
          </cell>
          <cell r="H11447" t="str">
            <v/>
          </cell>
          <cell r="I11447" t="str">
            <v>{u/s}</v>
          </cell>
        </row>
        <row r="11448">
          <cell r="B11448" t="str">
            <v>Pj83706</v>
          </cell>
          <cell r="C11448" t="str">
            <v>Ferrara A</v>
          </cell>
          <cell r="E11448" t="str">
            <v>{u/s}</v>
          </cell>
          <cell r="F11448" t="str">
            <v/>
          </cell>
          <cell r="H11448" t="str">
            <v/>
          </cell>
          <cell r="I11448" t="str">
            <v>Island</v>
          </cell>
        </row>
        <row r="11449">
          <cell r="B11449" t="str">
            <v>Pj63893</v>
          </cell>
          <cell r="C11449" t="str">
            <v>Ferrara Aranova</v>
          </cell>
          <cell r="D11449">
            <v>45900</v>
          </cell>
          <cell r="E11449" t="str">
            <v>{u/s}</v>
          </cell>
          <cell r="F11449" t="str">
            <v/>
          </cell>
          <cell r="G11449">
            <v>257.3</v>
          </cell>
          <cell r="H11449" t="str">
            <v/>
          </cell>
          <cell r="I11449" t="str">
            <v>Fixed</v>
          </cell>
        </row>
        <row r="11450">
          <cell r="B11450" t="str">
            <v>Pj61423</v>
          </cell>
          <cell r="C11450" t="str">
            <v>Ferrara Focomorto II</v>
          </cell>
          <cell r="E11450" t="str">
            <v>{u/s}</v>
          </cell>
          <cell r="F11450" t="str">
            <v/>
          </cell>
          <cell r="H11450" t="str">
            <v/>
          </cell>
          <cell r="I11450" t="str">
            <v>Fixed</v>
          </cell>
        </row>
        <row r="11451">
          <cell r="B11451" t="str">
            <v>Pj83661</v>
          </cell>
          <cell r="C11451" t="str">
            <v>Ferrara OPR</v>
          </cell>
          <cell r="E11451" t="str">
            <v>{u/s}</v>
          </cell>
          <cell r="F11451" t="str">
            <v/>
          </cell>
          <cell r="H11451" t="str">
            <v/>
          </cell>
          <cell r="I11451" t="str">
            <v>{u/s}</v>
          </cell>
        </row>
        <row r="11452">
          <cell r="B11452" t="str">
            <v>Pj81631</v>
          </cell>
          <cell r="C11452" t="str">
            <v>Malvezzi</v>
          </cell>
          <cell r="D11452">
            <v>30000</v>
          </cell>
          <cell r="E11452" t="str">
            <v>{u/s}</v>
          </cell>
          <cell r="F11452" t="str">
            <v/>
          </cell>
          <cell r="H11452" t="str">
            <v/>
          </cell>
          <cell r="I11452" t="str">
            <v>{u/s}</v>
          </cell>
        </row>
        <row r="11453">
          <cell r="B11453" t="str">
            <v>Pj77376</v>
          </cell>
          <cell r="C11453" t="str">
            <v>Migliarino</v>
          </cell>
          <cell r="E11453" t="str">
            <v>{u/s}</v>
          </cell>
          <cell r="F11453" t="str">
            <v/>
          </cell>
          <cell r="H11453" t="str">
            <v/>
          </cell>
          <cell r="I11453" t="str">
            <v>Fixed</v>
          </cell>
        </row>
        <row r="11454">
          <cell r="B11454" t="str">
            <v>Pj81635</v>
          </cell>
          <cell r="C11454" t="str">
            <v>Poggio Renatico 7Seas</v>
          </cell>
          <cell r="E11454" t="str">
            <v>{u/s}</v>
          </cell>
          <cell r="F11454" t="str">
            <v/>
          </cell>
          <cell r="H11454" t="str">
            <v/>
          </cell>
          <cell r="I11454" t="str">
            <v>{u/s}</v>
          </cell>
        </row>
        <row r="11455">
          <cell r="B11455" t="str">
            <v>Pj83676</v>
          </cell>
          <cell r="C11455" t="str">
            <v>Apricena</v>
          </cell>
          <cell r="E11455" t="str">
            <v>{u/s}</v>
          </cell>
          <cell r="F11455" t="str">
            <v/>
          </cell>
          <cell r="H11455" t="str">
            <v/>
          </cell>
          <cell r="I11455" t="str">
            <v>{u/s}</v>
          </cell>
        </row>
        <row r="11456">
          <cell r="B11456" t="str">
            <v>Pj79862</v>
          </cell>
          <cell r="C11456" t="str">
            <v>Ascoli Satriano</v>
          </cell>
          <cell r="E11456" t="str">
            <v>{u/s}</v>
          </cell>
          <cell r="F11456" t="str">
            <v/>
          </cell>
          <cell r="H11456" t="str">
            <v/>
          </cell>
          <cell r="I11456" t="str">
            <v>{u/s}</v>
          </cell>
        </row>
        <row r="11457">
          <cell r="B11457" t="str">
            <v>Pj79293</v>
          </cell>
          <cell r="C11457" t="str">
            <v>Bonassisi</v>
          </cell>
          <cell r="E11457" t="str">
            <v>{u/s}</v>
          </cell>
          <cell r="F11457" t="str">
            <v/>
          </cell>
          <cell r="H11457" t="str">
            <v/>
          </cell>
          <cell r="I11457" t="str">
            <v>1-axis</v>
          </cell>
        </row>
        <row r="11458">
          <cell r="B11458" t="str">
            <v>Pj79290</v>
          </cell>
          <cell r="C11458" t="str">
            <v>Borgo Mezzanone A</v>
          </cell>
          <cell r="E11458" t="str">
            <v>{u/s}</v>
          </cell>
          <cell r="F11458" t="str">
            <v/>
          </cell>
          <cell r="H11458" t="str">
            <v/>
          </cell>
          <cell r="I11458" t="str">
            <v>Fixed</v>
          </cell>
        </row>
        <row r="11459">
          <cell r="B11459" t="str">
            <v>Pj79291</v>
          </cell>
          <cell r="C11459" t="str">
            <v>Borgo Mezzanone B</v>
          </cell>
          <cell r="E11459" t="str">
            <v>{u/s}</v>
          </cell>
          <cell r="F11459" t="str">
            <v/>
          </cell>
          <cell r="H11459" t="str">
            <v/>
          </cell>
          <cell r="I11459" t="str">
            <v>Fixed</v>
          </cell>
        </row>
        <row r="11460">
          <cell r="B11460" t="str">
            <v>Pj83666</v>
          </cell>
          <cell r="C11460" t="str">
            <v>Candela</v>
          </cell>
          <cell r="E11460" t="str">
            <v>{u/s}</v>
          </cell>
          <cell r="F11460" t="str">
            <v/>
          </cell>
          <cell r="H11460" t="str">
            <v/>
          </cell>
          <cell r="I11460" t="str">
            <v>{u/s}</v>
          </cell>
        </row>
        <row r="11461">
          <cell r="B11461" t="str">
            <v>Pj61413</v>
          </cell>
          <cell r="C11461" t="str">
            <v>Deliceto</v>
          </cell>
          <cell r="E11461" t="str">
            <v>{u/s}</v>
          </cell>
          <cell r="F11461" t="str">
            <v/>
          </cell>
          <cell r="H11461" t="str">
            <v/>
          </cell>
          <cell r="I11461" t="str">
            <v>Fixed</v>
          </cell>
        </row>
        <row r="11462">
          <cell r="B11462" t="str">
            <v>Pj79294</v>
          </cell>
          <cell r="C11462" t="str">
            <v>Foggia A</v>
          </cell>
          <cell r="E11462" t="str">
            <v>{u/s}</v>
          </cell>
          <cell r="F11462" t="str">
            <v/>
          </cell>
          <cell r="H11462" t="str">
            <v/>
          </cell>
          <cell r="I11462" t="str">
            <v>{multiple}</v>
          </cell>
        </row>
        <row r="11463">
          <cell r="B11463" t="str">
            <v>Pj79295</v>
          </cell>
          <cell r="C11463" t="str">
            <v>Foggia B</v>
          </cell>
          <cell r="E11463" t="str">
            <v>{u/s}</v>
          </cell>
          <cell r="F11463" t="str">
            <v/>
          </cell>
          <cell r="H11463" t="str">
            <v/>
          </cell>
          <cell r="I11463" t="str">
            <v>Fixed</v>
          </cell>
        </row>
        <row r="11464">
          <cell r="B11464" t="str">
            <v>Pj79296</v>
          </cell>
          <cell r="C11464" t="str">
            <v>Foggia C</v>
          </cell>
          <cell r="E11464" t="str">
            <v>{u/s}</v>
          </cell>
          <cell r="F11464" t="str">
            <v/>
          </cell>
          <cell r="H11464" t="str">
            <v/>
          </cell>
          <cell r="I11464" t="str">
            <v>1-axis</v>
          </cell>
        </row>
        <row r="11465">
          <cell r="B11465" t="str">
            <v>Pj81569</v>
          </cell>
          <cell r="C11465" t="str">
            <v>Foggia Solvay</v>
          </cell>
          <cell r="E11465" t="str">
            <v>{u/s}</v>
          </cell>
          <cell r="F11465" t="str">
            <v/>
          </cell>
          <cell r="H11465" t="str">
            <v/>
          </cell>
          <cell r="I11465" t="str">
            <v>{u/s}</v>
          </cell>
        </row>
        <row r="11466">
          <cell r="B11466" t="str">
            <v>Pj79289</v>
          </cell>
          <cell r="C11466" t="str">
            <v>Macchia Rotonda</v>
          </cell>
          <cell r="E11466" t="str">
            <v>{u/s}</v>
          </cell>
          <cell r="F11466" t="str">
            <v/>
          </cell>
          <cell r="H11466" t="str">
            <v/>
          </cell>
          <cell r="I11466" t="str">
            <v>Fixed</v>
          </cell>
        </row>
        <row r="11467">
          <cell r="B11467" t="str">
            <v>Pj79292</v>
          </cell>
          <cell r="C11467" t="str">
            <v>Macchia Rotunda A</v>
          </cell>
          <cell r="E11467" t="str">
            <v>{u/s}</v>
          </cell>
          <cell r="F11467" t="str">
            <v/>
          </cell>
          <cell r="H11467" t="str">
            <v/>
          </cell>
          <cell r="I11467" t="str">
            <v>Fixed</v>
          </cell>
        </row>
        <row r="11468">
          <cell r="B11468" t="str">
            <v>Pj81289</v>
          </cell>
          <cell r="C11468" t="str">
            <v>Manfredonia</v>
          </cell>
          <cell r="E11468" t="str">
            <v>{u/s}</v>
          </cell>
          <cell r="F11468" t="str">
            <v/>
          </cell>
          <cell r="H11468" t="str">
            <v/>
          </cell>
          <cell r="I11468" t="str">
            <v>{u/s}</v>
          </cell>
        </row>
        <row r="11469">
          <cell r="B11469" t="str">
            <v>Pj68598</v>
          </cell>
          <cell r="C11469" t="str">
            <v>Pietrafitta</v>
          </cell>
          <cell r="E11469" t="str">
            <v>{u/s}</v>
          </cell>
          <cell r="F11469" t="str">
            <v/>
          </cell>
          <cell r="H11469" t="str">
            <v/>
          </cell>
          <cell r="I11469" t="str">
            <v>Fixed</v>
          </cell>
        </row>
        <row r="11470">
          <cell r="B11470" t="str">
            <v>Pj64810</v>
          </cell>
          <cell r="C11470" t="str">
            <v>SiSen</v>
          </cell>
          <cell r="E11470" t="str">
            <v>Poly-Si</v>
          </cell>
          <cell r="F11470" t="str">
            <v>T</v>
          </cell>
          <cell r="H11470" t="str">
            <v/>
          </cell>
          <cell r="I11470" t="str">
            <v>Fixed</v>
          </cell>
        </row>
        <row r="11471">
          <cell r="B11471" t="str">
            <v>Pj81582</v>
          </cell>
          <cell r="C11471" t="str">
            <v>Torre Antonacci</v>
          </cell>
          <cell r="E11471" t="str">
            <v>PERC</v>
          </cell>
          <cell r="F11471" t="str">
            <v/>
          </cell>
          <cell r="H11471" t="str">
            <v/>
          </cell>
          <cell r="I11471" t="str">
            <v>1-axis</v>
          </cell>
        </row>
        <row r="11472">
          <cell r="B11472" t="str">
            <v>Pj61412</v>
          </cell>
          <cell r="C11472" t="str">
            <v>Troia</v>
          </cell>
          <cell r="E11472" t="str">
            <v>Cz-Si</v>
          </cell>
          <cell r="F11472" t="str">
            <v>T</v>
          </cell>
          <cell r="H11472" t="str">
            <v/>
          </cell>
          <cell r="I11472" t="str">
            <v>Fixed</v>
          </cell>
        </row>
        <row r="11473">
          <cell r="B11473" t="str">
            <v>Pj63138</v>
          </cell>
          <cell r="C11473" t="str">
            <v>Vega 1</v>
          </cell>
          <cell r="E11473" t="str">
            <v>{u/s}</v>
          </cell>
          <cell r="F11473" t="str">
            <v/>
          </cell>
          <cell r="H11473" t="str">
            <v/>
          </cell>
          <cell r="I11473" t="str">
            <v>Fixed</v>
          </cell>
        </row>
        <row r="11474">
          <cell r="B11474" t="str">
            <v>Pm78192</v>
          </cell>
          <cell r="C11474" t="str">
            <v>Vega 2</v>
          </cell>
          <cell r="D11474">
            <v>275000</v>
          </cell>
          <cell r="E11474" t="str">
            <v>{u/s}</v>
          </cell>
          <cell r="F11474" t="str">
            <v/>
          </cell>
          <cell r="G11474">
            <v>441.8</v>
          </cell>
          <cell r="H11474" t="str">
            <v/>
          </cell>
          <cell r="I11474" t="str">
            <v>{u/s}</v>
          </cell>
        </row>
        <row r="11475">
          <cell r="B11475" t="str">
            <v>ph74698</v>
          </cell>
          <cell r="C11475" t="str">
            <v>Vega 2a</v>
          </cell>
          <cell r="E11475" t="str">
            <v>{u/s}</v>
          </cell>
          <cell r="F11475" t="str">
            <v/>
          </cell>
          <cell r="H11475" t="str">
            <v/>
          </cell>
          <cell r="I11475" t="str">
            <v>Fixed</v>
          </cell>
        </row>
        <row r="11476">
          <cell r="B11476" t="str">
            <v>ph78193</v>
          </cell>
          <cell r="C11476" t="str">
            <v>Vega 2b</v>
          </cell>
          <cell r="E11476" t="str">
            <v>{u/s}</v>
          </cell>
          <cell r="F11476" t="str">
            <v/>
          </cell>
          <cell r="H11476" t="str">
            <v/>
          </cell>
          <cell r="I11476" t="str">
            <v>{u/s}</v>
          </cell>
        </row>
        <row r="11477">
          <cell r="B11477" t="str">
            <v>ph78194</v>
          </cell>
          <cell r="C11477" t="str">
            <v>Vega 2c</v>
          </cell>
          <cell r="E11477" t="str">
            <v>{u/s}</v>
          </cell>
          <cell r="F11477" t="str">
            <v/>
          </cell>
          <cell r="H11477" t="str">
            <v/>
          </cell>
          <cell r="I11477" t="str">
            <v>{u/s}</v>
          </cell>
        </row>
        <row r="11478">
          <cell r="B11478" t="str">
            <v>Pj73084</v>
          </cell>
          <cell r="C11478" t="str">
            <v>Anagni</v>
          </cell>
          <cell r="E11478" t="str">
            <v>{u/s}</v>
          </cell>
          <cell r="F11478" t="str">
            <v/>
          </cell>
          <cell r="H11478" t="str">
            <v/>
          </cell>
          <cell r="I11478" t="str">
            <v>Fixed</v>
          </cell>
        </row>
        <row r="11479">
          <cell r="B11479" t="str">
            <v>Pj61349</v>
          </cell>
          <cell r="C11479" t="str">
            <v>Cangiano</v>
          </cell>
          <cell r="E11479" t="str">
            <v>Cz-Si</v>
          </cell>
          <cell r="F11479" t="str">
            <v>T</v>
          </cell>
          <cell r="H11479" t="str">
            <v/>
          </cell>
          <cell r="I11479" t="str">
            <v>{u/s}</v>
          </cell>
        </row>
        <row r="11480">
          <cell r="B11480" t="str">
            <v>Pj61357</v>
          </cell>
          <cell r="C11480" t="str">
            <v>Santa Maria VSL</v>
          </cell>
          <cell r="E11480" t="str">
            <v>CdTe</v>
          </cell>
          <cell r="F11480" t="str">
            <v>T</v>
          </cell>
          <cell r="H11480" t="str">
            <v/>
          </cell>
          <cell r="I11480" t="str">
            <v>{u/s}</v>
          </cell>
        </row>
        <row r="11481">
          <cell r="B11481" t="str">
            <v>Pj85644</v>
          </cell>
          <cell r="C11481" t="str">
            <v>Mariano del Friuli</v>
          </cell>
          <cell r="E11481" t="str">
            <v>{u/s}</v>
          </cell>
          <cell r="F11481" t="str">
            <v/>
          </cell>
          <cell r="H11481" t="str">
            <v/>
          </cell>
          <cell r="I11481" t="str">
            <v>{u/s}</v>
          </cell>
        </row>
        <row r="11482">
          <cell r="B11482" t="str">
            <v>Pj82473</v>
          </cell>
          <cell r="C11482" t="str">
            <v>Sesto Campano</v>
          </cell>
          <cell r="E11482" t="str">
            <v>{u/s}</v>
          </cell>
          <cell r="F11482" t="str">
            <v/>
          </cell>
          <cell r="H11482" t="str">
            <v/>
          </cell>
          <cell r="I11482" t="str">
            <v>{u/s}</v>
          </cell>
        </row>
        <row r="11483">
          <cell r="B11483" t="str">
            <v>Pj82490</v>
          </cell>
          <cell r="C11483" t="str">
            <v>Venafra A</v>
          </cell>
          <cell r="E11483" t="str">
            <v>{u/s}</v>
          </cell>
          <cell r="F11483" t="str">
            <v/>
          </cell>
          <cell r="H11483" t="str">
            <v/>
          </cell>
          <cell r="I11483" t="str">
            <v>Fixed</v>
          </cell>
        </row>
        <row r="11484">
          <cell r="B11484" t="str">
            <v>Pj84968</v>
          </cell>
          <cell r="C11484" t="str">
            <v>Celano</v>
          </cell>
          <cell r="E11484" t="str">
            <v>{u/s}</v>
          </cell>
          <cell r="F11484" t="str">
            <v/>
          </cell>
          <cell r="H11484" t="str">
            <v/>
          </cell>
          <cell r="I11484" t="str">
            <v>Fixed</v>
          </cell>
        </row>
        <row r="11485">
          <cell r="B11485" t="str">
            <v>Pj84986</v>
          </cell>
          <cell r="C11485" t="str">
            <v>Celano A</v>
          </cell>
          <cell r="E11485" t="str">
            <v>{u/s}</v>
          </cell>
          <cell r="F11485" t="str">
            <v/>
          </cell>
          <cell r="H11485" t="str">
            <v/>
          </cell>
          <cell r="I11485" t="str">
            <v>Fixed</v>
          </cell>
        </row>
        <row r="11486">
          <cell r="B11486" t="str">
            <v>Pj66752</v>
          </cell>
          <cell r="C11486" t="str">
            <v>San Benedetto di Marsi A</v>
          </cell>
          <cell r="E11486" t="str">
            <v>{u/s}</v>
          </cell>
          <cell r="F11486" t="str">
            <v/>
          </cell>
          <cell r="H11486" t="str">
            <v/>
          </cell>
          <cell r="I11486" t="str">
            <v>Fixed</v>
          </cell>
        </row>
        <row r="11487">
          <cell r="B11487" t="str">
            <v>Pj66751</v>
          </cell>
          <cell r="C11487" t="str">
            <v>San Benedetto di Marsi FS</v>
          </cell>
          <cell r="E11487" t="str">
            <v>{u/s}</v>
          </cell>
          <cell r="F11487" t="str">
            <v/>
          </cell>
          <cell r="H11487" t="str">
            <v/>
          </cell>
          <cell r="I11487" t="str">
            <v>Fixed</v>
          </cell>
        </row>
        <row r="11488">
          <cell r="B11488" t="str">
            <v>Pj62077</v>
          </cell>
          <cell r="C11488" t="str">
            <v>San Benedetto di Marsi SDX</v>
          </cell>
          <cell r="E11488" t="str">
            <v>{u/s}</v>
          </cell>
          <cell r="F11488" t="str">
            <v/>
          </cell>
          <cell r="H11488" t="str">
            <v/>
          </cell>
          <cell r="I11488" t="str">
            <v>Fixed</v>
          </cell>
        </row>
        <row r="11489">
          <cell r="B11489" t="str">
            <v>Pj82586</v>
          </cell>
          <cell r="C11489" t="str">
            <v>Sulmona</v>
          </cell>
          <cell r="E11489" t="str">
            <v>{u/s}</v>
          </cell>
          <cell r="F11489" t="str">
            <v/>
          </cell>
          <cell r="H11489" t="str">
            <v/>
          </cell>
          <cell r="I11489" t="str">
            <v>Fixed</v>
          </cell>
        </row>
        <row r="11490">
          <cell r="B11490" t="str">
            <v>Pj82487</v>
          </cell>
          <cell r="C11490" t="str">
            <v>Tagliacozzo</v>
          </cell>
          <cell r="E11490" t="str">
            <v>{u/s}</v>
          </cell>
          <cell r="F11490" t="str">
            <v/>
          </cell>
          <cell r="H11490" t="str">
            <v/>
          </cell>
          <cell r="I11490" t="str">
            <v>{u/s}</v>
          </cell>
        </row>
        <row r="11491">
          <cell r="B11491" t="str">
            <v>Pj75422</v>
          </cell>
          <cell r="C11491" t="str">
            <v>Aprilia</v>
          </cell>
          <cell r="E11491" t="str">
            <v>{u/s}</v>
          </cell>
          <cell r="F11491" t="str">
            <v/>
          </cell>
          <cell r="H11491" t="str">
            <v/>
          </cell>
          <cell r="I11491" t="str">
            <v>Fixed</v>
          </cell>
        </row>
        <row r="11492">
          <cell r="B11492" t="str">
            <v>Pj61348</v>
          </cell>
          <cell r="C11492" t="str">
            <v>Bellavista IT</v>
          </cell>
          <cell r="E11492" t="str">
            <v>{u/s}</v>
          </cell>
          <cell r="F11492" t="str">
            <v/>
          </cell>
          <cell r="H11492" t="str">
            <v/>
          </cell>
          <cell r="I11492" t="str">
            <v>{u/s}</v>
          </cell>
        </row>
        <row r="11493">
          <cell r="B11493" t="str">
            <v>Pj75421</v>
          </cell>
          <cell r="C11493" t="str">
            <v>Borgo Sabotino</v>
          </cell>
          <cell r="E11493" t="str">
            <v>{u/s}</v>
          </cell>
          <cell r="F11493" t="str">
            <v/>
          </cell>
          <cell r="H11493" t="str">
            <v/>
          </cell>
          <cell r="I11493" t="str">
            <v>Fixed</v>
          </cell>
        </row>
        <row r="11494">
          <cell r="B11494" t="str">
            <v>Pj66746</v>
          </cell>
          <cell r="C11494" t="str">
            <v>Borgo San Michele A</v>
          </cell>
          <cell r="E11494" t="str">
            <v>{u/s}</v>
          </cell>
          <cell r="F11494" t="str">
            <v/>
          </cell>
          <cell r="H11494" t="str">
            <v/>
          </cell>
          <cell r="I11494" t="str">
            <v>{u/s}</v>
          </cell>
        </row>
        <row r="11495">
          <cell r="B11495" t="str">
            <v>Pj61358</v>
          </cell>
          <cell r="C11495" t="str">
            <v>Cisterna di Latina</v>
          </cell>
          <cell r="E11495" t="str">
            <v>Cz-Si</v>
          </cell>
          <cell r="F11495" t="str">
            <v>T</v>
          </cell>
          <cell r="H11495" t="str">
            <v/>
          </cell>
          <cell r="I11495" t="str">
            <v>Fixed</v>
          </cell>
        </row>
        <row r="11496">
          <cell r="B11496" t="str">
            <v>Pj77581</v>
          </cell>
          <cell r="C11496" t="str">
            <v>IT20LT</v>
          </cell>
          <cell r="E11496" t="str">
            <v>{u/s}</v>
          </cell>
          <cell r="F11496" t="str">
            <v/>
          </cell>
          <cell r="H11496" t="str">
            <v/>
          </cell>
          <cell r="I11496" t="str">
            <v>{u/s}</v>
          </cell>
        </row>
        <row r="11497">
          <cell r="B11497" t="str">
            <v>Pj86495</v>
          </cell>
          <cell r="C11497" t="str">
            <v>Latina</v>
          </cell>
          <cell r="E11497" t="str">
            <v>{u/s}</v>
          </cell>
          <cell r="F11497" t="str">
            <v/>
          </cell>
          <cell r="H11497" t="str">
            <v/>
          </cell>
          <cell r="I11497" t="str">
            <v>{u/s}</v>
          </cell>
        </row>
        <row r="11498">
          <cell r="B11498" t="str">
            <v>Pj61350</v>
          </cell>
          <cell r="C11498" t="str">
            <v>Panevino</v>
          </cell>
          <cell r="E11498" t="str">
            <v>CdTe</v>
          </cell>
          <cell r="F11498" t="str">
            <v>T</v>
          </cell>
          <cell r="H11498" t="str">
            <v/>
          </cell>
          <cell r="I11498" t="str">
            <v>Fixed</v>
          </cell>
        </row>
        <row r="11499">
          <cell r="B11499" t="str">
            <v>Pj82488</v>
          </cell>
          <cell r="C11499" t="str">
            <v>Pontinia FER6</v>
          </cell>
          <cell r="E11499" t="str">
            <v>{u/s}</v>
          </cell>
          <cell r="F11499" t="str">
            <v/>
          </cell>
          <cell r="H11499" t="str">
            <v/>
          </cell>
          <cell r="I11499" t="str">
            <v>{u/s}</v>
          </cell>
        </row>
        <row r="11500">
          <cell r="B11500" t="str">
            <v>Pj83689</v>
          </cell>
          <cell r="C11500" t="str">
            <v>Pontinia FER7</v>
          </cell>
          <cell r="E11500" t="str">
            <v>{u/s}</v>
          </cell>
          <cell r="F11500" t="str">
            <v/>
          </cell>
          <cell r="H11500" t="str">
            <v/>
          </cell>
          <cell r="I11500" t="str">
            <v>{u/s}</v>
          </cell>
        </row>
        <row r="11501">
          <cell r="B11501" t="str">
            <v>Pj60278</v>
          </cell>
          <cell r="C11501" t="str">
            <v>Sabaudia</v>
          </cell>
          <cell r="E11501" t="str">
            <v>Cz-Si</v>
          </cell>
          <cell r="F11501" t="str">
            <v>T</v>
          </cell>
          <cell r="H11501" t="str">
            <v/>
          </cell>
          <cell r="I11501" t="str">
            <v>Fixed</v>
          </cell>
        </row>
        <row r="11502">
          <cell r="B11502" t="str">
            <v>Pj60350</v>
          </cell>
          <cell r="C11502" t="str">
            <v>Altamura</v>
          </cell>
          <cell r="E11502" t="str">
            <v>Cz-Si</v>
          </cell>
          <cell r="F11502" t="str">
            <v>T</v>
          </cell>
          <cell r="H11502" t="str">
            <v/>
          </cell>
          <cell r="I11502" t="str">
            <v>1-axis</v>
          </cell>
        </row>
        <row r="11503">
          <cell r="B11503" t="str">
            <v>Pj61077</v>
          </cell>
          <cell r="C11503" t="str">
            <v>Bellpower</v>
          </cell>
          <cell r="E11503" t="str">
            <v>{u/s}</v>
          </cell>
          <cell r="F11503" t="str">
            <v/>
          </cell>
          <cell r="H11503" t="str">
            <v/>
          </cell>
          <cell r="I11503" t="str">
            <v>Fixed</v>
          </cell>
        </row>
        <row r="11504">
          <cell r="B11504" t="str">
            <v>Pj68367</v>
          </cell>
          <cell r="C11504" t="str">
            <v>Fosca</v>
          </cell>
          <cell r="E11504" t="str">
            <v>{u/s}</v>
          </cell>
          <cell r="F11504" t="str">
            <v/>
          </cell>
          <cell r="H11504" t="str">
            <v/>
          </cell>
          <cell r="I11504" t="str">
            <v>Fixed</v>
          </cell>
        </row>
        <row r="11505">
          <cell r="B11505" t="str">
            <v>Pj62349</v>
          </cell>
          <cell r="C11505" t="str">
            <v>Galatina</v>
          </cell>
          <cell r="E11505" t="str">
            <v>{u/s}</v>
          </cell>
          <cell r="F11505" t="str">
            <v/>
          </cell>
          <cell r="H11505" t="str">
            <v/>
          </cell>
          <cell r="I11505" t="str">
            <v>1-axis</v>
          </cell>
        </row>
        <row r="11506">
          <cell r="B11506" t="str">
            <v>Pj85636</v>
          </cell>
          <cell r="C11506" t="str">
            <v>Galatone</v>
          </cell>
          <cell r="E11506" t="str">
            <v>{u/s}</v>
          </cell>
          <cell r="F11506" t="str">
            <v/>
          </cell>
          <cell r="H11506" t="str">
            <v/>
          </cell>
          <cell r="I11506" t="str">
            <v>{u/s}</v>
          </cell>
        </row>
        <row r="11507">
          <cell r="B11507" t="str">
            <v>Pj60166</v>
          </cell>
          <cell r="C11507" t="str">
            <v>Gamascia</v>
          </cell>
          <cell r="E11507" t="str">
            <v>Cz-Si</v>
          </cell>
          <cell r="F11507" t="str">
            <v>T</v>
          </cell>
          <cell r="H11507" t="str">
            <v/>
          </cell>
          <cell r="I11507" t="str">
            <v>Fixed</v>
          </cell>
        </row>
        <row r="11508">
          <cell r="B11508" t="str">
            <v>Pj68600</v>
          </cell>
          <cell r="C11508" t="str">
            <v>Lecce A</v>
          </cell>
          <cell r="E11508" t="str">
            <v>{u/s}</v>
          </cell>
          <cell r="F11508" t="str">
            <v/>
          </cell>
          <cell r="H11508" t="str">
            <v/>
          </cell>
          <cell r="I11508" t="str">
            <v>Fixed</v>
          </cell>
        </row>
        <row r="11509">
          <cell r="B11509" t="str">
            <v>Pj72941</v>
          </cell>
          <cell r="C11509" t="str">
            <v>Soleto</v>
          </cell>
          <cell r="E11509" t="str">
            <v>{u/s}</v>
          </cell>
          <cell r="F11509" t="str">
            <v/>
          </cell>
          <cell r="H11509" t="str">
            <v/>
          </cell>
          <cell r="I11509" t="str">
            <v>Fixed</v>
          </cell>
        </row>
        <row r="11510">
          <cell r="B11510" t="str">
            <v>Pj61420</v>
          </cell>
          <cell r="C11510" t="str">
            <v>Suvereto RTR</v>
          </cell>
          <cell r="E11510" t="str">
            <v>{u/s}</v>
          </cell>
          <cell r="F11510" t="str">
            <v/>
          </cell>
          <cell r="H11510" t="str">
            <v/>
          </cell>
          <cell r="I11510" t="str">
            <v>Fixed</v>
          </cell>
        </row>
        <row r="11511">
          <cell r="B11511" t="str">
            <v>Pj84637</v>
          </cell>
          <cell r="C11511" t="str">
            <v>Maleo</v>
          </cell>
          <cell r="E11511" t="str">
            <v>{u/s}</v>
          </cell>
          <cell r="F11511" t="str">
            <v/>
          </cell>
          <cell r="H11511" t="str">
            <v/>
          </cell>
          <cell r="I11511" t="str">
            <v>{u/s}</v>
          </cell>
        </row>
        <row r="11512">
          <cell r="B11512" t="str">
            <v>Pj73060</v>
          </cell>
          <cell r="C11512" t="str">
            <v>Corridonia</v>
          </cell>
          <cell r="E11512" t="str">
            <v>{u/s}</v>
          </cell>
          <cell r="F11512" t="str">
            <v/>
          </cell>
          <cell r="H11512" t="str">
            <v/>
          </cell>
          <cell r="I11512" t="str">
            <v>Fixed</v>
          </cell>
        </row>
        <row r="11513">
          <cell r="B11513" t="str">
            <v>Pj68741</v>
          </cell>
          <cell r="C11513" t="str">
            <v>Santa Maria in Piana</v>
          </cell>
          <cell r="E11513" t="str">
            <v>{u/s}</v>
          </cell>
          <cell r="F11513" t="str">
            <v/>
          </cell>
          <cell r="H11513" t="str">
            <v/>
          </cell>
          <cell r="I11513" t="str">
            <v>Fixed</v>
          </cell>
        </row>
        <row r="11514">
          <cell r="B11514" t="str">
            <v>Pj61069</v>
          </cell>
          <cell r="C11514" t="str">
            <v>Treia 1</v>
          </cell>
          <cell r="D11514">
            <v>34700</v>
          </cell>
          <cell r="E11514" t="str">
            <v>CdTe</v>
          </cell>
          <cell r="F11514" t="str">
            <v>T</v>
          </cell>
          <cell r="G11514">
            <v>406.3</v>
          </cell>
          <cell r="H11514" t="str">
            <v/>
          </cell>
          <cell r="I11514" t="str">
            <v>Fixed</v>
          </cell>
        </row>
        <row r="11515">
          <cell r="B11515" t="str">
            <v>Pj73484</v>
          </cell>
          <cell r="C11515" t="str">
            <v>Treia A</v>
          </cell>
          <cell r="E11515" t="str">
            <v>{u/s}</v>
          </cell>
          <cell r="F11515" t="str">
            <v/>
          </cell>
          <cell r="H11515" t="str">
            <v/>
          </cell>
          <cell r="I11515" t="str">
            <v>Fixed</v>
          </cell>
        </row>
        <row r="11516">
          <cell r="B11516" t="str">
            <v>Pj60097</v>
          </cell>
          <cell r="C11516" t="str">
            <v>Craco</v>
          </cell>
          <cell r="E11516" t="str">
            <v>Cz-Si</v>
          </cell>
          <cell r="F11516" t="str">
            <v>T</v>
          </cell>
          <cell r="H11516" t="str">
            <v/>
          </cell>
          <cell r="I11516" t="str">
            <v>Fixed</v>
          </cell>
        </row>
        <row r="11517">
          <cell r="B11517" t="str">
            <v>Pj78200</v>
          </cell>
          <cell r="C11517" t="str">
            <v>Ferrandina</v>
          </cell>
          <cell r="E11517" t="str">
            <v>{u/s}</v>
          </cell>
          <cell r="F11517" t="str">
            <v/>
          </cell>
          <cell r="H11517" t="str">
            <v/>
          </cell>
          <cell r="I11517" t="str">
            <v>{u/s}</v>
          </cell>
        </row>
        <row r="11518">
          <cell r="B11518" t="str">
            <v>Pj81630</v>
          </cell>
          <cell r="C11518" t="str">
            <v>Pace del Mela</v>
          </cell>
          <cell r="E11518" t="str">
            <v>{u/s}</v>
          </cell>
          <cell r="F11518" t="str">
            <v/>
          </cell>
          <cell r="H11518" t="str">
            <v/>
          </cell>
          <cell r="I11518" t="str">
            <v>{u/s}</v>
          </cell>
        </row>
        <row r="11519">
          <cell r="B11519" t="str">
            <v>Pj63594</v>
          </cell>
          <cell r="C11519" t="str">
            <v>Guiglia</v>
          </cell>
          <cell r="E11519" t="str">
            <v>{u/s}</v>
          </cell>
          <cell r="F11519" t="str">
            <v/>
          </cell>
          <cell r="H11519" t="str">
            <v/>
          </cell>
          <cell r="I11519" t="str">
            <v>Fixed</v>
          </cell>
        </row>
        <row r="11520">
          <cell r="B11520" t="str">
            <v>Pj75439</v>
          </cell>
          <cell r="C11520" t="str">
            <v>Giugliano</v>
          </cell>
          <cell r="E11520" t="str">
            <v>{u/s}</v>
          </cell>
          <cell r="F11520" t="str">
            <v/>
          </cell>
          <cell r="H11520" t="str">
            <v/>
          </cell>
          <cell r="I11520" t="str">
            <v>Fixed</v>
          </cell>
        </row>
        <row r="11521">
          <cell r="B11521" t="str">
            <v>Pj84912</v>
          </cell>
          <cell r="C11521" t="str">
            <v>Nola Cis</v>
          </cell>
          <cell r="E11521" t="str">
            <v>{u/s}</v>
          </cell>
          <cell r="F11521" t="str">
            <v/>
          </cell>
          <cell r="H11521" t="str">
            <v/>
          </cell>
          <cell r="I11521" t="str">
            <v>Rooftop</v>
          </cell>
        </row>
        <row r="11522">
          <cell r="B11522" t="str">
            <v>Pj61416</v>
          </cell>
          <cell r="C11522" t="str">
            <v>Striano</v>
          </cell>
          <cell r="E11522" t="str">
            <v>{u/s}</v>
          </cell>
          <cell r="F11522" t="str">
            <v/>
          </cell>
          <cell r="H11522" t="str">
            <v/>
          </cell>
          <cell r="I11522" t="str">
            <v>Fixed</v>
          </cell>
        </row>
        <row r="11523">
          <cell r="B11523" t="str">
            <v>Pj85625</v>
          </cell>
          <cell r="C11523" t="str">
            <v>Briona</v>
          </cell>
          <cell r="E11523" t="str">
            <v>{u/s}</v>
          </cell>
          <cell r="F11523" t="str">
            <v/>
          </cell>
          <cell r="H11523" t="str">
            <v/>
          </cell>
          <cell r="I11523" t="str">
            <v>{u/s}</v>
          </cell>
        </row>
        <row r="11524">
          <cell r="B11524" t="str">
            <v>Pj80695</v>
          </cell>
          <cell r="C11524" t="str">
            <v>Trecate</v>
          </cell>
          <cell r="E11524" t="str">
            <v>{u/s}</v>
          </cell>
          <cell r="F11524" t="str">
            <v/>
          </cell>
          <cell r="H11524" t="str">
            <v/>
          </cell>
          <cell r="I11524" t="str">
            <v>{u/s}</v>
          </cell>
        </row>
        <row r="11525">
          <cell r="B11525" t="str">
            <v>Pj80696</v>
          </cell>
          <cell r="C11525" t="str">
            <v>Bolotana 1</v>
          </cell>
          <cell r="E11525" t="str">
            <v>{u/s}</v>
          </cell>
          <cell r="F11525" t="str">
            <v/>
          </cell>
          <cell r="H11525" t="str">
            <v/>
          </cell>
          <cell r="I11525" t="str">
            <v>{u/s}</v>
          </cell>
        </row>
        <row r="11526">
          <cell r="B11526" t="str">
            <v>Pj85651</v>
          </cell>
          <cell r="C11526" t="str">
            <v>Bolotana Acea</v>
          </cell>
          <cell r="E11526" t="str">
            <v>{u/s}</v>
          </cell>
          <cell r="F11526" t="str">
            <v/>
          </cell>
          <cell r="H11526" t="str">
            <v/>
          </cell>
          <cell r="I11526" t="str">
            <v>{u/s}</v>
          </cell>
        </row>
        <row r="11527">
          <cell r="B11527" t="str">
            <v>Pj84644</v>
          </cell>
          <cell r="C11527" t="str">
            <v>Galtelli</v>
          </cell>
          <cell r="E11527" t="str">
            <v>{u/s}</v>
          </cell>
          <cell r="F11527" t="str">
            <v/>
          </cell>
          <cell r="H11527" t="str">
            <v/>
          </cell>
          <cell r="I11527" t="str">
            <v>{u/s}</v>
          </cell>
        </row>
        <row r="11528">
          <cell r="B11528" t="str">
            <v>Pj77578</v>
          </cell>
          <cell r="C11528" t="str">
            <v>IT20NU</v>
          </cell>
          <cell r="E11528" t="str">
            <v>{u/s}</v>
          </cell>
          <cell r="F11528" t="str">
            <v/>
          </cell>
          <cell r="H11528" t="str">
            <v/>
          </cell>
          <cell r="I11528" t="str">
            <v>{u/s}</v>
          </cell>
        </row>
        <row r="11529">
          <cell r="B11529" t="str">
            <v>Pj83690</v>
          </cell>
          <cell r="C11529" t="str">
            <v>Lula</v>
          </cell>
          <cell r="E11529" t="str">
            <v>{u/s}</v>
          </cell>
          <cell r="F11529" t="str">
            <v/>
          </cell>
          <cell r="H11529" t="str">
            <v/>
          </cell>
          <cell r="I11529" t="str">
            <v>{u/s}</v>
          </cell>
        </row>
        <row r="11530">
          <cell r="B11530" t="str">
            <v>Pj80698</v>
          </cell>
          <cell r="C11530" t="str">
            <v>Macomer 4</v>
          </cell>
          <cell r="E11530" t="str">
            <v>{u/s}</v>
          </cell>
          <cell r="F11530" t="str">
            <v/>
          </cell>
          <cell r="H11530" t="str">
            <v/>
          </cell>
          <cell r="I11530" t="str">
            <v>{u/s}</v>
          </cell>
        </row>
        <row r="11531">
          <cell r="B11531" t="str">
            <v>Pj82486</v>
          </cell>
          <cell r="C11531" t="str">
            <v>Macomer 6</v>
          </cell>
          <cell r="E11531" t="str">
            <v>{u/s}</v>
          </cell>
          <cell r="F11531" t="str">
            <v/>
          </cell>
          <cell r="H11531" t="str">
            <v/>
          </cell>
          <cell r="I11531" t="str">
            <v>{u/s}</v>
          </cell>
        </row>
        <row r="11532">
          <cell r="B11532" t="str">
            <v>Pj84639</v>
          </cell>
          <cell r="C11532" t="str">
            <v>Noragugume</v>
          </cell>
          <cell r="E11532" t="str">
            <v>{u/s}</v>
          </cell>
          <cell r="F11532" t="str">
            <v/>
          </cell>
          <cell r="H11532" t="str">
            <v/>
          </cell>
          <cell r="I11532" t="str">
            <v>{u/s}</v>
          </cell>
        </row>
        <row r="11533">
          <cell r="B11533" t="str">
            <v>Pj76775</v>
          </cell>
          <cell r="C11533" t="str">
            <v>Noragugume A</v>
          </cell>
          <cell r="E11533" t="str">
            <v>{u/s}</v>
          </cell>
          <cell r="F11533" t="str">
            <v/>
          </cell>
          <cell r="H11533" t="str">
            <v/>
          </cell>
          <cell r="I11533" t="str">
            <v>{multiple}</v>
          </cell>
        </row>
        <row r="11534">
          <cell r="B11534" t="str">
            <v>Pj75695</v>
          </cell>
          <cell r="C11534" t="str">
            <v>Nuoro FER1</v>
          </cell>
          <cell r="E11534" t="str">
            <v>{u/s}</v>
          </cell>
          <cell r="F11534" t="str">
            <v/>
          </cell>
          <cell r="H11534" t="str">
            <v/>
          </cell>
          <cell r="I11534" t="str">
            <v>{u/s}</v>
          </cell>
        </row>
        <row r="11535">
          <cell r="B11535" t="str">
            <v>Pj85034</v>
          </cell>
          <cell r="C11535" t="str">
            <v>Nuoro SDX</v>
          </cell>
          <cell r="E11535" t="str">
            <v>{u/s}</v>
          </cell>
          <cell r="F11535" t="str">
            <v/>
          </cell>
          <cell r="H11535" t="str">
            <v/>
          </cell>
          <cell r="I11535" t="str">
            <v>{u/s}</v>
          </cell>
        </row>
        <row r="11536">
          <cell r="B11536" t="str">
            <v>Pj76778</v>
          </cell>
          <cell r="C11536" t="str">
            <v>Ottana</v>
          </cell>
          <cell r="E11536" t="str">
            <v>{u/s}</v>
          </cell>
          <cell r="F11536" t="str">
            <v/>
          </cell>
          <cell r="H11536" t="str">
            <v/>
          </cell>
          <cell r="I11536" t="str">
            <v>Fixed</v>
          </cell>
        </row>
        <row r="11537">
          <cell r="B11537" t="str">
            <v>Pj76777</v>
          </cell>
          <cell r="C11537" t="str">
            <v>Ottana A</v>
          </cell>
          <cell r="E11537" t="str">
            <v>{u/s}</v>
          </cell>
          <cell r="F11537" t="str">
            <v/>
          </cell>
          <cell r="H11537" t="str">
            <v/>
          </cell>
          <cell r="I11537" t="str">
            <v>Carport</v>
          </cell>
        </row>
        <row r="11538">
          <cell r="B11538" t="str">
            <v>Pj76770</v>
          </cell>
          <cell r="C11538" t="str">
            <v>Tirsole</v>
          </cell>
          <cell r="E11538" t="str">
            <v>{u/s}</v>
          </cell>
          <cell r="F11538" t="str">
            <v/>
          </cell>
          <cell r="H11538" t="str">
            <v/>
          </cell>
          <cell r="I11538" t="str">
            <v>Fixed</v>
          </cell>
        </row>
        <row r="11539">
          <cell r="B11539" t="str">
            <v>Pj65681</v>
          </cell>
          <cell r="C11539" t="str">
            <v>Marrubiu 1+2</v>
          </cell>
          <cell r="E11539" t="str">
            <v>{u/s}</v>
          </cell>
          <cell r="F11539" t="str">
            <v/>
          </cell>
          <cell r="H11539" t="str">
            <v/>
          </cell>
          <cell r="I11539" t="str">
            <v>Fixed</v>
          </cell>
        </row>
        <row r="11540">
          <cell r="B11540" t="str">
            <v>Pj83659</v>
          </cell>
          <cell r="C11540" t="str">
            <v>Marrubiu GCS</v>
          </cell>
          <cell r="E11540" t="str">
            <v>{u/s}</v>
          </cell>
          <cell r="F11540" t="str">
            <v/>
          </cell>
          <cell r="H11540" t="str">
            <v/>
          </cell>
          <cell r="I11540" t="str">
            <v>{u/s}</v>
          </cell>
        </row>
        <row r="11541">
          <cell r="B11541" t="str">
            <v>Pj83670</v>
          </cell>
          <cell r="C11541" t="str">
            <v>Marrubiu Lev</v>
          </cell>
          <cell r="E11541" t="str">
            <v>{u/s}</v>
          </cell>
          <cell r="F11541" t="str">
            <v/>
          </cell>
          <cell r="H11541" t="str">
            <v/>
          </cell>
          <cell r="I11541" t="str">
            <v>{u/s}</v>
          </cell>
        </row>
        <row r="11542">
          <cell r="B11542" t="str">
            <v>Pj84653</v>
          </cell>
          <cell r="C11542" t="str">
            <v>Oristano A</v>
          </cell>
          <cell r="E11542" t="str">
            <v>{u/s}</v>
          </cell>
          <cell r="F11542" t="str">
            <v/>
          </cell>
          <cell r="H11542" t="str">
            <v/>
          </cell>
          <cell r="I11542" t="str">
            <v>{u/s}</v>
          </cell>
        </row>
        <row r="11543">
          <cell r="B11543" t="str">
            <v>Pj84654</v>
          </cell>
          <cell r="C11543" t="str">
            <v>Oristano B</v>
          </cell>
          <cell r="E11543" t="str">
            <v>{u/s}</v>
          </cell>
          <cell r="F11543" t="str">
            <v/>
          </cell>
          <cell r="H11543" t="str">
            <v/>
          </cell>
          <cell r="I11543" t="str">
            <v>{u/s}</v>
          </cell>
        </row>
        <row r="11544">
          <cell r="B11544" t="str">
            <v>Pj65682</v>
          </cell>
          <cell r="C11544" t="str">
            <v>Uras 1+2</v>
          </cell>
          <cell r="E11544" t="str">
            <v>{u/s}</v>
          </cell>
          <cell r="F11544" t="str">
            <v/>
          </cell>
          <cell r="H11544" t="str">
            <v/>
          </cell>
          <cell r="I11544" t="str">
            <v>{u/s}</v>
          </cell>
        </row>
        <row r="11545">
          <cell r="B11545" t="str">
            <v>Pj83685</v>
          </cell>
          <cell r="C11545" t="str">
            <v>Anguillara Veneta</v>
          </cell>
          <cell r="E11545" t="str">
            <v>{u/s}</v>
          </cell>
          <cell r="F11545" t="str">
            <v/>
          </cell>
          <cell r="H11545" t="str">
            <v/>
          </cell>
          <cell r="I11545" t="str">
            <v>{u/s}</v>
          </cell>
        </row>
        <row r="11546">
          <cell r="B11546" t="str">
            <v>Pj85635</v>
          </cell>
          <cell r="C11546" t="str">
            <v>Montagnana</v>
          </cell>
          <cell r="E11546" t="str">
            <v>{u/s}</v>
          </cell>
          <cell r="F11546" t="str">
            <v/>
          </cell>
          <cell r="H11546" t="str">
            <v/>
          </cell>
          <cell r="I11546" t="str">
            <v>{u/s}</v>
          </cell>
        </row>
        <row r="11547">
          <cell r="B11547" t="str">
            <v>Pj83648</v>
          </cell>
          <cell r="C11547" t="str">
            <v>Piacenza d'Adige</v>
          </cell>
          <cell r="E11547" t="str">
            <v>{u/s}</v>
          </cell>
          <cell r="F11547" t="str">
            <v/>
          </cell>
          <cell r="H11547" t="str">
            <v/>
          </cell>
          <cell r="I11547" t="str">
            <v>{u/s}</v>
          </cell>
        </row>
        <row r="11548">
          <cell r="B11548" t="str">
            <v>Pj83653</v>
          </cell>
          <cell r="C11548" t="str">
            <v>Carini</v>
          </cell>
          <cell r="E11548" t="str">
            <v>{u/s}</v>
          </cell>
          <cell r="F11548" t="str">
            <v/>
          </cell>
          <cell r="H11548" t="str">
            <v/>
          </cell>
          <cell r="I11548" t="str">
            <v>{u/s}</v>
          </cell>
        </row>
        <row r="11549">
          <cell r="B11549" t="str">
            <v>Pj61352</v>
          </cell>
          <cell r="C11549" t="str">
            <v>Ciminna</v>
          </cell>
          <cell r="E11549" t="str">
            <v>Cz-Si</v>
          </cell>
          <cell r="F11549" t="str">
            <v>T</v>
          </cell>
          <cell r="H11549" t="str">
            <v/>
          </cell>
          <cell r="I11549" t="str">
            <v>{u/s}</v>
          </cell>
        </row>
        <row r="11550">
          <cell r="B11550" t="str">
            <v>Pj67815</v>
          </cell>
          <cell r="C11550" t="str">
            <v>Duccotto</v>
          </cell>
          <cell r="E11550" t="str">
            <v>{u/s}</v>
          </cell>
          <cell r="F11550" t="str">
            <v/>
          </cell>
          <cell r="H11550" t="str">
            <v/>
          </cell>
          <cell r="I11550" t="str">
            <v>{multiple}</v>
          </cell>
        </row>
        <row r="11551">
          <cell r="B11551" t="str">
            <v>Pj67816</v>
          </cell>
          <cell r="C11551" t="str">
            <v>Monreale</v>
          </cell>
          <cell r="E11551" t="str">
            <v>Cz-Si</v>
          </cell>
          <cell r="F11551" t="str">
            <v>T</v>
          </cell>
          <cell r="H11551" t="str">
            <v/>
          </cell>
          <cell r="I11551" t="str">
            <v>1-axis</v>
          </cell>
        </row>
        <row r="11552">
          <cell r="B11552" t="str">
            <v>Pj67813</v>
          </cell>
          <cell r="C11552" t="str">
            <v>Monreale A</v>
          </cell>
          <cell r="E11552" t="str">
            <v>{u/s}</v>
          </cell>
          <cell r="F11552" t="str">
            <v/>
          </cell>
          <cell r="H11552" t="str">
            <v/>
          </cell>
          <cell r="I11552" t="str">
            <v>Fixed</v>
          </cell>
        </row>
        <row r="11553">
          <cell r="B11553" t="str">
            <v>Pj67814</v>
          </cell>
          <cell r="C11553" t="str">
            <v>Monreale B</v>
          </cell>
          <cell r="E11553" t="str">
            <v>{u/s}</v>
          </cell>
          <cell r="F11553" t="str">
            <v/>
          </cell>
          <cell r="H11553" t="str">
            <v/>
          </cell>
          <cell r="I11553" t="str">
            <v>Fixed</v>
          </cell>
        </row>
        <row r="11554">
          <cell r="B11554" t="str">
            <v>Pj67818</v>
          </cell>
          <cell r="C11554" t="str">
            <v>Monreale D</v>
          </cell>
          <cell r="E11554" t="str">
            <v>{u/s}</v>
          </cell>
          <cell r="F11554" t="str">
            <v/>
          </cell>
          <cell r="H11554" t="str">
            <v/>
          </cell>
          <cell r="I11554" t="str">
            <v>Fixed</v>
          </cell>
        </row>
        <row r="11555">
          <cell r="B11555" t="str">
            <v>Pj78742</v>
          </cell>
          <cell r="C11555" t="str">
            <v>Roccamena</v>
          </cell>
          <cell r="E11555" t="str">
            <v>{u/s}</v>
          </cell>
          <cell r="F11555" t="str">
            <v/>
          </cell>
          <cell r="H11555" t="str">
            <v/>
          </cell>
          <cell r="I11555" t="str">
            <v>Fixed</v>
          </cell>
        </row>
        <row r="11556">
          <cell r="B11556" t="str">
            <v>Pj72929</v>
          </cell>
          <cell r="C11556" t="str">
            <v>Sclafani Bagni</v>
          </cell>
          <cell r="E11556" t="str">
            <v>{u/s}</v>
          </cell>
          <cell r="F11556" t="str">
            <v/>
          </cell>
          <cell r="H11556" t="str">
            <v/>
          </cell>
          <cell r="I11556" t="str">
            <v>{multiple}</v>
          </cell>
        </row>
        <row r="11557">
          <cell r="B11557" t="str">
            <v>Pj64826</v>
          </cell>
          <cell r="C11557" t="str">
            <v>DE Stern</v>
          </cell>
          <cell r="E11557" t="str">
            <v>Cz-Si</v>
          </cell>
          <cell r="F11557" t="str">
            <v>T</v>
          </cell>
          <cell r="H11557" t="str">
            <v/>
          </cell>
          <cell r="I11557" t="str">
            <v>Fixed</v>
          </cell>
        </row>
        <row r="11558">
          <cell r="B11558" t="str">
            <v>Pj85641</v>
          </cell>
          <cell r="C11558" t="str">
            <v>Fontevivo</v>
          </cell>
          <cell r="E11558" t="str">
            <v>{u/s}</v>
          </cell>
          <cell r="F11558" t="str">
            <v/>
          </cell>
          <cell r="H11558" t="str">
            <v/>
          </cell>
          <cell r="I11558" t="str">
            <v>{u/s}</v>
          </cell>
        </row>
        <row r="11559">
          <cell r="B11559" t="str">
            <v>Pj64825</v>
          </cell>
          <cell r="C11559" t="str">
            <v>Noceto</v>
          </cell>
          <cell r="E11559" t="str">
            <v>{u/s}</v>
          </cell>
          <cell r="F11559" t="str">
            <v/>
          </cell>
          <cell r="H11559" t="str">
            <v/>
          </cell>
          <cell r="I11559" t="str">
            <v>Fixed</v>
          </cell>
        </row>
        <row r="11560">
          <cell r="B11560" t="str">
            <v>Pj63518</v>
          </cell>
          <cell r="C11560" t="str">
            <v>Polesine</v>
          </cell>
          <cell r="E11560" t="str">
            <v>{u/s}</v>
          </cell>
          <cell r="F11560" t="str">
            <v/>
          </cell>
          <cell r="H11560" t="str">
            <v/>
          </cell>
          <cell r="I11560" t="str">
            <v>Fixed</v>
          </cell>
        </row>
        <row r="11561">
          <cell r="B11561" t="str">
            <v>Pj60267</v>
          </cell>
          <cell r="C11561" t="str">
            <v>San Quirico</v>
          </cell>
          <cell r="E11561" t="str">
            <v>{u/s}</v>
          </cell>
          <cell r="F11561" t="str">
            <v/>
          </cell>
          <cell r="H11561" t="str">
            <v/>
          </cell>
          <cell r="I11561" t="str">
            <v>{u/s}</v>
          </cell>
        </row>
        <row r="11562">
          <cell r="B11562" t="str">
            <v>Pj82485</v>
          </cell>
          <cell r="C11562" t="str">
            <v>Sissa Trecasali</v>
          </cell>
          <cell r="E11562" t="str">
            <v>{u/s}</v>
          </cell>
          <cell r="F11562" t="str">
            <v/>
          </cell>
          <cell r="H11562" t="str">
            <v/>
          </cell>
          <cell r="I11562" t="str">
            <v>{u/s}</v>
          </cell>
        </row>
        <row r="11563">
          <cell r="B11563" t="str">
            <v>Pj68599</v>
          </cell>
          <cell r="C11563" t="str">
            <v>Viarolo</v>
          </cell>
          <cell r="E11563" t="str">
            <v>{u/s}</v>
          </cell>
          <cell r="F11563" t="str">
            <v/>
          </cell>
          <cell r="H11563" t="str">
            <v/>
          </cell>
          <cell r="I11563" t="str">
            <v>Rooftop</v>
          </cell>
        </row>
        <row r="11564">
          <cell r="B11564" t="str">
            <v>Pj83677</v>
          </cell>
          <cell r="C11564" t="str">
            <v>Casatisma</v>
          </cell>
          <cell r="E11564" t="str">
            <v>{u/s}</v>
          </cell>
          <cell r="F11564" t="str">
            <v/>
          </cell>
          <cell r="H11564" t="str">
            <v/>
          </cell>
          <cell r="I11564" t="str">
            <v>{u/s}</v>
          </cell>
        </row>
        <row r="11565">
          <cell r="B11565" t="str">
            <v>Pj69890</v>
          </cell>
          <cell r="C11565" t="str">
            <v>Cascina Bonaparte</v>
          </cell>
          <cell r="E11565" t="str">
            <v>CdTe</v>
          </cell>
          <cell r="F11565" t="str">
            <v>T</v>
          </cell>
          <cell r="H11565" t="str">
            <v/>
          </cell>
          <cell r="I11565" t="str">
            <v>Fixed</v>
          </cell>
        </row>
        <row r="11566">
          <cell r="B11566" t="str">
            <v>Pj82472</v>
          </cell>
          <cell r="C11566" t="str">
            <v>Casei Gerola</v>
          </cell>
          <cell r="E11566" t="str">
            <v>{u/s}</v>
          </cell>
          <cell r="F11566" t="str">
            <v/>
          </cell>
          <cell r="H11566" t="str">
            <v/>
          </cell>
          <cell r="I11566" t="str">
            <v>{u/s}</v>
          </cell>
        </row>
        <row r="11567">
          <cell r="B11567" t="str">
            <v>Pj82489</v>
          </cell>
          <cell r="C11567" t="str">
            <v>Casei Gerola A</v>
          </cell>
          <cell r="E11567" t="str">
            <v>{u/s}</v>
          </cell>
          <cell r="F11567" t="str">
            <v/>
          </cell>
          <cell r="H11567" t="str">
            <v/>
          </cell>
          <cell r="I11567" t="str">
            <v>Fixed</v>
          </cell>
        </row>
        <row r="11568">
          <cell r="B11568" t="str">
            <v>Pj83658</v>
          </cell>
          <cell r="C11568" t="str">
            <v>Castelletto di Branduzzo</v>
          </cell>
          <cell r="E11568" t="str">
            <v>{u/s}</v>
          </cell>
          <cell r="F11568" t="str">
            <v/>
          </cell>
          <cell r="H11568" t="str">
            <v/>
          </cell>
          <cell r="I11568" t="str">
            <v>{u/s}</v>
          </cell>
        </row>
        <row r="11569">
          <cell r="B11569" t="str">
            <v>Pj85639</v>
          </cell>
          <cell r="C11569" t="str">
            <v>Verretto</v>
          </cell>
          <cell r="E11569" t="str">
            <v>{u/s}</v>
          </cell>
          <cell r="F11569" t="str">
            <v/>
          </cell>
          <cell r="H11569" t="str">
            <v/>
          </cell>
          <cell r="I11569" t="str">
            <v>{u/s}</v>
          </cell>
        </row>
        <row r="11570">
          <cell r="B11570" t="str">
            <v>Pj83645</v>
          </cell>
          <cell r="C11570" t="str">
            <v>Castiglione del Lago</v>
          </cell>
          <cell r="E11570" t="str">
            <v>{u/s}</v>
          </cell>
          <cell r="F11570" t="str">
            <v/>
          </cell>
          <cell r="H11570" t="str">
            <v/>
          </cell>
          <cell r="I11570" t="str">
            <v>{u/s}</v>
          </cell>
        </row>
        <row r="11571">
          <cell r="B11571" t="str">
            <v>Pj80693</v>
          </cell>
          <cell r="C11571" t="str">
            <v>Gualdo Tadino</v>
          </cell>
          <cell r="E11571" t="str">
            <v>{u/s}</v>
          </cell>
          <cell r="F11571" t="str">
            <v/>
          </cell>
          <cell r="H11571" t="str">
            <v/>
          </cell>
          <cell r="I11571" t="str">
            <v>{u/s}</v>
          </cell>
        </row>
        <row r="11572">
          <cell r="B11572" t="str">
            <v>Pj83647</v>
          </cell>
          <cell r="C11572" t="str">
            <v>Marsciano</v>
          </cell>
          <cell r="E11572" t="str">
            <v>{u/s}</v>
          </cell>
          <cell r="F11572" t="str">
            <v/>
          </cell>
          <cell r="H11572" t="str">
            <v/>
          </cell>
          <cell r="I11572" t="str">
            <v>{u/s}</v>
          </cell>
        </row>
        <row r="11573">
          <cell r="B11573" t="str">
            <v>Pj85634</v>
          </cell>
          <cell r="C11573" t="str">
            <v>Nocera Umbra</v>
          </cell>
          <cell r="E11573" t="str">
            <v>{u/s}</v>
          </cell>
          <cell r="F11573" t="str">
            <v/>
          </cell>
          <cell r="H11573" t="str">
            <v/>
          </cell>
          <cell r="I11573" t="str">
            <v>{u/s}</v>
          </cell>
        </row>
        <row r="11574">
          <cell r="B11574" t="str">
            <v>Pj85627</v>
          </cell>
          <cell r="C11574" t="str">
            <v>Cepagatti</v>
          </cell>
          <cell r="E11574" t="str">
            <v>{u/s}</v>
          </cell>
          <cell r="F11574" t="str">
            <v/>
          </cell>
          <cell r="H11574" t="str">
            <v/>
          </cell>
          <cell r="I11574" t="str">
            <v>{u/s}</v>
          </cell>
        </row>
        <row r="11575">
          <cell r="B11575" t="str">
            <v>Pj85652</v>
          </cell>
          <cell r="C11575" t="str">
            <v>Cepagatti A</v>
          </cell>
          <cell r="E11575" t="str">
            <v>{u/s}</v>
          </cell>
          <cell r="F11575" t="str">
            <v/>
          </cell>
          <cell r="H11575" t="str">
            <v/>
          </cell>
          <cell r="I11575" t="str">
            <v>Fixed</v>
          </cell>
        </row>
        <row r="11576">
          <cell r="B11576" t="str">
            <v>Pj85653</v>
          </cell>
          <cell r="C11576" t="str">
            <v>Cepagatti B</v>
          </cell>
          <cell r="E11576" t="str">
            <v>{u/s}</v>
          </cell>
          <cell r="F11576" t="str">
            <v/>
          </cell>
          <cell r="H11576" t="str">
            <v/>
          </cell>
          <cell r="I11576" t="str">
            <v>Fixed</v>
          </cell>
        </row>
        <row r="11577">
          <cell r="B11577" t="str">
            <v>Pj85654</v>
          </cell>
          <cell r="C11577" t="str">
            <v>Cepagatti C</v>
          </cell>
          <cell r="E11577" t="str">
            <v>{u/s}</v>
          </cell>
          <cell r="F11577" t="str">
            <v/>
          </cell>
          <cell r="H11577" t="str">
            <v/>
          </cell>
          <cell r="I11577" t="str">
            <v>Fixed</v>
          </cell>
        </row>
        <row r="11578">
          <cell r="B11578" t="str">
            <v>Pj84635</v>
          </cell>
          <cell r="C11578" t="str">
            <v>Manoppello</v>
          </cell>
          <cell r="E11578" t="str">
            <v>{u/s}</v>
          </cell>
          <cell r="F11578" t="str">
            <v/>
          </cell>
          <cell r="H11578" t="str">
            <v/>
          </cell>
          <cell r="I11578" t="str">
            <v>{u/s}</v>
          </cell>
        </row>
        <row r="11579">
          <cell r="B11579" t="str">
            <v>Pj83675</v>
          </cell>
          <cell r="C11579" t="str">
            <v>Borgonovo Val Tidone</v>
          </cell>
          <cell r="E11579" t="str">
            <v>{u/s}</v>
          </cell>
          <cell r="F11579" t="str">
            <v/>
          </cell>
          <cell r="H11579" t="str">
            <v/>
          </cell>
          <cell r="I11579" t="str">
            <v>{u/s}</v>
          </cell>
        </row>
        <row r="11580">
          <cell r="B11580" t="str">
            <v>Pj85632</v>
          </cell>
          <cell r="C11580" t="str">
            <v>Cadeo</v>
          </cell>
          <cell r="E11580" t="str">
            <v>{u/s}</v>
          </cell>
          <cell r="F11580" t="str">
            <v/>
          </cell>
          <cell r="H11580" t="str">
            <v/>
          </cell>
          <cell r="I11580" t="str">
            <v>{u/s}</v>
          </cell>
        </row>
        <row r="11581">
          <cell r="B11581" t="str">
            <v>Pj83674</v>
          </cell>
          <cell r="C11581" t="str">
            <v>Calendasco</v>
          </cell>
          <cell r="E11581" t="str">
            <v>{u/s}</v>
          </cell>
          <cell r="F11581" t="str">
            <v/>
          </cell>
          <cell r="H11581" t="str">
            <v/>
          </cell>
          <cell r="I11581" t="str">
            <v>{u/s}</v>
          </cell>
        </row>
        <row r="11582">
          <cell r="B11582" t="str">
            <v>Pj83711</v>
          </cell>
          <cell r="C11582" t="str">
            <v>Mottaziano A</v>
          </cell>
          <cell r="E11582" t="str">
            <v>{u/s}</v>
          </cell>
          <cell r="F11582" t="str">
            <v/>
          </cell>
          <cell r="H11582" t="str">
            <v/>
          </cell>
          <cell r="I11582" t="str">
            <v>Fixed</v>
          </cell>
        </row>
        <row r="11583">
          <cell r="B11583" t="str">
            <v>Pj84650</v>
          </cell>
          <cell r="C11583" t="str">
            <v>Melfi</v>
          </cell>
          <cell r="E11583" t="str">
            <v>{u/s}</v>
          </cell>
          <cell r="F11583" t="str">
            <v/>
          </cell>
          <cell r="H11583" t="str">
            <v/>
          </cell>
          <cell r="I11583" t="str">
            <v>{u/s}</v>
          </cell>
        </row>
        <row r="11584">
          <cell r="B11584" t="str">
            <v>Pj83681</v>
          </cell>
          <cell r="C11584" t="str">
            <v>Melfi RP</v>
          </cell>
          <cell r="E11584" t="str">
            <v>{u/s}</v>
          </cell>
          <cell r="F11584" t="str">
            <v/>
          </cell>
          <cell r="H11584" t="str">
            <v/>
          </cell>
          <cell r="I11584" t="str">
            <v>{u/s}</v>
          </cell>
        </row>
        <row r="11585">
          <cell r="B11585" t="str">
            <v>Pj75278</v>
          </cell>
          <cell r="C11585" t="str">
            <v>Melfi SK</v>
          </cell>
          <cell r="E11585" t="str">
            <v>{u/s}</v>
          </cell>
          <cell r="F11585" t="str">
            <v/>
          </cell>
          <cell r="H11585" t="str">
            <v/>
          </cell>
          <cell r="I11585" t="str">
            <v>{u/s}</v>
          </cell>
        </row>
        <row r="11586">
          <cell r="B11586" t="str">
            <v>Pj78765</v>
          </cell>
          <cell r="C11586" t="str">
            <v>Vaglio-Basilicata</v>
          </cell>
          <cell r="E11586" t="str">
            <v>{u/s}</v>
          </cell>
          <cell r="F11586" t="str">
            <v/>
          </cell>
          <cell r="H11586" t="str">
            <v/>
          </cell>
          <cell r="I11586" t="str">
            <v>Fixed</v>
          </cell>
        </row>
        <row r="11587">
          <cell r="B11587" t="str">
            <v>Pj67985</v>
          </cell>
          <cell r="C11587" t="str">
            <v>Chiappaporazzito</v>
          </cell>
          <cell r="E11587" t="str">
            <v>CdTe</v>
          </cell>
          <cell r="F11587" t="str">
            <v>T</v>
          </cell>
          <cell r="H11587" t="str">
            <v/>
          </cell>
          <cell r="I11587" t="str">
            <v>Fixed</v>
          </cell>
        </row>
        <row r="11588">
          <cell r="B11588" t="str">
            <v>Pj67817</v>
          </cell>
          <cell r="C11588" t="str">
            <v>Chiaramonte Gulfi</v>
          </cell>
          <cell r="E11588" t="str">
            <v>{u/s}</v>
          </cell>
          <cell r="F11588" t="str">
            <v/>
          </cell>
          <cell r="H11588" t="str">
            <v/>
          </cell>
          <cell r="I11588" t="str">
            <v>1-a tilt</v>
          </cell>
        </row>
        <row r="11589">
          <cell r="B11589" t="str">
            <v>Pj80617</v>
          </cell>
          <cell r="C11589" t="str">
            <v>Comiso A</v>
          </cell>
          <cell r="E11589" t="str">
            <v>{u/s}</v>
          </cell>
          <cell r="F11589" t="str">
            <v/>
          </cell>
          <cell r="H11589" t="str">
            <v/>
          </cell>
          <cell r="I11589" t="str">
            <v>Fixed</v>
          </cell>
        </row>
        <row r="11590">
          <cell r="B11590" t="str">
            <v>Pj84447</v>
          </cell>
          <cell r="C11590" t="str">
            <v>Landolina</v>
          </cell>
          <cell r="E11590" t="str">
            <v>{u/s}</v>
          </cell>
          <cell r="F11590" t="str">
            <v/>
          </cell>
          <cell r="H11590" t="str">
            <v/>
          </cell>
          <cell r="I11590" t="str">
            <v>Agri-PV</v>
          </cell>
        </row>
        <row r="11591">
          <cell r="B11591" t="str">
            <v>Pj61342</v>
          </cell>
          <cell r="C11591" t="str">
            <v>Librandello</v>
          </cell>
          <cell r="D11591">
            <v>118440</v>
          </cell>
          <cell r="E11591" t="str">
            <v>CdTe</v>
          </cell>
          <cell r="F11591" t="str">
            <v>T</v>
          </cell>
          <cell r="G11591">
            <v>77.5</v>
          </cell>
          <cell r="H11591" t="str">
            <v/>
          </cell>
          <cell r="I11591" t="str">
            <v>Fixed</v>
          </cell>
        </row>
        <row r="11592">
          <cell r="B11592" t="str">
            <v>Pj80595</v>
          </cell>
          <cell r="C11592" t="str">
            <v>Ragusa</v>
          </cell>
          <cell r="E11592" t="str">
            <v>{u/s}</v>
          </cell>
          <cell r="F11592" t="str">
            <v/>
          </cell>
          <cell r="H11592" t="str">
            <v/>
          </cell>
          <cell r="I11592" t="str">
            <v>{u/s}</v>
          </cell>
        </row>
        <row r="11593">
          <cell r="B11593" t="str">
            <v>Pj67995</v>
          </cell>
          <cell r="C11593" t="str">
            <v>Resinè</v>
          </cell>
          <cell r="E11593" t="str">
            <v>CdTe</v>
          </cell>
          <cell r="F11593" t="str">
            <v>T</v>
          </cell>
          <cell r="H11593" t="str">
            <v/>
          </cell>
          <cell r="I11593" t="str">
            <v>Fixed</v>
          </cell>
        </row>
        <row r="11594">
          <cell r="B11594" t="str">
            <v>Pj60189</v>
          </cell>
          <cell r="C11594" t="str">
            <v>Santa Croce Camerina</v>
          </cell>
          <cell r="E11594" t="str">
            <v>CdTe</v>
          </cell>
          <cell r="F11594" t="str">
            <v>T</v>
          </cell>
          <cell r="H11594" t="str">
            <v/>
          </cell>
          <cell r="I11594" t="str">
            <v>Fixed</v>
          </cell>
        </row>
        <row r="11595">
          <cell r="B11595" t="str">
            <v>Pj72931</v>
          </cell>
          <cell r="C11595" t="str">
            <v>Vittoria</v>
          </cell>
          <cell r="E11595" t="str">
            <v>{u/s}</v>
          </cell>
          <cell r="F11595" t="str">
            <v/>
          </cell>
          <cell r="H11595" t="str">
            <v/>
          </cell>
          <cell r="I11595" t="str">
            <v>Fixed</v>
          </cell>
        </row>
        <row r="11596">
          <cell r="B11596" t="str">
            <v>Pj60016</v>
          </cell>
          <cell r="C11596" t="str">
            <v>Alfonsine</v>
          </cell>
          <cell r="E11596" t="str">
            <v>Cz-Si</v>
          </cell>
          <cell r="F11596" t="str">
            <v>T</v>
          </cell>
          <cell r="H11596" t="str">
            <v/>
          </cell>
          <cell r="I11596" t="str">
            <v>Fixed</v>
          </cell>
        </row>
        <row r="11597">
          <cell r="B11597" t="str">
            <v>Pj61424</v>
          </cell>
          <cell r="C11597" t="str">
            <v>Alfonsine II</v>
          </cell>
          <cell r="E11597" t="str">
            <v>{u/s}</v>
          </cell>
          <cell r="F11597" t="str">
            <v/>
          </cell>
          <cell r="H11597" t="str">
            <v/>
          </cell>
          <cell r="I11597" t="str">
            <v>Fixed</v>
          </cell>
        </row>
        <row r="11598">
          <cell r="B11598" t="str">
            <v>Pj84655</v>
          </cell>
          <cell r="C11598" t="str">
            <v>Massa Lombarda</v>
          </cell>
          <cell r="E11598" t="str">
            <v>{u/s}</v>
          </cell>
          <cell r="F11598" t="str">
            <v/>
          </cell>
          <cell r="H11598" t="str">
            <v/>
          </cell>
          <cell r="I11598" t="str">
            <v>{u/s}</v>
          </cell>
        </row>
        <row r="11599">
          <cell r="B11599" t="str">
            <v>Pm79605</v>
          </cell>
          <cell r="C11599" t="str">
            <v>Sant' Alberto</v>
          </cell>
          <cell r="E11599" t="str">
            <v>{u/s}</v>
          </cell>
          <cell r="F11599" t="str">
            <v/>
          </cell>
          <cell r="H11599" t="str">
            <v/>
          </cell>
          <cell r="I11599" t="str">
            <v>{u/s}</v>
          </cell>
        </row>
        <row r="11600">
          <cell r="B11600" t="str">
            <v>ph60019</v>
          </cell>
          <cell r="C11600" t="str">
            <v>Sant' Alberto I</v>
          </cell>
          <cell r="E11600" t="str">
            <v>Cz-Si</v>
          </cell>
          <cell r="F11600" t="str">
            <v>T</v>
          </cell>
          <cell r="H11600" t="str">
            <v/>
          </cell>
          <cell r="I11600" t="str">
            <v>Fixed</v>
          </cell>
        </row>
        <row r="11601">
          <cell r="B11601" t="str">
            <v>ph66750</v>
          </cell>
          <cell r="C11601" t="str">
            <v>Sant' Alberto II</v>
          </cell>
          <cell r="E11601" t="str">
            <v>{u/s}</v>
          </cell>
          <cell r="F11601" t="str">
            <v/>
          </cell>
          <cell r="H11601" t="str">
            <v/>
          </cell>
          <cell r="I11601" t="str">
            <v>Fixed</v>
          </cell>
        </row>
        <row r="11602">
          <cell r="B11602" t="str">
            <v>Pj82474</v>
          </cell>
          <cell r="C11602" t="str">
            <v>Montecchio Emilia</v>
          </cell>
          <cell r="E11602" t="str">
            <v>{u/s}</v>
          </cell>
          <cell r="F11602" t="str">
            <v/>
          </cell>
          <cell r="H11602" t="str">
            <v/>
          </cell>
          <cell r="I11602" t="str">
            <v>{u/s}</v>
          </cell>
        </row>
        <row r="11603">
          <cell r="B11603" t="str">
            <v>Pj83662</v>
          </cell>
          <cell r="C11603" t="str">
            <v>Borgorose</v>
          </cell>
          <cell r="E11603" t="str">
            <v>{u/s}</v>
          </cell>
          <cell r="F11603" t="str">
            <v/>
          </cell>
          <cell r="H11603" t="str">
            <v/>
          </cell>
          <cell r="I11603" t="str">
            <v>{u/s}</v>
          </cell>
        </row>
        <row r="11604">
          <cell r="B11604" t="str">
            <v>Pj60070</v>
          </cell>
          <cell r="C11604" t="str">
            <v>Anguillara</v>
          </cell>
          <cell r="E11604" t="str">
            <v>Cz-Si</v>
          </cell>
          <cell r="F11604" t="str">
            <v>T</v>
          </cell>
          <cell r="H11604" t="str">
            <v/>
          </cell>
          <cell r="I11604" t="str">
            <v>Fixed</v>
          </cell>
        </row>
        <row r="11605">
          <cell r="B11605" t="str">
            <v>Pj62404</v>
          </cell>
          <cell r="C11605" t="str">
            <v>Colleferro</v>
          </cell>
          <cell r="E11605" t="str">
            <v>{u/s}</v>
          </cell>
          <cell r="F11605" t="str">
            <v/>
          </cell>
          <cell r="H11605" t="str">
            <v/>
          </cell>
          <cell r="I11605" t="str">
            <v>Fixed</v>
          </cell>
        </row>
        <row r="11606">
          <cell r="B11606" t="str">
            <v>Pj61418</v>
          </cell>
          <cell r="C11606" t="str">
            <v>Lanuvio</v>
          </cell>
          <cell r="E11606" t="str">
            <v>{u/s}</v>
          </cell>
          <cell r="F11606" t="str">
            <v/>
          </cell>
          <cell r="H11606" t="str">
            <v/>
          </cell>
          <cell r="I11606" t="str">
            <v>Fixed</v>
          </cell>
        </row>
        <row r="11607">
          <cell r="B11607" t="str">
            <v>Pj80692</v>
          </cell>
          <cell r="C11607" t="str">
            <v>Roma ACEA</v>
          </cell>
          <cell r="E11607" t="str">
            <v>{u/s}</v>
          </cell>
          <cell r="F11607" t="str">
            <v/>
          </cell>
          <cell r="H11607" t="str">
            <v/>
          </cell>
          <cell r="I11607" t="str">
            <v>{u/s}</v>
          </cell>
        </row>
        <row r="11608">
          <cell r="B11608" t="str">
            <v>Pj61419</v>
          </cell>
          <cell r="C11608" t="str">
            <v>Valmonte</v>
          </cell>
          <cell r="E11608" t="str">
            <v>{multiple}</v>
          </cell>
          <cell r="F11608" t="str">
            <v/>
          </cell>
          <cell r="H11608" t="str">
            <v/>
          </cell>
          <cell r="I11608" t="str">
            <v>Fixed</v>
          </cell>
        </row>
        <row r="11609">
          <cell r="B11609" t="str">
            <v>Pj82106</v>
          </cell>
          <cell r="C11609" t="str">
            <v>Velletri</v>
          </cell>
          <cell r="E11609" t="str">
            <v>{u/s}</v>
          </cell>
          <cell r="F11609" t="str">
            <v/>
          </cell>
          <cell r="H11609" t="str">
            <v/>
          </cell>
          <cell r="I11609" t="str">
            <v>Fixed</v>
          </cell>
        </row>
        <row r="11610">
          <cell r="B11610" t="str">
            <v>Pj83667</v>
          </cell>
          <cell r="C11610" t="str">
            <v>Badia Polesine</v>
          </cell>
          <cell r="E11610" t="str">
            <v>{u/s}</v>
          </cell>
          <cell r="F11610" t="str">
            <v/>
          </cell>
          <cell r="H11610" t="str">
            <v/>
          </cell>
          <cell r="I11610" t="str">
            <v>{u/s}</v>
          </cell>
        </row>
        <row r="11611">
          <cell r="B11611" t="str">
            <v>Pj72944</v>
          </cell>
          <cell r="C11611" t="str">
            <v>Canaro</v>
          </cell>
          <cell r="E11611" t="str">
            <v>{u/s}</v>
          </cell>
          <cell r="F11611" t="str">
            <v/>
          </cell>
          <cell r="H11611" t="str">
            <v/>
          </cell>
          <cell r="I11611" t="str">
            <v>Fixed</v>
          </cell>
        </row>
        <row r="11612">
          <cell r="B11612" t="str">
            <v>Pj85646</v>
          </cell>
          <cell r="C11612" t="str">
            <v>Lendinara</v>
          </cell>
          <cell r="E11612" t="str">
            <v>{u/s}</v>
          </cell>
          <cell r="F11612" t="str">
            <v/>
          </cell>
          <cell r="H11612" t="str">
            <v/>
          </cell>
          <cell r="I11612" t="str">
            <v>{u/s}</v>
          </cell>
        </row>
        <row r="11613">
          <cell r="B11613" t="str">
            <v>Pj60091</v>
          </cell>
          <cell r="C11613" t="str">
            <v>Loreo</v>
          </cell>
          <cell r="D11613">
            <v>173200</v>
          </cell>
          <cell r="E11613" t="str">
            <v>{multiple}</v>
          </cell>
          <cell r="F11613" t="str">
            <v/>
          </cell>
          <cell r="G11613">
            <v>72.5</v>
          </cell>
          <cell r="H11613" t="str">
            <v>U</v>
          </cell>
          <cell r="I11613" t="str">
            <v>Fixed</v>
          </cell>
        </row>
        <row r="11614">
          <cell r="B11614" t="str">
            <v>Pj83686</v>
          </cell>
          <cell r="C11614" t="str">
            <v>Melara</v>
          </cell>
          <cell r="E11614" t="str">
            <v>{u/s}</v>
          </cell>
          <cell r="F11614" t="str">
            <v/>
          </cell>
          <cell r="H11614" t="str">
            <v/>
          </cell>
          <cell r="I11614" t="str">
            <v>{u/s}</v>
          </cell>
        </row>
        <row r="11615">
          <cell r="B11615" t="str">
            <v>Pj60006</v>
          </cell>
          <cell r="C11615" t="str">
            <v>Rovigo</v>
          </cell>
          <cell r="E11615" t="str">
            <v>{multiple}</v>
          </cell>
          <cell r="F11615" t="str">
            <v/>
          </cell>
          <cell r="H11615" t="str">
            <v/>
          </cell>
          <cell r="I11615" t="str">
            <v>Offset</v>
          </cell>
        </row>
        <row r="11616">
          <cell r="B11616" t="str">
            <v>Pj83684</v>
          </cell>
          <cell r="C11616" t="str">
            <v>Salara</v>
          </cell>
          <cell r="E11616" t="str">
            <v>{u/s}</v>
          </cell>
          <cell r="F11616" t="str">
            <v/>
          </cell>
          <cell r="H11616" t="str">
            <v/>
          </cell>
          <cell r="I11616" t="str">
            <v>{u/s}</v>
          </cell>
        </row>
        <row r="11617">
          <cell r="B11617" t="str">
            <v>Pj60922</v>
          </cell>
          <cell r="C11617" t="str">
            <v>Serenissima</v>
          </cell>
          <cell r="E11617" t="str">
            <v>{u/s}</v>
          </cell>
          <cell r="F11617" t="str">
            <v/>
          </cell>
          <cell r="H11617" t="str">
            <v/>
          </cell>
          <cell r="I11617" t="str">
            <v>Fixed</v>
          </cell>
        </row>
        <row r="11618">
          <cell r="B11618" t="str">
            <v>Pj83683</v>
          </cell>
          <cell r="C11618" t="str">
            <v>Villanova del Ghebbo</v>
          </cell>
          <cell r="E11618" t="str">
            <v>{u/s}</v>
          </cell>
          <cell r="F11618" t="str">
            <v/>
          </cell>
          <cell r="H11618" t="str">
            <v/>
          </cell>
          <cell r="I11618" t="str">
            <v>{u/s}</v>
          </cell>
        </row>
        <row r="11619">
          <cell r="B11619" t="str">
            <v>Pj62366</v>
          </cell>
          <cell r="C11619" t="str">
            <v>Borgo San Lazzaro</v>
          </cell>
          <cell r="E11619" t="str">
            <v>{u/s}</v>
          </cell>
          <cell r="F11619" t="str">
            <v/>
          </cell>
          <cell r="H11619" t="str">
            <v/>
          </cell>
          <cell r="I11619" t="str">
            <v>Fixed</v>
          </cell>
        </row>
        <row r="11620">
          <cell r="B11620" t="str">
            <v>Pj61411</v>
          </cell>
          <cell r="C11620" t="str">
            <v>Monte di Eboli</v>
          </cell>
          <cell r="D11620">
            <v>102816</v>
          </cell>
          <cell r="E11620" t="str">
            <v>{u/s}</v>
          </cell>
          <cell r="F11620" t="str">
            <v/>
          </cell>
          <cell r="G11620">
            <v>233.4</v>
          </cell>
          <cell r="H11620" t="str">
            <v/>
          </cell>
          <cell r="I11620" t="str">
            <v>Fixed</v>
          </cell>
        </row>
        <row r="11621">
          <cell r="B11621" t="str">
            <v>Pm79646</v>
          </cell>
          <cell r="C11621" t="str">
            <v>Serre Persano</v>
          </cell>
          <cell r="E11621" t="str">
            <v>{u/s}</v>
          </cell>
          <cell r="F11621" t="str">
            <v/>
          </cell>
          <cell r="H11621" t="str">
            <v/>
          </cell>
          <cell r="I11621" t="str">
            <v>{u/s}</v>
          </cell>
        </row>
        <row r="11622">
          <cell r="B11622" t="str">
            <v>ph62364</v>
          </cell>
          <cell r="C11622" t="str">
            <v>Serre Persano 1</v>
          </cell>
          <cell r="E11622" t="str">
            <v>{u/s}</v>
          </cell>
          <cell r="F11622" t="str">
            <v/>
          </cell>
          <cell r="H11622" t="str">
            <v/>
          </cell>
          <cell r="I11622" t="str">
            <v>Fixed</v>
          </cell>
        </row>
        <row r="11623">
          <cell r="B11623" t="str">
            <v>ph68806</v>
          </cell>
          <cell r="C11623" t="str">
            <v>Serre Persano Upd</v>
          </cell>
          <cell r="E11623" t="str">
            <v>{u/s}</v>
          </cell>
          <cell r="F11623" t="str">
            <v/>
          </cell>
          <cell r="H11623" t="str">
            <v/>
          </cell>
          <cell r="I11623" t="str">
            <v>{u/s}</v>
          </cell>
        </row>
        <row r="11624">
          <cell r="B11624" t="str">
            <v>Pj62365</v>
          </cell>
          <cell r="C11624" t="str">
            <v>Spineto</v>
          </cell>
          <cell r="E11624" t="str">
            <v>{u/s}</v>
          </cell>
          <cell r="F11624" t="str">
            <v/>
          </cell>
          <cell r="H11624" t="str">
            <v/>
          </cell>
          <cell r="I11624" t="str">
            <v>{u/s}</v>
          </cell>
        </row>
        <row r="11625">
          <cell r="B11625" t="str">
            <v>Pj85650</v>
          </cell>
          <cell r="C11625" t="str">
            <v>Arzachena</v>
          </cell>
          <cell r="E11625" t="str">
            <v>{u/s}</v>
          </cell>
          <cell r="F11625" t="str">
            <v/>
          </cell>
          <cell r="H11625" t="str">
            <v/>
          </cell>
          <cell r="I11625" t="str">
            <v>{u/s}</v>
          </cell>
        </row>
        <row r="11626">
          <cell r="B11626" t="str">
            <v>Pj72939</v>
          </cell>
          <cell r="C11626" t="str">
            <v>Fiumesanto</v>
          </cell>
          <cell r="E11626" t="str">
            <v>Poly-Si</v>
          </cell>
          <cell r="F11626" t="str">
            <v>T</v>
          </cell>
          <cell r="H11626" t="str">
            <v/>
          </cell>
          <cell r="I11626" t="str">
            <v>Fixed</v>
          </cell>
        </row>
        <row r="11627">
          <cell r="B11627" t="str">
            <v>Pj61327</v>
          </cell>
          <cell r="C11627" t="str">
            <v>Giave</v>
          </cell>
          <cell r="D11627">
            <v>67704</v>
          </cell>
          <cell r="E11627" t="str">
            <v>Cz-Si</v>
          </cell>
          <cell r="F11627" t="str">
            <v>T</v>
          </cell>
          <cell r="G11627">
            <v>236.3</v>
          </cell>
          <cell r="H11627" t="str">
            <v/>
          </cell>
          <cell r="I11627" t="str">
            <v>Fixed</v>
          </cell>
        </row>
        <row r="11628">
          <cell r="B11628" t="str">
            <v>Pj75865</v>
          </cell>
          <cell r="C11628" t="str">
            <v>Porto Torres 1</v>
          </cell>
          <cell r="E11628" t="str">
            <v>{u/s}</v>
          </cell>
          <cell r="F11628" t="str">
            <v/>
          </cell>
          <cell r="H11628" t="str">
            <v/>
          </cell>
          <cell r="I11628" t="str">
            <v>Fixed</v>
          </cell>
        </row>
        <row r="11629">
          <cell r="B11629" t="str">
            <v>Pj72979</v>
          </cell>
          <cell r="C11629" t="str">
            <v>Porto Torres 2</v>
          </cell>
          <cell r="E11629" t="str">
            <v>{u/s}</v>
          </cell>
          <cell r="F11629" t="str">
            <v/>
          </cell>
          <cell r="H11629" t="str">
            <v/>
          </cell>
          <cell r="I11629" t="str">
            <v>Fixed</v>
          </cell>
        </row>
        <row r="11630">
          <cell r="B11630" t="str">
            <v>Pj83660</v>
          </cell>
          <cell r="C11630" t="str">
            <v>Porto Torres AS</v>
          </cell>
          <cell r="E11630" t="str">
            <v>{u/s}</v>
          </cell>
          <cell r="F11630" t="str">
            <v/>
          </cell>
          <cell r="H11630" t="str">
            <v/>
          </cell>
          <cell r="I11630" t="str">
            <v>{u/s}</v>
          </cell>
        </row>
        <row r="11631">
          <cell r="B11631" t="str">
            <v>Pj82479</v>
          </cell>
          <cell r="C11631" t="str">
            <v>Porto Torres EGN</v>
          </cell>
          <cell r="E11631" t="str">
            <v>{u/s}</v>
          </cell>
          <cell r="F11631" t="str">
            <v/>
          </cell>
          <cell r="H11631" t="str">
            <v/>
          </cell>
          <cell r="I11631" t="str">
            <v>{u/s}</v>
          </cell>
        </row>
        <row r="11632">
          <cell r="B11632" t="str">
            <v>Pj84652</v>
          </cell>
          <cell r="C11632" t="str">
            <v>Porto Torres RV</v>
          </cell>
          <cell r="E11632" t="str">
            <v>{u/s}</v>
          </cell>
          <cell r="F11632" t="str">
            <v/>
          </cell>
          <cell r="H11632" t="str">
            <v/>
          </cell>
          <cell r="I11632" t="str">
            <v>{u/s}</v>
          </cell>
        </row>
        <row r="11633">
          <cell r="B11633" t="str">
            <v>Pj83682</v>
          </cell>
          <cell r="C11633" t="str">
            <v>Porto Torres SSE</v>
          </cell>
          <cell r="E11633" t="str">
            <v>{u/s}</v>
          </cell>
          <cell r="F11633" t="str">
            <v/>
          </cell>
          <cell r="H11633" t="str">
            <v/>
          </cell>
          <cell r="I11633" t="str">
            <v>{u/s}</v>
          </cell>
        </row>
        <row r="11634">
          <cell r="B11634" t="str">
            <v>Pj82481</v>
          </cell>
          <cell r="C11634" t="str">
            <v>Augusta IT</v>
          </cell>
          <cell r="E11634" t="str">
            <v>{u/s}</v>
          </cell>
          <cell r="F11634" t="str">
            <v/>
          </cell>
          <cell r="H11634" t="str">
            <v/>
          </cell>
          <cell r="I11634" t="str">
            <v>{u/s}</v>
          </cell>
        </row>
        <row r="11635">
          <cell r="B11635" t="str">
            <v>Pj72932</v>
          </cell>
          <cell r="C11635" t="str">
            <v>Bufalaro</v>
          </cell>
          <cell r="E11635" t="str">
            <v>{u/s}</v>
          </cell>
          <cell r="F11635" t="str">
            <v/>
          </cell>
          <cell r="H11635" t="str">
            <v/>
          </cell>
          <cell r="I11635" t="str">
            <v>Fixed</v>
          </cell>
        </row>
        <row r="11636">
          <cell r="B11636" t="str">
            <v>Pj72933</v>
          </cell>
          <cell r="C11636" t="str">
            <v>Cozzi Battaglia</v>
          </cell>
          <cell r="E11636" t="str">
            <v>{u/s}</v>
          </cell>
          <cell r="F11636" t="str">
            <v/>
          </cell>
          <cell r="H11636" t="str">
            <v/>
          </cell>
          <cell r="I11636" t="str">
            <v>Fixed</v>
          </cell>
        </row>
        <row r="11637">
          <cell r="B11637" t="str">
            <v>Pj60085</v>
          </cell>
          <cell r="C11637" t="str">
            <v>Priolo</v>
          </cell>
          <cell r="D11637">
            <v>179600</v>
          </cell>
          <cell r="E11637" t="str">
            <v>CdTe</v>
          </cell>
          <cell r="F11637" t="str">
            <v>T</v>
          </cell>
          <cell r="G11637">
            <v>75.2</v>
          </cell>
          <cell r="H11637" t="str">
            <v/>
          </cell>
          <cell r="I11637" t="str">
            <v>Fixed</v>
          </cell>
        </row>
        <row r="11638">
          <cell r="B11638" t="str">
            <v>Pj77958</v>
          </cell>
          <cell r="C11638" t="str">
            <v>Samassi</v>
          </cell>
          <cell r="E11638" t="str">
            <v>Cz-Si</v>
          </cell>
          <cell r="F11638" t="str">
            <v>T</v>
          </cell>
          <cell r="H11638" t="str">
            <v/>
          </cell>
          <cell r="I11638" t="str">
            <v>Fixed</v>
          </cell>
        </row>
        <row r="11639">
          <cell r="B11639" t="str">
            <v>Pj78477</v>
          </cell>
          <cell r="C11639" t="str">
            <v>Villacidro A</v>
          </cell>
          <cell r="E11639" t="str">
            <v>{u/s}</v>
          </cell>
          <cell r="F11639" t="str">
            <v/>
          </cell>
          <cell r="H11639" t="str">
            <v/>
          </cell>
          <cell r="I11639" t="str">
            <v>{u/s}</v>
          </cell>
        </row>
        <row r="11640">
          <cell r="B11640" t="str">
            <v>Pj62489</v>
          </cell>
          <cell r="C11640" t="str">
            <v>Villacidro REC</v>
          </cell>
          <cell r="E11640" t="str">
            <v>{u/s}</v>
          </cell>
          <cell r="F11640" t="str">
            <v/>
          </cell>
          <cell r="H11640" t="str">
            <v/>
          </cell>
          <cell r="I11640" t="str">
            <v>Fixed</v>
          </cell>
        </row>
        <row r="11641">
          <cell r="B11641" t="str">
            <v>Pj60079</v>
          </cell>
          <cell r="C11641" t="str">
            <v>Castellaneta</v>
          </cell>
          <cell r="D11641">
            <v>60800</v>
          </cell>
          <cell r="E11641" t="str">
            <v>Cz-Si</v>
          </cell>
          <cell r="F11641" t="str">
            <v>T</v>
          </cell>
          <cell r="G11641">
            <v>230.3</v>
          </cell>
          <cell r="H11641" t="str">
            <v/>
          </cell>
          <cell r="I11641" t="str">
            <v>Fixed</v>
          </cell>
        </row>
        <row r="11642">
          <cell r="B11642" t="str">
            <v>Pj73085</v>
          </cell>
          <cell r="C11642" t="str">
            <v>Giga</v>
          </cell>
          <cell r="E11642" t="str">
            <v>{u/s}</v>
          </cell>
          <cell r="F11642" t="str">
            <v/>
          </cell>
          <cell r="H11642" t="str">
            <v/>
          </cell>
          <cell r="I11642" t="str">
            <v>{multiple}</v>
          </cell>
        </row>
        <row r="11643">
          <cell r="B11643" t="str">
            <v>Pj62405</v>
          </cell>
          <cell r="C11643" t="str">
            <v>Ginosa</v>
          </cell>
          <cell r="E11643" t="str">
            <v>{u/s}</v>
          </cell>
          <cell r="F11643" t="str">
            <v/>
          </cell>
          <cell r="H11643" t="str">
            <v/>
          </cell>
          <cell r="I11643" t="str">
            <v>Fixed</v>
          </cell>
        </row>
        <row r="11644">
          <cell r="B11644" t="str">
            <v>Pj72192</v>
          </cell>
          <cell r="C11644" t="str">
            <v>Girifalco</v>
          </cell>
          <cell r="E11644" t="str">
            <v>{u/s}</v>
          </cell>
          <cell r="F11644" t="str">
            <v/>
          </cell>
          <cell r="H11644" t="str">
            <v/>
          </cell>
          <cell r="I11644" t="str">
            <v>Fixed</v>
          </cell>
        </row>
        <row r="11645">
          <cell r="B11645" t="str">
            <v>Pj79383</v>
          </cell>
          <cell r="C11645" t="str">
            <v>Lizzano A</v>
          </cell>
          <cell r="E11645" t="str">
            <v>{u/s}</v>
          </cell>
          <cell r="F11645" t="str">
            <v/>
          </cell>
          <cell r="H11645" t="str">
            <v/>
          </cell>
          <cell r="I11645" t="str">
            <v>Fixed</v>
          </cell>
        </row>
        <row r="11646">
          <cell r="B11646" t="str">
            <v>Pj61346</v>
          </cell>
          <cell r="C11646" t="str">
            <v>Manduria 1</v>
          </cell>
          <cell r="E11646" t="str">
            <v>CdTe</v>
          </cell>
          <cell r="F11646" t="str">
            <v>T</v>
          </cell>
          <cell r="H11646" t="str">
            <v/>
          </cell>
          <cell r="I11646" t="str">
            <v>Fixed</v>
          </cell>
        </row>
        <row r="11647">
          <cell r="B11647" t="str">
            <v>Pj84645</v>
          </cell>
          <cell r="C11647" t="str">
            <v>Manduria 2</v>
          </cell>
          <cell r="E11647" t="str">
            <v>{u/s}</v>
          </cell>
          <cell r="F11647" t="str">
            <v/>
          </cell>
          <cell r="H11647" t="str">
            <v/>
          </cell>
          <cell r="I11647" t="str">
            <v>{u/s}</v>
          </cell>
        </row>
        <row r="11648">
          <cell r="B11648" t="str">
            <v>Pj66748</v>
          </cell>
          <cell r="C11648" t="str">
            <v>Manduria A</v>
          </cell>
          <cell r="E11648" t="str">
            <v>{u/s}</v>
          </cell>
          <cell r="F11648" t="str">
            <v/>
          </cell>
          <cell r="H11648" t="str">
            <v/>
          </cell>
          <cell r="I11648" t="str">
            <v>Fixed</v>
          </cell>
        </row>
        <row r="11649">
          <cell r="B11649" t="str">
            <v>Pj76767</v>
          </cell>
          <cell r="C11649" t="str">
            <v>Martellotta</v>
          </cell>
          <cell r="E11649" t="str">
            <v>{u/s}</v>
          </cell>
          <cell r="F11649" t="str">
            <v/>
          </cell>
          <cell r="H11649" t="str">
            <v/>
          </cell>
          <cell r="I11649" t="str">
            <v>Fixed</v>
          </cell>
        </row>
        <row r="11650">
          <cell r="B11650" t="str">
            <v>Pj66749</v>
          </cell>
          <cell r="C11650" t="str">
            <v>Oria</v>
          </cell>
          <cell r="E11650" t="str">
            <v>{u/s}</v>
          </cell>
          <cell r="F11650" t="str">
            <v/>
          </cell>
          <cell r="H11650" t="str">
            <v/>
          </cell>
          <cell r="I11650" t="str">
            <v>Fixed</v>
          </cell>
        </row>
        <row r="11651">
          <cell r="B11651" t="str">
            <v>Pj60201</v>
          </cell>
          <cell r="C11651" t="str">
            <v>Pagianello</v>
          </cell>
          <cell r="E11651" t="str">
            <v>Cz-Si</v>
          </cell>
          <cell r="F11651" t="str">
            <v>T</v>
          </cell>
          <cell r="H11651" t="str">
            <v/>
          </cell>
          <cell r="I11651" t="str">
            <v>Fixed</v>
          </cell>
        </row>
        <row r="11652">
          <cell r="B11652" t="str">
            <v>Pj75279</v>
          </cell>
          <cell r="C11652" t="str">
            <v>Taranto IT</v>
          </cell>
          <cell r="E11652" t="str">
            <v>{u/s}</v>
          </cell>
          <cell r="F11652" t="str">
            <v/>
          </cell>
          <cell r="H11652" t="str">
            <v/>
          </cell>
          <cell r="I11652" t="str">
            <v>{u/s}</v>
          </cell>
        </row>
        <row r="11653">
          <cell r="B11653" t="str">
            <v>Pj84651</v>
          </cell>
          <cell r="C11653" t="str">
            <v>Taranto IT2</v>
          </cell>
          <cell r="E11653" t="str">
            <v>{u/s}</v>
          </cell>
          <cell r="F11653" t="str">
            <v/>
          </cell>
          <cell r="H11653" t="str">
            <v/>
          </cell>
          <cell r="I11653" t="str">
            <v>{u/s}</v>
          </cell>
        </row>
        <row r="11654">
          <cell r="B11654" t="str">
            <v>Pj83646</v>
          </cell>
          <cell r="C11654" t="str">
            <v>Atri</v>
          </cell>
          <cell r="E11654" t="str">
            <v>{u/s}</v>
          </cell>
          <cell r="F11654" t="str">
            <v/>
          </cell>
          <cell r="H11654" t="str">
            <v/>
          </cell>
          <cell r="I11654" t="str">
            <v>{u/s}</v>
          </cell>
        </row>
        <row r="11655">
          <cell r="B11655" t="str">
            <v>Pj61067</v>
          </cell>
          <cell r="C11655" t="str">
            <v>Banna</v>
          </cell>
          <cell r="E11655" t="str">
            <v>Cz-Si</v>
          </cell>
          <cell r="F11655" t="str">
            <v>T</v>
          </cell>
          <cell r="H11655" t="str">
            <v/>
          </cell>
          <cell r="I11655" t="str">
            <v>Fixed</v>
          </cell>
        </row>
        <row r="11656">
          <cell r="B11656" t="str">
            <v>Pj61421</v>
          </cell>
          <cell r="C11656" t="str">
            <v>Casanova</v>
          </cell>
          <cell r="E11656" t="str">
            <v>{u/s}</v>
          </cell>
          <cell r="F11656" t="str">
            <v/>
          </cell>
          <cell r="H11656" t="str">
            <v/>
          </cell>
          <cell r="I11656" t="str">
            <v>Fixed</v>
          </cell>
        </row>
        <row r="11657">
          <cell r="B11657" t="str">
            <v>Pj84640</v>
          </cell>
          <cell r="C11657" t="str">
            <v>Piossasco</v>
          </cell>
          <cell r="E11657" t="str">
            <v>{u/s}</v>
          </cell>
          <cell r="F11657" t="str">
            <v/>
          </cell>
          <cell r="H11657" t="str">
            <v/>
          </cell>
          <cell r="I11657" t="str">
            <v>{u/s}</v>
          </cell>
        </row>
        <row r="11658">
          <cell r="B11658" t="str">
            <v>Pj84638</v>
          </cell>
          <cell r="C11658" t="str">
            <v>Rondissone</v>
          </cell>
          <cell r="E11658" t="str">
            <v>{u/s}</v>
          </cell>
          <cell r="F11658" t="str">
            <v/>
          </cell>
          <cell r="H11658" t="str">
            <v/>
          </cell>
          <cell r="I11658" t="str">
            <v>{u/s}</v>
          </cell>
        </row>
        <row r="11659">
          <cell r="B11659" t="str">
            <v>Pj72194</v>
          </cell>
          <cell r="C11659" t="str">
            <v>San Gillio</v>
          </cell>
          <cell r="E11659" t="str">
            <v>{u/s}</v>
          </cell>
          <cell r="F11659" t="str">
            <v/>
          </cell>
          <cell r="H11659" t="str">
            <v/>
          </cell>
          <cell r="I11659" t="str">
            <v>Fixed</v>
          </cell>
        </row>
        <row r="11660">
          <cell r="B11660" t="str">
            <v>Pj63139</v>
          </cell>
          <cell r="C11660" t="str">
            <v>Ternavasso</v>
          </cell>
          <cell r="E11660" t="str">
            <v>{u/s}</v>
          </cell>
          <cell r="F11660" t="str">
            <v/>
          </cell>
          <cell r="H11660" t="str">
            <v/>
          </cell>
          <cell r="I11660" t="str">
            <v>Fixed</v>
          </cell>
        </row>
        <row r="11661">
          <cell r="B11661" t="str">
            <v>Pj67820</v>
          </cell>
          <cell r="C11661" t="str">
            <v>Torrazza Piemonte A</v>
          </cell>
          <cell r="E11661" t="str">
            <v>{u/s}</v>
          </cell>
          <cell r="F11661" t="str">
            <v/>
          </cell>
          <cell r="H11661" t="str">
            <v/>
          </cell>
          <cell r="I11661" t="str">
            <v>Fixed</v>
          </cell>
        </row>
        <row r="11662">
          <cell r="B11662" t="str">
            <v>Pj85638</v>
          </cell>
          <cell r="C11662" t="str">
            <v>Verolengo</v>
          </cell>
          <cell r="E11662" t="str">
            <v>{u/s}</v>
          </cell>
          <cell r="F11662" t="str">
            <v/>
          </cell>
          <cell r="H11662" t="str">
            <v/>
          </cell>
          <cell r="I11662" t="str">
            <v>{u/s}</v>
          </cell>
        </row>
        <row r="11663">
          <cell r="B11663" t="str">
            <v>Pj74571</v>
          </cell>
          <cell r="C11663" t="str">
            <v>Volpiano</v>
          </cell>
          <cell r="E11663" t="str">
            <v>{u/s}</v>
          </cell>
          <cell r="F11663" t="str">
            <v/>
          </cell>
          <cell r="H11663" t="str">
            <v/>
          </cell>
          <cell r="I11663" t="str">
            <v>Fixed</v>
          </cell>
        </row>
        <row r="11664">
          <cell r="B11664" t="str">
            <v>Pj82451</v>
          </cell>
          <cell r="C11664" t="str">
            <v>Ballotella</v>
          </cell>
          <cell r="E11664" t="str">
            <v>{u/s}</v>
          </cell>
          <cell r="F11664" t="str">
            <v/>
          </cell>
          <cell r="H11664" t="str">
            <v/>
          </cell>
          <cell r="I11664" t="str">
            <v>1-axis</v>
          </cell>
        </row>
        <row r="11665">
          <cell r="B11665" t="str">
            <v>Pj72190</v>
          </cell>
          <cell r="C11665" t="str">
            <v>Erika</v>
          </cell>
          <cell r="E11665" t="str">
            <v>{u/s}</v>
          </cell>
          <cell r="F11665" t="str">
            <v/>
          </cell>
          <cell r="H11665" t="str">
            <v/>
          </cell>
          <cell r="I11665" t="str">
            <v>1-axis</v>
          </cell>
        </row>
        <row r="11666">
          <cell r="B11666" t="str">
            <v>Pj75498</v>
          </cell>
          <cell r="C11666" t="str">
            <v>IT20TP KGAL</v>
          </cell>
          <cell r="E11666" t="str">
            <v>{u/s}</v>
          </cell>
          <cell r="F11666" t="str">
            <v/>
          </cell>
          <cell r="H11666" t="str">
            <v/>
          </cell>
          <cell r="I11666" t="str">
            <v>{u/s}</v>
          </cell>
        </row>
        <row r="11667">
          <cell r="B11667" t="str">
            <v>Pj75323</v>
          </cell>
          <cell r="C11667" t="str">
            <v>Misiliscemi</v>
          </cell>
          <cell r="E11667" t="str">
            <v>{u/s}</v>
          </cell>
          <cell r="F11667" t="str">
            <v/>
          </cell>
          <cell r="H11667" t="str">
            <v/>
          </cell>
          <cell r="I11667" t="str">
            <v>1-axis</v>
          </cell>
        </row>
        <row r="11668">
          <cell r="B11668" t="str">
            <v>Pj75321</v>
          </cell>
          <cell r="C11668" t="str">
            <v>Partanna</v>
          </cell>
          <cell r="E11668" t="str">
            <v>{u/s}</v>
          </cell>
          <cell r="F11668" t="str">
            <v/>
          </cell>
          <cell r="H11668" t="str">
            <v/>
          </cell>
          <cell r="I11668" t="str">
            <v>1-axis</v>
          </cell>
        </row>
        <row r="11669">
          <cell r="B11669" t="str">
            <v>Pj68746</v>
          </cell>
          <cell r="C11669" t="str">
            <v>Bagnaria Arsa</v>
          </cell>
          <cell r="E11669" t="str">
            <v>{u/s}</v>
          </cell>
          <cell r="F11669" t="str">
            <v/>
          </cell>
          <cell r="H11669" t="str">
            <v/>
          </cell>
          <cell r="I11669" t="str">
            <v>2-axis</v>
          </cell>
        </row>
        <row r="11670">
          <cell r="B11670" t="str">
            <v>Pj62400</v>
          </cell>
          <cell r="C11670" t="str">
            <v>Carlino I</v>
          </cell>
          <cell r="E11670" t="str">
            <v>{u/s}</v>
          </cell>
          <cell r="F11670" t="str">
            <v/>
          </cell>
          <cell r="H11670" t="str">
            <v/>
          </cell>
          <cell r="I11670" t="str">
            <v>2-axis</v>
          </cell>
        </row>
        <row r="11671">
          <cell r="B11671" t="str">
            <v>Pj62401</v>
          </cell>
          <cell r="C11671" t="str">
            <v>Carlino II</v>
          </cell>
          <cell r="E11671" t="str">
            <v>{u/s}</v>
          </cell>
          <cell r="F11671" t="str">
            <v/>
          </cell>
          <cell r="H11671" t="str">
            <v/>
          </cell>
          <cell r="I11671" t="str">
            <v>2-axis</v>
          </cell>
        </row>
        <row r="11672">
          <cell r="B11672" t="str">
            <v>Pj62402</v>
          </cell>
          <cell r="C11672" t="str">
            <v>Carlino III</v>
          </cell>
          <cell r="E11672" t="str">
            <v>{u/s}</v>
          </cell>
          <cell r="F11672" t="str">
            <v/>
          </cell>
          <cell r="H11672" t="str">
            <v/>
          </cell>
          <cell r="I11672" t="str">
            <v>2-axis</v>
          </cell>
        </row>
        <row r="11673">
          <cell r="B11673" t="str">
            <v>Pj83651</v>
          </cell>
          <cell r="C11673" t="str">
            <v>Codroipo</v>
          </cell>
          <cell r="E11673" t="str">
            <v>{u/s}</v>
          </cell>
          <cell r="F11673" t="str">
            <v/>
          </cell>
          <cell r="H11673" t="str">
            <v/>
          </cell>
          <cell r="I11673" t="str">
            <v>{u/s}</v>
          </cell>
        </row>
        <row r="11674">
          <cell r="B11674" t="str">
            <v>Pf68740</v>
          </cell>
          <cell r="C11674" t="str">
            <v>CS Udine</v>
          </cell>
          <cell r="E11674" t="str">
            <v>{u/s}</v>
          </cell>
          <cell r="F11674" t="str">
            <v/>
          </cell>
          <cell r="H11674" t="str">
            <v/>
          </cell>
          <cell r="I11674" t="str">
            <v>{u/s}</v>
          </cell>
        </row>
        <row r="11675">
          <cell r="B11675" t="str">
            <v>Pj60115</v>
          </cell>
          <cell r="C11675" t="str">
            <v>Manzano</v>
          </cell>
          <cell r="D11675">
            <v>50600</v>
          </cell>
          <cell r="E11675" t="str">
            <v>Cz-Si</v>
          </cell>
          <cell r="F11675" t="str">
            <v>T</v>
          </cell>
          <cell r="G11675">
            <v>213.4</v>
          </cell>
          <cell r="H11675" t="str">
            <v/>
          </cell>
          <cell r="I11675" t="str">
            <v>Fixed</v>
          </cell>
        </row>
        <row r="11676">
          <cell r="B11676" t="str">
            <v>Pj82482</v>
          </cell>
          <cell r="C11676" t="str">
            <v>Manzano 6a</v>
          </cell>
          <cell r="E11676" t="str">
            <v>{u/s}</v>
          </cell>
          <cell r="F11676" t="str">
            <v/>
          </cell>
          <cell r="H11676" t="str">
            <v/>
          </cell>
          <cell r="I11676" t="str">
            <v>{u/s}</v>
          </cell>
        </row>
        <row r="11677">
          <cell r="B11677" t="str">
            <v>Pj82483</v>
          </cell>
          <cell r="C11677" t="str">
            <v>Manzano 6b</v>
          </cell>
          <cell r="E11677" t="str">
            <v>{u/s}</v>
          </cell>
          <cell r="F11677" t="str">
            <v/>
          </cell>
          <cell r="H11677" t="str">
            <v/>
          </cell>
          <cell r="I11677" t="str">
            <v>{u/s}</v>
          </cell>
        </row>
        <row r="11678">
          <cell r="B11678" t="str">
            <v>Pj85645</v>
          </cell>
          <cell r="C11678" t="str">
            <v>Muzzana del Turgnano</v>
          </cell>
          <cell r="E11678" t="str">
            <v>{u/s}</v>
          </cell>
          <cell r="F11678" t="str">
            <v/>
          </cell>
          <cell r="H11678" t="str">
            <v/>
          </cell>
          <cell r="I11678" t="str">
            <v>{u/s}</v>
          </cell>
        </row>
        <row r="11679">
          <cell r="B11679" t="str">
            <v>Pj68744</v>
          </cell>
          <cell r="C11679" t="str">
            <v>Palazzolo</v>
          </cell>
          <cell r="E11679" t="str">
            <v>{u/s}</v>
          </cell>
          <cell r="F11679" t="str">
            <v/>
          </cell>
          <cell r="H11679" t="str">
            <v/>
          </cell>
          <cell r="I11679" t="str">
            <v>Fixed</v>
          </cell>
        </row>
        <row r="11680">
          <cell r="B11680" t="str">
            <v>Pj82477</v>
          </cell>
          <cell r="C11680" t="str">
            <v>Premariacco 6a</v>
          </cell>
          <cell r="E11680" t="str">
            <v>{u/s}</v>
          </cell>
          <cell r="F11680" t="str">
            <v/>
          </cell>
          <cell r="H11680" t="str">
            <v/>
          </cell>
          <cell r="I11680" t="str">
            <v>{u/s}</v>
          </cell>
        </row>
        <row r="11681">
          <cell r="B11681" t="str">
            <v>Pj82478</v>
          </cell>
          <cell r="C11681" t="str">
            <v>Premariacco 6b</v>
          </cell>
          <cell r="E11681" t="str">
            <v>{u/s}</v>
          </cell>
          <cell r="F11681" t="str">
            <v/>
          </cell>
          <cell r="H11681" t="str">
            <v/>
          </cell>
          <cell r="I11681" t="str">
            <v>{u/s}</v>
          </cell>
        </row>
        <row r="11682">
          <cell r="B11682" t="str">
            <v>Pj84649</v>
          </cell>
          <cell r="C11682" t="str">
            <v>Remanzacco</v>
          </cell>
          <cell r="E11682" t="str">
            <v>{u/s}</v>
          </cell>
          <cell r="F11682" t="str">
            <v/>
          </cell>
          <cell r="H11682" t="str">
            <v/>
          </cell>
          <cell r="I11682" t="str">
            <v>{u/s}</v>
          </cell>
        </row>
        <row r="11683">
          <cell r="B11683" t="str">
            <v>Pj85629</v>
          </cell>
          <cell r="C11683" t="str">
            <v>San Giorgio di Nogara RS</v>
          </cell>
          <cell r="E11683" t="str">
            <v>{u/s}</v>
          </cell>
          <cell r="F11683" t="str">
            <v/>
          </cell>
          <cell r="H11683" t="str">
            <v/>
          </cell>
          <cell r="I11683" t="str">
            <v>{u/s}</v>
          </cell>
        </row>
        <row r="11684">
          <cell r="B11684" t="str">
            <v>Pj82484</v>
          </cell>
          <cell r="C11684" t="str">
            <v>San Giorgio di Nogaro Sirio</v>
          </cell>
          <cell r="E11684" t="str">
            <v>{u/s}</v>
          </cell>
          <cell r="F11684" t="str">
            <v/>
          </cell>
          <cell r="H11684" t="str">
            <v/>
          </cell>
          <cell r="I11684" t="str">
            <v>{u/s}</v>
          </cell>
        </row>
        <row r="11685">
          <cell r="B11685" t="str">
            <v>Pj66651</v>
          </cell>
          <cell r="C11685" t="str">
            <v>San Giovanni al Natisone</v>
          </cell>
          <cell r="E11685" t="str">
            <v>{u/s}</v>
          </cell>
          <cell r="F11685" t="str">
            <v/>
          </cell>
          <cell r="H11685" t="str">
            <v/>
          </cell>
          <cell r="I11685" t="str">
            <v>Fixed</v>
          </cell>
        </row>
        <row r="11686">
          <cell r="B11686" t="str">
            <v>Pj68747</v>
          </cell>
          <cell r="C11686" t="str">
            <v>Torre Udine</v>
          </cell>
          <cell r="E11686" t="str">
            <v>{u/s}</v>
          </cell>
          <cell r="F11686" t="str">
            <v/>
          </cell>
          <cell r="H11686" t="str">
            <v/>
          </cell>
          <cell r="I11686" t="str">
            <v>Fixed</v>
          </cell>
        </row>
        <row r="11687">
          <cell r="B11687" t="str">
            <v>Pj85628</v>
          </cell>
          <cell r="C11687" t="str">
            <v>Ceggia</v>
          </cell>
          <cell r="E11687" t="str">
            <v>{u/s}</v>
          </cell>
          <cell r="F11687" t="str">
            <v/>
          </cell>
          <cell r="H11687" t="str">
            <v/>
          </cell>
          <cell r="I11687" t="str">
            <v>{u/s}</v>
          </cell>
        </row>
        <row r="11688">
          <cell r="B11688" t="str">
            <v>Pj62180</v>
          </cell>
          <cell r="C11688" t="str">
            <v>Jesolo</v>
          </cell>
          <cell r="E11688" t="str">
            <v>{u/s}</v>
          </cell>
          <cell r="F11688" t="str">
            <v/>
          </cell>
          <cell r="H11688" t="str">
            <v/>
          </cell>
          <cell r="I11688" t="str">
            <v>Fixed</v>
          </cell>
        </row>
        <row r="11689">
          <cell r="B11689" t="str">
            <v>Pj61543</v>
          </cell>
          <cell r="C11689" t="str">
            <v>Enermill</v>
          </cell>
          <cell r="D11689">
            <v>68100</v>
          </cell>
          <cell r="E11689" t="str">
            <v>{u/s}</v>
          </cell>
          <cell r="F11689" t="str">
            <v/>
          </cell>
          <cell r="G11689">
            <v>234.9</v>
          </cell>
          <cell r="H11689" t="str">
            <v/>
          </cell>
          <cell r="I11689" t="str">
            <v>Fixed</v>
          </cell>
        </row>
        <row r="11690">
          <cell r="B11690" t="str">
            <v>Pj77579</v>
          </cell>
          <cell r="C11690" t="str">
            <v>IT20VC A</v>
          </cell>
          <cell r="E11690" t="str">
            <v>{u/s}</v>
          </cell>
          <cell r="F11690" t="str">
            <v/>
          </cell>
          <cell r="H11690" t="str">
            <v/>
          </cell>
          <cell r="I11690" t="str">
            <v>{u/s}</v>
          </cell>
        </row>
        <row r="11691">
          <cell r="B11691" t="str">
            <v>Pj77580</v>
          </cell>
          <cell r="C11691" t="str">
            <v>IT20VC B</v>
          </cell>
          <cell r="E11691" t="str">
            <v>{u/s}</v>
          </cell>
          <cell r="F11691" t="str">
            <v/>
          </cell>
          <cell r="H11691" t="str">
            <v/>
          </cell>
          <cell r="I11691" t="str">
            <v>{u/s}</v>
          </cell>
        </row>
        <row r="11692">
          <cell r="B11692" t="str">
            <v>Pj82471</v>
          </cell>
          <cell r="C11692" t="str">
            <v>Livorno Ferraris</v>
          </cell>
          <cell r="E11692" t="str">
            <v>{u/s}</v>
          </cell>
          <cell r="F11692" t="str">
            <v/>
          </cell>
          <cell r="H11692" t="str">
            <v/>
          </cell>
          <cell r="I11692" t="str">
            <v>{u/s}</v>
          </cell>
        </row>
        <row r="11693">
          <cell r="B11693" t="str">
            <v>Pj85637</v>
          </cell>
          <cell r="C11693" t="str">
            <v>Moncrivello</v>
          </cell>
          <cell r="E11693" t="str">
            <v>{u/s}</v>
          </cell>
          <cell r="F11693" t="str">
            <v/>
          </cell>
          <cell r="H11693" t="str">
            <v/>
          </cell>
          <cell r="I11693" t="str">
            <v>{u/s}</v>
          </cell>
        </row>
        <row r="11694">
          <cell r="B11694" t="str">
            <v>Pj83673</v>
          </cell>
          <cell r="C11694" t="str">
            <v>Trino</v>
          </cell>
          <cell r="D11694">
            <v>160000</v>
          </cell>
          <cell r="E11694" t="str">
            <v>{u/s}</v>
          </cell>
          <cell r="F11694" t="str">
            <v/>
          </cell>
          <cell r="G11694">
            <v>650</v>
          </cell>
          <cell r="H11694" t="str">
            <v/>
          </cell>
          <cell r="I11694" t="str">
            <v>{u/s}</v>
          </cell>
        </row>
        <row r="11695">
          <cell r="B11695" t="str">
            <v>Pj62457</v>
          </cell>
          <cell r="C11695" t="str">
            <v>Cassiopea</v>
          </cell>
          <cell r="E11695" t="str">
            <v>Cz-Si</v>
          </cell>
          <cell r="F11695" t="str">
            <v>T</v>
          </cell>
          <cell r="H11695" t="str">
            <v/>
          </cell>
          <cell r="I11695" t="str">
            <v>1-axis</v>
          </cell>
        </row>
        <row r="11696">
          <cell r="B11696" t="str">
            <v>Pj68405</v>
          </cell>
          <cell r="C11696" t="str">
            <v>Cellere A</v>
          </cell>
          <cell r="E11696" t="str">
            <v>{u/s}</v>
          </cell>
          <cell r="F11696" t="str">
            <v/>
          </cell>
          <cell r="H11696" t="str">
            <v/>
          </cell>
          <cell r="I11696" t="str">
            <v>1-axis</v>
          </cell>
        </row>
        <row r="11697">
          <cell r="B11697" t="str">
            <v>Pj62458</v>
          </cell>
          <cell r="C11697" t="str">
            <v>Centauro IT</v>
          </cell>
          <cell r="E11697" t="str">
            <v>Cz-Si</v>
          </cell>
          <cell r="F11697" t="str">
            <v>T</v>
          </cell>
          <cell r="H11697" t="str">
            <v/>
          </cell>
          <cell r="I11697" t="str">
            <v>1-axis</v>
          </cell>
        </row>
        <row r="11698">
          <cell r="B11698" t="str">
            <v>Pj68403</v>
          </cell>
          <cell r="C11698" t="str">
            <v>Ischia di Castro A</v>
          </cell>
          <cell r="E11698" t="str">
            <v>{u/s}</v>
          </cell>
          <cell r="F11698" t="str">
            <v/>
          </cell>
          <cell r="H11698" t="str">
            <v/>
          </cell>
          <cell r="I11698" t="str">
            <v>Fixed</v>
          </cell>
        </row>
        <row r="11699">
          <cell r="B11699" t="str">
            <v>Pj66647</v>
          </cell>
          <cell r="C11699" t="str">
            <v>MdC} A</v>
          </cell>
          <cell r="E11699" t="str">
            <v>{u/s}</v>
          </cell>
          <cell r="F11699" t="str">
            <v/>
          </cell>
          <cell r="H11699" t="str">
            <v/>
          </cell>
          <cell r="I11699" t="str">
            <v>Fixed</v>
          </cell>
        </row>
        <row r="11700">
          <cell r="B11700" t="str">
            <v>Pj60284</v>
          </cell>
          <cell r="C11700" t="str">
            <v>MdC} ENEL</v>
          </cell>
          <cell r="E11700" t="str">
            <v>Cz-Si</v>
          </cell>
          <cell r="F11700" t="str">
            <v>T</v>
          </cell>
          <cell r="H11700" t="str">
            <v/>
          </cell>
          <cell r="I11700" t="str">
            <v>Fixed</v>
          </cell>
        </row>
        <row r="11701">
          <cell r="B11701" t="str">
            <v>Pj66646</v>
          </cell>
          <cell r="C11701" t="str">
            <v>MdC} ESA</v>
          </cell>
          <cell r="E11701" t="str">
            <v>{u/s}</v>
          </cell>
          <cell r="F11701" t="str">
            <v/>
          </cell>
          <cell r="H11701" t="str">
            <v/>
          </cell>
          <cell r="I11701" t="str">
            <v>Fixed</v>
          </cell>
        </row>
        <row r="11702">
          <cell r="B11702" t="str">
            <v>Pj60004</v>
          </cell>
          <cell r="C11702" t="str">
            <v>MdC} III+IV</v>
          </cell>
          <cell r="D11702">
            <v>160000</v>
          </cell>
          <cell r="E11702" t="str">
            <v>Cz-Si</v>
          </cell>
          <cell r="F11702" t="str">
            <v>T</v>
          </cell>
          <cell r="G11702">
            <v>323.8</v>
          </cell>
          <cell r="H11702" t="str">
            <v/>
          </cell>
          <cell r="I11702" t="str">
            <v>1-axis</v>
          </cell>
        </row>
        <row r="11703">
          <cell r="B11703" t="str">
            <v>Ps69395</v>
          </cell>
          <cell r="C11703" t="str">
            <v>MdC} Octopus</v>
          </cell>
          <cell r="E11703" t="str">
            <v>{u/s}</v>
          </cell>
          <cell r="F11703" t="str">
            <v/>
          </cell>
          <cell r="H11703" t="str">
            <v/>
          </cell>
          <cell r="I11703" t="str">
            <v>1-axis</v>
          </cell>
        </row>
        <row r="11704">
          <cell r="B11704" t="str">
            <v>pp69399</v>
          </cell>
          <cell r="C11704" t="str">
            <v>MdC} Octopus N</v>
          </cell>
          <cell r="E11704" t="str">
            <v>{u/s}</v>
          </cell>
          <cell r="F11704" t="str">
            <v/>
          </cell>
          <cell r="H11704" t="str">
            <v/>
          </cell>
          <cell r="I11704" t="str">
            <v>1-axis</v>
          </cell>
        </row>
        <row r="11705">
          <cell r="B11705" t="str">
            <v>pp69398</v>
          </cell>
          <cell r="C11705" t="str">
            <v>MdC} Octopus NW</v>
          </cell>
          <cell r="E11705" t="str">
            <v>{u/s}</v>
          </cell>
          <cell r="F11705" t="str">
            <v/>
          </cell>
          <cell r="H11705" t="str">
            <v/>
          </cell>
          <cell r="I11705" t="str">
            <v>1-axis</v>
          </cell>
        </row>
        <row r="11706">
          <cell r="B11706" t="str">
            <v>pp69396</v>
          </cell>
          <cell r="C11706" t="str">
            <v>MdC} Octopus S</v>
          </cell>
          <cell r="E11706" t="str">
            <v>{u/s}</v>
          </cell>
          <cell r="F11706" t="str">
            <v/>
          </cell>
          <cell r="H11706" t="str">
            <v/>
          </cell>
          <cell r="I11706" t="str">
            <v>1-axis</v>
          </cell>
        </row>
        <row r="11707">
          <cell r="B11707" t="str">
            <v>pp69400</v>
          </cell>
          <cell r="C11707" t="str">
            <v>MdC} Octopus SE</v>
          </cell>
          <cell r="E11707" t="str">
            <v>{u/s}</v>
          </cell>
          <cell r="F11707" t="str">
            <v/>
          </cell>
          <cell r="H11707" t="str">
            <v/>
          </cell>
          <cell r="I11707" t="str">
            <v>1-axis</v>
          </cell>
        </row>
        <row r="11708">
          <cell r="B11708" t="str">
            <v>pp69397</v>
          </cell>
          <cell r="C11708" t="str">
            <v>MdC} Octopus SW</v>
          </cell>
          <cell r="E11708" t="str">
            <v>{u/s}</v>
          </cell>
          <cell r="F11708" t="str">
            <v/>
          </cell>
          <cell r="H11708" t="str">
            <v/>
          </cell>
          <cell r="I11708" t="str">
            <v>1-axis</v>
          </cell>
        </row>
        <row r="11709">
          <cell r="B11709" t="str">
            <v>Pj64356</v>
          </cell>
          <cell r="C11709" t="str">
            <v>MdC} SolarWorld</v>
          </cell>
          <cell r="E11709" t="str">
            <v>{u/s}</v>
          </cell>
          <cell r="F11709" t="str">
            <v/>
          </cell>
          <cell r="H11709" t="str">
            <v/>
          </cell>
          <cell r="I11709" t="str">
            <v>Fixed</v>
          </cell>
        </row>
        <row r="11710">
          <cell r="B11710" t="str">
            <v>Pc66645</v>
          </cell>
          <cell r="C11710" t="str">
            <v>MdC = Montalto di Castro</v>
          </cell>
          <cell r="E11710" t="str">
            <v>{u/s}</v>
          </cell>
          <cell r="F11710" t="str">
            <v/>
          </cell>
          <cell r="H11710" t="str">
            <v/>
          </cell>
          <cell r="I11710" t="str">
            <v>{u/s}</v>
          </cell>
        </row>
        <row r="11711">
          <cell r="B11711" t="str">
            <v>Pj68404</v>
          </cell>
          <cell r="C11711" t="str">
            <v>MDC B</v>
          </cell>
          <cell r="E11711" t="str">
            <v>{u/s}</v>
          </cell>
          <cell r="F11711" t="str">
            <v/>
          </cell>
          <cell r="H11711" t="str">
            <v/>
          </cell>
          <cell r="I11711" t="str">
            <v>{u/s}</v>
          </cell>
        </row>
        <row r="11712">
          <cell r="B11712" t="str">
            <v>Pj83656</v>
          </cell>
          <cell r="C11712" t="str">
            <v>Montalto di Castro SI-III</v>
          </cell>
          <cell r="E11712" t="str">
            <v>{u/s}</v>
          </cell>
          <cell r="F11712" t="str">
            <v/>
          </cell>
          <cell r="H11712" t="str">
            <v/>
          </cell>
          <cell r="I11712" t="str">
            <v>{u/s}</v>
          </cell>
        </row>
        <row r="11713">
          <cell r="B11713" t="str">
            <v>Pj83707</v>
          </cell>
          <cell r="C11713" t="str">
            <v>Monterosi A</v>
          </cell>
          <cell r="E11713" t="str">
            <v>{u/s}</v>
          </cell>
          <cell r="F11713" t="str">
            <v/>
          </cell>
          <cell r="H11713" t="str">
            <v/>
          </cell>
          <cell r="I11713" t="str">
            <v>Fixed</v>
          </cell>
        </row>
        <row r="11714">
          <cell r="B11714" t="str">
            <v>Pj83709</v>
          </cell>
          <cell r="C11714" t="str">
            <v>Nepi A</v>
          </cell>
          <cell r="E11714" t="str">
            <v>{u/s}</v>
          </cell>
          <cell r="F11714" t="str">
            <v/>
          </cell>
          <cell r="H11714" t="str">
            <v/>
          </cell>
          <cell r="I11714" t="str">
            <v>{u/s}</v>
          </cell>
        </row>
        <row r="11715">
          <cell r="B11715" t="str">
            <v>Pj83688</v>
          </cell>
          <cell r="C11715" t="str">
            <v>Nepi FER7</v>
          </cell>
          <cell r="E11715" t="str">
            <v>{u/s}</v>
          </cell>
          <cell r="F11715" t="str">
            <v/>
          </cell>
          <cell r="H11715" t="str">
            <v/>
          </cell>
          <cell r="I11715" t="str">
            <v>{u/s}</v>
          </cell>
        </row>
        <row r="11716">
          <cell r="B11716" t="str">
            <v>Pj61347</v>
          </cell>
          <cell r="C11716" t="str">
            <v>Rinaldone</v>
          </cell>
          <cell r="E11716" t="str">
            <v>CdTe</v>
          </cell>
          <cell r="F11716" t="str">
            <v>T</v>
          </cell>
          <cell r="H11716" t="str">
            <v/>
          </cell>
          <cell r="I11716" t="str">
            <v>Fixed</v>
          </cell>
        </row>
        <row r="11717">
          <cell r="B11717" t="str">
            <v>Pj62403</v>
          </cell>
          <cell r="C11717" t="str">
            <v>Sugarella</v>
          </cell>
          <cell r="E11717" t="str">
            <v>{u/s}</v>
          </cell>
          <cell r="F11717" t="str">
            <v/>
          </cell>
          <cell r="H11717" t="str">
            <v/>
          </cell>
          <cell r="I11717" t="str">
            <v>1-axis</v>
          </cell>
        </row>
        <row r="11718">
          <cell r="B11718" t="str">
            <v>Pj84647</v>
          </cell>
          <cell r="C11718" t="str">
            <v>Tarquinia</v>
          </cell>
          <cell r="E11718" t="str">
            <v>{u/s}</v>
          </cell>
          <cell r="F11718" t="str">
            <v/>
          </cell>
          <cell r="H11718" t="str">
            <v/>
          </cell>
          <cell r="I11718" t="str">
            <v>{u/s}</v>
          </cell>
        </row>
        <row r="11719">
          <cell r="B11719" t="str">
            <v>Pj66648</v>
          </cell>
          <cell r="C11719" t="str">
            <v>Valentano</v>
          </cell>
          <cell r="E11719" t="str">
            <v>{u/s}</v>
          </cell>
          <cell r="F11719" t="str">
            <v/>
          </cell>
          <cell r="H11719" t="str">
            <v/>
          </cell>
          <cell r="I11719" t="str">
            <v>Fixed</v>
          </cell>
        </row>
        <row r="11720">
          <cell r="B11720" t="str">
            <v>Pj84450</v>
          </cell>
          <cell r="C11720" t="str">
            <v>Cliff</v>
          </cell>
          <cell r="E11720" t="str">
            <v>{u/s}</v>
          </cell>
          <cell r="F11720" t="str">
            <v/>
          </cell>
          <cell r="H11720" t="str">
            <v/>
          </cell>
          <cell r="I11720" t="str">
            <v>{u/s}</v>
          </cell>
        </row>
        <row r="11721">
          <cell r="B11721" t="str">
            <v>Pj80602</v>
          </cell>
          <cell r="C11721" t="str">
            <v>IT21SC</v>
          </cell>
          <cell r="E11721" t="str">
            <v>{u/s}</v>
          </cell>
          <cell r="F11721" t="str">
            <v/>
          </cell>
          <cell r="H11721" t="str">
            <v/>
          </cell>
          <cell r="I11721" t="str">
            <v>{u/s}</v>
          </cell>
        </row>
        <row r="11722">
          <cell r="B11722" t="str">
            <v>Pj71888</v>
          </cell>
          <cell r="C11722" t="str">
            <v>Benguébougou</v>
          </cell>
          <cell r="D11722">
            <v>96000</v>
          </cell>
          <cell r="E11722" t="str">
            <v>{u/s}</v>
          </cell>
          <cell r="F11722" t="str">
            <v/>
          </cell>
          <cell r="G11722">
            <v>325</v>
          </cell>
          <cell r="H11722" t="str">
            <v/>
          </cell>
          <cell r="I11722" t="str">
            <v>{u/s}</v>
          </cell>
        </row>
        <row r="11723">
          <cell r="B11723" t="str">
            <v>Pj83892</v>
          </cell>
          <cell r="C11723" t="str">
            <v>Boundiali</v>
          </cell>
          <cell r="D11723">
            <v>68208</v>
          </cell>
          <cell r="E11723" t="str">
            <v>{u/s}</v>
          </cell>
          <cell r="F11723" t="str">
            <v/>
          </cell>
          <cell r="G11723">
            <v>549.79999999999995</v>
          </cell>
          <cell r="H11723" t="str">
            <v/>
          </cell>
          <cell r="I11723" t="str">
            <v>Fixed</v>
          </cell>
        </row>
        <row r="11724">
          <cell r="B11724" t="str">
            <v>Pj87497</v>
          </cell>
          <cell r="C11724" t="str">
            <v>CI23 Masdar</v>
          </cell>
          <cell r="E11724" t="str">
            <v>{u/s}</v>
          </cell>
          <cell r="F11724" t="str">
            <v/>
          </cell>
          <cell r="H11724" t="str">
            <v/>
          </cell>
          <cell r="I11724" t="str">
            <v>{u/s}</v>
          </cell>
        </row>
        <row r="11725">
          <cell r="B11725" t="str">
            <v>Pj64536</v>
          </cell>
          <cell r="C11725" t="str">
            <v>Content</v>
          </cell>
          <cell r="D11725">
            <v>97000</v>
          </cell>
          <cell r="E11725" t="str">
            <v>{u/s}</v>
          </cell>
          <cell r="F11725" t="str">
            <v/>
          </cell>
          <cell r="G11725">
            <v>288.7</v>
          </cell>
          <cell r="H11725" t="str">
            <v/>
          </cell>
          <cell r="I11725" t="str">
            <v>Fixed</v>
          </cell>
        </row>
        <row r="11726">
          <cell r="B11726" t="str">
            <v>Pj61243</v>
          </cell>
          <cell r="C11726" t="str">
            <v>Paradise Park</v>
          </cell>
          <cell r="D11726">
            <v>156060</v>
          </cell>
          <cell r="E11726" t="str">
            <v>{u/s}</v>
          </cell>
          <cell r="F11726" t="str">
            <v/>
          </cell>
          <cell r="G11726">
            <v>320.39999999999998</v>
          </cell>
          <cell r="H11726" t="str">
            <v/>
          </cell>
          <cell r="I11726" t="str">
            <v>Fixed</v>
          </cell>
        </row>
        <row r="11727">
          <cell r="B11727" t="str">
            <v>Pj70622</v>
          </cell>
          <cell r="C11727" t="str">
            <v>Kamatsuchi</v>
          </cell>
          <cell r="E11727" t="str">
            <v>{u/s}</v>
          </cell>
          <cell r="F11727" t="str">
            <v/>
          </cell>
          <cell r="H11727" t="str">
            <v/>
          </cell>
          <cell r="I11727" t="str">
            <v>Fixed</v>
          </cell>
        </row>
        <row r="11728">
          <cell r="B11728" t="str">
            <v>Pj67950</v>
          </cell>
          <cell r="C11728" t="str">
            <v>Midorigahama A</v>
          </cell>
          <cell r="E11728" t="str">
            <v>{u/s}</v>
          </cell>
          <cell r="F11728" t="str">
            <v/>
          </cell>
          <cell r="H11728" t="str">
            <v/>
          </cell>
          <cell r="I11728" t="str">
            <v>Fixed</v>
          </cell>
        </row>
        <row r="11729">
          <cell r="B11729" t="str">
            <v>Pj62499</v>
          </cell>
          <cell r="C11729" t="str">
            <v>Mihama</v>
          </cell>
          <cell r="E11729" t="str">
            <v>{u/s}</v>
          </cell>
          <cell r="F11729" t="str">
            <v/>
          </cell>
          <cell r="H11729" t="str">
            <v/>
          </cell>
          <cell r="I11729" t="str">
            <v>Fixed</v>
          </cell>
        </row>
        <row r="11730">
          <cell r="B11730" t="str">
            <v>Pj66589</v>
          </cell>
          <cell r="C11730" t="str">
            <v>Shinmaiko</v>
          </cell>
          <cell r="D11730">
            <v>48328</v>
          </cell>
          <cell r="E11730" t="str">
            <v>{u/s}</v>
          </cell>
          <cell r="F11730" t="str">
            <v/>
          </cell>
          <cell r="G11730">
            <v>266</v>
          </cell>
          <cell r="H11730" t="str">
            <v/>
          </cell>
          <cell r="I11730" t="str">
            <v>Fixed</v>
          </cell>
        </row>
        <row r="11731">
          <cell r="B11731" t="str">
            <v>Pj65849</v>
          </cell>
          <cell r="C11731" t="str">
            <v>Tahara Daiichi</v>
          </cell>
          <cell r="E11731" t="str">
            <v>{u/s}</v>
          </cell>
          <cell r="F11731" t="str">
            <v/>
          </cell>
          <cell r="H11731" t="str">
            <v/>
          </cell>
          <cell r="I11731" t="str">
            <v>Fixed</v>
          </cell>
        </row>
        <row r="11732">
          <cell r="B11732" t="str">
            <v>Pj65848</v>
          </cell>
          <cell r="C11732" t="str">
            <v>Tahara Daini</v>
          </cell>
          <cell r="E11732" t="str">
            <v>{u/s}</v>
          </cell>
          <cell r="F11732" t="str">
            <v/>
          </cell>
          <cell r="H11732" t="str">
            <v/>
          </cell>
          <cell r="I11732" t="str">
            <v>Fixed</v>
          </cell>
        </row>
        <row r="11733">
          <cell r="B11733" t="str">
            <v>Pf61836</v>
          </cell>
          <cell r="C11733" t="str">
            <v>Tahara Mega</v>
          </cell>
          <cell r="E11733" t="str">
            <v>{u/s}</v>
          </cell>
          <cell r="F11733" t="str">
            <v/>
          </cell>
          <cell r="H11733" t="str">
            <v/>
          </cell>
          <cell r="I11733" t="str">
            <v>{u/s}</v>
          </cell>
        </row>
        <row r="11734">
          <cell r="B11734" t="str">
            <v>Pj61569</v>
          </cell>
          <cell r="C11734" t="str">
            <v>Tahara Solar-Wind</v>
          </cell>
          <cell r="E11734" t="str">
            <v>CIGS</v>
          </cell>
          <cell r="F11734" t="str">
            <v>T</v>
          </cell>
          <cell r="H11734" t="str">
            <v/>
          </cell>
          <cell r="I11734" t="str">
            <v>Fixed</v>
          </cell>
        </row>
        <row r="11735">
          <cell r="B11735" t="str">
            <v>Pj72206</v>
          </cell>
          <cell r="C11735" t="str">
            <v>Taketoyo</v>
          </cell>
          <cell r="E11735" t="str">
            <v>{u/s}</v>
          </cell>
          <cell r="F11735" t="str">
            <v/>
          </cell>
          <cell r="H11735" t="str">
            <v/>
          </cell>
          <cell r="I11735" t="str">
            <v>Fixed</v>
          </cell>
        </row>
        <row r="11736">
          <cell r="B11736" t="str">
            <v>Pj70616</v>
          </cell>
          <cell r="C11736" t="str">
            <v>Toyota City</v>
          </cell>
          <cell r="E11736" t="str">
            <v>{u/s}</v>
          </cell>
          <cell r="F11736" t="str">
            <v/>
          </cell>
          <cell r="H11736" t="str">
            <v/>
          </cell>
          <cell r="I11736" t="str">
            <v>{u/s}</v>
          </cell>
        </row>
        <row r="11737">
          <cell r="B11737" t="str">
            <v>Pj82630</v>
          </cell>
          <cell r="C11737" t="str">
            <v>Noshiromitane</v>
          </cell>
          <cell r="E11737" t="str">
            <v>{u/s}</v>
          </cell>
          <cell r="F11737" t="str">
            <v/>
          </cell>
          <cell r="H11737" t="str">
            <v/>
          </cell>
          <cell r="I11737" t="str">
            <v>Fixed</v>
          </cell>
        </row>
        <row r="11738">
          <cell r="B11738" t="str">
            <v>Pj87127</v>
          </cell>
          <cell r="C11738" t="str">
            <v>Aomori 2</v>
          </cell>
          <cell r="E11738" t="str">
            <v>{u/s}</v>
          </cell>
          <cell r="F11738" t="str">
            <v/>
          </cell>
          <cell r="H11738" t="str">
            <v/>
          </cell>
          <cell r="I11738" t="str">
            <v>1-axis</v>
          </cell>
        </row>
        <row r="11739">
          <cell r="B11739" t="str">
            <v>Pj72197</v>
          </cell>
          <cell r="C11739" t="str">
            <v>Hachinohe</v>
          </cell>
          <cell r="E11739" t="str">
            <v>{u/s}</v>
          </cell>
          <cell r="F11739" t="str">
            <v/>
          </cell>
          <cell r="H11739" t="str">
            <v/>
          </cell>
          <cell r="I11739" t="str">
            <v>Fixed</v>
          </cell>
        </row>
        <row r="11740">
          <cell r="B11740" t="str">
            <v>Pj72946</v>
          </cell>
          <cell r="C11740" t="str">
            <v>Misawa A</v>
          </cell>
          <cell r="E11740" t="str">
            <v>{u/s}</v>
          </cell>
          <cell r="F11740" t="str">
            <v/>
          </cell>
          <cell r="H11740" t="str">
            <v/>
          </cell>
          <cell r="I11740" t="str">
            <v>Fixed</v>
          </cell>
        </row>
        <row r="11741">
          <cell r="B11741" t="str">
            <v>Pj75881</v>
          </cell>
          <cell r="C11741" t="str">
            <v>Misawa CSI</v>
          </cell>
          <cell r="E11741" t="str">
            <v>{u/s}</v>
          </cell>
          <cell r="F11741" t="str">
            <v/>
          </cell>
          <cell r="H11741" t="str">
            <v/>
          </cell>
          <cell r="I11741" t="str">
            <v>{u/s}</v>
          </cell>
        </row>
        <row r="11742">
          <cell r="B11742" t="str">
            <v>Pj68355</v>
          </cell>
          <cell r="C11742" t="str">
            <v>Misawa Etrion</v>
          </cell>
          <cell r="E11742" t="str">
            <v>{u/s}</v>
          </cell>
          <cell r="F11742" t="str">
            <v/>
          </cell>
          <cell r="H11742" t="str">
            <v/>
          </cell>
          <cell r="I11742" t="str">
            <v>Fixed</v>
          </cell>
        </row>
        <row r="11743">
          <cell r="B11743" t="str">
            <v>Pj69479</v>
          </cell>
          <cell r="C11743" t="str">
            <v>Noheji</v>
          </cell>
          <cell r="D11743">
            <v>44000</v>
          </cell>
          <cell r="E11743" t="str">
            <v>{u/s}</v>
          </cell>
          <cell r="F11743" t="str">
            <v/>
          </cell>
          <cell r="G11743">
            <v>311.39999999999998</v>
          </cell>
          <cell r="H11743" t="str">
            <v/>
          </cell>
          <cell r="I11743" t="str">
            <v>Fixed</v>
          </cell>
        </row>
        <row r="11744">
          <cell r="B11744" t="str">
            <v>Pj62141</v>
          </cell>
          <cell r="C11744" t="str">
            <v>Rokkasho</v>
          </cell>
          <cell r="E11744" t="str">
            <v>Cz-Si</v>
          </cell>
          <cell r="F11744" t="str">
            <v>T</v>
          </cell>
          <cell r="H11744" t="str">
            <v/>
          </cell>
          <cell r="I11744" t="str">
            <v>Fixed</v>
          </cell>
        </row>
        <row r="11745">
          <cell r="B11745" t="str">
            <v>Pj71666</v>
          </cell>
          <cell r="C11745" t="str">
            <v>Rokunohe A</v>
          </cell>
          <cell r="E11745" t="str">
            <v>{u/s}</v>
          </cell>
          <cell r="F11745" t="str">
            <v/>
          </cell>
          <cell r="H11745" t="str">
            <v/>
          </cell>
          <cell r="I11745" t="str">
            <v>Fixed</v>
          </cell>
        </row>
        <row r="11746">
          <cell r="B11746" t="str">
            <v>Pj78731</v>
          </cell>
          <cell r="C11746" t="str">
            <v>Rokunohe B</v>
          </cell>
          <cell r="E11746" t="str">
            <v>{u/s}</v>
          </cell>
          <cell r="F11746" t="str">
            <v/>
          </cell>
          <cell r="H11746" t="str">
            <v/>
          </cell>
          <cell r="I11746" t="str">
            <v>Fixed</v>
          </cell>
        </row>
        <row r="11747">
          <cell r="B11747" t="str">
            <v>Pj85934</v>
          </cell>
          <cell r="C11747" t="str">
            <v>Rokunohe C</v>
          </cell>
          <cell r="E11747" t="str">
            <v>{u/s}</v>
          </cell>
          <cell r="F11747" t="str">
            <v/>
          </cell>
          <cell r="H11747" t="str">
            <v/>
          </cell>
          <cell r="I11747" t="str">
            <v>Fixed</v>
          </cell>
        </row>
        <row r="11748">
          <cell r="B11748" t="str">
            <v>Pj85935</v>
          </cell>
          <cell r="C11748" t="str">
            <v>Rokunohe D</v>
          </cell>
          <cell r="E11748" t="str">
            <v>{u/s}</v>
          </cell>
          <cell r="F11748" t="str">
            <v/>
          </cell>
          <cell r="H11748" t="str">
            <v/>
          </cell>
          <cell r="I11748" t="str">
            <v>Fixed</v>
          </cell>
        </row>
        <row r="11749">
          <cell r="B11749" t="str">
            <v>Pj78729</v>
          </cell>
          <cell r="C11749" t="str">
            <v>Rokunohe JRE</v>
          </cell>
          <cell r="E11749" t="str">
            <v>{u/s}</v>
          </cell>
          <cell r="F11749" t="str">
            <v/>
          </cell>
          <cell r="H11749" t="str">
            <v/>
          </cell>
          <cell r="I11749" t="str">
            <v>Fixed</v>
          </cell>
        </row>
        <row r="11750">
          <cell r="B11750" t="str">
            <v>Pj71665</v>
          </cell>
          <cell r="C11750" t="str">
            <v>Rokunohe UV</v>
          </cell>
          <cell r="E11750" t="str">
            <v>{u/s}</v>
          </cell>
          <cell r="F11750" t="str">
            <v/>
          </cell>
          <cell r="H11750" t="str">
            <v/>
          </cell>
          <cell r="I11750" t="str">
            <v>Fixed</v>
          </cell>
        </row>
        <row r="11751">
          <cell r="B11751" t="str">
            <v>Pj71144</v>
          </cell>
          <cell r="C11751" t="str">
            <v>Shichinohe</v>
          </cell>
          <cell r="E11751" t="str">
            <v>{u/s}</v>
          </cell>
          <cell r="F11751" t="str">
            <v/>
          </cell>
          <cell r="H11751" t="str">
            <v/>
          </cell>
          <cell r="I11751" t="str">
            <v>Fixed</v>
          </cell>
        </row>
        <row r="11752">
          <cell r="B11752" t="str">
            <v>Pj82821</v>
          </cell>
          <cell r="C11752" t="str">
            <v>Shichinohe 2</v>
          </cell>
          <cell r="E11752" t="str">
            <v>{u/s}</v>
          </cell>
          <cell r="F11752" t="str">
            <v/>
          </cell>
          <cell r="H11752" t="str">
            <v/>
          </cell>
          <cell r="I11752" t="str">
            <v>Fixed</v>
          </cell>
        </row>
        <row r="11753">
          <cell r="B11753" t="str">
            <v>Pj85930</v>
          </cell>
          <cell r="C11753" t="str">
            <v>Shichinohe 9</v>
          </cell>
          <cell r="D11753">
            <v>50625</v>
          </cell>
          <cell r="E11753" t="str">
            <v>Bifacial</v>
          </cell>
          <cell r="F11753" t="str">
            <v>T</v>
          </cell>
          <cell r="G11753">
            <v>493.8</v>
          </cell>
          <cell r="H11753" t="str">
            <v/>
          </cell>
          <cell r="I11753" t="str">
            <v>Fixed</v>
          </cell>
        </row>
        <row r="11754">
          <cell r="B11754" t="str">
            <v>Pj75332</v>
          </cell>
          <cell r="C11754" t="str">
            <v>Shichinohe A</v>
          </cell>
          <cell r="E11754" t="str">
            <v>{u/s}</v>
          </cell>
          <cell r="F11754" t="str">
            <v/>
          </cell>
          <cell r="H11754" t="str">
            <v/>
          </cell>
          <cell r="I11754" t="str">
            <v>Fixed</v>
          </cell>
        </row>
        <row r="11755">
          <cell r="B11755" t="str">
            <v>Pj75333</v>
          </cell>
          <cell r="C11755" t="str">
            <v>Shichinohe B</v>
          </cell>
          <cell r="E11755" t="str">
            <v>{u/s}</v>
          </cell>
          <cell r="F11755" t="str">
            <v/>
          </cell>
          <cell r="H11755" t="str">
            <v/>
          </cell>
          <cell r="I11755" t="str">
            <v>Fixed</v>
          </cell>
        </row>
        <row r="11756">
          <cell r="B11756" t="str">
            <v>Pj75334</v>
          </cell>
          <cell r="C11756" t="str">
            <v>Shichinohe C</v>
          </cell>
          <cell r="E11756" t="str">
            <v>{u/s}</v>
          </cell>
          <cell r="F11756" t="str">
            <v/>
          </cell>
          <cell r="H11756" t="str">
            <v/>
          </cell>
          <cell r="I11756" t="str">
            <v>Fixed</v>
          </cell>
        </row>
        <row r="11757">
          <cell r="B11757" t="str">
            <v>Pj75335</v>
          </cell>
          <cell r="C11757" t="str">
            <v>Shichinohe D</v>
          </cell>
          <cell r="E11757" t="str">
            <v>{u/s}</v>
          </cell>
          <cell r="F11757" t="str">
            <v/>
          </cell>
          <cell r="H11757" t="str">
            <v/>
          </cell>
          <cell r="I11757" t="str">
            <v>Fixed</v>
          </cell>
        </row>
        <row r="11758">
          <cell r="B11758" t="str">
            <v>Pj75336</v>
          </cell>
          <cell r="C11758" t="str">
            <v>Shichinohe E</v>
          </cell>
          <cell r="E11758" t="str">
            <v>{u/s}</v>
          </cell>
          <cell r="F11758" t="str">
            <v/>
          </cell>
          <cell r="H11758" t="str">
            <v/>
          </cell>
          <cell r="I11758" t="str">
            <v>Fixed</v>
          </cell>
        </row>
        <row r="11759">
          <cell r="B11759" t="str">
            <v>Pj75351</v>
          </cell>
          <cell r="C11759" t="str">
            <v>Shichinohemachi Sotsukozawa</v>
          </cell>
          <cell r="E11759" t="str">
            <v>{u/s}</v>
          </cell>
          <cell r="F11759" t="str">
            <v/>
          </cell>
          <cell r="H11759" t="str">
            <v/>
          </cell>
          <cell r="I11759" t="str">
            <v>Fixed</v>
          </cell>
        </row>
        <row r="11760">
          <cell r="B11760" t="str">
            <v>Pj62497</v>
          </cell>
          <cell r="C11760" t="str">
            <v>Shimokita</v>
          </cell>
          <cell r="E11760" t="str">
            <v>{u/s}</v>
          </cell>
          <cell r="F11760" t="str">
            <v/>
          </cell>
          <cell r="H11760" t="str">
            <v/>
          </cell>
          <cell r="I11760" t="str">
            <v>{u/s}</v>
          </cell>
        </row>
        <row r="11761">
          <cell r="B11761" t="str">
            <v>Pj69874</v>
          </cell>
          <cell r="C11761" t="str">
            <v>Takahoko</v>
          </cell>
          <cell r="E11761" t="str">
            <v>{u/s}</v>
          </cell>
          <cell r="F11761" t="str">
            <v/>
          </cell>
          <cell r="H11761" t="str">
            <v/>
          </cell>
          <cell r="I11761" t="str">
            <v>Fixed</v>
          </cell>
        </row>
        <row r="11762">
          <cell r="B11762" t="str">
            <v>Pj85932</v>
          </cell>
          <cell r="C11762" t="str">
            <v>Towada</v>
          </cell>
          <cell r="D11762">
            <v>46424</v>
          </cell>
          <cell r="E11762" t="str">
            <v>{u/s}</v>
          </cell>
          <cell r="F11762" t="str">
            <v/>
          </cell>
          <cell r="G11762">
            <v>395</v>
          </cell>
          <cell r="H11762" t="str">
            <v/>
          </cell>
          <cell r="I11762" t="str">
            <v>Fixed</v>
          </cell>
        </row>
        <row r="11763">
          <cell r="B11763" t="str">
            <v>Pj85933</v>
          </cell>
          <cell r="C11763" t="str">
            <v>Towada A</v>
          </cell>
          <cell r="E11763" t="str">
            <v>{u/s}</v>
          </cell>
          <cell r="F11763" t="str">
            <v/>
          </cell>
          <cell r="H11763" t="str">
            <v/>
          </cell>
          <cell r="I11763" t="str">
            <v>Fixed</v>
          </cell>
        </row>
        <row r="11764">
          <cell r="B11764" t="str">
            <v>Pj84939</v>
          </cell>
          <cell r="C11764" t="str">
            <v>Yamada Shinjo</v>
          </cell>
          <cell r="E11764" t="str">
            <v>{u/s}</v>
          </cell>
          <cell r="F11764" t="str">
            <v/>
          </cell>
          <cell r="H11764" t="str">
            <v/>
          </cell>
          <cell r="I11764" t="str">
            <v>Fixed</v>
          </cell>
        </row>
        <row r="11765">
          <cell r="B11765" t="str">
            <v>Pj84922</v>
          </cell>
          <cell r="C11765" t="str">
            <v>Chonan</v>
          </cell>
          <cell r="E11765" t="str">
            <v>{u/s}</v>
          </cell>
          <cell r="F11765" t="str">
            <v/>
          </cell>
          <cell r="H11765" t="str">
            <v/>
          </cell>
          <cell r="I11765" t="str">
            <v>Fixed</v>
          </cell>
        </row>
        <row r="11766">
          <cell r="B11766" t="str">
            <v>Pj63574</v>
          </cell>
          <cell r="C11766" t="str">
            <v>Futtsu</v>
          </cell>
          <cell r="E11766" t="str">
            <v>{u/s}</v>
          </cell>
          <cell r="F11766" t="str">
            <v/>
          </cell>
          <cell r="H11766" t="str">
            <v/>
          </cell>
          <cell r="I11766" t="str">
            <v>Fixed</v>
          </cell>
        </row>
        <row r="11767">
          <cell r="B11767" t="str">
            <v>Pj65418</v>
          </cell>
          <cell r="C11767" t="str">
            <v>Futtsu II</v>
          </cell>
          <cell r="E11767" t="str">
            <v>{u/s}</v>
          </cell>
          <cell r="F11767" t="str">
            <v/>
          </cell>
          <cell r="H11767" t="str">
            <v/>
          </cell>
          <cell r="I11767" t="str">
            <v>Fixed</v>
          </cell>
        </row>
        <row r="11768">
          <cell r="B11768" t="str">
            <v>Pj85756</v>
          </cell>
          <cell r="C11768" t="str">
            <v>Hamanamegawa A</v>
          </cell>
          <cell r="E11768" t="str">
            <v>{u/s}</v>
          </cell>
          <cell r="F11768" t="str">
            <v/>
          </cell>
          <cell r="H11768" t="str">
            <v/>
          </cell>
          <cell r="I11768" t="str">
            <v>Fixed</v>
          </cell>
        </row>
        <row r="11769">
          <cell r="B11769" t="str">
            <v>Pj85757</v>
          </cell>
          <cell r="C11769" t="str">
            <v>Ichihara C</v>
          </cell>
          <cell r="E11769" t="str">
            <v>{u/s}</v>
          </cell>
          <cell r="F11769" t="str">
            <v/>
          </cell>
          <cell r="H11769" t="str">
            <v/>
          </cell>
          <cell r="I11769" t="str">
            <v>Fixed</v>
          </cell>
        </row>
        <row r="11770">
          <cell r="B11770" t="str">
            <v>Pj85758</v>
          </cell>
          <cell r="C11770" t="str">
            <v>Ichihara D</v>
          </cell>
          <cell r="E11770" t="str">
            <v>{u/s}</v>
          </cell>
          <cell r="F11770" t="str">
            <v/>
          </cell>
          <cell r="H11770" t="str">
            <v/>
          </cell>
          <cell r="I11770" t="str">
            <v>Fixed</v>
          </cell>
        </row>
        <row r="11771">
          <cell r="B11771" t="str">
            <v>Pj85754</v>
          </cell>
          <cell r="C11771" t="str">
            <v>Kamakazu A</v>
          </cell>
          <cell r="E11771" t="str">
            <v>{u/s}</v>
          </cell>
          <cell r="F11771" t="str">
            <v/>
          </cell>
          <cell r="H11771" t="str">
            <v/>
          </cell>
          <cell r="I11771" t="str">
            <v>Fixed</v>
          </cell>
        </row>
        <row r="11772">
          <cell r="B11772" t="str">
            <v>Pj65851</v>
          </cell>
          <cell r="C11772" t="str">
            <v>Kamogawa</v>
          </cell>
          <cell r="D11772">
            <v>120005</v>
          </cell>
          <cell r="E11772" t="str">
            <v>{u/s}</v>
          </cell>
          <cell r="F11772" t="str">
            <v/>
          </cell>
          <cell r="G11772">
            <v>260.10000000000002</v>
          </cell>
          <cell r="H11772" t="str">
            <v/>
          </cell>
          <cell r="I11772" t="str">
            <v>Fixed</v>
          </cell>
        </row>
        <row r="11773">
          <cell r="B11773" t="str">
            <v>Pj72729</v>
          </cell>
          <cell r="C11773" t="str">
            <v>Katsuura</v>
          </cell>
          <cell r="E11773" t="str">
            <v>{u/s}</v>
          </cell>
          <cell r="F11773" t="str">
            <v/>
          </cell>
          <cell r="H11773" t="str">
            <v/>
          </cell>
          <cell r="I11773" t="str">
            <v>Fixed</v>
          </cell>
        </row>
        <row r="11774">
          <cell r="B11774" t="str">
            <v>Pj85755</v>
          </cell>
          <cell r="C11774" t="str">
            <v>Katsuura A</v>
          </cell>
          <cell r="E11774" t="str">
            <v>{u/s}</v>
          </cell>
          <cell r="F11774" t="str">
            <v/>
          </cell>
          <cell r="H11774" t="str">
            <v/>
          </cell>
          <cell r="I11774" t="str">
            <v>Fixed</v>
          </cell>
        </row>
        <row r="11775">
          <cell r="B11775" t="str">
            <v>Pj68468</v>
          </cell>
          <cell r="C11775" t="str">
            <v>Kimitsu</v>
          </cell>
          <cell r="E11775" t="str">
            <v>{u/s}</v>
          </cell>
          <cell r="F11775" t="str">
            <v/>
          </cell>
          <cell r="H11775" t="str">
            <v/>
          </cell>
          <cell r="I11775" t="str">
            <v>Fixed</v>
          </cell>
        </row>
        <row r="11776">
          <cell r="B11776" t="str">
            <v>Pj82453</v>
          </cell>
          <cell r="C11776" t="str">
            <v>Mariyatsu</v>
          </cell>
          <cell r="E11776" t="str">
            <v>{u/s}</v>
          </cell>
          <cell r="F11776" t="str">
            <v/>
          </cell>
          <cell r="H11776" t="str">
            <v/>
          </cell>
          <cell r="I11776" t="str">
            <v>Fixed</v>
          </cell>
        </row>
        <row r="11777">
          <cell r="B11777" t="str">
            <v>Pj84918</v>
          </cell>
          <cell r="C11777" t="str">
            <v>Mobara</v>
          </cell>
          <cell r="E11777" t="str">
            <v>{u/s}</v>
          </cell>
          <cell r="F11777" t="str">
            <v/>
          </cell>
          <cell r="H11777" t="str">
            <v/>
          </cell>
          <cell r="I11777" t="str">
            <v>{u/s}</v>
          </cell>
        </row>
        <row r="11778">
          <cell r="B11778" t="str">
            <v>Pj72743</v>
          </cell>
          <cell r="C11778" t="str">
            <v>Sekiyatsu A</v>
          </cell>
          <cell r="E11778" t="str">
            <v>{u/s}</v>
          </cell>
          <cell r="F11778" t="str">
            <v/>
          </cell>
          <cell r="H11778" t="str">
            <v/>
          </cell>
          <cell r="I11778" t="str">
            <v>Fixed</v>
          </cell>
        </row>
        <row r="11779">
          <cell r="B11779" t="str">
            <v>Pg82641</v>
          </cell>
          <cell r="C11779" t="str">
            <v>Shiizu A</v>
          </cell>
          <cell r="E11779" t="str">
            <v>{u/s}</v>
          </cell>
          <cell r="F11779" t="str">
            <v/>
          </cell>
          <cell r="H11779" t="str">
            <v/>
          </cell>
          <cell r="I11779" t="str">
            <v>Fixed</v>
          </cell>
        </row>
        <row r="11780">
          <cell r="B11780" t="str">
            <v>Pj82642</v>
          </cell>
          <cell r="C11780" t="str">
            <v>Shiizu B</v>
          </cell>
          <cell r="E11780" t="str">
            <v>{u/s}</v>
          </cell>
          <cell r="F11780" t="str">
            <v/>
          </cell>
          <cell r="H11780" t="str">
            <v/>
          </cell>
          <cell r="I11780" t="str">
            <v>Fixed</v>
          </cell>
        </row>
        <row r="11781">
          <cell r="B11781" t="str">
            <v>Pj69762</v>
          </cell>
          <cell r="C11781" t="str">
            <v>Shiroi-Inzai</v>
          </cell>
          <cell r="E11781" t="str">
            <v>{u/s}</v>
          </cell>
          <cell r="F11781" t="str">
            <v/>
          </cell>
          <cell r="H11781" t="str">
            <v/>
          </cell>
          <cell r="I11781" t="str">
            <v>Fixed</v>
          </cell>
        </row>
        <row r="11782">
          <cell r="B11782" t="str">
            <v>Pj82454</v>
          </cell>
          <cell r="C11782" t="str">
            <v>Sodegaura</v>
          </cell>
          <cell r="E11782" t="str">
            <v>{u/s}</v>
          </cell>
          <cell r="F11782" t="str">
            <v/>
          </cell>
          <cell r="H11782" t="str">
            <v/>
          </cell>
          <cell r="I11782" t="str">
            <v>{u/s}</v>
          </cell>
        </row>
        <row r="11783">
          <cell r="B11783" t="str">
            <v>Pj72207</v>
          </cell>
          <cell r="C11783" t="str">
            <v>Takidai</v>
          </cell>
          <cell r="E11783" t="str">
            <v>{u/s}</v>
          </cell>
          <cell r="F11783" t="str">
            <v/>
          </cell>
          <cell r="H11783" t="str">
            <v/>
          </cell>
          <cell r="I11783" t="str">
            <v>{multiple}</v>
          </cell>
        </row>
        <row r="11784">
          <cell r="B11784" t="str">
            <v>Pj65929</v>
          </cell>
          <cell r="C11784" t="str">
            <v>Yachimata</v>
          </cell>
          <cell r="E11784" t="str">
            <v>{u/s}</v>
          </cell>
          <cell r="F11784" t="str">
            <v/>
          </cell>
          <cell r="H11784" t="str">
            <v/>
          </cell>
          <cell r="I11784" t="str">
            <v>Fixed</v>
          </cell>
        </row>
        <row r="11785">
          <cell r="B11785" t="str">
            <v>Pj64846</v>
          </cell>
          <cell r="C11785" t="str">
            <v>Yamakura</v>
          </cell>
          <cell r="D11785">
            <v>50904</v>
          </cell>
          <cell r="E11785" t="str">
            <v>{u/s}</v>
          </cell>
          <cell r="F11785" t="str">
            <v/>
          </cell>
          <cell r="G11785">
            <v>269.10000000000002</v>
          </cell>
          <cell r="H11785" t="str">
            <v/>
          </cell>
          <cell r="I11785" t="str">
            <v>Floating</v>
          </cell>
        </row>
        <row r="11786">
          <cell r="B11786" t="str">
            <v>Pj75285</v>
          </cell>
          <cell r="C11786" t="str">
            <v>Yana A</v>
          </cell>
          <cell r="E11786" t="str">
            <v>{u/s}</v>
          </cell>
          <cell r="F11786" t="str">
            <v/>
          </cell>
          <cell r="H11786" t="str">
            <v/>
          </cell>
          <cell r="I11786" t="str">
            <v>Fixed</v>
          </cell>
        </row>
        <row r="11787">
          <cell r="B11787" t="str">
            <v>Pj65881</v>
          </cell>
          <cell r="C11787" t="str">
            <v>Funayaotsu</v>
          </cell>
          <cell r="E11787" t="str">
            <v>{u/s}</v>
          </cell>
          <cell r="F11787" t="str">
            <v/>
          </cell>
          <cell r="H11787" t="str">
            <v/>
          </cell>
          <cell r="I11787" t="str">
            <v>Fixed</v>
          </cell>
        </row>
        <row r="11788">
          <cell r="B11788" t="str">
            <v>Pm79643</v>
          </cell>
          <cell r="C11788" t="str">
            <v>Saijo</v>
          </cell>
          <cell r="E11788" t="str">
            <v>{u/s}</v>
          </cell>
          <cell r="F11788" t="str">
            <v/>
          </cell>
          <cell r="H11788" t="str">
            <v/>
          </cell>
          <cell r="I11788" t="str">
            <v>{u/s}</v>
          </cell>
        </row>
        <row r="11789">
          <cell r="B11789" t="str">
            <v>ph62282</v>
          </cell>
          <cell r="C11789" t="str">
            <v>Saijo I</v>
          </cell>
          <cell r="E11789" t="str">
            <v>{u/s}</v>
          </cell>
          <cell r="F11789" t="str">
            <v/>
          </cell>
          <cell r="H11789" t="str">
            <v/>
          </cell>
          <cell r="I11789" t="str">
            <v>Fixed</v>
          </cell>
        </row>
        <row r="11790">
          <cell r="B11790" t="str">
            <v>ph67952</v>
          </cell>
          <cell r="C11790" t="str">
            <v>Saijo II</v>
          </cell>
          <cell r="E11790" t="str">
            <v>{u/s}</v>
          </cell>
          <cell r="F11790" t="str">
            <v/>
          </cell>
          <cell r="H11790" t="str">
            <v/>
          </cell>
          <cell r="I11790" t="str">
            <v>Fixed</v>
          </cell>
        </row>
        <row r="11791">
          <cell r="B11791" t="str">
            <v>Pj65880</v>
          </cell>
          <cell r="C11791" t="str">
            <v>Saijo Itochu</v>
          </cell>
          <cell r="D11791">
            <v>134000</v>
          </cell>
          <cell r="E11791" t="str">
            <v>{u/s}</v>
          </cell>
          <cell r="F11791" t="str">
            <v/>
          </cell>
          <cell r="G11791">
            <v>246.3</v>
          </cell>
          <cell r="H11791" t="str">
            <v/>
          </cell>
          <cell r="I11791" t="str">
            <v>Fixed</v>
          </cell>
        </row>
        <row r="11792">
          <cell r="B11792" t="str">
            <v>Pj84970</v>
          </cell>
          <cell r="C11792" t="str">
            <v>Furyoku</v>
          </cell>
          <cell r="E11792" t="str">
            <v>{u/s}</v>
          </cell>
          <cell r="F11792" t="str">
            <v/>
          </cell>
          <cell r="H11792" t="str">
            <v/>
          </cell>
          <cell r="I11792" t="str">
            <v>Offset</v>
          </cell>
        </row>
        <row r="11793">
          <cell r="B11793" t="str">
            <v>Pj70626</v>
          </cell>
          <cell r="C11793" t="str">
            <v>Akasaka A</v>
          </cell>
          <cell r="E11793" t="str">
            <v>{u/s}</v>
          </cell>
          <cell r="F11793" t="str">
            <v/>
          </cell>
          <cell r="H11793" t="str">
            <v/>
          </cell>
          <cell r="I11793" t="str">
            <v>Fixed</v>
          </cell>
        </row>
        <row r="11794">
          <cell r="B11794" t="str">
            <v>Pj67746</v>
          </cell>
          <cell r="C11794" t="str">
            <v>Amagi</v>
          </cell>
          <cell r="E11794" t="str">
            <v>{u/s}</v>
          </cell>
          <cell r="F11794" t="str">
            <v/>
          </cell>
          <cell r="H11794" t="str">
            <v/>
          </cell>
          <cell r="I11794" t="str">
            <v>Fixed</v>
          </cell>
        </row>
        <row r="11795">
          <cell r="B11795" t="str">
            <v>Pj63538</v>
          </cell>
          <cell r="C11795" t="str">
            <v>Arao</v>
          </cell>
          <cell r="E11795" t="str">
            <v>{u/s}</v>
          </cell>
          <cell r="F11795" t="str">
            <v/>
          </cell>
          <cell r="H11795" t="str">
            <v/>
          </cell>
          <cell r="I11795" t="str">
            <v>Fixed</v>
          </cell>
        </row>
        <row r="11796">
          <cell r="B11796" t="str">
            <v>Pj72555</v>
          </cell>
          <cell r="C11796" t="str">
            <v>Daibu A</v>
          </cell>
          <cell r="E11796" t="str">
            <v>{u/s}</v>
          </cell>
          <cell r="F11796" t="str">
            <v/>
          </cell>
          <cell r="H11796" t="str">
            <v/>
          </cell>
          <cell r="I11796" t="str">
            <v>Fixed</v>
          </cell>
        </row>
        <row r="11797">
          <cell r="B11797" t="str">
            <v>Pj70629</v>
          </cell>
          <cell r="C11797" t="str">
            <v>Fukuchi</v>
          </cell>
          <cell r="E11797" t="str">
            <v>{u/s}</v>
          </cell>
          <cell r="F11797" t="str">
            <v/>
          </cell>
          <cell r="H11797" t="str">
            <v/>
          </cell>
          <cell r="I11797" t="str">
            <v>Fixed</v>
          </cell>
        </row>
        <row r="11798">
          <cell r="B11798" t="str">
            <v>Pj67750</v>
          </cell>
          <cell r="C11798" t="str">
            <v>Fukuoka Hawks</v>
          </cell>
          <cell r="E11798" t="str">
            <v>{u/s}</v>
          </cell>
          <cell r="F11798" t="str">
            <v/>
          </cell>
          <cell r="H11798" t="str">
            <v/>
          </cell>
          <cell r="I11798" t="str">
            <v>Offset</v>
          </cell>
        </row>
        <row r="11799">
          <cell r="B11799" t="str">
            <v>Pj64790</v>
          </cell>
          <cell r="C11799" t="str">
            <v>Hibiki Eneseed</v>
          </cell>
          <cell r="E11799" t="str">
            <v>{u/s}</v>
          </cell>
          <cell r="F11799" t="str">
            <v/>
          </cell>
          <cell r="H11799" t="str">
            <v/>
          </cell>
          <cell r="I11799" t="str">
            <v>Fixed</v>
          </cell>
        </row>
        <row r="11800">
          <cell r="B11800" t="str">
            <v>Pj65842</v>
          </cell>
          <cell r="C11800" t="str">
            <v>Hibiki Takataya</v>
          </cell>
          <cell r="D11800">
            <v>186240</v>
          </cell>
          <cell r="E11800" t="str">
            <v>Poly-Si</v>
          </cell>
          <cell r="F11800" t="str">
            <v>T</v>
          </cell>
          <cell r="G11800">
            <v>230.3</v>
          </cell>
          <cell r="H11800" t="str">
            <v/>
          </cell>
          <cell r="I11800" t="str">
            <v>Fixed</v>
          </cell>
        </row>
        <row r="11801">
          <cell r="B11801" t="str">
            <v>Pj72554</v>
          </cell>
          <cell r="C11801" t="str">
            <v>Iizuka</v>
          </cell>
          <cell r="D11801">
            <v>65455</v>
          </cell>
          <cell r="E11801" t="str">
            <v>{u/s}</v>
          </cell>
          <cell r="F11801" t="str">
            <v/>
          </cell>
          <cell r="G11801">
            <v>330</v>
          </cell>
          <cell r="H11801" t="str">
            <v/>
          </cell>
          <cell r="I11801" t="str">
            <v>Fixed</v>
          </cell>
        </row>
        <row r="11802">
          <cell r="B11802" t="str">
            <v>Pj65865</v>
          </cell>
          <cell r="C11802" t="str">
            <v>Kenrōmachi</v>
          </cell>
          <cell r="E11802" t="str">
            <v>{u/s}</v>
          </cell>
          <cell r="F11802" t="str">
            <v/>
          </cell>
          <cell r="H11802" t="str">
            <v/>
          </cell>
          <cell r="I11802" t="str">
            <v>{u/s}</v>
          </cell>
        </row>
        <row r="11803">
          <cell r="B11803" t="str">
            <v>Pj62281</v>
          </cell>
          <cell r="C11803" t="str">
            <v>Kitakyushu 13</v>
          </cell>
          <cell r="E11803" t="str">
            <v>{u/s}</v>
          </cell>
          <cell r="F11803" t="str">
            <v/>
          </cell>
          <cell r="H11803" t="str">
            <v/>
          </cell>
          <cell r="I11803" t="str">
            <v>Fixed</v>
          </cell>
        </row>
        <row r="11804">
          <cell r="B11804" t="str">
            <v>Pj84914</v>
          </cell>
          <cell r="C11804" t="str">
            <v>Kitakyushu EneSeed</v>
          </cell>
          <cell r="E11804" t="str">
            <v>{u/s}</v>
          </cell>
          <cell r="F11804" t="str">
            <v/>
          </cell>
          <cell r="H11804" t="str">
            <v/>
          </cell>
          <cell r="I11804" t="str">
            <v>Fixed</v>
          </cell>
        </row>
        <row r="11805">
          <cell r="B11805" t="str">
            <v>Pj63539</v>
          </cell>
          <cell r="C11805" t="str">
            <v>Miikekou</v>
          </cell>
          <cell r="E11805" t="str">
            <v>{u/s}</v>
          </cell>
          <cell r="F11805" t="str">
            <v/>
          </cell>
          <cell r="H11805" t="str">
            <v/>
          </cell>
          <cell r="I11805" t="str">
            <v>Offset</v>
          </cell>
        </row>
        <row r="11806">
          <cell r="B11806" t="str">
            <v>Pj70628</v>
          </cell>
          <cell r="C11806" t="str">
            <v>Minamio A</v>
          </cell>
          <cell r="E11806" t="str">
            <v>{u/s}</v>
          </cell>
          <cell r="F11806" t="str">
            <v/>
          </cell>
          <cell r="H11806" t="str">
            <v/>
          </cell>
          <cell r="I11806" t="str">
            <v>Fixed</v>
          </cell>
        </row>
        <row r="11807">
          <cell r="B11807" t="str">
            <v>Pj65857</v>
          </cell>
          <cell r="C11807" t="str">
            <v>Miyama</v>
          </cell>
          <cell r="E11807" t="str">
            <v>{u/s}</v>
          </cell>
          <cell r="F11807" t="str">
            <v/>
          </cell>
          <cell r="H11807" t="str">
            <v/>
          </cell>
          <cell r="I11807" t="str">
            <v>Fixed</v>
          </cell>
        </row>
        <row r="11808">
          <cell r="B11808" t="str">
            <v>Pj76011</v>
          </cell>
          <cell r="C11808" t="str">
            <v>Miyama 2</v>
          </cell>
          <cell r="D11808">
            <v>47888</v>
          </cell>
          <cell r="E11808" t="str">
            <v>{u/s}</v>
          </cell>
          <cell r="F11808" t="str">
            <v/>
          </cell>
          <cell r="G11808">
            <v>275</v>
          </cell>
          <cell r="H11808" t="str">
            <v/>
          </cell>
          <cell r="I11808" t="str">
            <v>Fixed</v>
          </cell>
        </row>
        <row r="11809">
          <cell r="B11809" t="str">
            <v>Pj69195</v>
          </cell>
          <cell r="C11809" t="str">
            <v>Nogata</v>
          </cell>
          <cell r="E11809" t="str">
            <v>{u/s}</v>
          </cell>
          <cell r="F11809" t="str">
            <v/>
          </cell>
          <cell r="H11809" t="str">
            <v/>
          </cell>
          <cell r="I11809" t="str">
            <v>{multiple}</v>
          </cell>
        </row>
        <row r="11810">
          <cell r="B11810" t="str">
            <v>Pj85245</v>
          </cell>
          <cell r="C11810" t="str">
            <v>Nogata 2</v>
          </cell>
          <cell r="E11810" t="str">
            <v>{u/s}</v>
          </cell>
          <cell r="F11810" t="str">
            <v/>
          </cell>
          <cell r="H11810" t="str">
            <v/>
          </cell>
          <cell r="I11810" t="str">
            <v>{multiple}</v>
          </cell>
        </row>
        <row r="11811">
          <cell r="B11811" t="str">
            <v>Pj79369</v>
          </cell>
          <cell r="C11811" t="str">
            <v>Nogata A</v>
          </cell>
          <cell r="E11811" t="str">
            <v>{u/s}</v>
          </cell>
          <cell r="F11811" t="str">
            <v/>
          </cell>
          <cell r="H11811" t="str">
            <v/>
          </cell>
          <cell r="I11811" t="str">
            <v>Fixed</v>
          </cell>
        </row>
        <row r="11812">
          <cell r="B11812" t="str">
            <v>Pj70630</v>
          </cell>
          <cell r="C11812" t="str">
            <v>Oto A</v>
          </cell>
          <cell r="E11812" t="str">
            <v>{u/s}</v>
          </cell>
          <cell r="F11812" t="str">
            <v/>
          </cell>
          <cell r="H11812" t="str">
            <v/>
          </cell>
          <cell r="I11812" t="str">
            <v>Fixed</v>
          </cell>
        </row>
        <row r="11813">
          <cell r="B11813" t="str">
            <v>Pj63005</v>
          </cell>
          <cell r="C11813" t="str">
            <v>Shinkai-machi</v>
          </cell>
          <cell r="D11813">
            <v>47838</v>
          </cell>
          <cell r="E11813" t="str">
            <v>{u/s}</v>
          </cell>
          <cell r="F11813" t="str">
            <v/>
          </cell>
          <cell r="G11813">
            <v>245</v>
          </cell>
          <cell r="H11813" t="str">
            <v/>
          </cell>
          <cell r="I11813" t="str">
            <v>Fixed</v>
          </cell>
        </row>
        <row r="11814">
          <cell r="B11814" t="str">
            <v>Pj82628</v>
          </cell>
          <cell r="C11814" t="str">
            <v>Tagawa A</v>
          </cell>
          <cell r="E11814" t="str">
            <v>{u/s}</v>
          </cell>
          <cell r="F11814" t="str">
            <v/>
          </cell>
          <cell r="H11814" t="str">
            <v/>
          </cell>
          <cell r="I11814" t="str">
            <v>Fixed</v>
          </cell>
        </row>
        <row r="11815">
          <cell r="B11815" t="str">
            <v>Pj70624</v>
          </cell>
          <cell r="C11815" t="str">
            <v>Tsunawaki A</v>
          </cell>
          <cell r="E11815" t="str">
            <v>{u/s}</v>
          </cell>
          <cell r="F11815" t="str">
            <v/>
          </cell>
          <cell r="H11815" t="str">
            <v/>
          </cell>
          <cell r="I11815" t="str">
            <v>Fixed</v>
          </cell>
        </row>
        <row r="11816">
          <cell r="B11816" t="str">
            <v>Pj70625</v>
          </cell>
          <cell r="C11816" t="str">
            <v>Tsunawaki B</v>
          </cell>
          <cell r="E11816" t="str">
            <v>{u/s}</v>
          </cell>
          <cell r="F11816" t="str">
            <v/>
          </cell>
          <cell r="H11816" t="str">
            <v/>
          </cell>
          <cell r="I11816" t="str">
            <v>{u/s}</v>
          </cell>
        </row>
        <row r="11817">
          <cell r="B11817" t="str">
            <v>Pj67989</v>
          </cell>
          <cell r="C11817" t="str">
            <v>Tsunemi 1</v>
          </cell>
          <cell r="E11817" t="str">
            <v>CIGS</v>
          </cell>
          <cell r="F11817" t="str">
            <v>T</v>
          </cell>
          <cell r="H11817" t="str">
            <v/>
          </cell>
          <cell r="I11817" t="str">
            <v>Fixed</v>
          </cell>
        </row>
        <row r="11818">
          <cell r="B11818" t="str">
            <v>Pj65871</v>
          </cell>
          <cell r="C11818" t="str">
            <v>Tsunemi 2</v>
          </cell>
          <cell r="E11818" t="str">
            <v>CIGS</v>
          </cell>
          <cell r="F11818" t="str">
            <v>T</v>
          </cell>
          <cell r="H11818" t="str">
            <v/>
          </cell>
          <cell r="I11818" t="str">
            <v>Island</v>
          </cell>
        </row>
        <row r="11819">
          <cell r="B11819" t="str">
            <v>Pj70627</v>
          </cell>
          <cell r="C11819" t="str">
            <v>Tsutsuno A</v>
          </cell>
          <cell r="E11819" t="str">
            <v>{u/s}</v>
          </cell>
          <cell r="F11819" t="str">
            <v/>
          </cell>
          <cell r="H11819" t="str">
            <v/>
          </cell>
          <cell r="I11819" t="str">
            <v>Fixed</v>
          </cell>
        </row>
        <row r="11820">
          <cell r="B11820" t="str">
            <v>Pj70635</v>
          </cell>
          <cell r="C11820" t="str">
            <v>Urushio A</v>
          </cell>
          <cell r="E11820" t="str">
            <v>{u/s}</v>
          </cell>
          <cell r="F11820" t="str">
            <v/>
          </cell>
          <cell r="H11820" t="str">
            <v/>
          </cell>
          <cell r="I11820" t="str">
            <v>Fixed</v>
          </cell>
        </row>
        <row r="11821">
          <cell r="B11821" t="str">
            <v>Pj70633</v>
          </cell>
          <cell r="C11821" t="str">
            <v>Ushikuma A</v>
          </cell>
          <cell r="E11821" t="str">
            <v>{u/s}</v>
          </cell>
          <cell r="F11821" t="str">
            <v/>
          </cell>
          <cell r="H11821" t="str">
            <v/>
          </cell>
          <cell r="I11821" t="str">
            <v>Fixed</v>
          </cell>
        </row>
        <row r="11822">
          <cell r="B11822" t="str">
            <v>Pj70634</v>
          </cell>
          <cell r="C11822" t="str">
            <v>Ushikuma B</v>
          </cell>
          <cell r="E11822" t="str">
            <v>{u/s}</v>
          </cell>
          <cell r="F11822" t="str">
            <v/>
          </cell>
          <cell r="H11822" t="str">
            <v/>
          </cell>
          <cell r="I11822" t="str">
            <v>Hillside</v>
          </cell>
        </row>
        <row r="11823">
          <cell r="B11823" t="str">
            <v>Pj65590</v>
          </cell>
          <cell r="C11823" t="str">
            <v>Wakamatsu</v>
          </cell>
          <cell r="E11823" t="str">
            <v>{u/s}</v>
          </cell>
          <cell r="F11823" t="str">
            <v/>
          </cell>
          <cell r="H11823" t="str">
            <v/>
          </cell>
          <cell r="I11823" t="str">
            <v>{u/s}</v>
          </cell>
        </row>
        <row r="11824">
          <cell r="B11824" t="str">
            <v>Pj67748</v>
          </cell>
          <cell r="C11824" t="str">
            <v>Asakawa</v>
          </cell>
          <cell r="E11824" t="str">
            <v>{u/s}</v>
          </cell>
          <cell r="F11824" t="str">
            <v/>
          </cell>
          <cell r="H11824" t="str">
            <v/>
          </cell>
          <cell r="I11824" t="str">
            <v>Fixed</v>
          </cell>
        </row>
        <row r="11825">
          <cell r="B11825" t="str">
            <v>Pj75435</v>
          </cell>
          <cell r="C11825" t="str">
            <v>Atami</v>
          </cell>
          <cell r="D11825">
            <v>51120</v>
          </cell>
          <cell r="E11825" t="str">
            <v>{u/s}</v>
          </cell>
          <cell r="F11825" t="str">
            <v/>
          </cell>
          <cell r="G11825">
            <v>280</v>
          </cell>
          <cell r="H11825" t="str">
            <v/>
          </cell>
          <cell r="I11825" t="str">
            <v>Fixed</v>
          </cell>
        </row>
        <row r="11826">
          <cell r="B11826" t="str">
            <v>Pj80817</v>
          </cell>
          <cell r="C11826" t="str">
            <v>Azuma A</v>
          </cell>
          <cell r="E11826" t="str">
            <v>{u/s}</v>
          </cell>
          <cell r="F11826" t="str">
            <v/>
          </cell>
          <cell r="H11826" t="str">
            <v/>
          </cell>
          <cell r="I11826" t="str">
            <v>Fixed</v>
          </cell>
        </row>
        <row r="11827">
          <cell r="B11827" t="str">
            <v>Pj80818</v>
          </cell>
          <cell r="C11827" t="str">
            <v>Azuma B</v>
          </cell>
          <cell r="E11827" t="str">
            <v>{u/s}</v>
          </cell>
          <cell r="F11827" t="str">
            <v/>
          </cell>
          <cell r="H11827" t="str">
            <v/>
          </cell>
          <cell r="I11827" t="str">
            <v>Fixed</v>
          </cell>
        </row>
        <row r="11828">
          <cell r="B11828" t="str">
            <v>Pj80793</v>
          </cell>
          <cell r="C11828" t="str">
            <v>Azuma Kofuji</v>
          </cell>
          <cell r="E11828" t="str">
            <v>{u/s}</v>
          </cell>
          <cell r="F11828" t="str">
            <v/>
          </cell>
          <cell r="H11828" t="str">
            <v/>
          </cell>
          <cell r="I11828" t="str">
            <v>{u/s}</v>
          </cell>
        </row>
        <row r="11829">
          <cell r="B11829" t="str">
            <v>Pj76047</v>
          </cell>
          <cell r="C11829" t="str">
            <v>Bandai Inawashiro</v>
          </cell>
          <cell r="E11829" t="str">
            <v>{u/s}</v>
          </cell>
          <cell r="F11829" t="str">
            <v/>
          </cell>
          <cell r="H11829" t="str">
            <v/>
          </cell>
          <cell r="I11829" t="str">
            <v>{u/s}</v>
          </cell>
        </row>
        <row r="11830">
          <cell r="B11830" t="str">
            <v>Pj69586</v>
          </cell>
          <cell r="C11830" t="str">
            <v>Fukushima NSP</v>
          </cell>
          <cell r="E11830" t="str">
            <v>{u/s}</v>
          </cell>
          <cell r="F11830" t="str">
            <v/>
          </cell>
          <cell r="H11830" t="str">
            <v/>
          </cell>
          <cell r="I11830" t="str">
            <v>Fixed</v>
          </cell>
        </row>
        <row r="11831">
          <cell r="B11831" t="str">
            <v>Pj78871</v>
          </cell>
          <cell r="C11831" t="str">
            <v>Futaba A</v>
          </cell>
          <cell r="E11831" t="str">
            <v>{u/s}</v>
          </cell>
          <cell r="F11831" t="str">
            <v/>
          </cell>
          <cell r="H11831" t="str">
            <v/>
          </cell>
          <cell r="I11831" t="str">
            <v>Pitched</v>
          </cell>
        </row>
        <row r="11832">
          <cell r="B11832" t="str">
            <v>Pj82626</v>
          </cell>
          <cell r="C11832" t="str">
            <v>Habuto A</v>
          </cell>
          <cell r="E11832" t="str">
            <v>{u/s}</v>
          </cell>
          <cell r="F11832" t="str">
            <v/>
          </cell>
          <cell r="H11832" t="str">
            <v/>
          </cell>
          <cell r="I11832" t="str">
            <v>Fixed</v>
          </cell>
        </row>
        <row r="11833">
          <cell r="B11833" t="str">
            <v>Pj85741</v>
          </cell>
          <cell r="C11833" t="str">
            <v>Hanawa</v>
          </cell>
          <cell r="E11833" t="str">
            <v>{u/s}</v>
          </cell>
          <cell r="F11833" t="str">
            <v/>
          </cell>
          <cell r="H11833" t="str">
            <v/>
          </cell>
          <cell r="I11833" t="str">
            <v>{u/s}</v>
          </cell>
        </row>
        <row r="11834">
          <cell r="B11834" t="str">
            <v>Pj75446</v>
          </cell>
          <cell r="C11834" t="str">
            <v>Haramachi Minami</v>
          </cell>
          <cell r="E11834" t="str">
            <v>{u/s}</v>
          </cell>
          <cell r="F11834" t="str">
            <v/>
          </cell>
          <cell r="H11834" t="str">
            <v/>
          </cell>
          <cell r="I11834" t="str">
            <v>Fixed</v>
          </cell>
        </row>
        <row r="11835">
          <cell r="B11835" t="str">
            <v>Pj85042</v>
          </cell>
          <cell r="C11835" t="str">
            <v>Higashishimonodejima A</v>
          </cell>
          <cell r="E11835" t="str">
            <v>{u/s}</v>
          </cell>
          <cell r="F11835" t="str">
            <v/>
          </cell>
          <cell r="H11835" t="str">
            <v/>
          </cell>
          <cell r="I11835" t="str">
            <v>Fixed</v>
          </cell>
        </row>
        <row r="11836">
          <cell r="B11836" t="str">
            <v>Pj85750</v>
          </cell>
          <cell r="C11836" t="str">
            <v>Horigoshi A</v>
          </cell>
          <cell r="E11836" t="str">
            <v>{u/s}</v>
          </cell>
          <cell r="F11836" t="str">
            <v/>
          </cell>
          <cell r="H11836" t="str">
            <v/>
          </cell>
          <cell r="I11836" t="str">
            <v>Fixed</v>
          </cell>
        </row>
        <row r="11837">
          <cell r="B11837" t="str">
            <v>Pj70715</v>
          </cell>
          <cell r="C11837" t="str">
            <v>Iitate</v>
          </cell>
          <cell r="E11837" t="str">
            <v>{u/s}</v>
          </cell>
          <cell r="F11837" t="str">
            <v/>
          </cell>
          <cell r="H11837" t="str">
            <v/>
          </cell>
          <cell r="I11837" t="str">
            <v>{multiple}</v>
          </cell>
        </row>
        <row r="11838">
          <cell r="B11838" t="str">
            <v>Pj75848</v>
          </cell>
          <cell r="C11838" t="str">
            <v>Inawashiro</v>
          </cell>
          <cell r="E11838" t="str">
            <v>{u/s}</v>
          </cell>
          <cell r="F11838" t="str">
            <v/>
          </cell>
          <cell r="H11838" t="str">
            <v/>
          </cell>
          <cell r="I11838" t="str">
            <v>Fixed</v>
          </cell>
        </row>
        <row r="11839">
          <cell r="B11839" t="str">
            <v>Pj84915</v>
          </cell>
          <cell r="C11839" t="str">
            <v>Ishikawa</v>
          </cell>
          <cell r="E11839" t="str">
            <v>{u/s}</v>
          </cell>
          <cell r="F11839" t="str">
            <v/>
          </cell>
          <cell r="H11839" t="str">
            <v/>
          </cell>
          <cell r="I11839" t="str">
            <v>Fixed</v>
          </cell>
        </row>
        <row r="11840">
          <cell r="B11840" t="str">
            <v>Pj84942</v>
          </cell>
          <cell r="C11840" t="str">
            <v>Ishikawa A</v>
          </cell>
          <cell r="E11840" t="str">
            <v>{u/s}</v>
          </cell>
          <cell r="F11840" t="str">
            <v/>
          </cell>
          <cell r="H11840" t="str">
            <v/>
          </cell>
          <cell r="I11840" t="str">
            <v>Hillside</v>
          </cell>
        </row>
        <row r="11841">
          <cell r="B11841" t="str">
            <v>Pj84594</v>
          </cell>
          <cell r="C11841" t="str">
            <v>Iwaki A</v>
          </cell>
          <cell r="E11841" t="str">
            <v>{u/s}</v>
          </cell>
          <cell r="F11841" t="str">
            <v/>
          </cell>
          <cell r="H11841" t="str">
            <v/>
          </cell>
          <cell r="I11841" t="str">
            <v>Fixed</v>
          </cell>
        </row>
        <row r="11842">
          <cell r="B11842" t="str">
            <v>Pj64520</v>
          </cell>
          <cell r="C11842" t="str">
            <v>Iwaki II</v>
          </cell>
          <cell r="E11842" t="str">
            <v>{u/s}</v>
          </cell>
          <cell r="F11842" t="str">
            <v/>
          </cell>
          <cell r="H11842" t="str">
            <v/>
          </cell>
          <cell r="I11842" t="str">
            <v>Fixed</v>
          </cell>
        </row>
        <row r="11843">
          <cell r="B11843" t="str">
            <v>Pj84593</v>
          </cell>
          <cell r="C11843" t="str">
            <v>Iwaki PE</v>
          </cell>
          <cell r="E11843" t="str">
            <v>{u/s}</v>
          </cell>
          <cell r="F11843" t="str">
            <v/>
          </cell>
          <cell r="H11843" t="str">
            <v/>
          </cell>
          <cell r="I11843" t="str">
            <v>Fixed</v>
          </cell>
        </row>
        <row r="11844">
          <cell r="B11844" t="str">
            <v>Pj85043</v>
          </cell>
          <cell r="C11844" t="str">
            <v>Izumizaki A</v>
          </cell>
          <cell r="E11844" t="str">
            <v>{u/s}</v>
          </cell>
          <cell r="F11844" t="str">
            <v/>
          </cell>
          <cell r="H11844" t="str">
            <v/>
          </cell>
          <cell r="I11844" t="str">
            <v>Fixed</v>
          </cell>
        </row>
        <row r="11845">
          <cell r="B11845" t="str">
            <v>Pj82686</v>
          </cell>
          <cell r="C11845" t="str">
            <v>Kitabayashi A</v>
          </cell>
          <cell r="E11845" t="str">
            <v>{u/s}</v>
          </cell>
          <cell r="F11845" t="str">
            <v/>
          </cell>
          <cell r="H11845" t="str">
            <v/>
          </cell>
          <cell r="I11845" t="str">
            <v>Fixed</v>
          </cell>
        </row>
        <row r="11846">
          <cell r="B11846" t="str">
            <v>Pj82825</v>
          </cell>
          <cell r="C11846" t="str">
            <v>Koriyama</v>
          </cell>
          <cell r="E11846" t="str">
            <v>{u/s}</v>
          </cell>
          <cell r="F11846" t="str">
            <v/>
          </cell>
          <cell r="H11846" t="str">
            <v/>
          </cell>
          <cell r="I11846" t="str">
            <v>{u/s}</v>
          </cell>
        </row>
        <row r="11847">
          <cell r="B11847" t="str">
            <v>Pj67949</v>
          </cell>
          <cell r="C11847" t="str">
            <v>Minamisoma</v>
          </cell>
          <cell r="D11847">
            <v>220000</v>
          </cell>
          <cell r="E11847" t="str">
            <v>{u/s}</v>
          </cell>
          <cell r="F11847" t="str">
            <v/>
          </cell>
          <cell r="G11847">
            <v>272.3</v>
          </cell>
          <cell r="H11847" t="str">
            <v/>
          </cell>
          <cell r="I11847" t="str">
            <v>{multiple}</v>
          </cell>
        </row>
        <row r="11848">
          <cell r="B11848" t="str">
            <v>Pj71764</v>
          </cell>
          <cell r="C11848" t="str">
            <v>Minamisoma 2</v>
          </cell>
          <cell r="E11848" t="str">
            <v>{u/s}</v>
          </cell>
          <cell r="F11848" t="str">
            <v/>
          </cell>
          <cell r="H11848" t="str">
            <v/>
          </cell>
          <cell r="I11848" t="str">
            <v>{u/s}</v>
          </cell>
        </row>
        <row r="11849">
          <cell r="B11849" t="str">
            <v>Pj81786</v>
          </cell>
          <cell r="C11849" t="str">
            <v>Minamisoma C</v>
          </cell>
          <cell r="E11849" t="str">
            <v>{u/s}</v>
          </cell>
          <cell r="F11849" t="str">
            <v/>
          </cell>
          <cell r="H11849" t="str">
            <v/>
          </cell>
          <cell r="I11849" t="str">
            <v>Fixed</v>
          </cell>
        </row>
        <row r="11850">
          <cell r="B11850" t="str">
            <v>Pj81787</v>
          </cell>
          <cell r="C11850" t="str">
            <v>Minamisoma D</v>
          </cell>
          <cell r="E11850" t="str">
            <v>{u/s}</v>
          </cell>
          <cell r="F11850" t="str">
            <v/>
          </cell>
          <cell r="H11850" t="str">
            <v/>
          </cell>
          <cell r="I11850" t="str">
            <v>{multiple}</v>
          </cell>
        </row>
        <row r="11851">
          <cell r="B11851" t="str">
            <v>Pg82685</v>
          </cell>
          <cell r="C11851" t="str">
            <v>Minamisoma E</v>
          </cell>
          <cell r="E11851" t="str">
            <v>{u/s}</v>
          </cell>
          <cell r="F11851" t="str">
            <v/>
          </cell>
          <cell r="H11851" t="str">
            <v/>
          </cell>
          <cell r="I11851" t="str">
            <v>Fixed</v>
          </cell>
        </row>
        <row r="11852">
          <cell r="B11852" t="str">
            <v>Pj81785</v>
          </cell>
          <cell r="C11852" t="str">
            <v>Minamisoma SGET</v>
          </cell>
          <cell r="E11852" t="str">
            <v>{u/s}</v>
          </cell>
          <cell r="F11852" t="str">
            <v/>
          </cell>
          <cell r="H11852" t="str">
            <v/>
          </cell>
          <cell r="I11852" t="str">
            <v>Fixed</v>
          </cell>
        </row>
        <row r="11853">
          <cell r="B11853" t="str">
            <v>Pj78856</v>
          </cell>
          <cell r="C11853" t="str">
            <v>Namie</v>
          </cell>
          <cell r="E11853" t="str">
            <v>{u/s}</v>
          </cell>
          <cell r="F11853" t="str">
            <v/>
          </cell>
          <cell r="H11853" t="str">
            <v/>
          </cell>
          <cell r="I11853" t="str">
            <v>Offset</v>
          </cell>
        </row>
        <row r="11854">
          <cell r="B11854" t="str">
            <v>Pj78872</v>
          </cell>
          <cell r="C11854" t="str">
            <v>Namie A</v>
          </cell>
          <cell r="E11854" t="str">
            <v>{u/s}</v>
          </cell>
          <cell r="F11854" t="str">
            <v/>
          </cell>
          <cell r="H11854" t="str">
            <v/>
          </cell>
          <cell r="I11854" t="str">
            <v>Pitched</v>
          </cell>
        </row>
        <row r="11855">
          <cell r="B11855" t="str">
            <v>Pj81788</v>
          </cell>
          <cell r="C11855" t="str">
            <v>Namie B</v>
          </cell>
          <cell r="E11855" t="str">
            <v>{u/s}</v>
          </cell>
          <cell r="F11855" t="str">
            <v/>
          </cell>
          <cell r="H11855" t="str">
            <v/>
          </cell>
          <cell r="I11855" t="str">
            <v>Fixed</v>
          </cell>
        </row>
        <row r="11856">
          <cell r="B11856" t="str">
            <v>Pj69776</v>
          </cell>
          <cell r="C11856" t="str">
            <v>Nihonmatsu</v>
          </cell>
          <cell r="E11856" t="str">
            <v>{u/s}</v>
          </cell>
          <cell r="F11856" t="str">
            <v/>
          </cell>
          <cell r="H11856" t="str">
            <v/>
          </cell>
          <cell r="I11856" t="str">
            <v>Fixed</v>
          </cell>
        </row>
        <row r="11857">
          <cell r="B11857" t="str">
            <v>Pj75283</v>
          </cell>
          <cell r="C11857" t="str">
            <v>Nishinogo</v>
          </cell>
          <cell r="D11857">
            <v>251520</v>
          </cell>
          <cell r="E11857" t="str">
            <v>{u/s}</v>
          </cell>
          <cell r="F11857" t="str">
            <v/>
          </cell>
          <cell r="G11857">
            <v>174.9</v>
          </cell>
          <cell r="H11857" t="str">
            <v/>
          </cell>
          <cell r="I11857" t="str">
            <v>Fixed</v>
          </cell>
        </row>
        <row r="11858">
          <cell r="B11858" t="str">
            <v>Pj84921</v>
          </cell>
          <cell r="C11858" t="str">
            <v>Nishiogohabuto</v>
          </cell>
          <cell r="E11858" t="str">
            <v>{u/s}</v>
          </cell>
          <cell r="F11858" t="str">
            <v/>
          </cell>
          <cell r="H11858" t="str">
            <v/>
          </cell>
          <cell r="I11858" t="str">
            <v>Fixed</v>
          </cell>
        </row>
        <row r="11859">
          <cell r="B11859" t="str">
            <v>Pj70716</v>
          </cell>
          <cell r="C11859" t="str">
            <v>Ōkuma</v>
          </cell>
          <cell r="E11859" t="str">
            <v>{u/s}</v>
          </cell>
          <cell r="F11859" t="str">
            <v/>
          </cell>
          <cell r="H11859" t="str">
            <v/>
          </cell>
          <cell r="I11859" t="str">
            <v>Fixed</v>
          </cell>
        </row>
        <row r="11860">
          <cell r="B11860" t="str">
            <v>Pj84916</v>
          </cell>
          <cell r="C11860" t="str">
            <v>Omotegokomatsu</v>
          </cell>
          <cell r="E11860" t="str">
            <v>{u/s}</v>
          </cell>
          <cell r="F11860" t="str">
            <v/>
          </cell>
          <cell r="H11860" t="str">
            <v/>
          </cell>
          <cell r="I11860" t="str">
            <v>Fixed</v>
          </cell>
        </row>
        <row r="11861">
          <cell r="B11861" t="str">
            <v>Pj65058</v>
          </cell>
          <cell r="C11861" t="str">
            <v>Onahama I</v>
          </cell>
          <cell r="D11861">
            <v>46690</v>
          </cell>
          <cell r="E11861" t="str">
            <v>{u/s}</v>
          </cell>
          <cell r="F11861" t="str">
            <v/>
          </cell>
          <cell r="G11861">
            <v>257</v>
          </cell>
          <cell r="H11861" t="str">
            <v/>
          </cell>
          <cell r="I11861" t="str">
            <v>Fixed</v>
          </cell>
        </row>
        <row r="11862">
          <cell r="B11862" t="str">
            <v>Pj65059</v>
          </cell>
          <cell r="C11862" t="str">
            <v>Onahama II</v>
          </cell>
          <cell r="D11862">
            <v>23660</v>
          </cell>
          <cell r="E11862" t="str">
            <v>{u/s}</v>
          </cell>
          <cell r="F11862" t="str">
            <v/>
          </cell>
          <cell r="G11862">
            <v>262</v>
          </cell>
          <cell r="H11862" t="str">
            <v/>
          </cell>
          <cell r="I11862" t="str">
            <v>Offset</v>
          </cell>
        </row>
        <row r="11863">
          <cell r="B11863" t="str">
            <v>Pj78199</v>
          </cell>
          <cell r="C11863" t="str">
            <v>Ono</v>
          </cell>
          <cell r="E11863" t="str">
            <v>{u/s}</v>
          </cell>
          <cell r="F11863" t="str">
            <v/>
          </cell>
          <cell r="H11863" t="str">
            <v/>
          </cell>
          <cell r="I11863" t="str">
            <v>Fixed</v>
          </cell>
        </row>
        <row r="11864">
          <cell r="B11864" t="str">
            <v>Pj78195</v>
          </cell>
          <cell r="C11864" t="str">
            <v>Ono A</v>
          </cell>
          <cell r="E11864" t="str">
            <v>{u/s}</v>
          </cell>
          <cell r="F11864" t="str">
            <v/>
          </cell>
          <cell r="H11864" t="str">
            <v/>
          </cell>
          <cell r="I11864" t="str">
            <v>Hillside</v>
          </cell>
        </row>
        <row r="11865">
          <cell r="B11865" t="str">
            <v>Pj79368</v>
          </cell>
          <cell r="C11865" t="str">
            <v>Ono B</v>
          </cell>
          <cell r="E11865" t="str">
            <v>{u/s}</v>
          </cell>
          <cell r="F11865" t="str">
            <v/>
          </cell>
          <cell r="H11865" t="str">
            <v/>
          </cell>
          <cell r="I11865" t="str">
            <v>Fixed</v>
          </cell>
        </row>
        <row r="11866">
          <cell r="B11866" t="str">
            <v>Pj85039</v>
          </cell>
          <cell r="C11866" t="str">
            <v>Osawa A</v>
          </cell>
          <cell r="E11866" t="str">
            <v>{u/s}</v>
          </cell>
          <cell r="F11866" t="str">
            <v/>
          </cell>
          <cell r="H11866" t="str">
            <v/>
          </cell>
          <cell r="I11866" t="str">
            <v>Fixed</v>
          </cell>
        </row>
        <row r="11867">
          <cell r="B11867" t="str">
            <v>Pj65473</v>
          </cell>
          <cell r="C11867" t="str">
            <v>Renatosu Soma</v>
          </cell>
          <cell r="D11867">
            <v>198000</v>
          </cell>
          <cell r="E11867" t="str">
            <v>{u/s}</v>
          </cell>
          <cell r="F11867" t="str">
            <v/>
          </cell>
          <cell r="G11867">
            <v>265.2</v>
          </cell>
          <cell r="H11867" t="str">
            <v/>
          </cell>
          <cell r="I11867" t="str">
            <v>Fixed</v>
          </cell>
        </row>
        <row r="11868">
          <cell r="B11868" t="str">
            <v>Pj76046</v>
          </cell>
          <cell r="C11868" t="str">
            <v>Saigo</v>
          </cell>
          <cell r="E11868" t="str">
            <v>{u/s}</v>
          </cell>
          <cell r="F11868" t="str">
            <v/>
          </cell>
          <cell r="H11868" t="str">
            <v/>
          </cell>
          <cell r="I11868" t="str">
            <v>Fixed</v>
          </cell>
        </row>
        <row r="11869">
          <cell r="B11869" t="str">
            <v>Pj71908</v>
          </cell>
          <cell r="C11869" t="str">
            <v>Shirakawa</v>
          </cell>
          <cell r="D11869">
            <v>136720</v>
          </cell>
          <cell r="E11869" t="str">
            <v>{u/s}</v>
          </cell>
          <cell r="F11869" t="str">
            <v/>
          </cell>
          <cell r="G11869">
            <v>226.7</v>
          </cell>
          <cell r="H11869" t="str">
            <v/>
          </cell>
          <cell r="I11869" t="str">
            <v>Fixed</v>
          </cell>
        </row>
        <row r="11870">
          <cell r="B11870" t="str">
            <v>Pj73684</v>
          </cell>
          <cell r="C11870" t="str">
            <v>Shirakawa A</v>
          </cell>
          <cell r="E11870" t="str">
            <v>{u/s}</v>
          </cell>
          <cell r="F11870" t="str">
            <v/>
          </cell>
          <cell r="H11870" t="str">
            <v/>
          </cell>
          <cell r="I11870" t="str">
            <v>Fixed</v>
          </cell>
        </row>
        <row r="11871">
          <cell r="B11871" t="str">
            <v>Pj73685</v>
          </cell>
          <cell r="C11871" t="str">
            <v>Shirakawa B</v>
          </cell>
          <cell r="E11871" t="str">
            <v>{u/s}</v>
          </cell>
          <cell r="F11871" t="str">
            <v/>
          </cell>
          <cell r="H11871" t="str">
            <v/>
          </cell>
          <cell r="I11871" t="str">
            <v>Fixed</v>
          </cell>
        </row>
        <row r="11872">
          <cell r="B11872" t="str">
            <v>Pj84940</v>
          </cell>
          <cell r="C11872" t="str">
            <v>Shirakawa C</v>
          </cell>
          <cell r="E11872" t="str">
            <v>{u/s}</v>
          </cell>
          <cell r="F11872" t="str">
            <v/>
          </cell>
          <cell r="H11872" t="str">
            <v/>
          </cell>
          <cell r="I11872" t="str">
            <v>Fixed</v>
          </cell>
        </row>
        <row r="11873">
          <cell r="B11873" t="str">
            <v>Pj84931</v>
          </cell>
          <cell r="C11873" t="str">
            <v>Shirakawa N</v>
          </cell>
          <cell r="D11873">
            <v>184730</v>
          </cell>
          <cell r="E11873" t="str">
            <v>{u/s}</v>
          </cell>
          <cell r="F11873" t="str">
            <v/>
          </cell>
          <cell r="G11873">
            <v>400</v>
          </cell>
          <cell r="H11873" t="str">
            <v/>
          </cell>
          <cell r="I11873" t="str">
            <v>Fixed</v>
          </cell>
        </row>
        <row r="11874">
          <cell r="B11874" t="str">
            <v>Pj68373</v>
          </cell>
          <cell r="C11874" t="str">
            <v>Soma JP</v>
          </cell>
          <cell r="E11874" t="str">
            <v>{u/s}</v>
          </cell>
          <cell r="F11874" t="str">
            <v/>
          </cell>
          <cell r="H11874" t="str">
            <v/>
          </cell>
          <cell r="I11874" t="str">
            <v>Fixed</v>
          </cell>
        </row>
        <row r="11875">
          <cell r="B11875" t="str">
            <v>Pj73678</v>
          </cell>
          <cell r="C11875" t="str">
            <v>Soma JP A</v>
          </cell>
          <cell r="E11875" t="str">
            <v>{u/s}</v>
          </cell>
          <cell r="F11875" t="str">
            <v/>
          </cell>
          <cell r="H11875" t="str">
            <v/>
          </cell>
          <cell r="I11875" t="str">
            <v>{u/s}</v>
          </cell>
        </row>
        <row r="11876">
          <cell r="B11876" t="str">
            <v>Pj63779</v>
          </cell>
          <cell r="C11876" t="str">
            <v>Sukagawa</v>
          </cell>
          <cell r="D11876">
            <v>105000</v>
          </cell>
          <cell r="E11876" t="str">
            <v>{u/s}</v>
          </cell>
          <cell r="F11876" t="str">
            <v/>
          </cell>
          <cell r="G11876">
            <v>249.5</v>
          </cell>
          <cell r="H11876" t="str">
            <v/>
          </cell>
          <cell r="I11876" t="str">
            <v>Fixed</v>
          </cell>
        </row>
        <row r="11877">
          <cell r="B11877" t="str">
            <v>Pj66836</v>
          </cell>
          <cell r="C11877" t="str">
            <v>Tomioka</v>
          </cell>
          <cell r="E11877" t="str">
            <v>{u/s}</v>
          </cell>
          <cell r="F11877" t="str">
            <v/>
          </cell>
          <cell r="H11877" t="str">
            <v/>
          </cell>
          <cell r="I11877" t="str">
            <v>Fixed</v>
          </cell>
        </row>
        <row r="11878">
          <cell r="B11878" t="str">
            <v>Pj73706</v>
          </cell>
          <cell r="C11878" t="str">
            <v>Tomioka A</v>
          </cell>
          <cell r="E11878" t="str">
            <v>{u/s}</v>
          </cell>
          <cell r="F11878" t="str">
            <v/>
          </cell>
          <cell r="H11878" t="str">
            <v/>
          </cell>
          <cell r="I11878" t="str">
            <v>Fixed</v>
          </cell>
        </row>
        <row r="11879">
          <cell r="B11879" t="str">
            <v>Pj73707</v>
          </cell>
          <cell r="C11879" t="str">
            <v>Tomioka B</v>
          </cell>
          <cell r="E11879" t="str">
            <v>{u/s}</v>
          </cell>
          <cell r="F11879" t="str">
            <v/>
          </cell>
          <cell r="H11879" t="str">
            <v/>
          </cell>
          <cell r="I11879" t="str">
            <v>Fixed</v>
          </cell>
        </row>
        <row r="11880">
          <cell r="B11880" t="str">
            <v>Pj73708</v>
          </cell>
          <cell r="C11880" t="str">
            <v>Tomioka Sugiuchi</v>
          </cell>
          <cell r="E11880" t="str">
            <v>{u/s}</v>
          </cell>
          <cell r="F11880" t="str">
            <v/>
          </cell>
          <cell r="H11880" t="str">
            <v/>
          </cell>
          <cell r="I11880" t="str">
            <v>Offset</v>
          </cell>
        </row>
        <row r="11881">
          <cell r="B11881" t="str">
            <v>Pj65251</v>
          </cell>
          <cell r="C11881" t="str">
            <v>Yabukinakajima</v>
          </cell>
          <cell r="E11881" t="str">
            <v>{u/s}</v>
          </cell>
          <cell r="F11881" t="str">
            <v/>
          </cell>
          <cell r="H11881" t="str">
            <v/>
          </cell>
          <cell r="I11881" t="str">
            <v>Fixed</v>
          </cell>
        </row>
        <row r="11882">
          <cell r="B11882" t="str">
            <v>Pj84933</v>
          </cell>
          <cell r="C11882" t="str">
            <v>Yamakami</v>
          </cell>
          <cell r="E11882" t="str">
            <v>{u/s}</v>
          </cell>
          <cell r="F11882" t="str">
            <v/>
          </cell>
          <cell r="H11882" t="str">
            <v/>
          </cell>
          <cell r="I11882" t="str">
            <v>{u/s}</v>
          </cell>
        </row>
        <row r="11883">
          <cell r="B11883" t="str">
            <v>Pj71513</v>
          </cell>
          <cell r="C11883" t="str">
            <v>Minami</v>
          </cell>
          <cell r="E11883" t="str">
            <v>{u/s}</v>
          </cell>
          <cell r="F11883" t="str">
            <v/>
          </cell>
          <cell r="H11883" t="str">
            <v/>
          </cell>
          <cell r="I11883" t="str">
            <v>Fixed</v>
          </cell>
        </row>
        <row r="11884">
          <cell r="B11884" t="str">
            <v>Pj79263</v>
          </cell>
          <cell r="C11884" t="str">
            <v>Annaka</v>
          </cell>
          <cell r="E11884" t="str">
            <v>{u/s}</v>
          </cell>
          <cell r="F11884" t="str">
            <v/>
          </cell>
          <cell r="H11884" t="str">
            <v/>
          </cell>
          <cell r="I11884" t="str">
            <v>{multiple}</v>
          </cell>
        </row>
        <row r="11885">
          <cell r="B11885" t="str">
            <v>Pj80994</v>
          </cell>
          <cell r="C11885" t="str">
            <v>Annaka A</v>
          </cell>
          <cell r="E11885" t="str">
            <v>{u/s}</v>
          </cell>
          <cell r="F11885" t="str">
            <v/>
          </cell>
          <cell r="H11885" t="str">
            <v/>
          </cell>
          <cell r="I11885" t="str">
            <v>Fixed</v>
          </cell>
        </row>
        <row r="11886">
          <cell r="B11886" t="str">
            <v>Pj69254</v>
          </cell>
          <cell r="C11886" t="str">
            <v>Aramaki</v>
          </cell>
          <cell r="D11886">
            <v>59544</v>
          </cell>
          <cell r="E11886" t="str">
            <v>Poly-Si</v>
          </cell>
          <cell r="F11886" t="str">
            <v>T</v>
          </cell>
          <cell r="G11886">
            <v>320</v>
          </cell>
          <cell r="H11886" t="str">
            <v/>
          </cell>
          <cell r="I11886" t="str">
            <v>Fixed</v>
          </cell>
        </row>
        <row r="11887">
          <cell r="B11887" t="str">
            <v>Pj63634</v>
          </cell>
          <cell r="C11887" t="str">
            <v>Gunma Farmdo</v>
          </cell>
          <cell r="E11887" t="str">
            <v>Cz-Si</v>
          </cell>
          <cell r="F11887" t="str">
            <v>T</v>
          </cell>
          <cell r="H11887" t="str">
            <v/>
          </cell>
          <cell r="I11887" t="str">
            <v>{multiple}</v>
          </cell>
        </row>
        <row r="11888">
          <cell r="B11888" t="str">
            <v>Pj84928</v>
          </cell>
          <cell r="C11888" t="str">
            <v>Katashina</v>
          </cell>
          <cell r="E11888" t="str">
            <v>{u/s}</v>
          </cell>
          <cell r="F11888" t="str">
            <v/>
          </cell>
          <cell r="H11888" t="str">
            <v/>
          </cell>
          <cell r="I11888" t="str">
            <v>{u/s}</v>
          </cell>
        </row>
        <row r="11889">
          <cell r="B11889" t="str">
            <v>Pj80518</v>
          </cell>
          <cell r="C11889" t="str">
            <v>Ota A</v>
          </cell>
          <cell r="E11889" t="str">
            <v>{u/s}</v>
          </cell>
          <cell r="F11889" t="str">
            <v/>
          </cell>
          <cell r="H11889" t="str">
            <v/>
          </cell>
          <cell r="I11889" t="str">
            <v>Fixed</v>
          </cell>
        </row>
        <row r="11890">
          <cell r="B11890" t="str">
            <v>Pj80993</v>
          </cell>
          <cell r="C11890" t="str">
            <v>Oya A</v>
          </cell>
          <cell r="E11890" t="str">
            <v>{u/s}</v>
          </cell>
          <cell r="F11890" t="str">
            <v/>
          </cell>
          <cell r="H11890" t="str">
            <v/>
          </cell>
          <cell r="I11890" t="str">
            <v>Fixed</v>
          </cell>
        </row>
        <row r="11891">
          <cell r="B11891" t="str">
            <v>Pj76760</v>
          </cell>
          <cell r="C11891" t="str">
            <v>Sanko</v>
          </cell>
          <cell r="E11891" t="str">
            <v>{u/s}</v>
          </cell>
          <cell r="F11891" t="str">
            <v/>
          </cell>
          <cell r="H11891" t="str">
            <v/>
          </cell>
          <cell r="I11891" t="str">
            <v>Fixed</v>
          </cell>
        </row>
        <row r="11892">
          <cell r="B11892" t="str">
            <v>Pj64109</v>
          </cell>
          <cell r="C11892" t="str">
            <v>Showa</v>
          </cell>
          <cell r="D11892">
            <v>168300</v>
          </cell>
          <cell r="E11892" t="str">
            <v>{u/s}</v>
          </cell>
          <cell r="F11892" t="str">
            <v/>
          </cell>
          <cell r="G11892">
            <v>255.5</v>
          </cell>
          <cell r="H11892" t="str">
            <v/>
          </cell>
          <cell r="I11892" t="str">
            <v>Fixed</v>
          </cell>
        </row>
        <row r="11893">
          <cell r="B11893" t="str">
            <v>Pj72902</v>
          </cell>
          <cell r="C11893" t="str">
            <v>Showa C</v>
          </cell>
          <cell r="E11893" t="str">
            <v>{u/s}</v>
          </cell>
          <cell r="F11893" t="str">
            <v/>
          </cell>
          <cell r="H11893" t="str">
            <v/>
          </cell>
          <cell r="I11893" t="str">
            <v>Fixed</v>
          </cell>
        </row>
        <row r="11894">
          <cell r="B11894" t="str">
            <v>Pj76765</v>
          </cell>
          <cell r="C11894" t="str">
            <v>Takasaki A</v>
          </cell>
          <cell r="E11894" t="str">
            <v>{u/s}</v>
          </cell>
          <cell r="F11894" t="str">
            <v/>
          </cell>
          <cell r="H11894" t="str">
            <v/>
          </cell>
          <cell r="I11894" t="str">
            <v>Fixed</v>
          </cell>
        </row>
        <row r="11895">
          <cell r="B11895" t="str">
            <v>Pj72899</v>
          </cell>
          <cell r="C11895" t="str">
            <v>Takayama</v>
          </cell>
          <cell r="D11895">
            <v>100645</v>
          </cell>
          <cell r="E11895" t="str">
            <v>{u/s}</v>
          </cell>
          <cell r="F11895" t="str">
            <v/>
          </cell>
          <cell r="G11895">
            <v>310</v>
          </cell>
          <cell r="H11895" t="str">
            <v/>
          </cell>
          <cell r="I11895" t="str">
            <v>Fixed</v>
          </cell>
        </row>
        <row r="11896">
          <cell r="B11896" t="str">
            <v>Pj84827</v>
          </cell>
          <cell r="C11896" t="str">
            <v>Yoshiimachiike A</v>
          </cell>
          <cell r="E11896" t="str">
            <v>{u/s}</v>
          </cell>
          <cell r="F11896" t="str">
            <v/>
          </cell>
          <cell r="H11896" t="str">
            <v/>
          </cell>
          <cell r="I11896" t="str">
            <v>Fixed</v>
          </cell>
        </row>
        <row r="11897">
          <cell r="B11897" t="str">
            <v>Pj72363</v>
          </cell>
          <cell r="C11897" t="str">
            <v>Hatsukaichi</v>
          </cell>
          <cell r="E11897" t="str">
            <v>{u/s}</v>
          </cell>
          <cell r="F11897" t="str">
            <v/>
          </cell>
          <cell r="H11897" t="str">
            <v/>
          </cell>
          <cell r="I11897" t="str">
            <v>Fixed</v>
          </cell>
        </row>
        <row r="11898">
          <cell r="B11898" t="str">
            <v>Pj68224</v>
          </cell>
          <cell r="C11898" t="str">
            <v>Higashihiroshima</v>
          </cell>
          <cell r="D11898">
            <v>109900</v>
          </cell>
          <cell r="E11898" t="str">
            <v>CIGS</v>
          </cell>
          <cell r="F11898" t="str">
            <v>T</v>
          </cell>
          <cell r="G11898">
            <v>170</v>
          </cell>
          <cell r="H11898" t="str">
            <v/>
          </cell>
          <cell r="I11898" t="str">
            <v>Fixed</v>
          </cell>
        </row>
        <row r="11899">
          <cell r="B11899" t="str">
            <v>Pj78767</v>
          </cell>
          <cell r="C11899" t="str">
            <v>JP20HS Hiroshima</v>
          </cell>
          <cell r="E11899" t="str">
            <v>{u/s}</v>
          </cell>
          <cell r="F11899" t="str">
            <v/>
          </cell>
          <cell r="H11899" t="str">
            <v/>
          </cell>
          <cell r="I11899" t="str">
            <v>Pitched</v>
          </cell>
        </row>
        <row r="11900">
          <cell r="B11900" t="str">
            <v>Pj79367</v>
          </cell>
          <cell r="C11900" t="str">
            <v>Kitahiroshima A</v>
          </cell>
          <cell r="E11900" t="str">
            <v>{u/s}</v>
          </cell>
          <cell r="F11900" t="str">
            <v/>
          </cell>
          <cell r="H11900" t="str">
            <v/>
          </cell>
          <cell r="I11900" t="str">
            <v>Fixed</v>
          </cell>
        </row>
        <row r="11901">
          <cell r="B11901" t="str">
            <v>Pj79918</v>
          </cell>
          <cell r="C11901" t="str">
            <v>Kitahiroshima B</v>
          </cell>
          <cell r="E11901" t="str">
            <v>{u/s}</v>
          </cell>
          <cell r="F11901" t="str">
            <v/>
          </cell>
          <cell r="H11901" t="str">
            <v/>
          </cell>
          <cell r="I11901" t="str">
            <v>Fixed</v>
          </cell>
        </row>
        <row r="11902">
          <cell r="B11902" t="str">
            <v>Pj75284</v>
          </cell>
          <cell r="C11902" t="str">
            <v>Kure A</v>
          </cell>
          <cell r="E11902" t="str">
            <v>{u/s}</v>
          </cell>
          <cell r="F11902" t="str">
            <v/>
          </cell>
          <cell r="H11902" t="str">
            <v/>
          </cell>
          <cell r="I11902" t="str">
            <v>Fixed</v>
          </cell>
        </row>
        <row r="11903">
          <cell r="B11903" t="str">
            <v>Pj71541</v>
          </cell>
          <cell r="C11903" t="str">
            <v>Osakikamijima</v>
          </cell>
          <cell r="E11903" t="str">
            <v>{u/s}</v>
          </cell>
          <cell r="F11903" t="str">
            <v/>
          </cell>
          <cell r="H11903" t="str">
            <v/>
          </cell>
          <cell r="I11903" t="str">
            <v>Fixed</v>
          </cell>
        </row>
        <row r="11904">
          <cell r="B11904" t="str">
            <v>Pj73711</v>
          </cell>
          <cell r="C11904" t="str">
            <v>Sera A</v>
          </cell>
          <cell r="E11904" t="str">
            <v>{u/s}</v>
          </cell>
          <cell r="F11904" t="str">
            <v/>
          </cell>
          <cell r="H11904" t="str">
            <v/>
          </cell>
          <cell r="I11904" t="str">
            <v>Fixed</v>
          </cell>
        </row>
        <row r="11905">
          <cell r="B11905" t="str">
            <v>Pj64539</v>
          </cell>
          <cell r="C11905" t="str">
            <v>Sera Town</v>
          </cell>
          <cell r="E11905" t="str">
            <v>{u/s}</v>
          </cell>
          <cell r="F11905" t="str">
            <v/>
          </cell>
          <cell r="H11905" t="str">
            <v/>
          </cell>
          <cell r="I11905" t="str">
            <v>Fixed</v>
          </cell>
        </row>
        <row r="11906">
          <cell r="B11906" t="str">
            <v>Pj71197</v>
          </cell>
          <cell r="C11906" t="str">
            <v>Suzuhari</v>
          </cell>
          <cell r="D11906">
            <v>48000</v>
          </cell>
          <cell r="E11906" t="str">
            <v>{u/s}</v>
          </cell>
          <cell r="F11906" t="str">
            <v/>
          </cell>
          <cell r="G11906">
            <v>372.3</v>
          </cell>
          <cell r="H11906" t="str">
            <v/>
          </cell>
          <cell r="I11906" t="str">
            <v>Fixed</v>
          </cell>
        </row>
        <row r="11907">
          <cell r="B11907" t="str">
            <v>Pj79917</v>
          </cell>
          <cell r="C11907" t="str">
            <v>Taiyohikari</v>
          </cell>
          <cell r="E11907" t="str">
            <v>{u/s}</v>
          </cell>
          <cell r="F11907" t="str">
            <v/>
          </cell>
          <cell r="H11907" t="str">
            <v/>
          </cell>
          <cell r="I11907" t="str">
            <v>Fixed</v>
          </cell>
        </row>
        <row r="11908">
          <cell r="B11908" t="str">
            <v>Pj71907</v>
          </cell>
          <cell r="C11908" t="str">
            <v>Tojo</v>
          </cell>
          <cell r="E11908" t="str">
            <v>{u/s}</v>
          </cell>
          <cell r="F11908" t="str">
            <v/>
          </cell>
          <cell r="H11908" t="str">
            <v/>
          </cell>
          <cell r="I11908" t="str">
            <v>Fixed</v>
          </cell>
        </row>
        <row r="11909">
          <cell r="B11909" t="str">
            <v>Pj84926</v>
          </cell>
          <cell r="C11909" t="str">
            <v>Yamagata</v>
          </cell>
          <cell r="E11909" t="str">
            <v>{u/s}</v>
          </cell>
          <cell r="F11909" t="str">
            <v/>
          </cell>
          <cell r="H11909" t="str">
            <v/>
          </cell>
          <cell r="I11909" t="str">
            <v>Fixed</v>
          </cell>
        </row>
        <row r="11910">
          <cell r="B11910" t="str">
            <v>Pj69394</v>
          </cell>
          <cell r="C11910" t="str">
            <v>Abira A</v>
          </cell>
          <cell r="E11910" t="str">
            <v>{u/s}</v>
          </cell>
          <cell r="F11910" t="str">
            <v/>
          </cell>
          <cell r="H11910" t="str">
            <v/>
          </cell>
          <cell r="I11910" t="str">
            <v>Fixed</v>
          </cell>
        </row>
        <row r="11911">
          <cell r="B11911" t="str">
            <v>Pj80253</v>
          </cell>
          <cell r="C11911" t="str">
            <v>Akaigawa</v>
          </cell>
          <cell r="E11911" t="str">
            <v>{u/s}</v>
          </cell>
          <cell r="F11911" t="str">
            <v/>
          </cell>
          <cell r="H11911" t="str">
            <v/>
          </cell>
          <cell r="I11911" t="str">
            <v>Fixed</v>
          </cell>
        </row>
        <row r="11912">
          <cell r="B11912" t="str">
            <v>Pj84913</v>
          </cell>
          <cell r="C11912" t="str">
            <v>Akkeshi</v>
          </cell>
          <cell r="E11912" t="str">
            <v>{u/s}</v>
          </cell>
          <cell r="F11912" t="str">
            <v/>
          </cell>
          <cell r="H11912" t="str">
            <v/>
          </cell>
          <cell r="I11912" t="str">
            <v>Fixed</v>
          </cell>
        </row>
        <row r="11913">
          <cell r="B11913" t="str">
            <v>Pj68236</v>
          </cell>
          <cell r="C11913" t="str">
            <v>Chitose</v>
          </cell>
          <cell r="D11913">
            <v>123480</v>
          </cell>
          <cell r="E11913" t="str">
            <v>{u/s}</v>
          </cell>
          <cell r="F11913" t="str">
            <v/>
          </cell>
          <cell r="G11913">
            <v>226.8</v>
          </cell>
          <cell r="H11913" t="str">
            <v/>
          </cell>
          <cell r="I11913" t="str">
            <v>Fixed</v>
          </cell>
        </row>
        <row r="11914">
          <cell r="B11914" t="str">
            <v>Pj67749</v>
          </cell>
          <cell r="C11914" t="str">
            <v>Date City</v>
          </cell>
          <cell r="E11914" t="str">
            <v>{u/s}</v>
          </cell>
          <cell r="F11914" t="str">
            <v/>
          </cell>
          <cell r="H11914" t="str">
            <v/>
          </cell>
          <cell r="I11914" t="str">
            <v>Fixed</v>
          </cell>
        </row>
        <row r="11915">
          <cell r="B11915" t="str">
            <v>Pj77670</v>
          </cell>
          <cell r="C11915" t="str">
            <v>Hidaka</v>
          </cell>
          <cell r="E11915" t="str">
            <v>{u/s}</v>
          </cell>
          <cell r="F11915" t="str">
            <v/>
          </cell>
          <cell r="H11915" t="str">
            <v/>
          </cell>
          <cell r="I11915" t="str">
            <v>Fixed</v>
          </cell>
        </row>
        <row r="11916">
          <cell r="B11916" t="str">
            <v>Pj72198</v>
          </cell>
          <cell r="C11916" t="str">
            <v>Iwamizawa</v>
          </cell>
          <cell r="E11916" t="str">
            <v>{u/s}</v>
          </cell>
          <cell r="F11916" t="str">
            <v/>
          </cell>
          <cell r="H11916" t="str">
            <v/>
          </cell>
          <cell r="I11916" t="str">
            <v>Fixed</v>
          </cell>
        </row>
        <row r="11917">
          <cell r="B11917" t="str">
            <v>Pj62498</v>
          </cell>
          <cell r="C11917" t="str">
            <v>Koshimizu</v>
          </cell>
          <cell r="E11917" t="str">
            <v>{u/s}</v>
          </cell>
          <cell r="F11917" t="str">
            <v/>
          </cell>
          <cell r="H11917" t="str">
            <v/>
          </cell>
          <cell r="I11917" t="str">
            <v>Fixed</v>
          </cell>
        </row>
        <row r="11918">
          <cell r="B11918" t="str">
            <v>Pj84941</v>
          </cell>
          <cell r="C11918" t="str">
            <v>Kowa A</v>
          </cell>
          <cell r="E11918" t="str">
            <v>{u/s}</v>
          </cell>
          <cell r="F11918" t="str">
            <v/>
          </cell>
          <cell r="H11918" t="str">
            <v/>
          </cell>
          <cell r="I11918" t="str">
            <v>Fixed</v>
          </cell>
        </row>
        <row r="11919">
          <cell r="B11919" t="str">
            <v>Pj62601</v>
          </cell>
          <cell r="C11919" t="str">
            <v>Kushiro</v>
          </cell>
          <cell r="E11919" t="str">
            <v>{u/s}</v>
          </cell>
          <cell r="F11919" t="str">
            <v/>
          </cell>
          <cell r="H11919" t="str">
            <v/>
          </cell>
          <cell r="I11919" t="str">
            <v>Offset</v>
          </cell>
        </row>
        <row r="11920">
          <cell r="B11920" t="str">
            <v>Pj66015</v>
          </cell>
          <cell r="C11920" t="str">
            <v>Kushiro Oto-betsu</v>
          </cell>
          <cell r="D11920">
            <v>100800</v>
          </cell>
          <cell r="E11920" t="str">
            <v>{u/s}</v>
          </cell>
          <cell r="F11920" t="str">
            <v/>
          </cell>
          <cell r="G11920">
            <v>243.1</v>
          </cell>
          <cell r="H11920" t="str">
            <v/>
          </cell>
          <cell r="I11920" t="str">
            <v>Fixed</v>
          </cell>
        </row>
        <row r="11921">
          <cell r="B11921" t="str">
            <v>Pj65224</v>
          </cell>
          <cell r="C11921" t="str">
            <v>Mukawa</v>
          </cell>
          <cell r="E11921" t="str">
            <v>{u/s}</v>
          </cell>
          <cell r="F11921" t="str">
            <v/>
          </cell>
          <cell r="H11921" t="str">
            <v/>
          </cell>
          <cell r="I11921" t="str">
            <v>Offset</v>
          </cell>
        </row>
        <row r="11922">
          <cell r="B11922" t="str">
            <v>Pj73677</v>
          </cell>
          <cell r="C11922" t="str">
            <v>Mukawa A</v>
          </cell>
          <cell r="E11922" t="str">
            <v>{u/s}</v>
          </cell>
          <cell r="F11922" t="str">
            <v/>
          </cell>
          <cell r="H11922" t="str">
            <v/>
          </cell>
          <cell r="I11922" t="str">
            <v>Hillside</v>
          </cell>
        </row>
        <row r="11923">
          <cell r="B11923" t="str">
            <v>Pj84925</v>
          </cell>
          <cell r="C11923" t="str">
            <v>Sarabetsu</v>
          </cell>
          <cell r="E11923" t="str">
            <v>{u/s}</v>
          </cell>
          <cell r="F11923" t="str">
            <v/>
          </cell>
          <cell r="H11923" t="str">
            <v/>
          </cell>
          <cell r="I11923" t="str">
            <v>Fixed</v>
          </cell>
        </row>
        <row r="11924">
          <cell r="B11924" t="str">
            <v>Pj75270</v>
          </cell>
          <cell r="C11924" t="str">
            <v>Shibetsu</v>
          </cell>
          <cell r="E11924" t="str">
            <v>PERC</v>
          </cell>
          <cell r="F11924" t="str">
            <v/>
          </cell>
          <cell r="H11924" t="str">
            <v/>
          </cell>
          <cell r="I11924" t="str">
            <v>Fixed</v>
          </cell>
        </row>
        <row r="11925">
          <cell r="B11925" t="str">
            <v>Pj61392</v>
          </cell>
          <cell r="C11925" t="str">
            <v>Shiranuka</v>
          </cell>
          <cell r="D11925">
            <v>134400</v>
          </cell>
          <cell r="E11925" t="str">
            <v>CdTe</v>
          </cell>
          <cell r="F11925" t="str">
            <v>T</v>
          </cell>
          <cell r="G11925">
            <v>242</v>
          </cell>
          <cell r="H11925" t="str">
            <v/>
          </cell>
          <cell r="I11925" t="str">
            <v>Fixed</v>
          </cell>
        </row>
        <row r="11926">
          <cell r="B11926" t="str">
            <v>Pj68792</v>
          </cell>
          <cell r="C11926" t="str">
            <v>Shiraoi Takeura</v>
          </cell>
          <cell r="E11926" t="str">
            <v>{u/s}</v>
          </cell>
          <cell r="F11926" t="str">
            <v/>
          </cell>
          <cell r="H11926" t="str">
            <v/>
          </cell>
          <cell r="I11926" t="str">
            <v>Fixed</v>
          </cell>
        </row>
        <row r="11927">
          <cell r="B11927" t="str">
            <v>Pj84932</v>
          </cell>
          <cell r="C11927" t="str">
            <v>Shiriuchi</v>
          </cell>
          <cell r="E11927" t="str">
            <v>{u/s}</v>
          </cell>
          <cell r="F11927" t="str">
            <v/>
          </cell>
          <cell r="H11927" t="str">
            <v/>
          </cell>
          <cell r="I11927" t="str">
            <v>Fixed</v>
          </cell>
        </row>
        <row r="11928">
          <cell r="B11928" t="str">
            <v>Pj84934</v>
          </cell>
          <cell r="C11928" t="str">
            <v>Suzuran</v>
          </cell>
          <cell r="E11928" t="str">
            <v>{u/s}</v>
          </cell>
          <cell r="F11928" t="str">
            <v/>
          </cell>
          <cell r="H11928" t="str">
            <v/>
          </cell>
          <cell r="I11928" t="str">
            <v>Fixed</v>
          </cell>
        </row>
        <row r="11929">
          <cell r="B11929" t="str">
            <v>Pj77404</v>
          </cell>
          <cell r="C11929" t="str">
            <v>Toma East Anping</v>
          </cell>
          <cell r="E11929" t="str">
            <v>{u/s}</v>
          </cell>
          <cell r="F11929" t="str">
            <v/>
          </cell>
          <cell r="H11929" t="str">
            <v/>
          </cell>
          <cell r="I11929" t="str">
            <v>Fixed</v>
          </cell>
        </row>
        <row r="11930">
          <cell r="B11930" t="str">
            <v>Pj68791</v>
          </cell>
          <cell r="C11930" t="str">
            <v>Tomakomai GP</v>
          </cell>
          <cell r="E11930" t="str">
            <v>{u/s}</v>
          </cell>
          <cell r="F11930" t="str">
            <v/>
          </cell>
          <cell r="H11930" t="str">
            <v/>
          </cell>
          <cell r="I11930" t="str">
            <v>{u/s}</v>
          </cell>
        </row>
        <row r="11931">
          <cell r="B11931" t="str">
            <v>Pj62280</v>
          </cell>
          <cell r="C11931" t="str">
            <v>Tomakomai ST</v>
          </cell>
          <cell r="E11931" t="str">
            <v>{u/s}</v>
          </cell>
          <cell r="F11931" t="str">
            <v/>
          </cell>
          <cell r="H11931" t="str">
            <v/>
          </cell>
          <cell r="I11931" t="str">
            <v>Fixed</v>
          </cell>
        </row>
        <row r="11932">
          <cell r="B11932" t="str">
            <v>Pj63896</v>
          </cell>
          <cell r="C11932" t="str">
            <v>Tomatoh Abira</v>
          </cell>
          <cell r="E11932" t="str">
            <v>{u/s}</v>
          </cell>
          <cell r="F11932" t="str">
            <v/>
          </cell>
          <cell r="H11932" t="str">
            <v/>
          </cell>
          <cell r="I11932" t="str">
            <v>Fixed</v>
          </cell>
        </row>
        <row r="11933">
          <cell r="B11933" t="str">
            <v>Pj67304</v>
          </cell>
          <cell r="C11933" t="str">
            <v>Tomatoh no Mori</v>
          </cell>
          <cell r="E11933" t="str">
            <v>{u/s}</v>
          </cell>
          <cell r="F11933" t="str">
            <v/>
          </cell>
          <cell r="H11933" t="str">
            <v/>
          </cell>
          <cell r="I11933" t="str">
            <v>Fixed</v>
          </cell>
        </row>
        <row r="11934">
          <cell r="B11934" t="str">
            <v>Pj85045</v>
          </cell>
          <cell r="C11934" t="str">
            <v>Toya A</v>
          </cell>
          <cell r="E11934" t="str">
            <v>{u/s}</v>
          </cell>
          <cell r="F11934" t="str">
            <v/>
          </cell>
          <cell r="H11934" t="str">
            <v/>
          </cell>
          <cell r="I11934" t="str">
            <v>Fixed</v>
          </cell>
        </row>
        <row r="11935">
          <cell r="B11935" t="str">
            <v>Pj63127</v>
          </cell>
          <cell r="C11935" t="str">
            <v>Toyokoro</v>
          </cell>
          <cell r="D11935">
            <v>84000</v>
          </cell>
          <cell r="E11935" t="str">
            <v>{u/s}</v>
          </cell>
          <cell r="F11935" t="str">
            <v/>
          </cell>
          <cell r="G11935">
            <v>326.2</v>
          </cell>
          <cell r="H11935" t="str">
            <v/>
          </cell>
          <cell r="I11935" t="str">
            <v>Fixed</v>
          </cell>
        </row>
        <row r="11936">
          <cell r="B11936" t="str">
            <v>Pj60357</v>
          </cell>
          <cell r="C11936" t="str">
            <v>Wakkanai</v>
          </cell>
          <cell r="E11936" t="str">
            <v>Cz-Si</v>
          </cell>
          <cell r="F11936" t="str">
            <v>T</v>
          </cell>
          <cell r="H11936" t="str">
            <v/>
          </cell>
          <cell r="I11936" t="str">
            <v>Fixed</v>
          </cell>
        </row>
        <row r="11937">
          <cell r="B11937" t="str">
            <v>Pj70791</v>
          </cell>
          <cell r="C11937" t="str">
            <v>Yakumo</v>
          </cell>
          <cell r="E11937" t="str">
            <v>{u/s}</v>
          </cell>
          <cell r="F11937" t="str">
            <v/>
          </cell>
          <cell r="H11937" t="str">
            <v/>
          </cell>
          <cell r="I11937" t="str">
            <v>{u/s}</v>
          </cell>
        </row>
        <row r="11938">
          <cell r="B11938" t="str">
            <v>Pj65854</v>
          </cell>
          <cell r="C11938" t="str">
            <v>Yufutsu A</v>
          </cell>
          <cell r="E11938" t="str">
            <v>{u/s}</v>
          </cell>
          <cell r="F11938" t="str">
            <v/>
          </cell>
          <cell r="H11938" t="str">
            <v/>
          </cell>
          <cell r="I11938" t="str">
            <v>Offset</v>
          </cell>
        </row>
        <row r="11939">
          <cell r="B11939" t="str">
            <v>Pj65855</v>
          </cell>
          <cell r="C11939" t="str">
            <v>Yufutsu Marubeni</v>
          </cell>
          <cell r="E11939" t="str">
            <v>{u/s}</v>
          </cell>
          <cell r="F11939" t="str">
            <v/>
          </cell>
          <cell r="H11939" t="str">
            <v/>
          </cell>
          <cell r="I11939" t="str">
            <v>Fixed</v>
          </cell>
        </row>
        <row r="11940">
          <cell r="B11940" t="str">
            <v>Pj65853</v>
          </cell>
          <cell r="C11940" t="str">
            <v>Yufutsu Mitsui</v>
          </cell>
          <cell r="E11940" t="str">
            <v>{u/s}</v>
          </cell>
          <cell r="F11940" t="str">
            <v/>
          </cell>
          <cell r="H11940" t="str">
            <v/>
          </cell>
          <cell r="I11940" t="str">
            <v>Offset</v>
          </cell>
        </row>
        <row r="11941">
          <cell r="B11941" t="str">
            <v>Pj79872</v>
          </cell>
          <cell r="C11941" t="str">
            <v>Ako-Sayo</v>
          </cell>
          <cell r="E11941" t="str">
            <v>{u/s}</v>
          </cell>
          <cell r="F11941" t="str">
            <v/>
          </cell>
          <cell r="H11941" t="str">
            <v/>
          </cell>
          <cell r="I11941" t="str">
            <v>{u/s}</v>
          </cell>
        </row>
        <row r="11942">
          <cell r="B11942" t="str">
            <v>Pj75928</v>
          </cell>
          <cell r="C11942" t="str">
            <v>Awaji</v>
          </cell>
          <cell r="E11942" t="str">
            <v>{u/s}</v>
          </cell>
          <cell r="F11942" t="str">
            <v/>
          </cell>
          <cell r="H11942" t="str">
            <v/>
          </cell>
          <cell r="I11942" t="str">
            <v>{u/s}</v>
          </cell>
        </row>
        <row r="11943">
          <cell r="B11943" t="str">
            <v>Pj62444</v>
          </cell>
          <cell r="C11943" t="str">
            <v>Himeji I</v>
          </cell>
          <cell r="E11943" t="str">
            <v>{u/s}</v>
          </cell>
          <cell r="F11943" t="str">
            <v/>
          </cell>
          <cell r="H11943" t="str">
            <v/>
          </cell>
          <cell r="I11943" t="str">
            <v>Offset</v>
          </cell>
        </row>
        <row r="11944">
          <cell r="B11944" t="str">
            <v>Pj66753</v>
          </cell>
          <cell r="C11944" t="str">
            <v>Himeji II</v>
          </cell>
          <cell r="D11944">
            <v>39600</v>
          </cell>
          <cell r="E11944" t="str">
            <v>{u/s}</v>
          </cell>
          <cell r="F11944" t="str">
            <v/>
          </cell>
          <cell r="G11944">
            <v>250</v>
          </cell>
          <cell r="H11944" t="str">
            <v/>
          </cell>
          <cell r="I11944" t="str">
            <v>Fixed</v>
          </cell>
        </row>
        <row r="11945">
          <cell r="B11945" t="str">
            <v>Pj82625</v>
          </cell>
          <cell r="C11945" t="str">
            <v>Himeji JRE</v>
          </cell>
          <cell r="E11945" t="str">
            <v>{u/s}</v>
          </cell>
          <cell r="F11945" t="str">
            <v/>
          </cell>
          <cell r="H11945" t="str">
            <v/>
          </cell>
          <cell r="I11945" t="str">
            <v>Fixed</v>
          </cell>
        </row>
        <row r="11946">
          <cell r="B11946" t="str">
            <v>Pj83869</v>
          </cell>
          <cell r="C11946" t="str">
            <v>Hyogo Kobe</v>
          </cell>
          <cell r="E11946" t="str">
            <v>{u/s}</v>
          </cell>
          <cell r="F11946" t="str">
            <v/>
          </cell>
          <cell r="H11946" t="str">
            <v/>
          </cell>
          <cell r="I11946" t="str">
            <v>{u/s}</v>
          </cell>
        </row>
        <row r="11947">
          <cell r="B11947" t="str">
            <v>Pj61267</v>
          </cell>
          <cell r="C11947" t="str">
            <v>Inami</v>
          </cell>
          <cell r="E11947" t="str">
            <v>{u/s}</v>
          </cell>
          <cell r="F11947" t="str">
            <v/>
          </cell>
          <cell r="H11947" t="str">
            <v/>
          </cell>
          <cell r="I11947" t="str">
            <v>Fixed</v>
          </cell>
        </row>
        <row r="11948">
          <cell r="B11948" t="str">
            <v>Pj73496</v>
          </cell>
          <cell r="C11948" t="str">
            <v>Kamigori</v>
          </cell>
          <cell r="E11948" t="str">
            <v>{u/s}</v>
          </cell>
          <cell r="F11948" t="str">
            <v/>
          </cell>
          <cell r="H11948" t="str">
            <v/>
          </cell>
          <cell r="I11948" t="str">
            <v>Fixed</v>
          </cell>
        </row>
        <row r="11949">
          <cell r="B11949" t="str">
            <v>Pj82822</v>
          </cell>
          <cell r="C11949" t="str">
            <v>Kamigori A</v>
          </cell>
          <cell r="E11949" t="str">
            <v>{u/s}</v>
          </cell>
          <cell r="F11949" t="str">
            <v/>
          </cell>
          <cell r="H11949" t="str">
            <v/>
          </cell>
          <cell r="I11949" t="str">
            <v>Fixed</v>
          </cell>
        </row>
        <row r="11950">
          <cell r="B11950" t="str">
            <v>Pj82117</v>
          </cell>
          <cell r="C11950" t="str">
            <v>Kamihonjo</v>
          </cell>
          <cell r="E11950" t="str">
            <v>{u/s}</v>
          </cell>
          <cell r="F11950" t="str">
            <v/>
          </cell>
          <cell r="H11950" t="str">
            <v/>
          </cell>
          <cell r="I11950" t="str">
            <v>{u/s}</v>
          </cell>
        </row>
        <row r="11951">
          <cell r="B11951" t="str">
            <v>Pj67401</v>
          </cell>
          <cell r="C11951" t="str">
            <v>Kitaawaji</v>
          </cell>
          <cell r="D11951">
            <v>51000</v>
          </cell>
          <cell r="E11951" t="str">
            <v>{u/s}</v>
          </cell>
          <cell r="F11951" t="str">
            <v/>
          </cell>
          <cell r="G11951">
            <v>205.9</v>
          </cell>
          <cell r="H11951" t="str">
            <v/>
          </cell>
          <cell r="I11951" t="str">
            <v>{multiple}</v>
          </cell>
        </row>
        <row r="11952">
          <cell r="B11952" t="str">
            <v>Pm79706</v>
          </cell>
          <cell r="C11952" t="str">
            <v>Matogata A</v>
          </cell>
          <cell r="E11952" t="str">
            <v>{u/s}</v>
          </cell>
          <cell r="F11952" t="str">
            <v/>
          </cell>
          <cell r="H11952" t="str">
            <v/>
          </cell>
          <cell r="I11952" t="str">
            <v>{u/s}</v>
          </cell>
        </row>
        <row r="11953">
          <cell r="B11953" t="str">
            <v>ph66754</v>
          </cell>
          <cell r="C11953" t="str">
            <v>Matogata A1</v>
          </cell>
          <cell r="E11953" t="str">
            <v>{u/s}</v>
          </cell>
          <cell r="F11953" t="str">
            <v/>
          </cell>
          <cell r="H11953" t="str">
            <v/>
          </cell>
          <cell r="I11953" t="str">
            <v>Fixed</v>
          </cell>
        </row>
        <row r="11954">
          <cell r="B11954" t="str">
            <v>ph66755</v>
          </cell>
          <cell r="C11954" t="str">
            <v>Matogata A2</v>
          </cell>
          <cell r="E11954" t="str">
            <v>{u/s}</v>
          </cell>
          <cell r="F11954" t="str">
            <v/>
          </cell>
          <cell r="H11954" t="str">
            <v/>
          </cell>
          <cell r="I11954" t="str">
            <v>Fixed</v>
          </cell>
        </row>
        <row r="11955">
          <cell r="B11955" t="str">
            <v>ph73701</v>
          </cell>
          <cell r="C11955" t="str">
            <v>Matogata A3</v>
          </cell>
          <cell r="E11955" t="str">
            <v>{u/s}</v>
          </cell>
          <cell r="F11955" t="str">
            <v/>
          </cell>
          <cell r="H11955" t="str">
            <v/>
          </cell>
          <cell r="I11955" t="str">
            <v>Fixed</v>
          </cell>
        </row>
        <row r="11956">
          <cell r="B11956" t="str">
            <v>Pj73700</v>
          </cell>
          <cell r="C11956" t="str">
            <v>Matogata B</v>
          </cell>
          <cell r="E11956" t="str">
            <v>{u/s}</v>
          </cell>
          <cell r="F11956" t="str">
            <v/>
          </cell>
          <cell r="H11956" t="str">
            <v/>
          </cell>
          <cell r="I11956" t="str">
            <v>Offset</v>
          </cell>
        </row>
        <row r="11957">
          <cell r="B11957" t="str">
            <v>Pj84596</v>
          </cell>
          <cell r="C11957" t="str">
            <v>Nishihama A</v>
          </cell>
          <cell r="E11957" t="str">
            <v>{u/s}</v>
          </cell>
          <cell r="F11957" t="str">
            <v/>
          </cell>
          <cell r="H11957" t="str">
            <v/>
          </cell>
          <cell r="I11957" t="str">
            <v>Offset</v>
          </cell>
        </row>
        <row r="11958">
          <cell r="B11958" t="str">
            <v>Pj82645</v>
          </cell>
          <cell r="C11958" t="str">
            <v>Nishiune A</v>
          </cell>
          <cell r="E11958" t="str">
            <v>{u/s}</v>
          </cell>
          <cell r="F11958" t="str">
            <v/>
          </cell>
          <cell r="H11958" t="str">
            <v/>
          </cell>
          <cell r="I11958" t="str">
            <v>Fixed</v>
          </cell>
        </row>
        <row r="11959">
          <cell r="B11959" t="str">
            <v>Pj65850</v>
          </cell>
          <cell r="C11959" t="str">
            <v>Nojima Kifune</v>
          </cell>
          <cell r="E11959" t="str">
            <v>{u/s}</v>
          </cell>
          <cell r="F11959" t="str">
            <v/>
          </cell>
          <cell r="H11959" t="str">
            <v/>
          </cell>
          <cell r="I11959" t="str">
            <v>Fixed</v>
          </cell>
        </row>
        <row r="11960">
          <cell r="B11960" t="str">
            <v>Pj82550</v>
          </cell>
          <cell r="C11960" t="str">
            <v>Nojimaokawa A</v>
          </cell>
          <cell r="E11960" t="str">
            <v>{u/s}</v>
          </cell>
          <cell r="F11960" t="str">
            <v/>
          </cell>
          <cell r="H11960" t="str">
            <v/>
          </cell>
          <cell r="I11960" t="str">
            <v>Fixed</v>
          </cell>
        </row>
        <row r="11961">
          <cell r="B11961" t="str">
            <v>Pj73710</v>
          </cell>
          <cell r="C11961" t="str">
            <v>Sanda A</v>
          </cell>
          <cell r="E11961" t="str">
            <v>{u/s}</v>
          </cell>
          <cell r="F11961" t="str">
            <v/>
          </cell>
          <cell r="H11961" t="str">
            <v/>
          </cell>
          <cell r="I11961" t="str">
            <v>Fixed</v>
          </cell>
        </row>
        <row r="11962">
          <cell r="B11962" t="str">
            <v>Pj68115</v>
          </cell>
          <cell r="C11962" t="str">
            <v>Sanda Hyōgo</v>
          </cell>
          <cell r="E11962" t="str">
            <v>{u/s}</v>
          </cell>
          <cell r="F11962" t="str">
            <v/>
          </cell>
          <cell r="H11962" t="str">
            <v/>
          </cell>
          <cell r="I11962" t="str">
            <v>Fixed</v>
          </cell>
        </row>
        <row r="11963">
          <cell r="B11963" t="str">
            <v>Pj69363</v>
          </cell>
          <cell r="C11963" t="str">
            <v>Sano A</v>
          </cell>
          <cell r="E11963" t="str">
            <v>{u/s}</v>
          </cell>
          <cell r="F11963" t="str">
            <v/>
          </cell>
          <cell r="H11963" t="str">
            <v/>
          </cell>
          <cell r="I11963" t="str">
            <v>Fixed</v>
          </cell>
        </row>
        <row r="11964">
          <cell r="B11964" t="str">
            <v>Pj65846</v>
          </cell>
          <cell r="C11964" t="str">
            <v>Sanoniijima</v>
          </cell>
          <cell r="E11964" t="str">
            <v>{u/s}</v>
          </cell>
          <cell r="F11964" t="str">
            <v/>
          </cell>
          <cell r="H11964" t="str">
            <v/>
          </cell>
          <cell r="I11964" t="str">
            <v>Fixed</v>
          </cell>
        </row>
        <row r="11965">
          <cell r="B11965" t="str">
            <v>Pj68783</v>
          </cell>
          <cell r="C11965" t="str">
            <v>Takacho</v>
          </cell>
          <cell r="D11965">
            <v>56000</v>
          </cell>
          <cell r="E11965" t="str">
            <v>{u/s}</v>
          </cell>
          <cell r="F11965" t="str">
            <v/>
          </cell>
          <cell r="G11965">
            <v>258.89999999999998</v>
          </cell>
          <cell r="H11965" t="str">
            <v/>
          </cell>
          <cell r="I11965" t="str">
            <v>Fixed</v>
          </cell>
        </row>
        <row r="11966">
          <cell r="B11966" t="str">
            <v>Pj73702</v>
          </cell>
          <cell r="C11966" t="str">
            <v>Takasago A</v>
          </cell>
          <cell r="E11966" t="str">
            <v>{u/s}</v>
          </cell>
          <cell r="F11966" t="str">
            <v/>
          </cell>
          <cell r="H11966" t="str">
            <v/>
          </cell>
          <cell r="I11966" t="str">
            <v>Fixed</v>
          </cell>
        </row>
        <row r="11967">
          <cell r="B11967" t="str">
            <v>Pj69878</v>
          </cell>
          <cell r="C11967" t="str">
            <v>Tamba</v>
          </cell>
          <cell r="E11967" t="str">
            <v>{u/s}</v>
          </cell>
          <cell r="F11967" t="str">
            <v/>
          </cell>
          <cell r="H11967" t="str">
            <v/>
          </cell>
          <cell r="I11967" t="str">
            <v>Fixed</v>
          </cell>
        </row>
        <row r="11968">
          <cell r="B11968" t="str">
            <v>Pj63584</v>
          </cell>
          <cell r="C11968" t="str">
            <v>Tsuna Higashi</v>
          </cell>
          <cell r="D11968">
            <v>154000</v>
          </cell>
          <cell r="E11968" t="str">
            <v>{u/s}</v>
          </cell>
          <cell r="F11968" t="str">
            <v/>
          </cell>
          <cell r="G11968">
            <v>255.2</v>
          </cell>
          <cell r="H11968" t="str">
            <v/>
          </cell>
          <cell r="I11968" t="str">
            <v>Fixed</v>
          </cell>
        </row>
        <row r="11969">
          <cell r="B11969" t="str">
            <v>Pj84595</v>
          </cell>
          <cell r="C11969" t="str">
            <v>Yamasaki A</v>
          </cell>
          <cell r="E11969" t="str">
            <v>{u/s}</v>
          </cell>
          <cell r="F11969" t="str">
            <v/>
          </cell>
          <cell r="H11969" t="str">
            <v/>
          </cell>
          <cell r="I11969" t="str">
            <v>Fixed</v>
          </cell>
        </row>
        <row r="11970">
          <cell r="B11970" t="str">
            <v>Pj84597</v>
          </cell>
          <cell r="C11970" t="str">
            <v>Yoi A</v>
          </cell>
          <cell r="E11970" t="str">
            <v>{u/s}</v>
          </cell>
          <cell r="F11970" t="str">
            <v/>
          </cell>
          <cell r="H11970" t="str">
            <v/>
          </cell>
          <cell r="I11970" t="str">
            <v>Fixed</v>
          </cell>
        </row>
        <row r="11971">
          <cell r="B11971" t="str">
            <v>Pj72389</v>
          </cell>
          <cell r="C11971" t="str">
            <v>Yumesaki</v>
          </cell>
          <cell r="E11971" t="str">
            <v>{u/s}</v>
          </cell>
          <cell r="F11971" t="str">
            <v/>
          </cell>
          <cell r="H11971" t="str">
            <v/>
          </cell>
          <cell r="I11971" t="str">
            <v>{u/s}</v>
          </cell>
        </row>
        <row r="11972">
          <cell r="B11972" t="str">
            <v>Pj82689</v>
          </cell>
          <cell r="C11972" t="str">
            <v>Akiyama A</v>
          </cell>
          <cell r="E11972" t="str">
            <v>{u/s}</v>
          </cell>
          <cell r="F11972" t="str">
            <v/>
          </cell>
          <cell r="H11972" t="str">
            <v/>
          </cell>
          <cell r="I11972" t="str">
            <v>Fixed</v>
          </cell>
        </row>
        <row r="11973">
          <cell r="B11973" t="str">
            <v>Pj82690</v>
          </cell>
          <cell r="C11973" t="str">
            <v>Akiyama B</v>
          </cell>
          <cell r="E11973" t="str">
            <v>{u/s}</v>
          </cell>
          <cell r="F11973" t="str">
            <v/>
          </cell>
          <cell r="H11973" t="str">
            <v/>
          </cell>
          <cell r="I11973" t="str">
            <v>Fixed</v>
          </cell>
        </row>
        <row r="11974">
          <cell r="B11974" t="str">
            <v>Pj82684</v>
          </cell>
          <cell r="C11974" t="str">
            <v>Arakawa</v>
          </cell>
          <cell r="E11974" t="str">
            <v>{u/s}</v>
          </cell>
          <cell r="F11974" t="str">
            <v/>
          </cell>
          <cell r="H11974" t="str">
            <v/>
          </cell>
          <cell r="I11974" t="str">
            <v>Fixed</v>
          </cell>
        </row>
        <row r="11975">
          <cell r="B11975" t="str">
            <v>Pj72556</v>
          </cell>
          <cell r="C11975" t="str">
            <v>Edosaki A</v>
          </cell>
          <cell r="E11975" t="str">
            <v>{u/s}</v>
          </cell>
          <cell r="F11975" t="str">
            <v/>
          </cell>
          <cell r="H11975" t="str">
            <v/>
          </cell>
          <cell r="I11975" t="str">
            <v>Fixed</v>
          </cell>
        </row>
        <row r="11976">
          <cell r="B11976" t="str">
            <v>Pj64277</v>
          </cell>
          <cell r="C11976" t="str">
            <v>Fukuroda</v>
          </cell>
          <cell r="D11976">
            <v>126408</v>
          </cell>
          <cell r="E11976" t="str">
            <v>{u/s}</v>
          </cell>
          <cell r="F11976" t="str">
            <v/>
          </cell>
          <cell r="G11976">
            <v>250</v>
          </cell>
          <cell r="H11976" t="str">
            <v/>
          </cell>
          <cell r="I11976" t="str">
            <v>Fixed</v>
          </cell>
        </row>
        <row r="11977">
          <cell r="B11977" t="str">
            <v>Pj82691</v>
          </cell>
          <cell r="C11977" t="str">
            <v>Hitachi Juo</v>
          </cell>
          <cell r="E11977" t="str">
            <v>{u/s}</v>
          </cell>
          <cell r="F11977" t="str">
            <v/>
          </cell>
          <cell r="H11977" t="str">
            <v/>
          </cell>
          <cell r="I11977" t="str">
            <v>Fixed</v>
          </cell>
        </row>
        <row r="11978">
          <cell r="B11978" t="str">
            <v>Pj82698</v>
          </cell>
          <cell r="C11978" t="str">
            <v>Hitachi Omiya</v>
          </cell>
          <cell r="E11978" t="str">
            <v>{u/s}</v>
          </cell>
          <cell r="F11978" t="str">
            <v/>
          </cell>
          <cell r="H11978" t="str">
            <v/>
          </cell>
          <cell r="I11978" t="str">
            <v>Fixed</v>
          </cell>
        </row>
        <row r="11979">
          <cell r="B11979" t="str">
            <v>Pj82697</v>
          </cell>
          <cell r="C11979" t="str">
            <v>Hitachiomiya SGET</v>
          </cell>
          <cell r="E11979" t="str">
            <v>{u/s}</v>
          </cell>
          <cell r="F11979" t="str">
            <v/>
          </cell>
          <cell r="H11979" t="str">
            <v/>
          </cell>
          <cell r="I11979" t="str">
            <v>Fixed</v>
          </cell>
        </row>
        <row r="11980">
          <cell r="B11980" t="str">
            <v>Pj85753</v>
          </cell>
          <cell r="C11980" t="str">
            <v>Hokota A</v>
          </cell>
          <cell r="E11980" t="str">
            <v>{u/s}</v>
          </cell>
          <cell r="F11980" t="str">
            <v/>
          </cell>
          <cell r="H11980" t="str">
            <v/>
          </cell>
          <cell r="I11980" t="str">
            <v>Fixed</v>
          </cell>
        </row>
        <row r="11981">
          <cell r="B11981" t="str">
            <v>Pj72489</v>
          </cell>
          <cell r="C11981" t="str">
            <v>Inashiki Sakura</v>
          </cell>
          <cell r="E11981" t="str">
            <v>{u/s}</v>
          </cell>
          <cell r="F11981" t="str">
            <v/>
          </cell>
          <cell r="H11981" t="str">
            <v/>
          </cell>
          <cell r="I11981" t="str">
            <v>Fixed</v>
          </cell>
        </row>
        <row r="11982">
          <cell r="B11982" t="str">
            <v>Pj73475</v>
          </cell>
          <cell r="C11982" t="str">
            <v>Isatsu</v>
          </cell>
          <cell r="E11982" t="str">
            <v>{u/s}</v>
          </cell>
          <cell r="F11982" t="str">
            <v/>
          </cell>
          <cell r="H11982" t="str">
            <v/>
          </cell>
          <cell r="I11982" t="str">
            <v>Fixed</v>
          </cell>
        </row>
        <row r="11983">
          <cell r="B11983" t="str">
            <v>Pj82627</v>
          </cell>
          <cell r="C11983" t="str">
            <v>Isatsu A</v>
          </cell>
          <cell r="E11983" t="str">
            <v>{u/s}</v>
          </cell>
          <cell r="F11983" t="str">
            <v/>
          </cell>
          <cell r="H11983" t="str">
            <v/>
          </cell>
          <cell r="I11983" t="str">
            <v>Fixed</v>
          </cell>
        </row>
        <row r="11984">
          <cell r="B11984" t="str">
            <v>Pj76098</v>
          </cell>
          <cell r="C11984" t="str">
            <v>Isohara</v>
          </cell>
          <cell r="E11984" t="str">
            <v>{u/s}</v>
          </cell>
          <cell r="F11984" t="str">
            <v/>
          </cell>
          <cell r="H11984" t="str">
            <v/>
          </cell>
          <cell r="I11984" t="str">
            <v>Fixed</v>
          </cell>
        </row>
        <row r="11985">
          <cell r="B11985" t="str">
            <v>Pj76082</v>
          </cell>
          <cell r="C11985" t="str">
            <v>Isohara A</v>
          </cell>
          <cell r="E11985" t="str">
            <v>{u/s}</v>
          </cell>
          <cell r="F11985" t="str">
            <v/>
          </cell>
          <cell r="H11985" t="str">
            <v/>
          </cell>
          <cell r="I11985" t="str">
            <v>Fixed</v>
          </cell>
        </row>
        <row r="11986">
          <cell r="B11986" t="str">
            <v>Pj72557</v>
          </cell>
          <cell r="C11986" t="str">
            <v>Jingūji B</v>
          </cell>
          <cell r="E11986" t="str">
            <v>{u/s}</v>
          </cell>
          <cell r="F11986" t="str">
            <v/>
          </cell>
          <cell r="H11986" t="str">
            <v/>
          </cell>
          <cell r="I11986" t="str">
            <v>Fixed</v>
          </cell>
        </row>
        <row r="11987">
          <cell r="B11987" t="str">
            <v>Pj84927</v>
          </cell>
          <cell r="C11987" t="str">
            <v>Kamisu</v>
          </cell>
          <cell r="E11987" t="str">
            <v>{u/s}</v>
          </cell>
          <cell r="F11987" t="str">
            <v/>
          </cell>
          <cell r="H11987" t="str">
            <v/>
          </cell>
          <cell r="I11987" t="str">
            <v>Fixed</v>
          </cell>
        </row>
        <row r="11988">
          <cell r="B11988" t="str">
            <v>Pj82700</v>
          </cell>
          <cell r="C11988" t="str">
            <v>Kasama A</v>
          </cell>
          <cell r="E11988" t="str">
            <v>{u/s}</v>
          </cell>
          <cell r="F11988" t="str">
            <v/>
          </cell>
          <cell r="H11988" t="str">
            <v/>
          </cell>
          <cell r="I11988" t="str">
            <v>Fixed</v>
          </cell>
        </row>
        <row r="11989">
          <cell r="B11989" t="str">
            <v>Pg82701</v>
          </cell>
          <cell r="C11989" t="str">
            <v>Kasama B</v>
          </cell>
          <cell r="E11989" t="str">
            <v>{u/s}</v>
          </cell>
          <cell r="F11989" t="str">
            <v/>
          </cell>
          <cell r="H11989" t="str">
            <v/>
          </cell>
          <cell r="I11989" t="str">
            <v>Fixed</v>
          </cell>
        </row>
        <row r="11990">
          <cell r="B11990" t="str">
            <v>Pg82644</v>
          </cell>
          <cell r="C11990" t="str">
            <v>Kuno</v>
          </cell>
          <cell r="E11990" t="str">
            <v>{u/s}</v>
          </cell>
          <cell r="F11990" t="str">
            <v/>
          </cell>
          <cell r="H11990" t="str">
            <v/>
          </cell>
          <cell r="I11990" t="str">
            <v>Fixed</v>
          </cell>
        </row>
        <row r="11991">
          <cell r="B11991" t="str">
            <v>Pj72947</v>
          </cell>
          <cell r="C11991" t="str">
            <v>Miho A</v>
          </cell>
          <cell r="E11991" t="str">
            <v>{u/s}</v>
          </cell>
          <cell r="F11991" t="str">
            <v/>
          </cell>
          <cell r="H11991" t="str">
            <v/>
          </cell>
          <cell r="I11991" t="str">
            <v>Fixed</v>
          </cell>
        </row>
        <row r="11992">
          <cell r="B11992" t="str">
            <v>Pj70099</v>
          </cell>
          <cell r="C11992" t="str">
            <v>Mito Equis</v>
          </cell>
          <cell r="E11992" t="str">
            <v>{u/s}</v>
          </cell>
          <cell r="F11992" t="str">
            <v/>
          </cell>
          <cell r="H11992" t="str">
            <v/>
          </cell>
          <cell r="I11992" t="str">
            <v>Fixed</v>
          </cell>
        </row>
        <row r="11993">
          <cell r="B11993" t="str">
            <v>Pj63775</v>
          </cell>
          <cell r="C11993" t="str">
            <v>Mito Haru</v>
          </cell>
          <cell r="E11993" t="str">
            <v>{u/s}</v>
          </cell>
          <cell r="F11993" t="str">
            <v/>
          </cell>
          <cell r="H11993" t="str">
            <v/>
          </cell>
          <cell r="I11993" t="str">
            <v>Fixed</v>
          </cell>
        </row>
        <row r="11994">
          <cell r="B11994" t="str">
            <v>Pg82694</v>
          </cell>
          <cell r="C11994" t="str">
            <v>Miyanosatocho A</v>
          </cell>
          <cell r="E11994" t="str">
            <v>{u/s}</v>
          </cell>
          <cell r="F11994" t="str">
            <v/>
          </cell>
          <cell r="H11994" t="str">
            <v/>
          </cell>
          <cell r="I11994" t="str">
            <v>Fixed</v>
          </cell>
        </row>
        <row r="11995">
          <cell r="B11995" t="str">
            <v>Pj82692</v>
          </cell>
          <cell r="C11995" t="str">
            <v>Nakafukaogicho A</v>
          </cell>
          <cell r="E11995" t="str">
            <v>{u/s}</v>
          </cell>
          <cell r="F11995" t="str">
            <v/>
          </cell>
          <cell r="H11995" t="str">
            <v/>
          </cell>
          <cell r="I11995" t="str">
            <v>Fixed</v>
          </cell>
        </row>
        <row r="11996">
          <cell r="B11996" t="str">
            <v>Pj84919</v>
          </cell>
          <cell r="C11996" t="str">
            <v>Namegata</v>
          </cell>
          <cell r="E11996" t="str">
            <v>{u/s}</v>
          </cell>
          <cell r="F11996" t="str">
            <v/>
          </cell>
          <cell r="H11996" t="str">
            <v/>
          </cell>
          <cell r="I11996" t="str">
            <v>Fixed</v>
          </cell>
        </row>
        <row r="11997">
          <cell r="B11997" t="str">
            <v>Pj85751</v>
          </cell>
          <cell r="C11997" t="str">
            <v>Nishijusanbugyo A</v>
          </cell>
          <cell r="E11997" t="str">
            <v>{u/s}</v>
          </cell>
          <cell r="F11997" t="str">
            <v/>
          </cell>
          <cell r="H11997" t="str">
            <v/>
          </cell>
          <cell r="I11997" t="str">
            <v>Fixed</v>
          </cell>
        </row>
        <row r="11998">
          <cell r="B11998" t="str">
            <v>Pj72508</v>
          </cell>
          <cell r="C11998" t="str">
            <v>Obatake A</v>
          </cell>
          <cell r="E11998" t="str">
            <v>{u/s}</v>
          </cell>
          <cell r="F11998" t="str">
            <v/>
          </cell>
          <cell r="H11998" t="str">
            <v/>
          </cell>
          <cell r="I11998" t="str">
            <v>Fixed</v>
          </cell>
        </row>
        <row r="11999">
          <cell r="B11999" t="str">
            <v>Pj82636</v>
          </cell>
          <cell r="C11999" t="str">
            <v>Ryugasaki A</v>
          </cell>
          <cell r="E11999" t="str">
            <v>{u/s}</v>
          </cell>
          <cell r="F11999" t="str">
            <v/>
          </cell>
          <cell r="H11999" t="str">
            <v/>
          </cell>
          <cell r="I11999" t="str">
            <v>Fixed</v>
          </cell>
        </row>
        <row r="12000">
          <cell r="B12000" t="str">
            <v>Pj82687</v>
          </cell>
          <cell r="C12000" t="str">
            <v>Sekinamicho A</v>
          </cell>
          <cell r="E12000" t="str">
            <v>{u/s}</v>
          </cell>
          <cell r="F12000" t="str">
            <v/>
          </cell>
          <cell r="H12000" t="str">
            <v/>
          </cell>
          <cell r="I12000" t="str">
            <v>Fixed</v>
          </cell>
        </row>
        <row r="12001">
          <cell r="B12001" t="str">
            <v>Pj72507</v>
          </cell>
          <cell r="C12001" t="str">
            <v>Shinji</v>
          </cell>
          <cell r="E12001" t="str">
            <v>{u/s}</v>
          </cell>
          <cell r="F12001" t="str">
            <v/>
          </cell>
          <cell r="H12001" t="str">
            <v/>
          </cell>
          <cell r="I12001" t="str">
            <v>Fixed</v>
          </cell>
        </row>
        <row r="12002">
          <cell r="B12002" t="str">
            <v>Pj65315</v>
          </cell>
          <cell r="C12002" t="str">
            <v>Shirosato</v>
          </cell>
          <cell r="E12002" t="str">
            <v>{u/s}</v>
          </cell>
          <cell r="F12002" t="str">
            <v/>
          </cell>
          <cell r="H12002" t="str">
            <v/>
          </cell>
          <cell r="I12002" t="str">
            <v>Fixed</v>
          </cell>
        </row>
        <row r="12003">
          <cell r="B12003" t="str">
            <v>Pj63573</v>
          </cell>
          <cell r="C12003" t="str">
            <v>Suigo Itako</v>
          </cell>
          <cell r="E12003" t="str">
            <v>{u/s}</v>
          </cell>
          <cell r="F12003" t="str">
            <v/>
          </cell>
          <cell r="H12003" t="str">
            <v/>
          </cell>
          <cell r="I12003" t="str">
            <v>Fixed</v>
          </cell>
        </row>
        <row r="12004">
          <cell r="B12004" t="str">
            <v>Pj82693</v>
          </cell>
          <cell r="C12004" t="str">
            <v>Takahara B</v>
          </cell>
          <cell r="E12004" t="str">
            <v>{u/s}</v>
          </cell>
          <cell r="F12004" t="str">
            <v/>
          </cell>
          <cell r="H12004" t="str">
            <v/>
          </cell>
          <cell r="I12004" t="str">
            <v>Fixed</v>
          </cell>
        </row>
        <row r="12005">
          <cell r="B12005" t="str">
            <v>Pj82696</v>
          </cell>
          <cell r="C12005" t="str">
            <v>Tokai A</v>
          </cell>
          <cell r="E12005" t="str">
            <v>{u/s}</v>
          </cell>
          <cell r="F12005" t="str">
            <v/>
          </cell>
          <cell r="H12005" t="str">
            <v/>
          </cell>
          <cell r="I12005" t="str">
            <v>Fixed</v>
          </cell>
        </row>
        <row r="12006">
          <cell r="B12006" t="str">
            <v>Pj82695</v>
          </cell>
          <cell r="C12006" t="str">
            <v>Torenjicho A</v>
          </cell>
          <cell r="E12006" t="str">
            <v>{u/s}</v>
          </cell>
          <cell r="F12006" t="str">
            <v/>
          </cell>
          <cell r="H12006" t="str">
            <v/>
          </cell>
          <cell r="I12006" t="str">
            <v>{u/s}</v>
          </cell>
        </row>
        <row r="12007">
          <cell r="B12007" t="str">
            <v>Pj72488</v>
          </cell>
          <cell r="C12007" t="str">
            <v>Tsuchiura</v>
          </cell>
          <cell r="E12007" t="str">
            <v>{u/s}</v>
          </cell>
          <cell r="F12007" t="str">
            <v/>
          </cell>
          <cell r="H12007" t="str">
            <v/>
          </cell>
          <cell r="I12007" t="str">
            <v>Fixed</v>
          </cell>
        </row>
        <row r="12008">
          <cell r="B12008" t="str">
            <v>Pj82643</v>
          </cell>
          <cell r="C12008" t="str">
            <v>Ushiku A</v>
          </cell>
          <cell r="E12008" t="str">
            <v>{u/s}</v>
          </cell>
          <cell r="F12008" t="str">
            <v/>
          </cell>
          <cell r="H12008" t="str">
            <v/>
          </cell>
          <cell r="I12008" t="str">
            <v>Fixed</v>
          </cell>
        </row>
        <row r="12009">
          <cell r="B12009" t="str">
            <v>Pj77684</v>
          </cell>
          <cell r="C12009" t="str">
            <v>Yuki A</v>
          </cell>
          <cell r="E12009" t="str">
            <v>{u/s}</v>
          </cell>
          <cell r="F12009" t="str">
            <v/>
          </cell>
          <cell r="H12009" t="str">
            <v/>
          </cell>
          <cell r="I12009" t="str">
            <v>Fixed</v>
          </cell>
        </row>
        <row r="12010">
          <cell r="B12010" t="str">
            <v>Pj66764</v>
          </cell>
          <cell r="C12010" t="str">
            <v>Hanamizuki</v>
          </cell>
          <cell r="E12010" t="str">
            <v>{u/s}</v>
          </cell>
          <cell r="F12010" t="str">
            <v/>
          </cell>
          <cell r="H12010" t="str">
            <v/>
          </cell>
          <cell r="I12010" t="str">
            <v>Fixed</v>
          </cell>
        </row>
        <row r="12011">
          <cell r="B12011" t="str">
            <v>Pj68751</v>
          </cell>
          <cell r="C12011" t="str">
            <v>Komatsu</v>
          </cell>
          <cell r="D12011">
            <v>48000</v>
          </cell>
          <cell r="E12011" t="str">
            <v>{u/s}</v>
          </cell>
          <cell r="F12011" t="str">
            <v/>
          </cell>
          <cell r="G12011">
            <v>275</v>
          </cell>
          <cell r="H12011" t="str">
            <v/>
          </cell>
          <cell r="I12011" t="str">
            <v>Fixed</v>
          </cell>
        </row>
        <row r="12012">
          <cell r="B12012" t="str">
            <v>Pj67802</v>
          </cell>
          <cell r="C12012" t="str">
            <v>Nanao</v>
          </cell>
          <cell r="D12012">
            <v>80000</v>
          </cell>
          <cell r="E12012" t="str">
            <v>{u/s}</v>
          </cell>
          <cell r="F12012" t="str">
            <v/>
          </cell>
          <cell r="G12012">
            <v>337.5</v>
          </cell>
          <cell r="H12012" t="str">
            <v/>
          </cell>
          <cell r="I12012" t="str">
            <v>Fixed</v>
          </cell>
        </row>
        <row r="12013">
          <cell r="B12013" t="str">
            <v>Pj64119</v>
          </cell>
          <cell r="C12013" t="str">
            <v>Shikamachi</v>
          </cell>
          <cell r="E12013" t="str">
            <v>{u/s}</v>
          </cell>
          <cell r="F12013" t="str">
            <v/>
          </cell>
          <cell r="H12013" t="str">
            <v/>
          </cell>
          <cell r="I12013" t="str">
            <v>Fixed</v>
          </cell>
        </row>
        <row r="12014">
          <cell r="B12014" t="str">
            <v>Pj69186</v>
          </cell>
          <cell r="C12014" t="str">
            <v>Sogo</v>
          </cell>
          <cell r="E12014" t="str">
            <v>CdTe</v>
          </cell>
          <cell r="F12014" t="str">
            <v>T</v>
          </cell>
          <cell r="H12014" t="str">
            <v/>
          </cell>
          <cell r="I12014" t="str">
            <v>{u/s}</v>
          </cell>
        </row>
        <row r="12015">
          <cell r="B12015" t="str">
            <v>Pj66594</v>
          </cell>
          <cell r="C12015" t="str">
            <v>Hanaizumi</v>
          </cell>
          <cell r="E12015" t="str">
            <v>{u/s}</v>
          </cell>
          <cell r="F12015" t="str">
            <v/>
          </cell>
          <cell r="H12015" t="str">
            <v/>
          </cell>
          <cell r="I12015" t="str">
            <v>{multiple}</v>
          </cell>
        </row>
        <row r="12016">
          <cell r="B12016" t="str">
            <v>Pj64350</v>
          </cell>
          <cell r="C12016" t="str">
            <v>Hiraizumi</v>
          </cell>
          <cell r="E12016" t="str">
            <v>CIGS</v>
          </cell>
          <cell r="F12016" t="str">
            <v>T</v>
          </cell>
          <cell r="H12016" t="str">
            <v/>
          </cell>
          <cell r="I12016" t="str">
            <v>Fixed</v>
          </cell>
        </row>
        <row r="12017">
          <cell r="B12017" t="str">
            <v>Pj65671</v>
          </cell>
          <cell r="C12017" t="str">
            <v>Hirono</v>
          </cell>
          <cell r="D12017">
            <v>81263</v>
          </cell>
          <cell r="E12017" t="str">
            <v>{u/s}</v>
          </cell>
          <cell r="F12017" t="str">
            <v/>
          </cell>
          <cell r="G12017">
            <v>305</v>
          </cell>
          <cell r="H12017" t="str">
            <v/>
          </cell>
          <cell r="I12017" t="str">
            <v>Fixed</v>
          </cell>
        </row>
        <row r="12018">
          <cell r="B12018" t="str">
            <v>Pj82604</v>
          </cell>
          <cell r="C12018" t="str">
            <v>Hirono 2</v>
          </cell>
          <cell r="E12018" t="str">
            <v>{u/s}</v>
          </cell>
          <cell r="F12018" t="str">
            <v/>
          </cell>
          <cell r="H12018" t="str">
            <v/>
          </cell>
          <cell r="I12018" t="str">
            <v>{u/s}</v>
          </cell>
        </row>
        <row r="12019">
          <cell r="B12019" t="str">
            <v>Pj82452</v>
          </cell>
          <cell r="C12019" t="str">
            <v>Hirono S13</v>
          </cell>
          <cell r="E12019" t="str">
            <v>{u/s}</v>
          </cell>
          <cell r="F12019" t="str">
            <v/>
          </cell>
          <cell r="H12019" t="str">
            <v/>
          </cell>
          <cell r="I12019" t="str">
            <v>Fixed</v>
          </cell>
        </row>
        <row r="12020">
          <cell r="B12020" t="str">
            <v>Pj63013</v>
          </cell>
          <cell r="C12020" t="str">
            <v>Ichinoseki GPC</v>
          </cell>
          <cell r="D12020">
            <v>90000</v>
          </cell>
          <cell r="E12020" t="str">
            <v>{u/s}</v>
          </cell>
          <cell r="F12020" t="str">
            <v/>
          </cell>
          <cell r="G12020">
            <v>244.4</v>
          </cell>
          <cell r="H12020" t="str">
            <v/>
          </cell>
          <cell r="I12020" t="str">
            <v>Fixed</v>
          </cell>
        </row>
        <row r="12021">
          <cell r="B12021" t="str">
            <v>Pj67810</v>
          </cell>
          <cell r="C12021" t="str">
            <v>Ichinoseki GPSC</v>
          </cell>
          <cell r="E12021" t="str">
            <v>{u/s}</v>
          </cell>
          <cell r="F12021" t="str">
            <v/>
          </cell>
          <cell r="H12021" t="str">
            <v/>
          </cell>
          <cell r="I12021" t="str">
            <v>Fixed</v>
          </cell>
        </row>
        <row r="12022">
          <cell r="B12022" t="str">
            <v>Pj75846</v>
          </cell>
          <cell r="C12022" t="str">
            <v>Kanegasaki</v>
          </cell>
          <cell r="E12022" t="str">
            <v>{u/s}</v>
          </cell>
          <cell r="F12022" t="str">
            <v/>
          </cell>
          <cell r="H12022" t="str">
            <v/>
          </cell>
          <cell r="I12022" t="str">
            <v>Fixed</v>
          </cell>
        </row>
        <row r="12023">
          <cell r="B12023" t="str">
            <v>Pj75353</v>
          </cell>
          <cell r="C12023" t="str">
            <v>Karumai Higashi</v>
          </cell>
          <cell r="E12023" t="str">
            <v>{u/s}</v>
          </cell>
          <cell r="F12023" t="str">
            <v/>
          </cell>
          <cell r="H12023" t="str">
            <v/>
          </cell>
          <cell r="I12023" t="str">
            <v>Contoured</v>
          </cell>
        </row>
        <row r="12024">
          <cell r="B12024" t="str">
            <v>Pj67823</v>
          </cell>
          <cell r="C12024" t="str">
            <v>Karumai Nishi</v>
          </cell>
          <cell r="E12024" t="str">
            <v>{u/s}</v>
          </cell>
          <cell r="F12024" t="str">
            <v/>
          </cell>
          <cell r="H12024" t="str">
            <v/>
          </cell>
          <cell r="I12024" t="str">
            <v>Fixed</v>
          </cell>
        </row>
        <row r="12025">
          <cell r="B12025" t="str">
            <v>Pj82611</v>
          </cell>
          <cell r="C12025" t="str">
            <v>Kuji A</v>
          </cell>
          <cell r="E12025" t="str">
            <v>{u/s}</v>
          </cell>
          <cell r="F12025" t="str">
            <v/>
          </cell>
          <cell r="H12025" t="str">
            <v/>
          </cell>
          <cell r="I12025" t="str">
            <v>Fixed</v>
          </cell>
        </row>
        <row r="12026">
          <cell r="B12026" t="str">
            <v>Pj77709</v>
          </cell>
          <cell r="C12026" t="str">
            <v>Miyako SDX</v>
          </cell>
          <cell r="E12026" t="str">
            <v>{u/s}</v>
          </cell>
          <cell r="F12026" t="str">
            <v/>
          </cell>
          <cell r="H12026" t="str">
            <v/>
          </cell>
          <cell r="I12026" t="str">
            <v>Hillside</v>
          </cell>
        </row>
        <row r="12027">
          <cell r="B12027" t="str">
            <v>Pj68221</v>
          </cell>
          <cell r="C12027" t="str">
            <v>Miyako TS</v>
          </cell>
          <cell r="E12027" t="str">
            <v>{u/s}</v>
          </cell>
          <cell r="F12027" t="str">
            <v/>
          </cell>
          <cell r="H12027" t="str">
            <v/>
          </cell>
          <cell r="I12027" t="str">
            <v>Fixed</v>
          </cell>
        </row>
        <row r="12028">
          <cell r="B12028" t="str">
            <v>Pj75849</v>
          </cell>
          <cell r="C12028" t="str">
            <v>Mizusawa</v>
          </cell>
          <cell r="E12028" t="str">
            <v>{u/s}</v>
          </cell>
          <cell r="F12028" t="str">
            <v/>
          </cell>
          <cell r="H12028" t="str">
            <v/>
          </cell>
          <cell r="I12028" t="str">
            <v>Offset</v>
          </cell>
        </row>
        <row r="12029">
          <cell r="B12029" t="str">
            <v>Pj72203</v>
          </cell>
          <cell r="C12029" t="str">
            <v>Ofunato</v>
          </cell>
          <cell r="E12029" t="str">
            <v>{u/s}</v>
          </cell>
          <cell r="F12029" t="str">
            <v/>
          </cell>
          <cell r="H12029" t="str">
            <v/>
          </cell>
          <cell r="I12029" t="str">
            <v>Contoured</v>
          </cell>
        </row>
        <row r="12030">
          <cell r="B12030" t="str">
            <v>Pj64789</v>
          </cell>
          <cell r="C12030" t="str">
            <v>Oshu</v>
          </cell>
          <cell r="E12030" t="str">
            <v>{u/s}</v>
          </cell>
          <cell r="F12030" t="str">
            <v/>
          </cell>
          <cell r="H12030" t="str">
            <v/>
          </cell>
          <cell r="I12030" t="str">
            <v>Fixed</v>
          </cell>
        </row>
        <row r="12031">
          <cell r="B12031" t="str">
            <v>Pj63776</v>
          </cell>
          <cell r="C12031" t="str">
            <v>Shizukuishi</v>
          </cell>
          <cell r="E12031" t="str">
            <v>{u/s}</v>
          </cell>
          <cell r="F12031" t="str">
            <v/>
          </cell>
          <cell r="H12031" t="str">
            <v/>
          </cell>
          <cell r="I12031" t="str">
            <v>Fixed</v>
          </cell>
        </row>
        <row r="12032">
          <cell r="B12032" t="str">
            <v>Pj84935</v>
          </cell>
          <cell r="C12032" t="str">
            <v>Tanabu</v>
          </cell>
          <cell r="E12032" t="str">
            <v>{u/s}</v>
          </cell>
          <cell r="F12032" t="str">
            <v/>
          </cell>
          <cell r="H12032" t="str">
            <v/>
          </cell>
          <cell r="I12032" t="str">
            <v>{u/s}</v>
          </cell>
        </row>
        <row r="12033">
          <cell r="B12033" t="str">
            <v>Pj72175</v>
          </cell>
          <cell r="C12033" t="str">
            <v>Tono JP</v>
          </cell>
          <cell r="E12033" t="str">
            <v>Cz-Si</v>
          </cell>
          <cell r="F12033" t="str">
            <v>T</v>
          </cell>
          <cell r="H12033" t="str">
            <v/>
          </cell>
          <cell r="I12033" t="str">
            <v>Fixed</v>
          </cell>
        </row>
        <row r="12034">
          <cell r="B12034" t="str">
            <v>Pj84969</v>
          </cell>
          <cell r="C12034" t="str">
            <v>Konpira</v>
          </cell>
          <cell r="E12034" t="str">
            <v>{u/s}</v>
          </cell>
          <cell r="F12034" t="str">
            <v/>
          </cell>
          <cell r="H12034" t="str">
            <v/>
          </cell>
          <cell r="I12034" t="str">
            <v>Fixed</v>
          </cell>
        </row>
        <row r="12035">
          <cell r="B12035" t="str">
            <v>Pj84923</v>
          </cell>
          <cell r="C12035" t="str">
            <v>Eichokori</v>
          </cell>
          <cell r="E12035" t="str">
            <v>{u/s}</v>
          </cell>
          <cell r="F12035" t="str">
            <v/>
          </cell>
          <cell r="H12035" t="str">
            <v/>
          </cell>
          <cell r="I12035" t="str">
            <v>Fixed</v>
          </cell>
        </row>
        <row r="12036">
          <cell r="B12036" t="str">
            <v>Pj69877</v>
          </cell>
          <cell r="C12036" t="str">
            <v>Fukagawa</v>
          </cell>
          <cell r="E12036" t="str">
            <v>{u/s}</v>
          </cell>
          <cell r="F12036" t="str">
            <v/>
          </cell>
          <cell r="H12036" t="str">
            <v/>
          </cell>
          <cell r="I12036" t="str">
            <v>Fixed</v>
          </cell>
        </row>
        <row r="12037">
          <cell r="B12037" t="str">
            <v>Pj73709</v>
          </cell>
          <cell r="C12037" t="str">
            <v>Hayato</v>
          </cell>
          <cell r="D12037">
            <v>52300</v>
          </cell>
          <cell r="E12037" t="str">
            <v>{u/s}</v>
          </cell>
          <cell r="F12037" t="str">
            <v/>
          </cell>
          <cell r="G12037">
            <v>319.89999999999998</v>
          </cell>
          <cell r="H12037" t="str">
            <v/>
          </cell>
          <cell r="I12037" t="str">
            <v>Fixed</v>
          </cell>
        </row>
        <row r="12038">
          <cell r="B12038" t="str">
            <v>Pj64386</v>
          </cell>
          <cell r="C12038" t="str">
            <v>Hioki</v>
          </cell>
          <cell r="E12038" t="str">
            <v>Cz-Si</v>
          </cell>
          <cell r="F12038" t="str">
            <v>T</v>
          </cell>
          <cell r="H12038" t="str">
            <v/>
          </cell>
          <cell r="I12038" t="str">
            <v>Fixed</v>
          </cell>
        </row>
        <row r="12039">
          <cell r="B12039" t="str">
            <v>Pj76099</v>
          </cell>
          <cell r="C12039" t="str">
            <v>Izumi</v>
          </cell>
          <cell r="D12039">
            <v>31248</v>
          </cell>
          <cell r="E12039" t="str">
            <v>{u/s}</v>
          </cell>
          <cell r="F12039" t="str">
            <v/>
          </cell>
          <cell r="G12039">
            <v>380.2</v>
          </cell>
          <cell r="H12039" t="str">
            <v/>
          </cell>
          <cell r="I12039" t="str">
            <v>Fixed</v>
          </cell>
        </row>
        <row r="12040">
          <cell r="B12040" t="str">
            <v>Pj82767</v>
          </cell>
          <cell r="C12040" t="str">
            <v>Izumi B</v>
          </cell>
          <cell r="E12040" t="str">
            <v>{u/s}</v>
          </cell>
          <cell r="F12040" t="str">
            <v/>
          </cell>
          <cell r="H12040" t="str">
            <v/>
          </cell>
          <cell r="I12040" t="str">
            <v>Fixed</v>
          </cell>
        </row>
        <row r="12041">
          <cell r="B12041" t="str">
            <v>Pj61214</v>
          </cell>
          <cell r="C12041" t="str">
            <v>Kagoshima Nanatsujima</v>
          </cell>
          <cell r="D12041">
            <v>290000</v>
          </cell>
          <cell r="E12041" t="str">
            <v>{u/s}</v>
          </cell>
          <cell r="F12041" t="str">
            <v/>
          </cell>
          <cell r="G12041">
            <v>269.7</v>
          </cell>
          <cell r="H12041" t="str">
            <v/>
          </cell>
          <cell r="I12041" t="str">
            <v>Offset</v>
          </cell>
        </row>
        <row r="12042">
          <cell r="B12042" t="str">
            <v>Pj77086</v>
          </cell>
          <cell r="C12042" t="str">
            <v>Kanoya A</v>
          </cell>
          <cell r="E12042" t="str">
            <v>{u/s}</v>
          </cell>
          <cell r="F12042" t="str">
            <v/>
          </cell>
          <cell r="H12042" t="str">
            <v/>
          </cell>
          <cell r="I12042" t="str">
            <v>Fixed</v>
          </cell>
        </row>
        <row r="12043">
          <cell r="B12043" t="str">
            <v>Pj65602</v>
          </cell>
          <cell r="C12043" t="str">
            <v>Kanoya Osaki</v>
          </cell>
          <cell r="D12043">
            <v>356928</v>
          </cell>
          <cell r="E12043" t="str">
            <v>{u/s}</v>
          </cell>
          <cell r="F12043" t="str">
            <v/>
          </cell>
          <cell r="G12043">
            <v>280.2</v>
          </cell>
          <cell r="H12043" t="str">
            <v/>
          </cell>
          <cell r="I12043" t="str">
            <v>Fixed</v>
          </cell>
        </row>
        <row r="12044">
          <cell r="B12044" t="str">
            <v>Pj67301</v>
          </cell>
          <cell r="C12044" t="str">
            <v>Kirishima</v>
          </cell>
          <cell r="E12044" t="str">
            <v>{u/s}</v>
          </cell>
          <cell r="F12044" t="str">
            <v/>
          </cell>
          <cell r="H12044" t="str">
            <v/>
          </cell>
          <cell r="I12044" t="str">
            <v>Fixed</v>
          </cell>
        </row>
        <row r="12045">
          <cell r="B12045" t="str">
            <v>Pj74115</v>
          </cell>
          <cell r="C12045" t="str">
            <v>Kirishima A</v>
          </cell>
          <cell r="E12045" t="str">
            <v>{u/s}</v>
          </cell>
          <cell r="F12045" t="str">
            <v/>
          </cell>
          <cell r="H12045" t="str">
            <v/>
          </cell>
          <cell r="I12045" t="str">
            <v>Fixed</v>
          </cell>
        </row>
        <row r="12046">
          <cell r="B12046" t="str">
            <v>Pj74116</v>
          </cell>
          <cell r="C12046" t="str">
            <v>Kirishima B</v>
          </cell>
          <cell r="E12046" t="str">
            <v>{u/s}</v>
          </cell>
          <cell r="F12046" t="str">
            <v/>
          </cell>
          <cell r="H12046" t="str">
            <v/>
          </cell>
          <cell r="I12046" t="str">
            <v>Fixed</v>
          </cell>
        </row>
        <row r="12047">
          <cell r="B12047" t="str">
            <v>Pj74114</v>
          </cell>
          <cell r="C12047" t="str">
            <v>Kirishima City</v>
          </cell>
          <cell r="E12047" t="str">
            <v>{u/s}</v>
          </cell>
          <cell r="F12047" t="str">
            <v/>
          </cell>
          <cell r="H12047" t="str">
            <v/>
          </cell>
          <cell r="I12047" t="str">
            <v>Fixed</v>
          </cell>
        </row>
        <row r="12048">
          <cell r="B12048" t="str">
            <v>Pj74113</v>
          </cell>
          <cell r="C12048" t="str">
            <v>Kirishima D</v>
          </cell>
          <cell r="E12048" t="str">
            <v>{u/s}</v>
          </cell>
          <cell r="F12048" t="str">
            <v/>
          </cell>
          <cell r="H12048" t="str">
            <v/>
          </cell>
          <cell r="I12048" t="str">
            <v>Fixed</v>
          </cell>
        </row>
        <row r="12049">
          <cell r="B12049" t="str">
            <v>Pj72200</v>
          </cell>
          <cell r="C12049" t="str">
            <v>Kushira</v>
          </cell>
          <cell r="E12049" t="str">
            <v>{u/s}</v>
          </cell>
          <cell r="F12049" t="str">
            <v/>
          </cell>
          <cell r="H12049" t="str">
            <v/>
          </cell>
          <cell r="I12049" t="str">
            <v>Offset</v>
          </cell>
        </row>
        <row r="12050">
          <cell r="B12050" t="str">
            <v>Pj61499</v>
          </cell>
          <cell r="C12050" t="str">
            <v>Makurazaki KOJ</v>
          </cell>
          <cell r="E12050" t="str">
            <v>{u/s}</v>
          </cell>
          <cell r="F12050" t="str">
            <v/>
          </cell>
          <cell r="H12050" t="str">
            <v/>
          </cell>
          <cell r="I12050" t="str">
            <v>Fixed</v>
          </cell>
        </row>
        <row r="12051">
          <cell r="B12051" t="str">
            <v>Pj80855</v>
          </cell>
          <cell r="C12051" t="str">
            <v>Minamikyushu</v>
          </cell>
          <cell r="E12051" t="str">
            <v>{u/s}</v>
          </cell>
          <cell r="F12051" t="str">
            <v/>
          </cell>
          <cell r="H12051" t="str">
            <v/>
          </cell>
          <cell r="I12051" t="str">
            <v>{u/s}</v>
          </cell>
        </row>
        <row r="12052">
          <cell r="B12052" t="str">
            <v>Pj80876</v>
          </cell>
          <cell r="C12052" t="str">
            <v>Minamikyushu A</v>
          </cell>
          <cell r="E12052" t="str">
            <v>{u/s}</v>
          </cell>
          <cell r="F12052" t="str">
            <v/>
          </cell>
          <cell r="H12052" t="str">
            <v/>
          </cell>
          <cell r="I12052" t="str">
            <v>Fixed</v>
          </cell>
        </row>
        <row r="12053">
          <cell r="B12053" t="str">
            <v>Pj80877</v>
          </cell>
          <cell r="C12053" t="str">
            <v>Minamikyushu B</v>
          </cell>
          <cell r="E12053" t="str">
            <v>{u/s}</v>
          </cell>
          <cell r="F12053" t="str">
            <v/>
          </cell>
          <cell r="H12053" t="str">
            <v/>
          </cell>
          <cell r="I12053" t="str">
            <v>1-a tilt</v>
          </cell>
        </row>
        <row r="12054">
          <cell r="B12054" t="str">
            <v>Pj80878</v>
          </cell>
          <cell r="C12054" t="str">
            <v>Minamikyushu C</v>
          </cell>
          <cell r="E12054" t="str">
            <v>{u/s}</v>
          </cell>
          <cell r="F12054" t="str">
            <v/>
          </cell>
          <cell r="H12054" t="str">
            <v/>
          </cell>
          <cell r="I12054" t="str">
            <v>Fixed</v>
          </cell>
        </row>
        <row r="12055">
          <cell r="B12055" t="str">
            <v>Pj68255</v>
          </cell>
          <cell r="C12055" t="str">
            <v>Miyanourachō A</v>
          </cell>
          <cell r="E12055" t="str">
            <v>{u/s}</v>
          </cell>
          <cell r="F12055" t="str">
            <v/>
          </cell>
          <cell r="H12055" t="str">
            <v/>
          </cell>
          <cell r="I12055" t="str">
            <v>Offset</v>
          </cell>
        </row>
        <row r="12056">
          <cell r="B12056" t="str">
            <v>Pj75272</v>
          </cell>
          <cell r="C12056" t="str">
            <v>Satsuma</v>
          </cell>
          <cell r="E12056" t="str">
            <v>{u/s}</v>
          </cell>
          <cell r="F12056" t="str">
            <v/>
          </cell>
          <cell r="H12056" t="str">
            <v/>
          </cell>
          <cell r="I12056" t="str">
            <v>Fixed</v>
          </cell>
        </row>
        <row r="12057">
          <cell r="B12057" t="str">
            <v>Pm79722</v>
          </cell>
          <cell r="C12057" t="str">
            <v>Shibushi</v>
          </cell>
          <cell r="E12057" t="str">
            <v>{u/s}</v>
          </cell>
          <cell r="F12057" t="str">
            <v/>
          </cell>
          <cell r="H12057" t="str">
            <v/>
          </cell>
          <cell r="I12057" t="str">
            <v>{u/s}</v>
          </cell>
        </row>
        <row r="12058">
          <cell r="B12058" t="str">
            <v>ph68256</v>
          </cell>
          <cell r="C12058" t="str">
            <v>Shibushi I</v>
          </cell>
          <cell r="E12058" t="str">
            <v>{u/s}</v>
          </cell>
          <cell r="F12058" t="str">
            <v/>
          </cell>
          <cell r="H12058" t="str">
            <v/>
          </cell>
          <cell r="I12058" t="str">
            <v>Offset</v>
          </cell>
        </row>
        <row r="12059">
          <cell r="B12059" t="str">
            <v>ph68257</v>
          </cell>
          <cell r="C12059" t="str">
            <v>Shibushi II</v>
          </cell>
          <cell r="E12059" t="str">
            <v>{u/s}</v>
          </cell>
          <cell r="F12059" t="str">
            <v/>
          </cell>
          <cell r="H12059" t="str">
            <v/>
          </cell>
          <cell r="I12059" t="str">
            <v>Offset</v>
          </cell>
        </row>
        <row r="12060">
          <cell r="B12060" t="str">
            <v>Pj62436</v>
          </cell>
          <cell r="C12060" t="str">
            <v>Spring Water</v>
          </cell>
          <cell r="E12060" t="str">
            <v>{u/s}</v>
          </cell>
          <cell r="F12060" t="str">
            <v/>
          </cell>
          <cell r="H12060" t="str">
            <v/>
          </cell>
          <cell r="I12060" t="str">
            <v>Fixed</v>
          </cell>
        </row>
        <row r="12061">
          <cell r="B12061" t="str">
            <v>Pj81949</v>
          </cell>
          <cell r="C12061" t="str">
            <v>Takakuma</v>
          </cell>
          <cell r="E12061" t="str">
            <v>{u/s}</v>
          </cell>
          <cell r="F12061" t="str">
            <v/>
          </cell>
          <cell r="H12061" t="str">
            <v/>
          </cell>
          <cell r="I12061" t="str">
            <v>Fixed</v>
          </cell>
        </row>
        <row r="12062">
          <cell r="B12062" t="str">
            <v>Pj72205</v>
          </cell>
          <cell r="C12062" t="str">
            <v>Takatoge</v>
          </cell>
          <cell r="E12062" t="str">
            <v>{u/s}</v>
          </cell>
          <cell r="F12062" t="str">
            <v/>
          </cell>
          <cell r="H12062" t="str">
            <v/>
          </cell>
          <cell r="I12062" t="str">
            <v>{multiple}</v>
          </cell>
        </row>
        <row r="12063">
          <cell r="B12063" t="str">
            <v>Pj65900</v>
          </cell>
          <cell r="C12063" t="str">
            <v>Yusui</v>
          </cell>
          <cell r="E12063" t="str">
            <v>{u/s}</v>
          </cell>
          <cell r="F12063" t="str">
            <v/>
          </cell>
          <cell r="H12063" t="str">
            <v/>
          </cell>
          <cell r="I12063" t="str">
            <v>Fixed</v>
          </cell>
        </row>
        <row r="12064">
          <cell r="B12064" t="str">
            <v>Pj73705</v>
          </cell>
          <cell r="C12064" t="str">
            <v>Yūsui B</v>
          </cell>
          <cell r="E12064" t="str">
            <v>{u/s}</v>
          </cell>
          <cell r="F12064" t="str">
            <v/>
          </cell>
          <cell r="H12064" t="str">
            <v/>
          </cell>
          <cell r="I12064" t="str">
            <v>Fixed</v>
          </cell>
        </row>
        <row r="12065">
          <cell r="B12065" t="str">
            <v>Pj63361</v>
          </cell>
          <cell r="C12065" t="str">
            <v>Ashigara-Ōi</v>
          </cell>
          <cell r="E12065" t="str">
            <v>{u/s}</v>
          </cell>
          <cell r="F12065" t="str">
            <v/>
          </cell>
          <cell r="H12065" t="str">
            <v/>
          </cell>
          <cell r="I12065" t="str">
            <v>Fixed</v>
          </cell>
        </row>
        <row r="12066">
          <cell r="B12066" t="str">
            <v>Pj82702</v>
          </cell>
          <cell r="C12066" t="str">
            <v>Nakai A</v>
          </cell>
          <cell r="E12066" t="str">
            <v>{u/s}</v>
          </cell>
          <cell r="F12066" t="str">
            <v/>
          </cell>
          <cell r="H12066" t="str">
            <v/>
          </cell>
          <cell r="I12066" t="str">
            <v>Fixed</v>
          </cell>
        </row>
        <row r="12067">
          <cell r="B12067" t="str">
            <v>Pj66279</v>
          </cell>
          <cell r="C12067" t="str">
            <v>Ogishima Cosmo</v>
          </cell>
          <cell r="D12067">
            <v>47320</v>
          </cell>
          <cell r="E12067" t="str">
            <v>CIGS</v>
          </cell>
          <cell r="F12067" t="str">
            <v>T</v>
          </cell>
          <cell r="G12067">
            <v>160</v>
          </cell>
          <cell r="H12067" t="str">
            <v/>
          </cell>
          <cell r="I12067" t="str">
            <v>Offset</v>
          </cell>
        </row>
        <row r="12068">
          <cell r="B12068" t="str">
            <v>Pj61057</v>
          </cell>
          <cell r="C12068" t="str">
            <v>Ogishima TEPCO</v>
          </cell>
          <cell r="E12068" t="str">
            <v>Cz-Si</v>
          </cell>
          <cell r="F12068" t="str">
            <v>T</v>
          </cell>
          <cell r="H12068" t="str">
            <v/>
          </cell>
          <cell r="I12068" t="str">
            <v>Fixed</v>
          </cell>
        </row>
        <row r="12069">
          <cell r="B12069" t="str">
            <v>Pj61058</v>
          </cell>
          <cell r="C12069" t="str">
            <v>Ukishima</v>
          </cell>
          <cell r="E12069" t="str">
            <v>CIGS</v>
          </cell>
          <cell r="F12069" t="str">
            <v>T</v>
          </cell>
          <cell r="H12069" t="str">
            <v/>
          </cell>
          <cell r="I12069" t="str">
            <v>Fixed</v>
          </cell>
        </row>
        <row r="12070">
          <cell r="B12070" t="str">
            <v>Pj79507</v>
          </cell>
          <cell r="C12070" t="str">
            <v>Kami</v>
          </cell>
          <cell r="E12070" t="str">
            <v>Cz-Si</v>
          </cell>
          <cell r="F12070" t="str">
            <v>T</v>
          </cell>
          <cell r="H12070" t="str">
            <v/>
          </cell>
          <cell r="I12070" t="str">
            <v>Fixed</v>
          </cell>
        </row>
        <row r="12071">
          <cell r="B12071" t="str">
            <v>Pj82624</v>
          </cell>
          <cell r="C12071" t="str">
            <v>Kami JRE</v>
          </cell>
          <cell r="E12071" t="str">
            <v>{u/s}</v>
          </cell>
          <cell r="F12071" t="str">
            <v/>
          </cell>
          <cell r="H12071" t="str">
            <v/>
          </cell>
          <cell r="I12071" t="str">
            <v>Fixed</v>
          </cell>
        </row>
        <row r="12072">
          <cell r="B12072" t="str">
            <v>Pj83565</v>
          </cell>
          <cell r="C12072" t="str">
            <v>Muroto</v>
          </cell>
          <cell r="D12072">
            <v>108000</v>
          </cell>
          <cell r="E12072" t="str">
            <v>{u/s}</v>
          </cell>
          <cell r="F12072" t="str">
            <v/>
          </cell>
          <cell r="G12072">
            <v>280</v>
          </cell>
          <cell r="H12072" t="str">
            <v/>
          </cell>
          <cell r="I12072" t="str">
            <v>Fixed</v>
          </cell>
        </row>
        <row r="12073">
          <cell r="B12073" t="str">
            <v>Pj65858</v>
          </cell>
          <cell r="C12073" t="str">
            <v>Ashikita</v>
          </cell>
          <cell r="E12073" t="str">
            <v>{u/s}</v>
          </cell>
          <cell r="F12073" t="str">
            <v/>
          </cell>
          <cell r="H12073" t="str">
            <v/>
          </cell>
          <cell r="I12073" t="str">
            <v>Fixed</v>
          </cell>
        </row>
        <row r="12074">
          <cell r="B12074" t="str">
            <v>Pj84956</v>
          </cell>
          <cell r="C12074" t="str">
            <v>Ashita</v>
          </cell>
          <cell r="E12074" t="str">
            <v>{u/s}</v>
          </cell>
          <cell r="F12074" t="str">
            <v/>
          </cell>
          <cell r="H12074" t="str">
            <v/>
          </cell>
          <cell r="I12074" t="str">
            <v>Offset</v>
          </cell>
        </row>
        <row r="12075">
          <cell r="B12075" t="str">
            <v>Pj75500</v>
          </cell>
          <cell r="C12075" t="str">
            <v>Aso Takamori</v>
          </cell>
          <cell r="E12075" t="str">
            <v>{u/s}</v>
          </cell>
          <cell r="F12075" t="str">
            <v/>
          </cell>
          <cell r="H12075" t="str">
            <v/>
          </cell>
          <cell r="I12075" t="str">
            <v>{u/s}</v>
          </cell>
        </row>
        <row r="12076">
          <cell r="B12076" t="str">
            <v>Pj70602</v>
          </cell>
          <cell r="C12076" t="str">
            <v>Hagio A</v>
          </cell>
          <cell r="E12076" t="str">
            <v>{u/s}</v>
          </cell>
          <cell r="F12076" t="str">
            <v/>
          </cell>
          <cell r="H12076" t="str">
            <v/>
          </cell>
          <cell r="I12076" t="str">
            <v>Fixed</v>
          </cell>
        </row>
        <row r="12077">
          <cell r="B12077" t="str">
            <v>Pj82605</v>
          </cell>
          <cell r="C12077" t="str">
            <v>Kikuchi A</v>
          </cell>
          <cell r="E12077" t="str">
            <v>{u/s}</v>
          </cell>
          <cell r="F12077" t="str">
            <v/>
          </cell>
          <cell r="H12077" t="str">
            <v/>
          </cell>
          <cell r="I12077" t="str">
            <v>Fixed</v>
          </cell>
        </row>
        <row r="12078">
          <cell r="B12078" t="str">
            <v>Pj82606</v>
          </cell>
          <cell r="C12078" t="str">
            <v>Kikuchi B</v>
          </cell>
          <cell r="E12078" t="str">
            <v>{u/s}</v>
          </cell>
          <cell r="F12078" t="str">
            <v/>
          </cell>
          <cell r="H12078" t="str">
            <v/>
          </cell>
          <cell r="I12078" t="str">
            <v>Fixed</v>
          </cell>
        </row>
        <row r="12079">
          <cell r="B12079" t="str">
            <v>Pj82607</v>
          </cell>
          <cell r="C12079" t="str">
            <v>Kikuchi C</v>
          </cell>
          <cell r="E12079" t="str">
            <v>{u/s}</v>
          </cell>
          <cell r="F12079" t="str">
            <v/>
          </cell>
          <cell r="H12079" t="str">
            <v/>
          </cell>
          <cell r="I12079" t="str">
            <v>Fixed</v>
          </cell>
        </row>
        <row r="12080">
          <cell r="B12080" t="str">
            <v>Pj65391</v>
          </cell>
          <cell r="C12080" t="str">
            <v>Mashiki</v>
          </cell>
          <cell r="E12080" t="str">
            <v>{u/s}</v>
          </cell>
          <cell r="F12080" t="str">
            <v/>
          </cell>
          <cell r="H12080" t="str">
            <v/>
          </cell>
          <cell r="I12080" t="str">
            <v>Fixed</v>
          </cell>
        </row>
        <row r="12081">
          <cell r="B12081" t="str">
            <v>Pj75436</v>
          </cell>
          <cell r="C12081" t="str">
            <v>Mashiki 2</v>
          </cell>
          <cell r="E12081" t="str">
            <v>{u/s}</v>
          </cell>
          <cell r="F12081" t="str">
            <v/>
          </cell>
          <cell r="H12081" t="str">
            <v/>
          </cell>
          <cell r="I12081" t="str">
            <v>Fixed</v>
          </cell>
        </row>
        <row r="12082">
          <cell r="B12082" t="str">
            <v>Pj65859</v>
          </cell>
          <cell r="C12082" t="str">
            <v>Meshima</v>
          </cell>
          <cell r="E12082" t="str">
            <v>{u/s}</v>
          </cell>
          <cell r="F12082" t="str">
            <v/>
          </cell>
          <cell r="H12082" t="str">
            <v/>
          </cell>
          <cell r="I12082" t="str">
            <v>Fixed</v>
          </cell>
        </row>
        <row r="12083">
          <cell r="B12083" t="str">
            <v>Pj72202</v>
          </cell>
          <cell r="C12083" t="str">
            <v>Nishiki</v>
          </cell>
          <cell r="E12083" t="str">
            <v>{u/s}</v>
          </cell>
          <cell r="F12083" t="str">
            <v/>
          </cell>
          <cell r="H12083" t="str">
            <v/>
          </cell>
          <cell r="I12083" t="str">
            <v>Fixed</v>
          </cell>
        </row>
        <row r="12084">
          <cell r="B12084" t="str">
            <v>Pj65071</v>
          </cell>
          <cell r="C12084" t="str">
            <v>Ozu</v>
          </cell>
          <cell r="E12084" t="str">
            <v>{u/s}</v>
          </cell>
          <cell r="F12084" t="str">
            <v/>
          </cell>
          <cell r="H12084" t="str">
            <v/>
          </cell>
          <cell r="I12084" t="str">
            <v>Hillside</v>
          </cell>
        </row>
        <row r="12085">
          <cell r="B12085" t="str">
            <v>Pj75029</v>
          </cell>
          <cell r="C12085" t="str">
            <v>Ozu 2</v>
          </cell>
          <cell r="E12085" t="str">
            <v>{u/s}</v>
          </cell>
          <cell r="F12085" t="str">
            <v/>
          </cell>
          <cell r="H12085" t="str">
            <v/>
          </cell>
          <cell r="I12085" t="str">
            <v>Hillside</v>
          </cell>
        </row>
        <row r="12086">
          <cell r="B12086" t="str">
            <v>Pj82597</v>
          </cell>
          <cell r="C12086" t="str">
            <v>Shisui</v>
          </cell>
          <cell r="E12086" t="str">
            <v>{u/s}</v>
          </cell>
          <cell r="F12086" t="str">
            <v/>
          </cell>
          <cell r="H12086" t="str">
            <v/>
          </cell>
          <cell r="I12086" t="str">
            <v>Fixed</v>
          </cell>
        </row>
        <row r="12087">
          <cell r="B12087" t="str">
            <v>Pj65064</v>
          </cell>
          <cell r="C12087" t="str">
            <v>Uchida</v>
          </cell>
          <cell r="D12087">
            <v>43456</v>
          </cell>
          <cell r="E12087" t="str">
            <v>{u/s}</v>
          </cell>
          <cell r="F12087" t="str">
            <v/>
          </cell>
          <cell r="G12087">
            <v>255.4</v>
          </cell>
          <cell r="H12087" t="str">
            <v/>
          </cell>
          <cell r="I12087" t="str">
            <v>Fixed</v>
          </cell>
        </row>
        <row r="12088">
          <cell r="B12088" t="str">
            <v>Pj70601</v>
          </cell>
          <cell r="C12088" t="str">
            <v>Urakawachi A</v>
          </cell>
          <cell r="E12088" t="str">
            <v>{u/s}</v>
          </cell>
          <cell r="F12088" t="str">
            <v/>
          </cell>
          <cell r="H12088" t="str">
            <v/>
          </cell>
          <cell r="I12088" t="str">
            <v>Fixed</v>
          </cell>
        </row>
        <row r="12089">
          <cell r="B12089" t="str">
            <v>Pj73679</v>
          </cell>
          <cell r="C12089" t="str">
            <v>Yagoyama</v>
          </cell>
          <cell r="E12089" t="str">
            <v>{u/s}</v>
          </cell>
          <cell r="F12089" t="str">
            <v/>
          </cell>
          <cell r="H12089" t="str">
            <v/>
          </cell>
          <cell r="I12089" t="str">
            <v>Fixed</v>
          </cell>
        </row>
        <row r="12090">
          <cell r="B12090" t="str">
            <v>Pj69789</v>
          </cell>
          <cell r="C12090" t="str">
            <v>Yamaga</v>
          </cell>
          <cell r="D12090">
            <v>125280</v>
          </cell>
          <cell r="E12090" t="str">
            <v>{u/s}</v>
          </cell>
          <cell r="F12090" t="str">
            <v/>
          </cell>
          <cell r="G12090">
            <v>327.3</v>
          </cell>
          <cell r="H12090" t="str">
            <v/>
          </cell>
          <cell r="I12090" t="str">
            <v>Fixed</v>
          </cell>
        </row>
        <row r="12091">
          <cell r="B12091" t="str">
            <v>Pj75499</v>
          </cell>
          <cell r="C12091" t="str">
            <v>Yamato Takamori</v>
          </cell>
          <cell r="E12091" t="str">
            <v>{u/s}</v>
          </cell>
          <cell r="F12091" t="str">
            <v/>
          </cell>
          <cell r="H12091" t="str">
            <v/>
          </cell>
          <cell r="I12091" t="str">
            <v>Fixed</v>
          </cell>
        </row>
        <row r="12092">
          <cell r="B12092" t="str">
            <v>Pj65930</v>
          </cell>
          <cell r="C12092" t="str">
            <v>Fukakusa</v>
          </cell>
          <cell r="D12092">
            <v>39600</v>
          </cell>
          <cell r="E12092" t="str">
            <v>{u/s}</v>
          </cell>
          <cell r="F12092" t="str">
            <v/>
          </cell>
          <cell r="G12092">
            <v>250</v>
          </cell>
          <cell r="H12092" t="str">
            <v/>
          </cell>
          <cell r="I12092" t="str">
            <v>Hillside</v>
          </cell>
        </row>
        <row r="12093">
          <cell r="B12093" t="str">
            <v>Pj65895</v>
          </cell>
          <cell r="C12093" t="str">
            <v>Fushimi</v>
          </cell>
          <cell r="D12093">
            <v>90000</v>
          </cell>
          <cell r="E12093" t="str">
            <v>{u/s}</v>
          </cell>
          <cell r="F12093" t="str">
            <v/>
          </cell>
          <cell r="G12093">
            <v>255.6</v>
          </cell>
          <cell r="H12093" t="str">
            <v/>
          </cell>
          <cell r="I12093" t="str">
            <v>Hillside</v>
          </cell>
        </row>
        <row r="12094">
          <cell r="B12094" t="str">
            <v>Pj81948</v>
          </cell>
          <cell r="C12094" t="str">
            <v>Kyoto SB</v>
          </cell>
          <cell r="E12094" t="str">
            <v>{u/s}</v>
          </cell>
          <cell r="F12094" t="str">
            <v/>
          </cell>
          <cell r="H12094" t="str">
            <v/>
          </cell>
          <cell r="I12094" t="str">
            <v>Fixed</v>
          </cell>
        </row>
        <row r="12095">
          <cell r="B12095" t="str">
            <v>Pj69936</v>
          </cell>
          <cell r="C12095" t="str">
            <v>Nantan</v>
          </cell>
          <cell r="E12095" t="str">
            <v>{u/s}</v>
          </cell>
          <cell r="F12095" t="str">
            <v/>
          </cell>
          <cell r="H12095" t="str">
            <v/>
          </cell>
          <cell r="I12095" t="str">
            <v>Fixed</v>
          </cell>
        </row>
        <row r="12096">
          <cell r="B12096" t="str">
            <v>Pj75440</v>
          </cell>
          <cell r="C12096" t="str">
            <v>Cherry Lake</v>
          </cell>
          <cell r="E12096" t="str">
            <v>{u/s}</v>
          </cell>
          <cell r="F12096" t="str">
            <v/>
          </cell>
          <cell r="H12096" t="str">
            <v/>
          </cell>
          <cell r="I12096" t="str">
            <v>Fixed</v>
          </cell>
        </row>
        <row r="12097">
          <cell r="B12097" t="str">
            <v>Pm66684</v>
          </cell>
          <cell r="C12097" t="str">
            <v>Futami</v>
          </cell>
          <cell r="E12097" t="str">
            <v>{u/s}</v>
          </cell>
          <cell r="F12097" t="str">
            <v/>
          </cell>
          <cell r="H12097" t="str">
            <v/>
          </cell>
          <cell r="I12097" t="str">
            <v>Fixed</v>
          </cell>
        </row>
        <row r="12098">
          <cell r="B12098" t="str">
            <v>ph66685</v>
          </cell>
          <cell r="C12098" t="str">
            <v>Futami I</v>
          </cell>
          <cell r="E12098" t="str">
            <v>{u/s}</v>
          </cell>
          <cell r="F12098" t="str">
            <v/>
          </cell>
          <cell r="H12098" t="str">
            <v/>
          </cell>
          <cell r="I12098" t="str">
            <v>Fixed</v>
          </cell>
        </row>
        <row r="12099">
          <cell r="B12099" t="str">
            <v>ph66686</v>
          </cell>
          <cell r="C12099" t="str">
            <v>Futami II</v>
          </cell>
          <cell r="E12099" t="str">
            <v>{u/s}</v>
          </cell>
          <cell r="F12099" t="str">
            <v/>
          </cell>
          <cell r="H12099" t="str">
            <v/>
          </cell>
          <cell r="I12099" t="str">
            <v>Offset</v>
          </cell>
        </row>
        <row r="12100">
          <cell r="B12100" t="str">
            <v>ph66687</v>
          </cell>
          <cell r="C12100" t="str">
            <v>Futami III</v>
          </cell>
          <cell r="E12100" t="str">
            <v>{u/s}</v>
          </cell>
          <cell r="F12100" t="str">
            <v/>
          </cell>
          <cell r="H12100" t="str">
            <v/>
          </cell>
          <cell r="I12100" t="str">
            <v>Offset</v>
          </cell>
        </row>
        <row r="12101">
          <cell r="B12101" t="str">
            <v>Pj80732</v>
          </cell>
          <cell r="C12101" t="str">
            <v>Haze</v>
          </cell>
          <cell r="E12101" t="str">
            <v>{u/s}</v>
          </cell>
          <cell r="F12101" t="str">
            <v/>
          </cell>
          <cell r="H12101" t="str">
            <v/>
          </cell>
          <cell r="I12101" t="str">
            <v>{u/s}</v>
          </cell>
        </row>
        <row r="12102">
          <cell r="B12102" t="str">
            <v>Pj76059</v>
          </cell>
          <cell r="C12102" t="str">
            <v>Isobe Anakawa</v>
          </cell>
          <cell r="E12102" t="str">
            <v>{u/s}</v>
          </cell>
          <cell r="F12102" t="str">
            <v/>
          </cell>
          <cell r="H12102" t="str">
            <v/>
          </cell>
          <cell r="I12102" t="str">
            <v>Fixed</v>
          </cell>
        </row>
        <row r="12103">
          <cell r="B12103" t="str">
            <v>Pj60329</v>
          </cell>
          <cell r="C12103" t="str">
            <v>Kameyama</v>
          </cell>
          <cell r="E12103" t="str">
            <v>Cz-Si</v>
          </cell>
          <cell r="F12103" t="str">
            <v>T</v>
          </cell>
          <cell r="H12103" t="str">
            <v/>
          </cell>
          <cell r="I12103" t="str">
            <v>Rooftop</v>
          </cell>
        </row>
        <row r="12104">
          <cell r="B12104" t="str">
            <v>Pj80749</v>
          </cell>
          <cell r="C12104" t="str">
            <v>Kawaguchi A</v>
          </cell>
          <cell r="E12104" t="str">
            <v>{u/s}</v>
          </cell>
          <cell r="F12104" t="str">
            <v/>
          </cell>
          <cell r="H12104" t="str">
            <v/>
          </cell>
          <cell r="I12104" t="str">
            <v>Fixed</v>
          </cell>
        </row>
        <row r="12105">
          <cell r="B12105" t="str">
            <v>Pj64120</v>
          </cell>
          <cell r="C12105" t="str">
            <v>Kisozaki</v>
          </cell>
          <cell r="E12105" t="str">
            <v>{u/s}</v>
          </cell>
          <cell r="F12105" t="str">
            <v/>
          </cell>
          <cell r="H12105" t="str">
            <v/>
          </cell>
          <cell r="I12105" t="str">
            <v>Offset</v>
          </cell>
        </row>
        <row r="12106">
          <cell r="B12106" t="str">
            <v>Pj76060</v>
          </cell>
          <cell r="C12106" t="str">
            <v>Konsa</v>
          </cell>
          <cell r="E12106" t="str">
            <v>{u/s}</v>
          </cell>
          <cell r="F12106" t="str">
            <v/>
          </cell>
          <cell r="H12106" t="str">
            <v/>
          </cell>
          <cell r="I12106" t="str">
            <v>Fixed</v>
          </cell>
        </row>
        <row r="12107">
          <cell r="B12107" t="str">
            <v>Pj82637</v>
          </cell>
          <cell r="C12107" t="str">
            <v>Konsa A</v>
          </cell>
          <cell r="E12107" t="str">
            <v>{u/s}</v>
          </cell>
          <cell r="F12107" t="str">
            <v/>
          </cell>
          <cell r="H12107" t="str">
            <v/>
          </cell>
          <cell r="I12107" t="str">
            <v>Fixed</v>
          </cell>
        </row>
        <row r="12108">
          <cell r="B12108" t="str">
            <v>Pj76054</v>
          </cell>
          <cell r="C12108" t="str">
            <v>Matsuocho A</v>
          </cell>
          <cell r="E12108" t="str">
            <v>{u/s}</v>
          </cell>
          <cell r="F12108" t="str">
            <v/>
          </cell>
          <cell r="H12108" t="str">
            <v/>
          </cell>
          <cell r="I12108" t="str">
            <v>Fixed</v>
          </cell>
        </row>
        <row r="12109">
          <cell r="B12109" t="str">
            <v>Pj64692</v>
          </cell>
          <cell r="C12109" t="str">
            <v>Meiwa</v>
          </cell>
          <cell r="E12109" t="str">
            <v>{u/s}</v>
          </cell>
          <cell r="F12109" t="str">
            <v/>
          </cell>
          <cell r="H12109" t="str">
            <v/>
          </cell>
          <cell r="I12109" t="str">
            <v>Fixed</v>
          </cell>
        </row>
        <row r="12110">
          <cell r="B12110" t="str">
            <v>Pj76051</v>
          </cell>
          <cell r="C12110" t="str">
            <v>Minami Ise</v>
          </cell>
          <cell r="E12110" t="str">
            <v>{u/s}</v>
          </cell>
          <cell r="F12110" t="str">
            <v/>
          </cell>
          <cell r="H12110" t="str">
            <v/>
          </cell>
          <cell r="I12110" t="str">
            <v>{u/s}</v>
          </cell>
        </row>
        <row r="12111">
          <cell r="B12111" t="str">
            <v>Pj85041</v>
          </cell>
          <cell r="C12111" t="str">
            <v>Simoebicho A</v>
          </cell>
          <cell r="E12111" t="str">
            <v>{u/s}</v>
          </cell>
          <cell r="F12111" t="str">
            <v/>
          </cell>
          <cell r="H12111" t="str">
            <v/>
          </cell>
          <cell r="I12111" t="str">
            <v>Fixed</v>
          </cell>
        </row>
        <row r="12112">
          <cell r="B12112" t="str">
            <v>Pj76056</v>
          </cell>
          <cell r="C12112" t="str">
            <v>Tategami B</v>
          </cell>
          <cell r="E12112" t="str">
            <v>{u/s}</v>
          </cell>
          <cell r="F12112" t="str">
            <v/>
          </cell>
          <cell r="H12112" t="str">
            <v/>
          </cell>
          <cell r="I12112" t="str">
            <v>Fixed</v>
          </cell>
        </row>
        <row r="12113">
          <cell r="B12113" t="str">
            <v>Pj71825</v>
          </cell>
          <cell r="C12113" t="str">
            <v>Toba</v>
          </cell>
          <cell r="E12113" t="str">
            <v>{u/s}</v>
          </cell>
          <cell r="F12113" t="str">
            <v/>
          </cell>
          <cell r="H12113" t="str">
            <v/>
          </cell>
          <cell r="I12113" t="str">
            <v>Fixed</v>
          </cell>
        </row>
        <row r="12114">
          <cell r="B12114" t="str">
            <v>Pj81310</v>
          </cell>
          <cell r="C12114" t="str">
            <v>Tsu 51M</v>
          </cell>
          <cell r="E12114" t="str">
            <v>{u/s}</v>
          </cell>
          <cell r="F12114" t="str">
            <v/>
          </cell>
          <cell r="H12114" t="str">
            <v/>
          </cell>
          <cell r="I12114" t="str">
            <v>{u/s}</v>
          </cell>
        </row>
        <row r="12115">
          <cell r="B12115" t="str">
            <v>Pj81311</v>
          </cell>
          <cell r="C12115" t="str">
            <v>Tsu B</v>
          </cell>
          <cell r="E12115" t="str">
            <v>{u/s}</v>
          </cell>
          <cell r="F12115" t="str">
            <v/>
          </cell>
          <cell r="H12115" t="str">
            <v/>
          </cell>
          <cell r="I12115" t="str">
            <v>{u/s}</v>
          </cell>
        </row>
        <row r="12116">
          <cell r="B12116" t="str">
            <v>Pj80747</v>
          </cell>
          <cell r="C12116" t="str">
            <v>Ureshino A</v>
          </cell>
          <cell r="E12116" t="str">
            <v>{u/s}</v>
          </cell>
          <cell r="F12116" t="str">
            <v/>
          </cell>
          <cell r="H12116" t="str">
            <v/>
          </cell>
          <cell r="I12116" t="str">
            <v>Fixed</v>
          </cell>
        </row>
        <row r="12117">
          <cell r="B12117" t="str">
            <v>Pj80748</v>
          </cell>
          <cell r="C12117" t="str">
            <v>Ureshino B</v>
          </cell>
          <cell r="E12117" t="str">
            <v>{u/s}</v>
          </cell>
          <cell r="F12117" t="str">
            <v/>
          </cell>
          <cell r="H12117" t="str">
            <v/>
          </cell>
          <cell r="I12117" t="str">
            <v>Fixed</v>
          </cell>
        </row>
        <row r="12118">
          <cell r="B12118" t="str">
            <v>Pj66756</v>
          </cell>
          <cell r="C12118" t="str">
            <v>Yamamuro</v>
          </cell>
          <cell r="E12118" t="str">
            <v>{u/s}</v>
          </cell>
          <cell r="F12118" t="str">
            <v/>
          </cell>
          <cell r="H12118" t="str">
            <v/>
          </cell>
          <cell r="I12118" t="str">
            <v>Fixed</v>
          </cell>
        </row>
        <row r="12119">
          <cell r="B12119" t="str">
            <v>Pj84936</v>
          </cell>
          <cell r="C12119" t="str">
            <v>Yokkaichi</v>
          </cell>
          <cell r="E12119" t="str">
            <v>{u/s}</v>
          </cell>
          <cell r="F12119" t="str">
            <v/>
          </cell>
          <cell r="H12119" t="str">
            <v/>
          </cell>
          <cell r="I12119" t="str">
            <v>Fixed</v>
          </cell>
        </row>
        <row r="12120">
          <cell r="B12120" t="str">
            <v>Pj79247</v>
          </cell>
          <cell r="C12120" t="str">
            <v>Yokkaichi </v>
          </cell>
          <cell r="E12120" t="str">
            <v>{u/s}</v>
          </cell>
          <cell r="F12120" t="str">
            <v/>
          </cell>
          <cell r="H12120" t="str">
            <v/>
          </cell>
          <cell r="I12120" t="str">
            <v>{u/s}</v>
          </cell>
        </row>
        <row r="12121">
          <cell r="B12121" t="str">
            <v>Pj79241</v>
          </cell>
          <cell r="C12121" t="str">
            <v>Yokkaichi A</v>
          </cell>
          <cell r="E12121" t="str">
            <v>{u/s}</v>
          </cell>
          <cell r="F12121" t="str">
            <v/>
          </cell>
          <cell r="H12121" t="str">
            <v/>
          </cell>
          <cell r="I12121" t="str">
            <v>Offset</v>
          </cell>
        </row>
        <row r="12122">
          <cell r="B12122" t="str">
            <v>Pj81066</v>
          </cell>
          <cell r="C12122" t="str">
            <v>Akiumachi Baba</v>
          </cell>
          <cell r="E12122" t="str">
            <v>{u/s}</v>
          </cell>
          <cell r="F12122" t="str">
            <v/>
          </cell>
          <cell r="H12122" t="str">
            <v/>
          </cell>
          <cell r="I12122" t="str">
            <v>Fixed</v>
          </cell>
        </row>
        <row r="12123">
          <cell r="B12123" t="str">
            <v>Pj82648</v>
          </cell>
          <cell r="C12123" t="str">
            <v>Dainosawa A</v>
          </cell>
          <cell r="E12123" t="str">
            <v>{u/s}</v>
          </cell>
          <cell r="F12123" t="str">
            <v/>
          </cell>
          <cell r="H12123" t="str">
            <v/>
          </cell>
          <cell r="I12123" t="str">
            <v>Fixed</v>
          </cell>
        </row>
        <row r="12124">
          <cell r="B12124" t="str">
            <v>Pj82649</v>
          </cell>
          <cell r="C12124" t="str">
            <v>Donguri</v>
          </cell>
          <cell r="E12124" t="str">
            <v>{u/s}</v>
          </cell>
          <cell r="F12124" t="str">
            <v/>
          </cell>
          <cell r="H12124" t="str">
            <v/>
          </cell>
          <cell r="I12124" t="str">
            <v>Fixed</v>
          </cell>
        </row>
        <row r="12125">
          <cell r="B12125" t="str">
            <v>Pj81068</v>
          </cell>
          <cell r="C12125" t="str">
            <v>Fukuokafukaya A</v>
          </cell>
          <cell r="E12125" t="str">
            <v>{u/s}</v>
          </cell>
          <cell r="F12125" t="str">
            <v/>
          </cell>
          <cell r="H12125" t="str">
            <v/>
          </cell>
          <cell r="I12125" t="str">
            <v>Fixed</v>
          </cell>
        </row>
        <row r="12126">
          <cell r="B12126" t="str">
            <v>Pj65873</v>
          </cell>
          <cell r="C12126" t="str">
            <v>Furukawa</v>
          </cell>
          <cell r="E12126" t="str">
            <v>{u/s}</v>
          </cell>
          <cell r="F12126" t="str">
            <v/>
          </cell>
          <cell r="H12126" t="str">
            <v/>
          </cell>
          <cell r="I12126" t="str">
            <v>Fixed</v>
          </cell>
        </row>
        <row r="12127">
          <cell r="B12127" t="str">
            <v>Pj81065</v>
          </cell>
          <cell r="C12127" t="str">
            <v>Higasaki Motoisago</v>
          </cell>
          <cell r="E12127" t="str">
            <v>{u/s}</v>
          </cell>
          <cell r="F12127" t="str">
            <v/>
          </cell>
          <cell r="H12127" t="str">
            <v/>
          </cell>
          <cell r="I12127" t="str">
            <v>Fixed</v>
          </cell>
        </row>
        <row r="12128">
          <cell r="B12128" t="str">
            <v>Pj81067</v>
          </cell>
          <cell r="C12128" t="str">
            <v>Imozawa</v>
          </cell>
          <cell r="E12128" t="str">
            <v>{u/s}</v>
          </cell>
          <cell r="F12128" t="str">
            <v/>
          </cell>
          <cell r="H12128" t="str">
            <v/>
          </cell>
          <cell r="I12128" t="str">
            <v>Fixed</v>
          </cell>
        </row>
        <row r="12129">
          <cell r="B12129" t="str">
            <v>Pj67836</v>
          </cell>
          <cell r="C12129" t="str">
            <v>Ishinomaki</v>
          </cell>
          <cell r="E12129" t="str">
            <v>{u/s}</v>
          </cell>
          <cell r="F12129" t="str">
            <v/>
          </cell>
          <cell r="H12129" t="str">
            <v/>
          </cell>
          <cell r="I12129" t="str">
            <v>Fixed</v>
          </cell>
        </row>
        <row r="12130">
          <cell r="B12130" t="str">
            <v>Pj64106</v>
          </cell>
          <cell r="C12130" t="str">
            <v>Iwanuma-Rinku</v>
          </cell>
          <cell r="E12130" t="str">
            <v>{u/s}</v>
          </cell>
          <cell r="F12130" t="str">
            <v/>
          </cell>
          <cell r="H12130" t="str">
            <v/>
          </cell>
          <cell r="I12130" t="str">
            <v>Fixed</v>
          </cell>
        </row>
        <row r="12131">
          <cell r="B12131" t="str">
            <v>Pj82612</v>
          </cell>
          <cell r="C12131" t="str">
            <v>Izumisawa</v>
          </cell>
          <cell r="E12131" t="str">
            <v>{u/s}</v>
          </cell>
          <cell r="F12131" t="str">
            <v/>
          </cell>
          <cell r="H12131" t="str">
            <v/>
          </cell>
          <cell r="I12131" t="str">
            <v>Fixed</v>
          </cell>
        </row>
        <row r="12132">
          <cell r="B12132" t="str">
            <v>Pj81071</v>
          </cell>
          <cell r="C12132" t="str">
            <v>Kakuda A</v>
          </cell>
          <cell r="E12132" t="str">
            <v>{u/s}</v>
          </cell>
          <cell r="F12132" t="str">
            <v/>
          </cell>
          <cell r="H12132" t="str">
            <v/>
          </cell>
          <cell r="I12132" t="str">
            <v>Fixed</v>
          </cell>
        </row>
        <row r="12133">
          <cell r="B12133" t="str">
            <v>Pj82602</v>
          </cell>
          <cell r="C12133" t="str">
            <v>Kesennuma</v>
          </cell>
          <cell r="E12133" t="str">
            <v>{u/s}</v>
          </cell>
          <cell r="F12133" t="str">
            <v/>
          </cell>
          <cell r="H12133" t="str">
            <v/>
          </cell>
          <cell r="I12133" t="str">
            <v>Fixed</v>
          </cell>
        </row>
        <row r="12134">
          <cell r="B12134" t="str">
            <v>Pj82598</v>
          </cell>
          <cell r="C12134" t="str">
            <v>Matsushima</v>
          </cell>
          <cell r="E12134" t="str">
            <v>{u/s}</v>
          </cell>
          <cell r="F12134" t="str">
            <v/>
          </cell>
          <cell r="H12134" t="str">
            <v/>
          </cell>
          <cell r="I12134" t="str">
            <v>Fixed</v>
          </cell>
        </row>
        <row r="12135">
          <cell r="B12135" t="str">
            <v>Pj82610</v>
          </cell>
          <cell r="C12135" t="str">
            <v>Matsushima Donguri</v>
          </cell>
          <cell r="E12135" t="str">
            <v>{u/s}</v>
          </cell>
          <cell r="F12135" t="str">
            <v/>
          </cell>
          <cell r="H12135" t="str">
            <v/>
          </cell>
          <cell r="I12135" t="str">
            <v>Fixed</v>
          </cell>
        </row>
        <row r="12136">
          <cell r="B12136" t="str">
            <v>Pj84920</v>
          </cell>
          <cell r="C12136" t="str">
            <v>Natori</v>
          </cell>
          <cell r="E12136" t="str">
            <v>{u/s}</v>
          </cell>
          <cell r="F12136" t="str">
            <v/>
          </cell>
          <cell r="H12136" t="str">
            <v/>
          </cell>
          <cell r="I12136" t="str">
            <v>Fixed</v>
          </cell>
        </row>
        <row r="12137">
          <cell r="B12137" t="str">
            <v>Pj81062</v>
          </cell>
          <cell r="C12137" t="str">
            <v>Obara</v>
          </cell>
          <cell r="E12137" t="str">
            <v>{u/s}</v>
          </cell>
          <cell r="F12137" t="str">
            <v/>
          </cell>
          <cell r="H12137" t="str">
            <v/>
          </cell>
          <cell r="I12137" t="str">
            <v>Fixed</v>
          </cell>
        </row>
        <row r="12138">
          <cell r="B12138" t="str">
            <v>Pj81072</v>
          </cell>
          <cell r="C12138" t="str">
            <v>Oda A</v>
          </cell>
          <cell r="E12138" t="str">
            <v>{u/s}</v>
          </cell>
          <cell r="F12138" t="str">
            <v/>
          </cell>
          <cell r="H12138" t="str">
            <v/>
          </cell>
          <cell r="I12138" t="str">
            <v>{multiple}</v>
          </cell>
        </row>
        <row r="12139">
          <cell r="B12139" t="str">
            <v>Pj81061</v>
          </cell>
          <cell r="C12139" t="str">
            <v>Ogawara</v>
          </cell>
          <cell r="E12139" t="str">
            <v>{u/s}</v>
          </cell>
          <cell r="F12139" t="str">
            <v/>
          </cell>
          <cell r="H12139" t="str">
            <v/>
          </cell>
          <cell r="I12139" t="str">
            <v>Fixed</v>
          </cell>
        </row>
        <row r="12140">
          <cell r="B12140" t="str">
            <v>Pj76050</v>
          </cell>
          <cell r="C12140" t="str">
            <v>Okura A</v>
          </cell>
          <cell r="E12140" t="str">
            <v>{u/s}</v>
          </cell>
          <cell r="F12140" t="str">
            <v/>
          </cell>
          <cell r="H12140" t="str">
            <v/>
          </cell>
          <cell r="I12140" t="str">
            <v>Fixed</v>
          </cell>
        </row>
        <row r="12141">
          <cell r="B12141" t="str">
            <v>Pj72393</v>
          </cell>
          <cell r="C12141" t="str">
            <v>Omatsuzawa</v>
          </cell>
          <cell r="E12141" t="str">
            <v>{u/s}</v>
          </cell>
          <cell r="F12141" t="str">
            <v/>
          </cell>
          <cell r="H12141" t="str">
            <v/>
          </cell>
          <cell r="I12141" t="str">
            <v>Fixed</v>
          </cell>
        </row>
        <row r="12142">
          <cell r="B12142" t="str">
            <v>Pj73473</v>
          </cell>
          <cell r="C12142" t="str">
            <v>Osaki</v>
          </cell>
          <cell r="D12142">
            <v>362960</v>
          </cell>
          <cell r="E12142" t="str">
            <v>{u/s}</v>
          </cell>
          <cell r="F12142" t="str">
            <v/>
          </cell>
          <cell r="G12142">
            <v>405</v>
          </cell>
          <cell r="H12142" t="str">
            <v/>
          </cell>
          <cell r="I12142" t="str">
            <v>{u/s}</v>
          </cell>
        </row>
        <row r="12143">
          <cell r="B12143" t="str">
            <v>Pj82634</v>
          </cell>
          <cell r="C12143" t="str">
            <v>Osato A</v>
          </cell>
          <cell r="E12143" t="str">
            <v>{u/s}</v>
          </cell>
          <cell r="F12143" t="str">
            <v/>
          </cell>
          <cell r="H12143" t="str">
            <v/>
          </cell>
          <cell r="I12143" t="str">
            <v>Fixed</v>
          </cell>
        </row>
        <row r="12144">
          <cell r="B12144" t="str">
            <v>Pj82683</v>
          </cell>
          <cell r="C12144" t="str">
            <v>Osato C</v>
          </cell>
          <cell r="E12144" t="str">
            <v>{u/s}</v>
          </cell>
          <cell r="F12144" t="str">
            <v/>
          </cell>
          <cell r="H12144" t="str">
            <v/>
          </cell>
          <cell r="I12144" t="str">
            <v>Fixed</v>
          </cell>
        </row>
        <row r="12145">
          <cell r="B12145" t="str">
            <v>Pj82675</v>
          </cell>
          <cell r="C12145" t="str">
            <v>Osato SB</v>
          </cell>
          <cell r="D12145">
            <v>116000</v>
          </cell>
          <cell r="E12145" t="str">
            <v>Cz-Si</v>
          </cell>
          <cell r="F12145" t="str">
            <v>T</v>
          </cell>
          <cell r="G12145">
            <v>444.8</v>
          </cell>
          <cell r="H12145" t="str">
            <v/>
          </cell>
          <cell r="I12145" t="str">
            <v>Fixed</v>
          </cell>
        </row>
        <row r="12146">
          <cell r="B12146" t="str">
            <v>Pj82609</v>
          </cell>
          <cell r="C12146" t="str">
            <v>Rifu A</v>
          </cell>
          <cell r="E12146" t="str">
            <v>{u/s}</v>
          </cell>
          <cell r="F12146" t="str">
            <v/>
          </cell>
          <cell r="H12146" t="str">
            <v/>
          </cell>
          <cell r="I12146" t="str">
            <v>Fixed</v>
          </cell>
        </row>
        <row r="12147">
          <cell r="B12147" t="str">
            <v>Pj85044</v>
          </cell>
          <cell r="C12147" t="str">
            <v>Sanbongiiga A</v>
          </cell>
          <cell r="E12147" t="str">
            <v>{u/s}</v>
          </cell>
          <cell r="F12147" t="str">
            <v/>
          </cell>
          <cell r="H12147" t="str">
            <v/>
          </cell>
          <cell r="I12147" t="str">
            <v>Fixed</v>
          </cell>
        </row>
        <row r="12148">
          <cell r="B12148" t="str">
            <v>Pj79508</v>
          </cell>
          <cell r="C12148" t="str">
            <v>Sanbongikoori</v>
          </cell>
          <cell r="E12148" t="str">
            <v>Cz-Si</v>
          </cell>
          <cell r="F12148" t="str">
            <v>T</v>
          </cell>
          <cell r="H12148" t="str">
            <v/>
          </cell>
          <cell r="I12148" t="str">
            <v>Fixed</v>
          </cell>
        </row>
        <row r="12149">
          <cell r="B12149" t="str">
            <v>Pj87102</v>
          </cell>
          <cell r="C12149" t="str">
            <v>Sanbongikoori 2</v>
          </cell>
          <cell r="E12149" t="str">
            <v>{u/s}</v>
          </cell>
          <cell r="F12149" t="str">
            <v/>
          </cell>
          <cell r="H12149" t="str">
            <v/>
          </cell>
          <cell r="I12149" t="str">
            <v>Offset</v>
          </cell>
        </row>
        <row r="12150">
          <cell r="B12150" t="str">
            <v>Pj76052</v>
          </cell>
          <cell r="C12150" t="str">
            <v>Sendai Aiko</v>
          </cell>
          <cell r="E12150" t="str">
            <v>{u/s}</v>
          </cell>
          <cell r="F12150" t="str">
            <v/>
          </cell>
          <cell r="H12150" t="str">
            <v/>
          </cell>
          <cell r="I12150" t="str">
            <v>{u/s}</v>
          </cell>
        </row>
        <row r="12151">
          <cell r="B12151" t="str">
            <v>Pj76049</v>
          </cell>
          <cell r="C12151" t="str">
            <v>Sendai Okura</v>
          </cell>
          <cell r="E12151" t="str">
            <v>{u/s}</v>
          </cell>
          <cell r="F12151" t="str">
            <v/>
          </cell>
          <cell r="H12151" t="str">
            <v/>
          </cell>
          <cell r="I12151" t="str">
            <v>{u/s}</v>
          </cell>
        </row>
        <row r="12152">
          <cell r="B12152" t="str">
            <v>Pj75434</v>
          </cell>
          <cell r="C12152" t="str">
            <v>Shiroishi</v>
          </cell>
          <cell r="D12152">
            <v>87156</v>
          </cell>
          <cell r="E12152" t="str">
            <v>{u/s}</v>
          </cell>
          <cell r="F12152" t="str">
            <v/>
          </cell>
          <cell r="G12152">
            <v>324.89999999999998</v>
          </cell>
          <cell r="H12152" t="str">
            <v/>
          </cell>
          <cell r="I12152" t="str">
            <v>Fixed</v>
          </cell>
        </row>
        <row r="12153">
          <cell r="B12153" t="str">
            <v>Pj81069</v>
          </cell>
          <cell r="C12153" t="str">
            <v>Shiroishi A</v>
          </cell>
          <cell r="E12153" t="str">
            <v>{u/s}</v>
          </cell>
          <cell r="F12153" t="str">
            <v/>
          </cell>
          <cell r="H12153" t="str">
            <v/>
          </cell>
          <cell r="I12153" t="str">
            <v>Offset</v>
          </cell>
        </row>
        <row r="12154">
          <cell r="B12154" t="str">
            <v>Pj81147</v>
          </cell>
          <cell r="C12154" t="str">
            <v>Soo B</v>
          </cell>
          <cell r="E12154" t="str">
            <v>{u/s}</v>
          </cell>
          <cell r="F12154" t="str">
            <v/>
          </cell>
          <cell r="H12154" t="str">
            <v/>
          </cell>
          <cell r="I12154" t="str">
            <v>Fixed</v>
          </cell>
        </row>
        <row r="12155">
          <cell r="B12155" t="str">
            <v>Pj81151</v>
          </cell>
          <cell r="C12155" t="str">
            <v>Soo C</v>
          </cell>
          <cell r="E12155" t="str">
            <v>{u/s}</v>
          </cell>
          <cell r="F12155" t="str">
            <v/>
          </cell>
          <cell r="H12155" t="str">
            <v/>
          </cell>
          <cell r="I12155" t="str">
            <v>Fixed</v>
          </cell>
        </row>
        <row r="12156">
          <cell r="B12156" t="str">
            <v>Pj66600</v>
          </cell>
          <cell r="C12156" t="str">
            <v>Taiwa</v>
          </cell>
          <cell r="D12156">
            <v>103950</v>
          </cell>
          <cell r="E12156" t="str">
            <v>Poly-Si</v>
          </cell>
          <cell r="F12156" t="str">
            <v>T</v>
          </cell>
          <cell r="G12156">
            <v>269.39999999999998</v>
          </cell>
          <cell r="H12156" t="str">
            <v/>
          </cell>
          <cell r="I12156" t="str">
            <v>Fixed</v>
          </cell>
        </row>
        <row r="12157">
          <cell r="B12157" t="str">
            <v>Pg82646</v>
          </cell>
          <cell r="C12157" t="str">
            <v>Taiwa A</v>
          </cell>
          <cell r="E12157" t="str">
            <v>{u/s}</v>
          </cell>
          <cell r="F12157" t="str">
            <v/>
          </cell>
          <cell r="H12157" t="str">
            <v/>
          </cell>
          <cell r="I12157" t="str">
            <v>Fixed</v>
          </cell>
        </row>
        <row r="12158">
          <cell r="B12158" t="str">
            <v>Pj63586</v>
          </cell>
          <cell r="C12158" t="str">
            <v>Tenmyo</v>
          </cell>
          <cell r="E12158" t="str">
            <v>{u/s}</v>
          </cell>
          <cell r="F12158" t="str">
            <v/>
          </cell>
          <cell r="H12158" t="str">
            <v/>
          </cell>
          <cell r="I12158" t="str">
            <v>Fixed</v>
          </cell>
        </row>
        <row r="12159">
          <cell r="B12159" t="str">
            <v>Pj75433</v>
          </cell>
          <cell r="C12159" t="str">
            <v>Tsurusu</v>
          </cell>
          <cell r="D12159">
            <v>106928</v>
          </cell>
          <cell r="E12159" t="str">
            <v>{u/s}</v>
          </cell>
          <cell r="F12159" t="str">
            <v/>
          </cell>
          <cell r="G12159">
            <v>355.4</v>
          </cell>
          <cell r="H12159" t="str">
            <v/>
          </cell>
          <cell r="I12159" t="str">
            <v>Fixed</v>
          </cell>
        </row>
        <row r="12160">
          <cell r="B12160" t="str">
            <v>Pj82613</v>
          </cell>
          <cell r="C12160" t="str">
            <v>Urushihara</v>
          </cell>
          <cell r="E12160" t="str">
            <v>{u/s}</v>
          </cell>
          <cell r="F12160" t="str">
            <v/>
          </cell>
          <cell r="H12160" t="str">
            <v/>
          </cell>
          <cell r="I12160" t="str">
            <v>Fixed</v>
          </cell>
        </row>
        <row r="12161">
          <cell r="B12161" t="str">
            <v>Pj84971</v>
          </cell>
          <cell r="C12161" t="str">
            <v>Wakuya</v>
          </cell>
          <cell r="E12161" t="str">
            <v>{u/s}</v>
          </cell>
          <cell r="F12161" t="str">
            <v/>
          </cell>
          <cell r="H12161" t="str">
            <v/>
          </cell>
          <cell r="I12161" t="str">
            <v>Fixed</v>
          </cell>
        </row>
        <row r="12162">
          <cell r="B12162" t="str">
            <v>Pj81070</v>
          </cell>
          <cell r="C12162" t="str">
            <v>Watari</v>
          </cell>
          <cell r="E12162" t="str">
            <v>{u/s}</v>
          </cell>
          <cell r="F12162" t="str">
            <v/>
          </cell>
          <cell r="H12162" t="str">
            <v/>
          </cell>
          <cell r="I12162" t="str">
            <v>Fixed</v>
          </cell>
        </row>
        <row r="12163">
          <cell r="B12163" t="str">
            <v>Pj82455</v>
          </cell>
          <cell r="C12163" t="str">
            <v>Zao</v>
          </cell>
          <cell r="E12163" t="str">
            <v>{u/s}</v>
          </cell>
          <cell r="F12163" t="str">
            <v/>
          </cell>
          <cell r="H12163" t="str">
            <v/>
          </cell>
          <cell r="I12163" t="str">
            <v>{u/s}</v>
          </cell>
        </row>
        <row r="12164">
          <cell r="B12164" t="str">
            <v>Pj76053</v>
          </cell>
          <cell r="C12164" t="str">
            <v>Ebino</v>
          </cell>
          <cell r="D12164">
            <v>132088</v>
          </cell>
          <cell r="E12164" t="str">
            <v>{u/s}</v>
          </cell>
          <cell r="F12164" t="str">
            <v/>
          </cell>
          <cell r="G12164">
            <v>340</v>
          </cell>
          <cell r="H12164" t="str">
            <v/>
          </cell>
          <cell r="I12164" t="str">
            <v>Fixed</v>
          </cell>
        </row>
        <row r="12165">
          <cell r="B12165" t="str">
            <v>Pj65314</v>
          </cell>
          <cell r="C12165" t="str">
            <v>Hosoe</v>
          </cell>
          <cell r="D12165">
            <v>300000</v>
          </cell>
          <cell r="E12165" t="str">
            <v>{u/s}</v>
          </cell>
          <cell r="F12165" t="str">
            <v/>
          </cell>
          <cell r="G12165">
            <v>320.7</v>
          </cell>
          <cell r="H12165" t="str">
            <v/>
          </cell>
          <cell r="I12165" t="str">
            <v>Fixed</v>
          </cell>
        </row>
        <row r="12166">
          <cell r="B12166" t="str">
            <v>Pj76747</v>
          </cell>
          <cell r="C12166" t="str">
            <v>Hyuga</v>
          </cell>
          <cell r="E12166" t="str">
            <v>{u/s}</v>
          </cell>
          <cell r="F12166" t="str">
            <v/>
          </cell>
          <cell r="H12166" t="str">
            <v/>
          </cell>
          <cell r="I12166" t="str">
            <v>Fixed</v>
          </cell>
        </row>
        <row r="12167">
          <cell r="B12167" t="str">
            <v>Pj84917</v>
          </cell>
          <cell r="C12167" t="str">
            <v>Hyuga 2</v>
          </cell>
          <cell r="E12167" t="str">
            <v>{u/s}</v>
          </cell>
          <cell r="F12167" t="str">
            <v/>
          </cell>
          <cell r="H12167" t="str">
            <v/>
          </cell>
          <cell r="I12167" t="str">
            <v>Fixed</v>
          </cell>
        </row>
        <row r="12168">
          <cell r="B12168" t="str">
            <v>Pj66372</v>
          </cell>
          <cell r="C12168" t="str">
            <v>Kamenoko</v>
          </cell>
          <cell r="E12168" t="str">
            <v>{u/s}</v>
          </cell>
          <cell r="F12168" t="str">
            <v/>
          </cell>
          <cell r="H12168" t="str">
            <v/>
          </cell>
          <cell r="I12168" t="str">
            <v>Fixed</v>
          </cell>
        </row>
        <row r="12169">
          <cell r="B12169" t="str">
            <v>Pj70603</v>
          </cell>
          <cell r="C12169" t="str">
            <v>Kunitomi SB</v>
          </cell>
          <cell r="E12169" t="str">
            <v>{u/s}</v>
          </cell>
          <cell r="F12169" t="str">
            <v/>
          </cell>
          <cell r="H12169" t="str">
            <v/>
          </cell>
          <cell r="I12169" t="str">
            <v>Fixed</v>
          </cell>
        </row>
        <row r="12170">
          <cell r="B12170" t="str">
            <v>Pj72726</v>
          </cell>
          <cell r="C12170" t="str">
            <v>Kunitomi SF</v>
          </cell>
          <cell r="E12170" t="str">
            <v>CIGS</v>
          </cell>
          <cell r="F12170" t="str">
            <v>T</v>
          </cell>
          <cell r="H12170" t="str">
            <v/>
          </cell>
          <cell r="I12170" t="str">
            <v>{multiple}</v>
          </cell>
        </row>
        <row r="12171">
          <cell r="B12171" t="str">
            <v>Pj71821</v>
          </cell>
          <cell r="C12171" t="str">
            <v>Miyazaki</v>
          </cell>
          <cell r="E12171" t="str">
            <v>{u/s}</v>
          </cell>
          <cell r="F12171" t="str">
            <v/>
          </cell>
          <cell r="H12171" t="str">
            <v/>
          </cell>
          <cell r="I12171" t="str">
            <v>Fixed</v>
          </cell>
        </row>
        <row r="12172">
          <cell r="B12172" t="str">
            <v>Pj81056</v>
          </cell>
          <cell r="C12172" t="str">
            <v>Miyazaki A</v>
          </cell>
          <cell r="E12172" t="str">
            <v>{u/s}</v>
          </cell>
          <cell r="F12172" t="str">
            <v/>
          </cell>
          <cell r="H12172" t="str">
            <v/>
          </cell>
          <cell r="I12172" t="str">
            <v>Fixed</v>
          </cell>
        </row>
        <row r="12173">
          <cell r="B12173" t="str">
            <v>Pj82021</v>
          </cell>
          <cell r="C12173" t="str">
            <v>Nobeoka</v>
          </cell>
          <cell r="E12173" t="str">
            <v>{u/s}</v>
          </cell>
          <cell r="F12173" t="str">
            <v/>
          </cell>
          <cell r="H12173" t="str">
            <v/>
          </cell>
          <cell r="I12173" t="str">
            <v>{u/s}</v>
          </cell>
        </row>
        <row r="12174">
          <cell r="B12174" t="str">
            <v>Pj87472</v>
          </cell>
          <cell r="C12174" t="str">
            <v>Otsu Tanocho A</v>
          </cell>
          <cell r="E12174" t="str">
            <v>{u/s}</v>
          </cell>
          <cell r="F12174" t="str">
            <v/>
          </cell>
          <cell r="H12174" t="str">
            <v/>
          </cell>
          <cell r="I12174" t="str">
            <v>Fixed</v>
          </cell>
        </row>
        <row r="12175">
          <cell r="B12175" t="str">
            <v>Pj72195</v>
          </cell>
          <cell r="C12175" t="str">
            <v>Fujimi-machi</v>
          </cell>
          <cell r="E12175" t="str">
            <v>{u/s}</v>
          </cell>
          <cell r="F12175" t="str">
            <v/>
          </cell>
          <cell r="H12175" t="str">
            <v/>
          </cell>
          <cell r="I12175" t="str">
            <v>Fixed</v>
          </cell>
        </row>
        <row r="12176">
          <cell r="B12176" t="str">
            <v>Pj82867</v>
          </cell>
          <cell r="C12176" t="str">
            <v>Kawakami</v>
          </cell>
          <cell r="D12176">
            <v>89000</v>
          </cell>
          <cell r="E12176" t="str">
            <v>Bifacial</v>
          </cell>
          <cell r="F12176" t="str">
            <v>T</v>
          </cell>
          <cell r="G12176">
            <v>501.1</v>
          </cell>
          <cell r="H12176" t="str">
            <v/>
          </cell>
          <cell r="I12176" t="str">
            <v>{u/s}</v>
          </cell>
        </row>
        <row r="12177">
          <cell r="B12177" t="str">
            <v>Pj73956</v>
          </cell>
          <cell r="C12177" t="str">
            <v>Koumi Kogen</v>
          </cell>
          <cell r="E12177" t="str">
            <v>{u/s}</v>
          </cell>
          <cell r="F12177" t="str">
            <v/>
          </cell>
          <cell r="H12177" t="str">
            <v/>
          </cell>
          <cell r="I12177" t="str">
            <v>{u/s}</v>
          </cell>
        </row>
        <row r="12178">
          <cell r="B12178" t="str">
            <v>Pj75027</v>
          </cell>
          <cell r="C12178" t="str">
            <v>Nagano-Kiso</v>
          </cell>
          <cell r="E12178" t="str">
            <v>{u/s}</v>
          </cell>
          <cell r="F12178" t="str">
            <v/>
          </cell>
          <cell r="H12178" t="str">
            <v/>
          </cell>
          <cell r="I12178" t="str">
            <v>{u/s}</v>
          </cell>
        </row>
        <row r="12179">
          <cell r="B12179" t="str">
            <v>Pj85760</v>
          </cell>
          <cell r="C12179" t="str">
            <v>Nagawa A</v>
          </cell>
          <cell r="E12179" t="str">
            <v>{u/s}</v>
          </cell>
          <cell r="F12179" t="str">
            <v/>
          </cell>
          <cell r="H12179" t="str">
            <v/>
          </cell>
          <cell r="I12179" t="str">
            <v>Fixed</v>
          </cell>
        </row>
        <row r="12180">
          <cell r="B12180" t="str">
            <v>Pj84924</v>
          </cell>
          <cell r="C12180" t="str">
            <v>Saku City</v>
          </cell>
          <cell r="E12180" t="str">
            <v>{u/s}</v>
          </cell>
          <cell r="F12180" t="str">
            <v/>
          </cell>
          <cell r="H12180" t="str">
            <v/>
          </cell>
          <cell r="I12180" t="str">
            <v>{u/s}</v>
          </cell>
        </row>
        <row r="12181">
          <cell r="B12181" t="str">
            <v>Pj67921</v>
          </cell>
          <cell r="C12181" t="str">
            <v>Suwa</v>
          </cell>
          <cell r="D12181">
            <v>143080</v>
          </cell>
          <cell r="E12181" t="str">
            <v>{u/s}</v>
          </cell>
          <cell r="F12181" t="str">
            <v/>
          </cell>
          <cell r="G12181">
            <v>327.10000000000002</v>
          </cell>
          <cell r="H12181" t="str">
            <v/>
          </cell>
          <cell r="I12181" t="str">
            <v>Fixed</v>
          </cell>
        </row>
        <row r="12182">
          <cell r="B12182" t="str">
            <v>Pj71766</v>
          </cell>
          <cell r="C12182" t="str">
            <v>Suwa A</v>
          </cell>
          <cell r="E12182" t="str">
            <v>{u/s}</v>
          </cell>
          <cell r="F12182" t="str">
            <v/>
          </cell>
          <cell r="H12182" t="str">
            <v/>
          </cell>
          <cell r="I12182" t="str">
            <v>{u/s}</v>
          </cell>
        </row>
        <row r="12183">
          <cell r="B12183" t="str">
            <v>Pj64700</v>
          </cell>
          <cell r="C12183" t="str">
            <v>Goto</v>
          </cell>
          <cell r="E12183" t="str">
            <v>{u/s}</v>
          </cell>
          <cell r="F12183" t="str">
            <v/>
          </cell>
          <cell r="H12183" t="str">
            <v/>
          </cell>
          <cell r="I12183" t="str">
            <v>Fixed</v>
          </cell>
        </row>
        <row r="12184">
          <cell r="B12184" t="str">
            <v>Pj64088</v>
          </cell>
          <cell r="C12184" t="str">
            <v>Nagasaki NGS</v>
          </cell>
          <cell r="E12184" t="str">
            <v>CIGS</v>
          </cell>
          <cell r="F12184" t="str">
            <v>T</v>
          </cell>
          <cell r="H12184" t="str">
            <v/>
          </cell>
          <cell r="I12184" t="str">
            <v>Offset</v>
          </cell>
        </row>
        <row r="12185">
          <cell r="B12185" t="str">
            <v>Pj63793</v>
          </cell>
          <cell r="C12185" t="str">
            <v>Tadewara</v>
          </cell>
          <cell r="D12185">
            <v>50554</v>
          </cell>
          <cell r="E12185" t="str">
            <v>{u/s}</v>
          </cell>
          <cell r="F12185" t="str">
            <v/>
          </cell>
          <cell r="G12185">
            <v>261.10000000000002</v>
          </cell>
          <cell r="H12185" t="str">
            <v/>
          </cell>
          <cell r="I12185" t="str">
            <v>Fixed</v>
          </cell>
        </row>
        <row r="12186">
          <cell r="B12186" t="str">
            <v>Pj61956</v>
          </cell>
          <cell r="C12186" t="str">
            <v>Ukujima</v>
          </cell>
          <cell r="D12186">
            <v>1650000</v>
          </cell>
          <cell r="E12186" t="str">
            <v>{u/s}</v>
          </cell>
          <cell r="F12186" t="str">
            <v/>
          </cell>
          <cell r="G12186">
            <v>290.89999999999998</v>
          </cell>
          <cell r="H12186" t="str">
            <v/>
          </cell>
          <cell r="I12186" t="str">
            <v>{multiple}</v>
          </cell>
        </row>
        <row r="12187">
          <cell r="B12187" t="str">
            <v>Pj65225</v>
          </cell>
          <cell r="C12187" t="str">
            <v>Tenri I</v>
          </cell>
          <cell r="D12187">
            <v>90440</v>
          </cell>
          <cell r="E12187" t="str">
            <v>{u/s}</v>
          </cell>
          <cell r="F12187" t="str">
            <v/>
          </cell>
          <cell r="G12187">
            <v>255</v>
          </cell>
          <cell r="H12187" t="str">
            <v/>
          </cell>
          <cell r="I12187" t="str">
            <v>Fixed</v>
          </cell>
        </row>
        <row r="12188">
          <cell r="B12188" t="str">
            <v>Pj73703</v>
          </cell>
          <cell r="C12188" t="str">
            <v>Tenri II</v>
          </cell>
          <cell r="E12188" t="str">
            <v>{u/s}</v>
          </cell>
          <cell r="F12188" t="str">
            <v/>
          </cell>
          <cell r="H12188" t="str">
            <v/>
          </cell>
          <cell r="I12188" t="str">
            <v>Fixed</v>
          </cell>
        </row>
        <row r="12189">
          <cell r="B12189" t="str">
            <v>Pj67639</v>
          </cell>
          <cell r="C12189" t="str">
            <v>Yoshino</v>
          </cell>
          <cell r="E12189" t="str">
            <v>{u/s}</v>
          </cell>
          <cell r="F12189" t="str">
            <v/>
          </cell>
          <cell r="H12189" t="str">
            <v/>
          </cell>
          <cell r="I12189" t="str">
            <v>Fixed</v>
          </cell>
        </row>
        <row r="12190">
          <cell r="B12190" t="str">
            <v>Pj83389</v>
          </cell>
          <cell r="C12190" t="str">
            <v>Yoshino A</v>
          </cell>
          <cell r="E12190" t="str">
            <v>{u/s}</v>
          </cell>
          <cell r="F12190" t="str">
            <v/>
          </cell>
          <cell r="H12190" t="str">
            <v/>
          </cell>
          <cell r="I12190" t="str">
            <v>Fixed</v>
          </cell>
        </row>
        <row r="12191">
          <cell r="B12191" t="str">
            <v>Pj73934</v>
          </cell>
          <cell r="C12191" t="str">
            <v>Agano</v>
          </cell>
          <cell r="E12191" t="str">
            <v>{u/s}</v>
          </cell>
          <cell r="F12191" t="str">
            <v/>
          </cell>
          <cell r="H12191" t="str">
            <v/>
          </cell>
          <cell r="I12191" t="str">
            <v>Fixed</v>
          </cell>
        </row>
        <row r="12192">
          <cell r="B12192" t="str">
            <v>Pj68001</v>
          </cell>
          <cell r="C12192" t="str">
            <v>Higashi</v>
          </cell>
          <cell r="E12192" t="str">
            <v>CIGS</v>
          </cell>
          <cell r="F12192" t="str">
            <v>T</v>
          </cell>
          <cell r="H12192" t="str">
            <v/>
          </cell>
          <cell r="I12192" t="str">
            <v>Fixed</v>
          </cell>
        </row>
        <row r="12193">
          <cell r="B12193" t="str">
            <v>Pj70714</v>
          </cell>
          <cell r="C12193" t="str">
            <v>North Kitagata</v>
          </cell>
          <cell r="E12193" t="str">
            <v>{u/s}</v>
          </cell>
          <cell r="F12193" t="str">
            <v/>
          </cell>
          <cell r="H12193" t="str">
            <v/>
          </cell>
          <cell r="I12193" t="str">
            <v>Fixed</v>
          </cell>
        </row>
        <row r="12194">
          <cell r="B12194" t="str">
            <v>Pj76738</v>
          </cell>
          <cell r="C12194" t="str">
            <v>Omuro</v>
          </cell>
          <cell r="E12194" t="str">
            <v>{u/s}</v>
          </cell>
          <cell r="F12194" t="str">
            <v/>
          </cell>
          <cell r="H12194" t="str">
            <v/>
          </cell>
          <cell r="I12194" t="str">
            <v>Fixed</v>
          </cell>
        </row>
        <row r="12195">
          <cell r="B12195" t="str">
            <v>Pj65306</v>
          </cell>
          <cell r="C12195" t="str">
            <v>Shimami</v>
          </cell>
          <cell r="E12195" t="str">
            <v>{u/s}</v>
          </cell>
          <cell r="F12195" t="str">
            <v/>
          </cell>
          <cell r="H12195" t="str">
            <v/>
          </cell>
          <cell r="I12195" t="str">
            <v>Offset</v>
          </cell>
        </row>
        <row r="12196">
          <cell r="B12196" t="str">
            <v>Pj65439</v>
          </cell>
          <cell r="C12196" t="str">
            <v>Yotsugoya</v>
          </cell>
          <cell r="D12196">
            <v>205900</v>
          </cell>
          <cell r="E12196" t="str">
            <v>{u/s}</v>
          </cell>
          <cell r="F12196" t="str">
            <v/>
          </cell>
          <cell r="G12196">
            <v>265.2</v>
          </cell>
          <cell r="H12196" t="str">
            <v/>
          </cell>
          <cell r="I12196" t="str">
            <v>Fixed</v>
          </cell>
        </row>
        <row r="12197">
          <cell r="B12197" t="str">
            <v>Pj75851</v>
          </cell>
          <cell r="C12197" t="str">
            <v>Beppu</v>
          </cell>
          <cell r="E12197" t="str">
            <v>{u/s}</v>
          </cell>
          <cell r="F12197" t="str">
            <v/>
          </cell>
          <cell r="H12197" t="str">
            <v/>
          </cell>
          <cell r="I12197" t="str">
            <v>Fixed</v>
          </cell>
        </row>
        <row r="12198">
          <cell r="B12198" t="str">
            <v>Pj81055</v>
          </cell>
          <cell r="C12198" t="str">
            <v>Beppu A</v>
          </cell>
          <cell r="E12198" t="str">
            <v>{u/s}</v>
          </cell>
          <cell r="F12198" t="str">
            <v/>
          </cell>
          <cell r="H12198" t="str">
            <v/>
          </cell>
          <cell r="I12198" t="str">
            <v>Fixed</v>
          </cell>
        </row>
        <row r="12199">
          <cell r="B12199" t="str">
            <v>Pj73483</v>
          </cell>
          <cell r="C12199" t="str">
            <v>Bungotakada A</v>
          </cell>
          <cell r="E12199" t="str">
            <v>{u/s}</v>
          </cell>
          <cell r="F12199" t="str">
            <v/>
          </cell>
          <cell r="H12199" t="str">
            <v/>
          </cell>
          <cell r="I12199" t="str">
            <v>Fixed</v>
          </cell>
        </row>
        <row r="12200">
          <cell r="B12200" t="str">
            <v>Pj75882</v>
          </cell>
          <cell r="C12200" t="str">
            <v>Hijimachi</v>
          </cell>
          <cell r="E12200" t="str">
            <v>{u/s}</v>
          </cell>
          <cell r="F12200" t="str">
            <v/>
          </cell>
          <cell r="H12200" t="str">
            <v/>
          </cell>
          <cell r="I12200" t="str">
            <v>Fixed</v>
          </cell>
        </row>
        <row r="12201">
          <cell r="B12201" t="str">
            <v>Pj75906</v>
          </cell>
          <cell r="C12201" t="str">
            <v>Hijimachi A</v>
          </cell>
          <cell r="E12201" t="str">
            <v>{u/s}</v>
          </cell>
          <cell r="F12201" t="str">
            <v/>
          </cell>
          <cell r="H12201" t="str">
            <v/>
          </cell>
          <cell r="I12201" t="str">
            <v>Fixed</v>
          </cell>
        </row>
        <row r="12202">
          <cell r="B12202" t="str">
            <v>Pj65861</v>
          </cell>
          <cell r="C12202" t="str">
            <v>Hiyoshibaru</v>
          </cell>
          <cell r="E12202" t="str">
            <v>{u/s}</v>
          </cell>
          <cell r="F12202" t="str">
            <v/>
          </cell>
          <cell r="H12202" t="str">
            <v/>
          </cell>
          <cell r="I12202" t="str">
            <v>Fixed</v>
          </cell>
        </row>
        <row r="12203">
          <cell r="B12203" t="str">
            <v>Pj72204</v>
          </cell>
          <cell r="C12203" t="str">
            <v>Hoso</v>
          </cell>
          <cell r="E12203" t="str">
            <v>{u/s}</v>
          </cell>
          <cell r="F12203" t="str">
            <v/>
          </cell>
          <cell r="H12203" t="str">
            <v/>
          </cell>
          <cell r="I12203" t="str">
            <v>Fixed</v>
          </cell>
        </row>
        <row r="12204">
          <cell r="B12204" t="str">
            <v>Pj66790</v>
          </cell>
          <cell r="C12204" t="str">
            <v>Imaichi</v>
          </cell>
          <cell r="E12204" t="str">
            <v>{u/s}</v>
          </cell>
          <cell r="F12204" t="str">
            <v/>
          </cell>
          <cell r="H12204" t="str">
            <v/>
          </cell>
          <cell r="I12204" t="str">
            <v>Fixed</v>
          </cell>
        </row>
        <row r="12205">
          <cell r="B12205" t="str">
            <v>Pj65046</v>
          </cell>
          <cell r="C12205" t="str">
            <v>Kitsuki</v>
          </cell>
          <cell r="D12205">
            <v>97000</v>
          </cell>
          <cell r="E12205" t="str">
            <v>Poly-Si</v>
          </cell>
          <cell r="F12205" t="str">
            <v>T</v>
          </cell>
          <cell r="G12205">
            <v>252.3</v>
          </cell>
          <cell r="H12205" t="str">
            <v/>
          </cell>
          <cell r="I12205" t="str">
            <v>Fixed</v>
          </cell>
        </row>
        <row r="12206">
          <cell r="B12206" t="str">
            <v>Pj76013</v>
          </cell>
          <cell r="C12206" t="str">
            <v>Kitsuki 1</v>
          </cell>
          <cell r="D12206">
            <v>30096</v>
          </cell>
          <cell r="E12206" t="str">
            <v>{u/s}</v>
          </cell>
          <cell r="F12206" t="str">
            <v/>
          </cell>
          <cell r="G12206">
            <v>400</v>
          </cell>
          <cell r="H12206" t="str">
            <v/>
          </cell>
          <cell r="I12206" t="str">
            <v>Fixed</v>
          </cell>
        </row>
        <row r="12207">
          <cell r="B12207" t="str">
            <v>Pj76014</v>
          </cell>
          <cell r="C12207" t="str">
            <v>Kitsuki 2</v>
          </cell>
          <cell r="D12207">
            <v>27516</v>
          </cell>
          <cell r="E12207" t="str">
            <v>{u/s}</v>
          </cell>
          <cell r="F12207" t="str">
            <v/>
          </cell>
          <cell r="G12207">
            <v>400</v>
          </cell>
          <cell r="H12207" t="str">
            <v/>
          </cell>
          <cell r="I12207" t="str">
            <v>{u/s}</v>
          </cell>
        </row>
        <row r="12208">
          <cell r="B12208" t="str">
            <v>Pj64802</v>
          </cell>
          <cell r="C12208" t="str">
            <v>Kokonoe</v>
          </cell>
          <cell r="E12208" t="str">
            <v>{u/s}</v>
          </cell>
          <cell r="F12208" t="str">
            <v/>
          </cell>
          <cell r="H12208" t="str">
            <v/>
          </cell>
          <cell r="I12208" t="str">
            <v>Fixed</v>
          </cell>
        </row>
        <row r="12209">
          <cell r="B12209" t="str">
            <v>Pj82599</v>
          </cell>
          <cell r="C12209" t="str">
            <v>Kunisaki</v>
          </cell>
          <cell r="E12209" t="str">
            <v>{u/s}</v>
          </cell>
          <cell r="F12209" t="str">
            <v/>
          </cell>
          <cell r="H12209" t="str">
            <v/>
          </cell>
          <cell r="I12209" t="str">
            <v>{u/s}</v>
          </cell>
        </row>
        <row r="12210">
          <cell r="B12210" t="str">
            <v>Pj82614</v>
          </cell>
          <cell r="C12210" t="str">
            <v>Kunisaki A</v>
          </cell>
          <cell r="E12210" t="str">
            <v>{u/s}</v>
          </cell>
          <cell r="F12210" t="str">
            <v/>
          </cell>
          <cell r="H12210" t="str">
            <v/>
          </cell>
          <cell r="I12210" t="str">
            <v>Fixed</v>
          </cell>
        </row>
        <row r="12211">
          <cell r="B12211" t="str">
            <v>Pj73482</v>
          </cell>
          <cell r="C12211" t="str">
            <v>Matsusaki A</v>
          </cell>
          <cell r="E12211" t="str">
            <v>{u/s}</v>
          </cell>
          <cell r="F12211" t="str">
            <v/>
          </cell>
          <cell r="H12211" t="str">
            <v/>
          </cell>
          <cell r="I12211" t="str">
            <v>Fixed</v>
          </cell>
        </row>
        <row r="12212">
          <cell r="B12212" t="str">
            <v>Pj75441</v>
          </cell>
          <cell r="C12212" t="str">
            <v>Nanazoshi</v>
          </cell>
          <cell r="E12212" t="str">
            <v>{u/s}</v>
          </cell>
          <cell r="F12212" t="str">
            <v/>
          </cell>
          <cell r="H12212" t="str">
            <v/>
          </cell>
          <cell r="I12212" t="str">
            <v>Fixed</v>
          </cell>
        </row>
        <row r="12213">
          <cell r="B12213" t="str">
            <v>Pj62301</v>
          </cell>
          <cell r="C12213" t="str">
            <v>Oita Marubeni</v>
          </cell>
          <cell r="E12213" t="str">
            <v>{u/s}</v>
          </cell>
          <cell r="F12213" t="str">
            <v/>
          </cell>
          <cell r="H12213" t="str">
            <v/>
          </cell>
          <cell r="I12213" t="str">
            <v>Fixed</v>
          </cell>
        </row>
        <row r="12214">
          <cell r="B12214" t="str">
            <v>Pm79692</v>
          </cell>
          <cell r="C12214" t="str">
            <v>Oita Mitsui</v>
          </cell>
          <cell r="E12214" t="str">
            <v>{u/s}</v>
          </cell>
          <cell r="F12214" t="str">
            <v/>
          </cell>
          <cell r="H12214" t="str">
            <v/>
          </cell>
          <cell r="I12214" t="str">
            <v>{u/s}</v>
          </cell>
        </row>
        <row r="12215">
          <cell r="B12215" t="str">
            <v>ph65860</v>
          </cell>
          <cell r="C12215" t="str">
            <v>Oita Mitsui 1</v>
          </cell>
          <cell r="E12215" t="str">
            <v>{u/s}</v>
          </cell>
          <cell r="F12215" t="str">
            <v/>
          </cell>
          <cell r="H12215" t="str">
            <v/>
          </cell>
          <cell r="I12215" t="str">
            <v>Fixed</v>
          </cell>
        </row>
        <row r="12216">
          <cell r="B12216" t="str">
            <v>ph65862</v>
          </cell>
          <cell r="C12216" t="str">
            <v>Oita Mitsui Extn</v>
          </cell>
          <cell r="E12216" t="str">
            <v>{u/s}</v>
          </cell>
          <cell r="F12216" t="str">
            <v/>
          </cell>
          <cell r="H12216" t="str">
            <v/>
          </cell>
          <cell r="I12216" t="str">
            <v>{u/s}</v>
          </cell>
        </row>
        <row r="12217">
          <cell r="B12217" t="str">
            <v>Pj65852</v>
          </cell>
          <cell r="C12217" t="str">
            <v>Oita Nissan</v>
          </cell>
          <cell r="E12217" t="str">
            <v>CIGS</v>
          </cell>
          <cell r="F12217" t="str">
            <v>T</v>
          </cell>
          <cell r="H12217" t="str">
            <v/>
          </cell>
          <cell r="I12217" t="str">
            <v>Fixed</v>
          </cell>
        </row>
        <row r="12218">
          <cell r="B12218" t="str">
            <v>Pj76012</v>
          </cell>
          <cell r="C12218" t="str">
            <v>Shuki</v>
          </cell>
          <cell r="D12218">
            <v>83874</v>
          </cell>
          <cell r="E12218" t="str">
            <v>{u/s}</v>
          </cell>
          <cell r="F12218" t="str">
            <v/>
          </cell>
          <cell r="G12218">
            <v>310</v>
          </cell>
          <cell r="H12218" t="str">
            <v/>
          </cell>
          <cell r="I12218" t="str">
            <v>Fixed</v>
          </cell>
        </row>
        <row r="12219">
          <cell r="B12219" t="str">
            <v>Pj67809</v>
          </cell>
          <cell r="C12219" t="str">
            <v>Usa SGET</v>
          </cell>
          <cell r="D12219">
            <v>156300</v>
          </cell>
          <cell r="E12219" t="str">
            <v>{u/s}</v>
          </cell>
          <cell r="F12219" t="str">
            <v/>
          </cell>
          <cell r="G12219">
            <v>320</v>
          </cell>
          <cell r="H12219" t="str">
            <v/>
          </cell>
          <cell r="I12219" t="str">
            <v>Fixed</v>
          </cell>
        </row>
        <row r="12220">
          <cell r="B12220" t="str">
            <v>Pj75442</v>
          </cell>
          <cell r="C12220" t="str">
            <v>Usuki A</v>
          </cell>
          <cell r="E12220" t="str">
            <v>{u/s}</v>
          </cell>
          <cell r="F12220" t="str">
            <v/>
          </cell>
          <cell r="H12220" t="str">
            <v/>
          </cell>
          <cell r="I12220" t="str">
            <v>Fixed</v>
          </cell>
        </row>
        <row r="12221">
          <cell r="B12221" t="str">
            <v>Pj68372</v>
          </cell>
          <cell r="C12221" t="str">
            <v>Yufu</v>
          </cell>
          <cell r="E12221" t="str">
            <v>{u/s}</v>
          </cell>
          <cell r="F12221" t="str">
            <v/>
          </cell>
          <cell r="H12221" t="str">
            <v/>
          </cell>
          <cell r="I12221" t="str">
            <v>{u/s}</v>
          </cell>
        </row>
        <row r="12222">
          <cell r="B12222" t="str">
            <v>Pj81281</v>
          </cell>
          <cell r="C12222" t="str">
            <v>Akaiwa</v>
          </cell>
          <cell r="E12222" t="str">
            <v>CIGS</v>
          </cell>
          <cell r="F12222" t="str">
            <v>T</v>
          </cell>
          <cell r="H12222" t="str">
            <v/>
          </cell>
          <cell r="I12222" t="str">
            <v>Fixed</v>
          </cell>
        </row>
        <row r="12223">
          <cell r="B12223" t="str">
            <v>Pj72388</v>
          </cell>
          <cell r="C12223" t="str">
            <v>Bizen</v>
          </cell>
          <cell r="E12223" t="str">
            <v>{u/s}</v>
          </cell>
          <cell r="F12223" t="str">
            <v/>
          </cell>
          <cell r="H12223" t="str">
            <v/>
          </cell>
          <cell r="I12223" t="str">
            <v>Fixed</v>
          </cell>
        </row>
        <row r="12224">
          <cell r="B12224" t="str">
            <v>Pj82851</v>
          </cell>
          <cell r="C12224" t="str">
            <v>Kitayamagata A</v>
          </cell>
          <cell r="E12224" t="str">
            <v>{u/s}</v>
          </cell>
          <cell r="F12224" t="str">
            <v/>
          </cell>
          <cell r="H12224" t="str">
            <v/>
          </cell>
          <cell r="I12224" t="str">
            <v>Fixed</v>
          </cell>
        </row>
        <row r="12225">
          <cell r="B12225" t="str">
            <v>Pj64166</v>
          </cell>
          <cell r="C12225" t="str">
            <v>Kumenan</v>
          </cell>
          <cell r="D12225">
            <v>108000</v>
          </cell>
          <cell r="E12225" t="str">
            <v>Poly-Si</v>
          </cell>
          <cell r="F12225" t="str">
            <v>T</v>
          </cell>
          <cell r="G12225">
            <v>296.3</v>
          </cell>
          <cell r="H12225" t="str">
            <v/>
          </cell>
          <cell r="I12225" t="str">
            <v>Fixed</v>
          </cell>
        </row>
        <row r="12226">
          <cell r="B12226" t="str">
            <v>Pj64815</v>
          </cell>
          <cell r="C12226" t="str">
            <v>Mimasaka Musashi</v>
          </cell>
          <cell r="E12226" t="str">
            <v>{u/s}</v>
          </cell>
          <cell r="F12226" t="str">
            <v/>
          </cell>
          <cell r="H12226" t="str">
            <v/>
          </cell>
          <cell r="I12226" t="str">
            <v>Fixed</v>
          </cell>
        </row>
        <row r="12227">
          <cell r="B12227" t="str">
            <v>Pj81309</v>
          </cell>
          <cell r="C12227" t="str">
            <v>Misaki A</v>
          </cell>
          <cell r="E12227" t="str">
            <v>{u/s}</v>
          </cell>
          <cell r="F12227" t="str">
            <v/>
          </cell>
          <cell r="H12227" t="str">
            <v/>
          </cell>
          <cell r="I12227" t="str">
            <v>{u/s}</v>
          </cell>
        </row>
        <row r="12228">
          <cell r="B12228" t="str">
            <v>Pj81313</v>
          </cell>
          <cell r="C12228" t="str">
            <v>Nakaicho Tsutsu, Takahashi A</v>
          </cell>
          <cell r="E12228" t="str">
            <v>{u/s}</v>
          </cell>
          <cell r="F12228" t="str">
            <v/>
          </cell>
          <cell r="H12228" t="str">
            <v/>
          </cell>
          <cell r="I12228" t="str">
            <v>{u/s}</v>
          </cell>
        </row>
        <row r="12229">
          <cell r="B12229" t="str">
            <v>Pj65882</v>
          </cell>
          <cell r="C12229" t="str">
            <v>Okayama Itochu</v>
          </cell>
          <cell r="E12229" t="str">
            <v>{u/s}</v>
          </cell>
          <cell r="F12229" t="str">
            <v/>
          </cell>
          <cell r="H12229" t="str">
            <v/>
          </cell>
          <cell r="I12229" t="str">
            <v>Fixed</v>
          </cell>
        </row>
        <row r="12230">
          <cell r="B12230" t="str">
            <v>Pj69390</v>
          </cell>
          <cell r="C12230" t="str">
            <v>Sakuto</v>
          </cell>
          <cell r="E12230" t="str">
            <v>{u/s}</v>
          </cell>
          <cell r="F12230" t="str">
            <v/>
          </cell>
          <cell r="H12230" t="str">
            <v/>
          </cell>
          <cell r="I12230" t="str">
            <v>Fixed</v>
          </cell>
        </row>
        <row r="12231">
          <cell r="B12231" t="str">
            <v>Pj64086</v>
          </cell>
          <cell r="C12231" t="str">
            <v>Setouchi</v>
          </cell>
          <cell r="D12231">
            <v>884000</v>
          </cell>
          <cell r="E12231" t="str">
            <v>Poly-Si</v>
          </cell>
          <cell r="F12231" t="str">
            <v>T</v>
          </cell>
          <cell r="G12231">
            <v>260.2</v>
          </cell>
          <cell r="H12231" t="str">
            <v>B</v>
          </cell>
          <cell r="I12231" t="str">
            <v>Offset</v>
          </cell>
        </row>
        <row r="12232">
          <cell r="B12232" t="str">
            <v>Pj82852</v>
          </cell>
          <cell r="C12232" t="str">
            <v>Wake B</v>
          </cell>
          <cell r="E12232" t="str">
            <v>{u/s}</v>
          </cell>
          <cell r="F12232" t="str">
            <v/>
          </cell>
          <cell r="H12232" t="str">
            <v/>
          </cell>
          <cell r="I12232" t="str">
            <v>Fixed</v>
          </cell>
        </row>
        <row r="12233">
          <cell r="B12233" t="str">
            <v>Pj64110</v>
          </cell>
          <cell r="C12233" t="str">
            <v>Nago Futami</v>
          </cell>
          <cell r="D12233">
            <v>32144</v>
          </cell>
          <cell r="E12233" t="str">
            <v>{u/s}</v>
          </cell>
          <cell r="F12233" t="str">
            <v/>
          </cell>
          <cell r="G12233">
            <v>262.60000000000002</v>
          </cell>
          <cell r="H12233" t="str">
            <v>B</v>
          </cell>
          <cell r="I12233" t="str">
            <v>Fixed</v>
          </cell>
        </row>
        <row r="12234">
          <cell r="B12234" t="str">
            <v>Pj62491</v>
          </cell>
          <cell r="C12234" t="str">
            <v>Uruma</v>
          </cell>
          <cell r="E12234" t="str">
            <v>{u/s}</v>
          </cell>
          <cell r="F12234" t="str">
            <v/>
          </cell>
          <cell r="H12234" t="str">
            <v/>
          </cell>
          <cell r="I12234" t="str">
            <v>Fixed</v>
          </cell>
        </row>
        <row r="12235">
          <cell r="B12235" t="str">
            <v>Pj68114</v>
          </cell>
          <cell r="C12235" t="str">
            <v>Eco Hyogo Amagasaki</v>
          </cell>
          <cell r="E12235" t="str">
            <v>{u/s}</v>
          </cell>
          <cell r="F12235" t="str">
            <v/>
          </cell>
          <cell r="H12235" t="str">
            <v/>
          </cell>
          <cell r="I12235" t="str">
            <v>Fixed</v>
          </cell>
        </row>
        <row r="12236">
          <cell r="B12236" t="str">
            <v>Pj63195</v>
          </cell>
          <cell r="C12236" t="str">
            <v>Izumiotsu</v>
          </cell>
          <cell r="D12236">
            <v>80000</v>
          </cell>
          <cell r="E12236" t="str">
            <v>{u/s}</v>
          </cell>
          <cell r="F12236" t="str">
            <v/>
          </cell>
          <cell r="G12236">
            <v>245</v>
          </cell>
          <cell r="H12236" t="str">
            <v/>
          </cell>
          <cell r="I12236" t="str">
            <v>Fixed</v>
          </cell>
        </row>
        <row r="12237">
          <cell r="B12237" t="str">
            <v>Pj62075</v>
          </cell>
          <cell r="C12237" t="str">
            <v>Kansai KIX</v>
          </cell>
          <cell r="D12237">
            <v>72000</v>
          </cell>
          <cell r="E12237" t="str">
            <v>CIGS</v>
          </cell>
          <cell r="F12237" t="str">
            <v>T</v>
          </cell>
          <cell r="G12237">
            <v>161.1</v>
          </cell>
          <cell r="H12237" t="str">
            <v/>
          </cell>
          <cell r="I12237" t="str">
            <v>Offset</v>
          </cell>
        </row>
        <row r="12238">
          <cell r="B12238" t="str">
            <v>Pj63585</v>
          </cell>
          <cell r="C12238" t="str">
            <v>Misaki</v>
          </cell>
          <cell r="E12238" t="str">
            <v>{u/s}</v>
          </cell>
          <cell r="F12238" t="str">
            <v/>
          </cell>
          <cell r="H12238" t="str">
            <v/>
          </cell>
          <cell r="I12238" t="str">
            <v>Fixed</v>
          </cell>
        </row>
        <row r="12239">
          <cell r="B12239" t="str">
            <v>Pj63745</v>
          </cell>
          <cell r="C12239" t="str">
            <v>Sakai</v>
          </cell>
          <cell r="E12239" t="str">
            <v>{u/s}</v>
          </cell>
          <cell r="F12239" t="str">
            <v/>
          </cell>
          <cell r="H12239" t="str">
            <v/>
          </cell>
          <cell r="I12239" t="str">
            <v>Offset</v>
          </cell>
        </row>
        <row r="12240">
          <cell r="B12240" t="str">
            <v>Pj68113</v>
          </cell>
          <cell r="C12240" t="str">
            <v>Yumeshimanaka</v>
          </cell>
          <cell r="E12240" t="str">
            <v>{u/s}</v>
          </cell>
          <cell r="F12240" t="str">
            <v/>
          </cell>
          <cell r="H12240" t="str">
            <v/>
          </cell>
          <cell r="I12240" t="str">
            <v>Fixed</v>
          </cell>
        </row>
        <row r="12241">
          <cell r="B12241" t="str">
            <v>Pj67318</v>
          </cell>
          <cell r="C12241" t="str">
            <v>Higashiyama</v>
          </cell>
          <cell r="E12241" t="str">
            <v>{u/s}</v>
          </cell>
          <cell r="F12241" t="str">
            <v/>
          </cell>
          <cell r="H12241" t="str">
            <v/>
          </cell>
          <cell r="I12241" t="str">
            <v>Fixed</v>
          </cell>
        </row>
        <row r="12242">
          <cell r="B12242" t="str">
            <v>Pj67319</v>
          </cell>
          <cell r="C12242" t="str">
            <v>Saga Ouchi</v>
          </cell>
          <cell r="D12242">
            <v>75000</v>
          </cell>
          <cell r="E12242" t="str">
            <v>{u/s}</v>
          </cell>
          <cell r="F12242" t="str">
            <v/>
          </cell>
          <cell r="G12242">
            <v>280</v>
          </cell>
          <cell r="H12242" t="str">
            <v/>
          </cell>
          <cell r="I12242" t="str">
            <v>Fixed</v>
          </cell>
        </row>
        <row r="12243">
          <cell r="B12243" t="str">
            <v>Pj80996</v>
          </cell>
          <cell r="C12243" t="str">
            <v>Higashimatsuyama A</v>
          </cell>
          <cell r="E12243" t="str">
            <v>{u/s}</v>
          </cell>
          <cell r="F12243" t="str">
            <v/>
          </cell>
          <cell r="H12243" t="str">
            <v/>
          </cell>
          <cell r="I12243" t="str">
            <v>Fixed</v>
          </cell>
        </row>
        <row r="12244">
          <cell r="B12244" t="str">
            <v>Pj87101</v>
          </cell>
          <cell r="C12244" t="str">
            <v>Honjo</v>
          </cell>
          <cell r="E12244" t="str">
            <v>{u/s}</v>
          </cell>
          <cell r="F12244" t="str">
            <v/>
          </cell>
          <cell r="H12244" t="str">
            <v/>
          </cell>
          <cell r="I12244" t="str">
            <v>Fixed</v>
          </cell>
        </row>
        <row r="12245">
          <cell r="B12245" t="str">
            <v>Pj85759</v>
          </cell>
          <cell r="C12245" t="str">
            <v>Nogamishimogo A</v>
          </cell>
          <cell r="E12245" t="str">
            <v>{u/s}</v>
          </cell>
          <cell r="F12245" t="str">
            <v/>
          </cell>
          <cell r="H12245" t="str">
            <v/>
          </cell>
          <cell r="I12245" t="str">
            <v>Fixed</v>
          </cell>
        </row>
        <row r="12246">
          <cell r="B12246" t="str">
            <v>Pj87498</v>
          </cell>
          <cell r="C12246" t="str">
            <v>Kitakomatsu</v>
          </cell>
          <cell r="D12246">
            <v>17500</v>
          </cell>
          <cell r="E12246" t="str">
            <v>{u/s}</v>
          </cell>
          <cell r="F12246" t="str">
            <v/>
          </cell>
          <cell r="G12246">
            <v>600</v>
          </cell>
          <cell r="H12246" t="str">
            <v/>
          </cell>
          <cell r="I12246" t="str">
            <v>{u/s}</v>
          </cell>
        </row>
        <row r="12247">
          <cell r="B12247" t="str">
            <v>Pj82638</v>
          </cell>
          <cell r="C12247" t="str">
            <v>Nagahama A</v>
          </cell>
          <cell r="E12247" t="str">
            <v>{u/s}</v>
          </cell>
          <cell r="F12247" t="str">
            <v/>
          </cell>
          <cell r="H12247" t="str">
            <v/>
          </cell>
          <cell r="I12247" t="str">
            <v>Fixed</v>
          </cell>
        </row>
        <row r="12248">
          <cell r="B12248" t="str">
            <v>Pj72583</v>
          </cell>
          <cell r="C12248" t="str">
            <v>Takashima </v>
          </cell>
          <cell r="D12248">
            <v>38764</v>
          </cell>
          <cell r="E12248" t="str">
            <v>{u/s}</v>
          </cell>
          <cell r="F12248" t="str">
            <v/>
          </cell>
          <cell r="G12248">
            <v>340</v>
          </cell>
          <cell r="H12248" t="str">
            <v/>
          </cell>
          <cell r="I12248" t="str">
            <v>Fixed</v>
          </cell>
        </row>
        <row r="12249">
          <cell r="B12249" t="str">
            <v>Pj66636</v>
          </cell>
          <cell r="C12249" t="str">
            <v>Yabasekihanto</v>
          </cell>
          <cell r="D12249">
            <v>33000</v>
          </cell>
          <cell r="E12249" t="str">
            <v>{u/s}</v>
          </cell>
          <cell r="F12249" t="str">
            <v/>
          </cell>
          <cell r="G12249">
            <v>257.60000000000002</v>
          </cell>
          <cell r="H12249" t="str">
            <v/>
          </cell>
          <cell r="I12249" t="str">
            <v>Fixed</v>
          </cell>
        </row>
        <row r="12250">
          <cell r="B12250" t="str">
            <v>Pj74117</v>
          </cell>
          <cell r="C12250" t="str">
            <v>Hamada</v>
          </cell>
          <cell r="E12250" t="str">
            <v>{u/s}</v>
          </cell>
          <cell r="F12250" t="str">
            <v/>
          </cell>
          <cell r="H12250" t="str">
            <v/>
          </cell>
          <cell r="I12250" t="str">
            <v>Fixed</v>
          </cell>
        </row>
        <row r="12251">
          <cell r="B12251" t="str">
            <v>Pj67916</v>
          </cell>
          <cell r="C12251" t="str">
            <v>Kanagi</v>
          </cell>
          <cell r="E12251" t="str">
            <v>{u/s}</v>
          </cell>
          <cell r="F12251" t="str">
            <v/>
          </cell>
          <cell r="H12251" t="str">
            <v/>
          </cell>
          <cell r="I12251" t="str">
            <v>Fixed</v>
          </cell>
        </row>
        <row r="12252">
          <cell r="B12252" t="str">
            <v>Pj75443</v>
          </cell>
          <cell r="C12252" t="str">
            <v>Chukai</v>
          </cell>
          <cell r="E12252" t="str">
            <v>Cz-Si</v>
          </cell>
          <cell r="F12252" t="str">
            <v>T</v>
          </cell>
          <cell r="H12252" t="str">
            <v/>
          </cell>
          <cell r="I12252" t="str">
            <v>Fixed</v>
          </cell>
        </row>
        <row r="12253">
          <cell r="B12253" t="str">
            <v>Pj75444</v>
          </cell>
          <cell r="C12253" t="str">
            <v>Hamamatsu A</v>
          </cell>
          <cell r="E12253" t="str">
            <v>{u/s}</v>
          </cell>
          <cell r="F12253" t="str">
            <v/>
          </cell>
          <cell r="H12253" t="str">
            <v/>
          </cell>
          <cell r="I12253" t="str">
            <v>Fixed</v>
          </cell>
        </row>
        <row r="12254">
          <cell r="B12254" t="str">
            <v>Pj66593</v>
          </cell>
          <cell r="C12254" t="str">
            <v>Izunokuni</v>
          </cell>
          <cell r="E12254" t="str">
            <v>{u/s}</v>
          </cell>
          <cell r="F12254" t="str">
            <v/>
          </cell>
          <cell r="H12254" t="str">
            <v/>
          </cell>
          <cell r="I12254" t="str">
            <v>Fixed</v>
          </cell>
        </row>
        <row r="12255">
          <cell r="B12255" t="str">
            <v>Pj70651</v>
          </cell>
          <cell r="C12255" t="str">
            <v>Jitogata A</v>
          </cell>
          <cell r="E12255" t="str">
            <v>{u/s}</v>
          </cell>
          <cell r="F12255" t="str">
            <v/>
          </cell>
          <cell r="H12255" t="str">
            <v/>
          </cell>
          <cell r="I12255" t="str">
            <v>{multiple}</v>
          </cell>
        </row>
        <row r="12256">
          <cell r="B12256" t="str">
            <v>Pj70652</v>
          </cell>
          <cell r="C12256" t="str">
            <v>Jitogata B</v>
          </cell>
          <cell r="E12256" t="str">
            <v>{u/s}</v>
          </cell>
          <cell r="F12256" t="str">
            <v/>
          </cell>
          <cell r="H12256" t="str">
            <v/>
          </cell>
          <cell r="I12256" t="str">
            <v>Fixed</v>
          </cell>
        </row>
        <row r="12257">
          <cell r="B12257" t="str">
            <v>Pj76048</v>
          </cell>
          <cell r="C12257" t="str">
            <v>Kamada</v>
          </cell>
          <cell r="E12257" t="str">
            <v>{u/s}</v>
          </cell>
          <cell r="F12257" t="str">
            <v/>
          </cell>
          <cell r="H12257" t="str">
            <v/>
          </cell>
          <cell r="I12257" t="str">
            <v>{u/s}</v>
          </cell>
        </row>
        <row r="12258">
          <cell r="B12258" t="str">
            <v>Pj76045</v>
          </cell>
          <cell r="C12258" t="str">
            <v>Kanancho</v>
          </cell>
          <cell r="E12258" t="str">
            <v>{u/s}</v>
          </cell>
          <cell r="F12258" t="str">
            <v/>
          </cell>
          <cell r="H12258" t="str">
            <v/>
          </cell>
          <cell r="I12258" t="str">
            <v>{u/s}</v>
          </cell>
        </row>
        <row r="12259">
          <cell r="B12259" t="str">
            <v>Pj82762</v>
          </cell>
          <cell r="C12259" t="str">
            <v>Kawazu A</v>
          </cell>
          <cell r="E12259" t="str">
            <v>{u/s}</v>
          </cell>
          <cell r="F12259" t="str">
            <v/>
          </cell>
          <cell r="H12259" t="str">
            <v/>
          </cell>
          <cell r="I12259" t="str">
            <v>Fixed</v>
          </cell>
        </row>
        <row r="12260">
          <cell r="B12260" t="str">
            <v>Pj82763</v>
          </cell>
          <cell r="C12260" t="str">
            <v>Kawazu B</v>
          </cell>
          <cell r="E12260" t="str">
            <v>{u/s}</v>
          </cell>
          <cell r="F12260" t="str">
            <v/>
          </cell>
          <cell r="H12260" t="str">
            <v/>
          </cell>
          <cell r="I12260" t="str">
            <v>Fixed</v>
          </cell>
        </row>
        <row r="12261">
          <cell r="B12261" t="str">
            <v>Pj70649</v>
          </cell>
          <cell r="C12261" t="str">
            <v>Kikugawa A</v>
          </cell>
          <cell r="E12261" t="str">
            <v>{u/s}</v>
          </cell>
          <cell r="F12261" t="str">
            <v/>
          </cell>
          <cell r="H12261" t="str">
            <v/>
          </cell>
          <cell r="I12261" t="str">
            <v>Fixed</v>
          </cell>
        </row>
        <row r="12262">
          <cell r="B12262" t="str">
            <v>Pj70650</v>
          </cell>
          <cell r="C12262" t="str">
            <v>Kikugawa B</v>
          </cell>
          <cell r="E12262" t="str">
            <v>{u/s}</v>
          </cell>
          <cell r="F12262" t="str">
            <v/>
          </cell>
          <cell r="H12262" t="str">
            <v/>
          </cell>
          <cell r="I12262" t="str">
            <v>Fixed</v>
          </cell>
        </row>
        <row r="12263">
          <cell r="B12263" t="str">
            <v>Pj63575</v>
          </cell>
          <cell r="C12263" t="str">
            <v>Kikugawa Horinouchiya</v>
          </cell>
          <cell r="E12263" t="str">
            <v>{u/s}</v>
          </cell>
          <cell r="F12263" t="str">
            <v/>
          </cell>
          <cell r="H12263" t="str">
            <v/>
          </cell>
          <cell r="I12263" t="str">
            <v>Fixed</v>
          </cell>
        </row>
        <row r="12264">
          <cell r="B12264" t="str">
            <v>Pj64801</v>
          </cell>
          <cell r="C12264" t="str">
            <v>Kikugawa Ishiyama</v>
          </cell>
          <cell r="E12264" t="str">
            <v>{u/s}</v>
          </cell>
          <cell r="F12264" t="str">
            <v/>
          </cell>
          <cell r="H12264" t="str">
            <v/>
          </cell>
          <cell r="I12264" t="str">
            <v>Fixed</v>
          </cell>
        </row>
        <row r="12265">
          <cell r="B12265" t="str">
            <v>Pj82764</v>
          </cell>
          <cell r="C12265" t="str">
            <v>Nagaizumi A</v>
          </cell>
          <cell r="E12265" t="str">
            <v>{u/s}</v>
          </cell>
          <cell r="F12265" t="str">
            <v/>
          </cell>
          <cell r="H12265" t="str">
            <v/>
          </cell>
          <cell r="I12265" t="str">
            <v>Fixed</v>
          </cell>
        </row>
        <row r="12266">
          <cell r="B12266" t="str">
            <v>Pj70653</v>
          </cell>
          <cell r="C12266" t="str">
            <v>Nakanishi A</v>
          </cell>
          <cell r="E12266" t="str">
            <v>{u/s}</v>
          </cell>
          <cell r="F12266" t="str">
            <v/>
          </cell>
          <cell r="H12266" t="str">
            <v/>
          </cell>
          <cell r="I12266" t="str">
            <v>Fixed</v>
          </cell>
        </row>
        <row r="12267">
          <cell r="B12267" t="str">
            <v>Pj71152</v>
          </cell>
          <cell r="C12267" t="str">
            <v>Obuchi-Okinosu </v>
          </cell>
          <cell r="D12267">
            <v>67755</v>
          </cell>
          <cell r="E12267" t="str">
            <v>{u/s}</v>
          </cell>
          <cell r="F12267" t="str">
            <v/>
          </cell>
          <cell r="G12267">
            <v>264.89999999999998</v>
          </cell>
          <cell r="H12267" t="str">
            <v/>
          </cell>
          <cell r="I12267" t="str">
            <v>Fixed</v>
          </cell>
        </row>
        <row r="12268">
          <cell r="B12268" t="str">
            <v>Pj82765</v>
          </cell>
          <cell r="C12268" t="str">
            <v>Shizuoka A</v>
          </cell>
          <cell r="E12268" t="str">
            <v>{u/s}</v>
          </cell>
          <cell r="F12268" t="str">
            <v/>
          </cell>
          <cell r="H12268" t="str">
            <v/>
          </cell>
          <cell r="I12268" t="str">
            <v>Offset</v>
          </cell>
        </row>
        <row r="12269">
          <cell r="B12269" t="str">
            <v>Pj82766</v>
          </cell>
          <cell r="C12269" t="str">
            <v>Shizuoka B</v>
          </cell>
          <cell r="E12269" t="str">
            <v>{u/s}</v>
          </cell>
          <cell r="F12269" t="str">
            <v/>
          </cell>
          <cell r="H12269" t="str">
            <v/>
          </cell>
          <cell r="I12269" t="str">
            <v>Fixed</v>
          </cell>
        </row>
        <row r="12270">
          <cell r="B12270" t="str">
            <v>Pj71151</v>
          </cell>
          <cell r="C12270" t="str">
            <v>Shuzenji</v>
          </cell>
          <cell r="D12270">
            <v>30202</v>
          </cell>
          <cell r="E12270" t="str">
            <v>Poly-Si</v>
          </cell>
          <cell r="F12270" t="str">
            <v>T</v>
          </cell>
          <cell r="G12270">
            <v>356.8</v>
          </cell>
          <cell r="H12270" t="str">
            <v/>
          </cell>
          <cell r="I12270" t="str">
            <v>Fixed</v>
          </cell>
        </row>
        <row r="12271">
          <cell r="B12271" t="str">
            <v>Pj70394</v>
          </cell>
          <cell r="C12271" t="str">
            <v>Anzawa</v>
          </cell>
          <cell r="E12271" t="str">
            <v>{u/s}</v>
          </cell>
          <cell r="F12271" t="str">
            <v/>
          </cell>
          <cell r="H12271" t="str">
            <v/>
          </cell>
          <cell r="I12271" t="str">
            <v>Fixed</v>
          </cell>
        </row>
        <row r="12272">
          <cell r="B12272" t="str">
            <v>Pj77692</v>
          </cell>
          <cell r="C12272" t="str">
            <v>Ashikaga A</v>
          </cell>
          <cell r="E12272" t="str">
            <v>{u/s}</v>
          </cell>
          <cell r="F12272" t="str">
            <v/>
          </cell>
          <cell r="H12272" t="str">
            <v/>
          </cell>
          <cell r="I12272" t="str">
            <v>Fixed</v>
          </cell>
        </row>
        <row r="12273">
          <cell r="B12273" t="str">
            <v>Pj77678</v>
          </cell>
          <cell r="C12273" t="str">
            <v>Haga A</v>
          </cell>
          <cell r="E12273" t="str">
            <v>{u/s}</v>
          </cell>
          <cell r="F12273" t="str">
            <v/>
          </cell>
          <cell r="H12273" t="str">
            <v/>
          </cell>
          <cell r="I12273" t="str">
            <v>Offset</v>
          </cell>
        </row>
        <row r="12274">
          <cell r="B12274" t="str">
            <v>Pj62505</v>
          </cell>
          <cell r="C12274" t="str">
            <v>Honda</v>
          </cell>
          <cell r="E12274" t="str">
            <v>{u/s}</v>
          </cell>
          <cell r="F12274" t="str">
            <v/>
          </cell>
          <cell r="H12274" t="str">
            <v/>
          </cell>
          <cell r="I12274" t="str">
            <v>Fixed</v>
          </cell>
        </row>
        <row r="12275">
          <cell r="B12275" t="str">
            <v>Pj72199</v>
          </cell>
          <cell r="C12275" t="str">
            <v>Kamikawai</v>
          </cell>
          <cell r="E12275" t="str">
            <v>{u/s}</v>
          </cell>
          <cell r="F12275" t="str">
            <v/>
          </cell>
          <cell r="H12275" t="str">
            <v/>
          </cell>
          <cell r="I12275" t="str">
            <v>{multiple}</v>
          </cell>
        </row>
        <row r="12276">
          <cell r="B12276" t="str">
            <v>Pj68567</v>
          </cell>
          <cell r="C12276" t="str">
            <v>Kentos</v>
          </cell>
          <cell r="E12276" t="str">
            <v>{u/s}</v>
          </cell>
          <cell r="F12276" t="str">
            <v/>
          </cell>
          <cell r="H12276" t="str">
            <v/>
          </cell>
          <cell r="I12276" t="str">
            <v>{u/s}</v>
          </cell>
        </row>
        <row r="12277">
          <cell r="B12277" t="str">
            <v>Pj72209</v>
          </cell>
          <cell r="C12277" t="str">
            <v>Kobushidai SB</v>
          </cell>
          <cell r="E12277" t="str">
            <v>{u/s}</v>
          </cell>
          <cell r="F12277" t="str">
            <v/>
          </cell>
          <cell r="H12277" t="str">
            <v/>
          </cell>
          <cell r="I12277" t="str">
            <v>Fixed</v>
          </cell>
        </row>
        <row r="12278">
          <cell r="B12278" t="str">
            <v>Pj77831</v>
          </cell>
          <cell r="C12278" t="str">
            <v>Manago A</v>
          </cell>
          <cell r="E12278" t="str">
            <v>{u/s}</v>
          </cell>
          <cell r="F12278" t="str">
            <v/>
          </cell>
          <cell r="H12278" t="str">
            <v/>
          </cell>
          <cell r="I12278" t="str">
            <v>Fixed</v>
          </cell>
        </row>
        <row r="12279">
          <cell r="B12279" t="str">
            <v>Pj77677</v>
          </cell>
          <cell r="C12279" t="str">
            <v>Mashiko</v>
          </cell>
          <cell r="E12279" t="str">
            <v>{u/s}</v>
          </cell>
          <cell r="F12279" t="str">
            <v/>
          </cell>
          <cell r="H12279" t="str">
            <v/>
          </cell>
          <cell r="I12279" t="str">
            <v>Offset</v>
          </cell>
        </row>
        <row r="12280">
          <cell r="B12280" t="str">
            <v>Pj77673</v>
          </cell>
          <cell r="C12280" t="str">
            <v>Nakagawa A</v>
          </cell>
          <cell r="E12280" t="str">
            <v>{u/s}</v>
          </cell>
          <cell r="F12280" t="str">
            <v/>
          </cell>
          <cell r="H12280" t="str">
            <v/>
          </cell>
          <cell r="I12280" t="str">
            <v>Fixed</v>
          </cell>
        </row>
        <row r="12281">
          <cell r="B12281" t="str">
            <v>Pj77674</v>
          </cell>
          <cell r="C12281" t="str">
            <v>Nakagawa B</v>
          </cell>
          <cell r="E12281" t="str">
            <v>{u/s}</v>
          </cell>
          <cell r="F12281" t="str">
            <v/>
          </cell>
          <cell r="H12281" t="str">
            <v/>
          </cell>
          <cell r="I12281" t="str">
            <v>Fixed</v>
          </cell>
        </row>
        <row r="12282">
          <cell r="B12282" t="str">
            <v>Pj77832</v>
          </cell>
          <cell r="C12282" t="str">
            <v>Nakagawa C</v>
          </cell>
          <cell r="E12282" t="str">
            <v>{u/s}</v>
          </cell>
          <cell r="F12282" t="str">
            <v/>
          </cell>
          <cell r="H12282" t="str">
            <v/>
          </cell>
          <cell r="I12282" t="str">
            <v>Fixed</v>
          </cell>
        </row>
        <row r="12283">
          <cell r="B12283" t="str">
            <v>Pj66637</v>
          </cell>
          <cell r="C12283" t="str">
            <v>Nasu</v>
          </cell>
          <cell r="E12283" t="str">
            <v>{u/s}</v>
          </cell>
          <cell r="F12283" t="str">
            <v/>
          </cell>
          <cell r="H12283" t="str">
            <v/>
          </cell>
          <cell r="I12283" t="str">
            <v>Fixed</v>
          </cell>
        </row>
        <row r="12284">
          <cell r="B12284" t="str">
            <v>Pj77676</v>
          </cell>
          <cell r="C12284" t="str">
            <v>Nasukarasuyama A</v>
          </cell>
          <cell r="E12284" t="str">
            <v>{u/s}</v>
          </cell>
          <cell r="F12284" t="str">
            <v/>
          </cell>
          <cell r="H12284" t="str">
            <v/>
          </cell>
          <cell r="I12284" t="str">
            <v>Fixed</v>
          </cell>
        </row>
        <row r="12285">
          <cell r="B12285" t="str">
            <v>Pj77675</v>
          </cell>
          <cell r="C12285" t="str">
            <v>Nasukarasuyama B</v>
          </cell>
          <cell r="E12285" t="str">
            <v>{u/s}</v>
          </cell>
          <cell r="F12285" t="str">
            <v/>
          </cell>
          <cell r="H12285" t="str">
            <v/>
          </cell>
          <cell r="I12285" t="str">
            <v>Fixed</v>
          </cell>
        </row>
        <row r="12286">
          <cell r="B12286" t="str">
            <v>Pj77679</v>
          </cell>
          <cell r="C12286" t="str">
            <v>Nasukarasuyama C</v>
          </cell>
          <cell r="E12286" t="str">
            <v>{u/s}</v>
          </cell>
          <cell r="F12286" t="str">
            <v/>
          </cell>
          <cell r="H12286" t="str">
            <v/>
          </cell>
          <cell r="I12286" t="str">
            <v>Fixed</v>
          </cell>
        </row>
        <row r="12287">
          <cell r="B12287" t="str">
            <v>Pj64812</v>
          </cell>
          <cell r="C12287" t="str">
            <v>Nasuogawa</v>
          </cell>
          <cell r="E12287" t="str">
            <v>CIGS</v>
          </cell>
          <cell r="F12287" t="str">
            <v>T</v>
          </cell>
          <cell r="H12287" t="str">
            <v/>
          </cell>
          <cell r="I12287" t="str">
            <v>Fixed</v>
          </cell>
        </row>
        <row r="12288">
          <cell r="B12288" t="str">
            <v>Pj73671</v>
          </cell>
          <cell r="C12288" t="str">
            <v>Nasushiobara A</v>
          </cell>
          <cell r="E12288" t="str">
            <v>{u/s}</v>
          </cell>
          <cell r="F12288" t="str">
            <v/>
          </cell>
          <cell r="H12288" t="str">
            <v/>
          </cell>
          <cell r="I12288" t="str">
            <v>Fixed</v>
          </cell>
        </row>
        <row r="12289">
          <cell r="B12289" t="str">
            <v>Pj73672</v>
          </cell>
          <cell r="C12289" t="str">
            <v>Nasushiobara B</v>
          </cell>
          <cell r="E12289" t="str">
            <v>{u/s}</v>
          </cell>
          <cell r="F12289" t="str">
            <v/>
          </cell>
          <cell r="H12289" t="str">
            <v/>
          </cell>
          <cell r="I12289" t="str">
            <v>Fixed</v>
          </cell>
        </row>
        <row r="12290">
          <cell r="B12290" t="str">
            <v>Pj73674</v>
          </cell>
          <cell r="C12290" t="str">
            <v>Nasushiobara C</v>
          </cell>
          <cell r="E12290" t="str">
            <v>{u/s}</v>
          </cell>
          <cell r="F12290" t="str">
            <v/>
          </cell>
          <cell r="H12290" t="str">
            <v/>
          </cell>
          <cell r="I12290" t="str">
            <v>Fixed</v>
          </cell>
        </row>
        <row r="12291">
          <cell r="B12291" t="str">
            <v>Pj78766</v>
          </cell>
          <cell r="C12291" t="str">
            <v>Nasushiobara E</v>
          </cell>
          <cell r="E12291" t="str">
            <v>{u/s}</v>
          </cell>
          <cell r="F12291" t="str">
            <v/>
          </cell>
          <cell r="H12291" t="str">
            <v/>
          </cell>
          <cell r="I12291" t="str">
            <v>Fixed</v>
          </cell>
        </row>
        <row r="12292">
          <cell r="B12292" t="str">
            <v>Pj64800</v>
          </cell>
          <cell r="C12292" t="str">
            <v>Nasushiobara Renova</v>
          </cell>
          <cell r="E12292" t="str">
            <v>{u/s}</v>
          </cell>
          <cell r="F12292" t="str">
            <v/>
          </cell>
          <cell r="H12292" t="str">
            <v/>
          </cell>
          <cell r="I12292" t="str">
            <v>Fixed</v>
          </cell>
        </row>
        <row r="12293">
          <cell r="B12293" t="str">
            <v>Pj72201</v>
          </cell>
          <cell r="C12293" t="str">
            <v>Nasushiobara SB</v>
          </cell>
          <cell r="E12293" t="str">
            <v>{u/s}</v>
          </cell>
          <cell r="F12293" t="str">
            <v/>
          </cell>
          <cell r="H12293" t="str">
            <v/>
          </cell>
          <cell r="I12293" t="str">
            <v>Fixed</v>
          </cell>
        </row>
        <row r="12294">
          <cell r="B12294" t="str">
            <v>Pj77690</v>
          </cell>
          <cell r="C12294" t="str">
            <v>Nikko A</v>
          </cell>
          <cell r="E12294" t="str">
            <v>{u/s}</v>
          </cell>
          <cell r="F12294" t="str">
            <v/>
          </cell>
          <cell r="H12294" t="str">
            <v/>
          </cell>
          <cell r="I12294" t="str">
            <v>Fixed</v>
          </cell>
        </row>
        <row r="12295">
          <cell r="B12295" t="str">
            <v>Pj77691</v>
          </cell>
          <cell r="C12295" t="str">
            <v>Nikko B</v>
          </cell>
          <cell r="E12295" t="str">
            <v>{u/s}</v>
          </cell>
          <cell r="F12295" t="str">
            <v/>
          </cell>
          <cell r="H12295" t="str">
            <v/>
          </cell>
          <cell r="I12295" t="str">
            <v>Fixed</v>
          </cell>
        </row>
        <row r="12296">
          <cell r="B12296" t="str">
            <v>Pj84929</v>
          </cell>
          <cell r="C12296" t="str">
            <v>Otawara</v>
          </cell>
          <cell r="E12296" t="str">
            <v>{u/s}</v>
          </cell>
          <cell r="F12296" t="str">
            <v/>
          </cell>
          <cell r="H12296" t="str">
            <v/>
          </cell>
          <cell r="I12296" t="str">
            <v>Fixed</v>
          </cell>
        </row>
        <row r="12297">
          <cell r="B12297" t="str">
            <v>Pj73673</v>
          </cell>
          <cell r="C12297" t="str">
            <v>Otawara A</v>
          </cell>
          <cell r="E12297" t="str">
            <v>{u/s}</v>
          </cell>
          <cell r="F12297" t="str">
            <v/>
          </cell>
          <cell r="H12297" t="str">
            <v/>
          </cell>
          <cell r="I12297" t="str">
            <v>Fixed</v>
          </cell>
        </row>
        <row r="12298">
          <cell r="B12298" t="str">
            <v>Pj73675</v>
          </cell>
          <cell r="C12298" t="str">
            <v>Otawara B</v>
          </cell>
          <cell r="E12298" t="str">
            <v>{u/s}</v>
          </cell>
          <cell r="F12298" t="str">
            <v/>
          </cell>
          <cell r="H12298" t="str">
            <v/>
          </cell>
          <cell r="I12298" t="str">
            <v>Fixed</v>
          </cell>
        </row>
        <row r="12299">
          <cell r="B12299" t="str">
            <v>Pj77681</v>
          </cell>
          <cell r="C12299" t="str">
            <v>Otawara C</v>
          </cell>
          <cell r="E12299" t="str">
            <v>{u/s}</v>
          </cell>
          <cell r="F12299" t="str">
            <v/>
          </cell>
          <cell r="H12299" t="str">
            <v/>
          </cell>
          <cell r="I12299" t="str">
            <v>Fixed</v>
          </cell>
        </row>
        <row r="12300">
          <cell r="B12300" t="str">
            <v>Pj71899</v>
          </cell>
          <cell r="C12300" t="str">
            <v>Oyama A</v>
          </cell>
          <cell r="E12300" t="str">
            <v>{u/s}</v>
          </cell>
          <cell r="F12300" t="str">
            <v/>
          </cell>
          <cell r="H12300" t="str">
            <v/>
          </cell>
          <cell r="I12300" t="str">
            <v>Fixed</v>
          </cell>
        </row>
        <row r="12301">
          <cell r="B12301" t="str">
            <v>Pj80517</v>
          </cell>
          <cell r="C12301" t="str">
            <v>Oyama B</v>
          </cell>
          <cell r="E12301" t="str">
            <v>{u/s}</v>
          </cell>
          <cell r="F12301" t="str">
            <v/>
          </cell>
          <cell r="H12301" t="str">
            <v/>
          </cell>
          <cell r="I12301" t="str">
            <v>Fixed</v>
          </cell>
        </row>
        <row r="12302">
          <cell r="B12302" t="str">
            <v>Pj80520</v>
          </cell>
          <cell r="C12302" t="str">
            <v>Sano B</v>
          </cell>
          <cell r="E12302" t="str">
            <v>{u/s}</v>
          </cell>
          <cell r="F12302" t="str">
            <v/>
          </cell>
          <cell r="H12302" t="str">
            <v/>
          </cell>
          <cell r="I12302" t="str">
            <v>Fixed</v>
          </cell>
        </row>
        <row r="12303">
          <cell r="B12303" t="str">
            <v>Pj80521</v>
          </cell>
          <cell r="C12303" t="str">
            <v>Sano C</v>
          </cell>
          <cell r="E12303" t="str">
            <v>{u/s}</v>
          </cell>
          <cell r="F12303" t="str">
            <v/>
          </cell>
          <cell r="H12303" t="str">
            <v/>
          </cell>
          <cell r="I12303" t="str">
            <v>Fixed</v>
          </cell>
        </row>
        <row r="12304">
          <cell r="B12304" t="str">
            <v>Pj78852</v>
          </cell>
          <cell r="C12304" t="str">
            <v>Sano PE</v>
          </cell>
          <cell r="E12304" t="str">
            <v>{u/s}</v>
          </cell>
          <cell r="F12304" t="str">
            <v/>
          </cell>
          <cell r="H12304" t="str">
            <v/>
          </cell>
          <cell r="I12304" t="str">
            <v>Fixed</v>
          </cell>
        </row>
        <row r="12305">
          <cell r="B12305" t="str">
            <v>Pj68376</v>
          </cell>
          <cell r="C12305" t="str">
            <v>Sano SDX</v>
          </cell>
          <cell r="D12305">
            <v>148500</v>
          </cell>
          <cell r="E12305" t="str">
            <v>{u/s}</v>
          </cell>
          <cell r="F12305" t="str">
            <v/>
          </cell>
          <cell r="G12305">
            <v>280.10000000000002</v>
          </cell>
          <cell r="H12305" t="str">
            <v/>
          </cell>
          <cell r="I12305" t="str">
            <v>Fixed</v>
          </cell>
        </row>
        <row r="12306">
          <cell r="B12306" t="str">
            <v>Pj77686</v>
          </cell>
          <cell r="C12306" t="str">
            <v>Shimotsuga A</v>
          </cell>
          <cell r="E12306" t="str">
            <v>{u/s}</v>
          </cell>
          <cell r="F12306" t="str">
            <v/>
          </cell>
          <cell r="H12306" t="str">
            <v/>
          </cell>
          <cell r="I12306" t="str">
            <v>Fixed</v>
          </cell>
        </row>
        <row r="12307">
          <cell r="B12307" t="str">
            <v>Pj77685</v>
          </cell>
          <cell r="C12307" t="str">
            <v>Shimotsuga B</v>
          </cell>
          <cell r="E12307" t="str">
            <v>{u/s}</v>
          </cell>
          <cell r="F12307" t="str">
            <v/>
          </cell>
          <cell r="H12307" t="str">
            <v/>
          </cell>
          <cell r="I12307" t="str">
            <v>Fixed</v>
          </cell>
        </row>
        <row r="12308">
          <cell r="B12308" t="str">
            <v>Pj77689</v>
          </cell>
          <cell r="C12308" t="str">
            <v>Shioya A</v>
          </cell>
          <cell r="E12308" t="str">
            <v>{u/s}</v>
          </cell>
          <cell r="F12308" t="str">
            <v/>
          </cell>
          <cell r="H12308" t="str">
            <v/>
          </cell>
          <cell r="I12308" t="str">
            <v>Fixed</v>
          </cell>
        </row>
        <row r="12309">
          <cell r="B12309" t="str">
            <v>Pj77688</v>
          </cell>
          <cell r="C12309" t="str">
            <v>Shioya B</v>
          </cell>
          <cell r="E12309" t="str">
            <v>{u/s}</v>
          </cell>
          <cell r="F12309" t="str">
            <v/>
          </cell>
          <cell r="H12309" t="str">
            <v/>
          </cell>
          <cell r="I12309" t="str">
            <v>Fixed</v>
          </cell>
        </row>
        <row r="12310">
          <cell r="B12310" t="str">
            <v>Pj80997</v>
          </cell>
          <cell r="C12310" t="str">
            <v>Shioya C</v>
          </cell>
          <cell r="E12310" t="str">
            <v>{u/s}</v>
          </cell>
          <cell r="F12310" t="str">
            <v/>
          </cell>
          <cell r="H12310" t="str">
            <v/>
          </cell>
          <cell r="I12310" t="str">
            <v>Fixed</v>
          </cell>
        </row>
        <row r="12311">
          <cell r="B12311" t="str">
            <v>Pj77680</v>
          </cell>
          <cell r="C12311" t="str">
            <v>Tamada</v>
          </cell>
          <cell r="E12311" t="str">
            <v>{u/s}</v>
          </cell>
          <cell r="F12311" t="str">
            <v/>
          </cell>
          <cell r="H12311" t="str">
            <v/>
          </cell>
          <cell r="I12311" t="str">
            <v>Fixed</v>
          </cell>
        </row>
        <row r="12312">
          <cell r="B12312" t="str">
            <v>Pj84930</v>
          </cell>
          <cell r="C12312" t="str">
            <v>Terajuku</v>
          </cell>
          <cell r="E12312" t="str">
            <v>{u/s}</v>
          </cell>
          <cell r="F12312" t="str">
            <v/>
          </cell>
          <cell r="H12312" t="str">
            <v/>
          </cell>
          <cell r="I12312" t="str">
            <v>Fixed</v>
          </cell>
        </row>
        <row r="12313">
          <cell r="B12313" t="str">
            <v>Pj80519</v>
          </cell>
          <cell r="C12313" t="str">
            <v>Tochigi A</v>
          </cell>
          <cell r="E12313" t="str">
            <v>{u/s}</v>
          </cell>
          <cell r="F12313" t="str">
            <v/>
          </cell>
          <cell r="H12313" t="str">
            <v/>
          </cell>
          <cell r="I12313" t="str">
            <v>Fixed</v>
          </cell>
        </row>
        <row r="12314">
          <cell r="B12314" t="str">
            <v>Pj86692</v>
          </cell>
          <cell r="C12314" t="str">
            <v>Utsonomiya A</v>
          </cell>
          <cell r="E12314" t="str">
            <v>{u/s}</v>
          </cell>
          <cell r="F12314" t="str">
            <v/>
          </cell>
          <cell r="H12314" t="str">
            <v/>
          </cell>
          <cell r="I12314" t="str">
            <v>Fixed</v>
          </cell>
        </row>
        <row r="12315">
          <cell r="B12315" t="str">
            <v>Pj77671</v>
          </cell>
          <cell r="C12315" t="str">
            <v>Utsunomiya A</v>
          </cell>
          <cell r="E12315" t="str">
            <v>{u/s}</v>
          </cell>
          <cell r="F12315" t="str">
            <v/>
          </cell>
          <cell r="H12315" t="str">
            <v/>
          </cell>
          <cell r="I12315" t="str">
            <v>Fixed</v>
          </cell>
        </row>
        <row r="12316">
          <cell r="B12316" t="str">
            <v>Pj77672</v>
          </cell>
          <cell r="C12316" t="str">
            <v>Utsunomiya B</v>
          </cell>
          <cell r="E12316" t="str">
            <v>{u/s}</v>
          </cell>
          <cell r="F12316" t="str">
            <v/>
          </cell>
          <cell r="H12316" t="str">
            <v/>
          </cell>
          <cell r="I12316" t="str">
            <v>Fixed</v>
          </cell>
        </row>
        <row r="12317">
          <cell r="B12317" t="str">
            <v>Pj77687</v>
          </cell>
          <cell r="C12317" t="str">
            <v>Utsunomiya C</v>
          </cell>
          <cell r="E12317" t="str">
            <v>{u/s}</v>
          </cell>
          <cell r="F12317" t="str">
            <v/>
          </cell>
          <cell r="H12317" t="str">
            <v/>
          </cell>
          <cell r="I12317" t="str">
            <v>Fixed</v>
          </cell>
        </row>
        <row r="12318">
          <cell r="B12318" t="str">
            <v>Pj62139</v>
          </cell>
          <cell r="C12318" t="str">
            <v>Komatsushima</v>
          </cell>
          <cell r="E12318" t="str">
            <v>{u/s}</v>
          </cell>
          <cell r="F12318" t="str">
            <v/>
          </cell>
          <cell r="H12318" t="str">
            <v/>
          </cell>
          <cell r="I12318" t="str">
            <v>Fixed</v>
          </cell>
        </row>
        <row r="12319">
          <cell r="B12319" t="str">
            <v>Ps70944</v>
          </cell>
          <cell r="C12319" t="str">
            <v>Daisen</v>
          </cell>
          <cell r="D12319">
            <v>85320</v>
          </cell>
          <cell r="E12319" t="str">
            <v>{u/s}</v>
          </cell>
          <cell r="F12319" t="str">
            <v/>
          </cell>
          <cell r="G12319">
            <v>320</v>
          </cell>
          <cell r="H12319" t="str">
            <v/>
          </cell>
          <cell r="I12319" t="str">
            <v>Fixed</v>
          </cell>
        </row>
        <row r="12320">
          <cell r="B12320" t="str">
            <v>pp81059</v>
          </cell>
          <cell r="C12320" t="str">
            <v>Daisen A</v>
          </cell>
          <cell r="E12320" t="str">
            <v>{u/s}</v>
          </cell>
          <cell r="F12320" t="str">
            <v/>
          </cell>
          <cell r="H12320" t="str">
            <v/>
          </cell>
          <cell r="I12320" t="str">
            <v>{u/s}</v>
          </cell>
        </row>
        <row r="12321">
          <cell r="B12321" t="str">
            <v>pp81060</v>
          </cell>
          <cell r="C12321" t="str">
            <v>Daisen B</v>
          </cell>
          <cell r="E12321" t="str">
            <v>{u/s}</v>
          </cell>
          <cell r="F12321" t="str">
            <v/>
          </cell>
          <cell r="H12321" t="str">
            <v/>
          </cell>
          <cell r="I12321" t="str">
            <v>{u/s}</v>
          </cell>
        </row>
        <row r="12322">
          <cell r="B12322" t="str">
            <v>Pj68377</v>
          </cell>
          <cell r="C12322" t="str">
            <v>Kurayoshi</v>
          </cell>
          <cell r="D12322">
            <v>105000</v>
          </cell>
          <cell r="E12322" t="str">
            <v>{u/s}</v>
          </cell>
          <cell r="F12322" t="str">
            <v/>
          </cell>
          <cell r="G12322">
            <v>348.6</v>
          </cell>
          <cell r="H12322" t="str">
            <v/>
          </cell>
          <cell r="I12322" t="str">
            <v>Fixed</v>
          </cell>
        </row>
        <row r="12323">
          <cell r="B12323" t="str">
            <v>Pj78485</v>
          </cell>
          <cell r="C12323" t="str">
            <v>Saihaku A</v>
          </cell>
          <cell r="E12323" t="str">
            <v>{u/s}</v>
          </cell>
          <cell r="F12323" t="str">
            <v/>
          </cell>
          <cell r="H12323" t="str">
            <v/>
          </cell>
          <cell r="I12323" t="str">
            <v>Fixed</v>
          </cell>
        </row>
        <row r="12324">
          <cell r="B12324" t="str">
            <v>Pj78486</v>
          </cell>
          <cell r="C12324" t="str">
            <v>Yonago A</v>
          </cell>
          <cell r="E12324" t="str">
            <v>{u/s}</v>
          </cell>
          <cell r="F12324" t="str">
            <v/>
          </cell>
          <cell r="H12324" t="str">
            <v/>
          </cell>
          <cell r="I12324" t="str">
            <v>{u/s}</v>
          </cell>
        </row>
        <row r="12325">
          <cell r="B12325" t="str">
            <v>Pj63246</v>
          </cell>
          <cell r="C12325" t="str">
            <v>Yonago SB</v>
          </cell>
          <cell r="D12325">
            <v>178800</v>
          </cell>
          <cell r="E12325" t="str">
            <v>{u/s}</v>
          </cell>
          <cell r="F12325" t="str">
            <v/>
          </cell>
          <cell r="G12325">
            <v>239.9</v>
          </cell>
          <cell r="H12325" t="str">
            <v/>
          </cell>
          <cell r="I12325" t="str">
            <v>Fixed</v>
          </cell>
        </row>
        <row r="12326">
          <cell r="B12326" t="str">
            <v>Pj67390</v>
          </cell>
          <cell r="C12326" t="str">
            <v>Yonago TCL</v>
          </cell>
          <cell r="D12326">
            <v>108504</v>
          </cell>
          <cell r="E12326" t="str">
            <v>Poly-Si</v>
          </cell>
          <cell r="F12326" t="str">
            <v>T</v>
          </cell>
          <cell r="G12326">
            <v>269.10000000000002</v>
          </cell>
          <cell r="H12326" t="str">
            <v/>
          </cell>
          <cell r="I12326" t="str">
            <v>Fixed</v>
          </cell>
        </row>
        <row r="12327">
          <cell r="B12327" t="str">
            <v>Pj72196</v>
          </cell>
          <cell r="C12327" t="str">
            <v>Funakura</v>
          </cell>
          <cell r="E12327" t="str">
            <v>{u/s}</v>
          </cell>
          <cell r="F12327" t="str">
            <v/>
          </cell>
          <cell r="H12327" t="str">
            <v/>
          </cell>
          <cell r="I12327" t="str">
            <v>Fixed</v>
          </cell>
        </row>
        <row r="12328">
          <cell r="B12328" t="str">
            <v>Pj82632</v>
          </cell>
          <cell r="C12328" t="str">
            <v>Hidakagawa</v>
          </cell>
          <cell r="E12328" t="str">
            <v>{u/s}</v>
          </cell>
          <cell r="F12328" t="str">
            <v/>
          </cell>
          <cell r="H12328" t="str">
            <v/>
          </cell>
          <cell r="I12328" t="str">
            <v>Fixed</v>
          </cell>
        </row>
        <row r="12329">
          <cell r="B12329" t="str">
            <v>Pj75028</v>
          </cell>
          <cell r="C12329" t="str">
            <v>Iwade JP</v>
          </cell>
          <cell r="E12329" t="str">
            <v>{u/s}</v>
          </cell>
          <cell r="F12329" t="str">
            <v/>
          </cell>
          <cell r="H12329" t="str">
            <v/>
          </cell>
          <cell r="I12329" t="str">
            <v>Fixed</v>
          </cell>
        </row>
        <row r="12330">
          <cell r="B12330" t="str">
            <v>Pj73681</v>
          </cell>
          <cell r="C12330" t="str">
            <v>Miyami A</v>
          </cell>
          <cell r="E12330" t="str">
            <v>{u/s}</v>
          </cell>
          <cell r="F12330" t="str">
            <v/>
          </cell>
          <cell r="H12330" t="str">
            <v/>
          </cell>
          <cell r="I12330" t="str">
            <v>Fixed</v>
          </cell>
        </row>
        <row r="12331">
          <cell r="B12331" t="str">
            <v>Pj75942</v>
          </cell>
          <cell r="C12331" t="str">
            <v>Nishimuro</v>
          </cell>
          <cell r="E12331" t="str">
            <v>{u/s}</v>
          </cell>
          <cell r="F12331" t="str">
            <v/>
          </cell>
          <cell r="H12331" t="str">
            <v/>
          </cell>
          <cell r="I12331" t="str">
            <v>Fixed</v>
          </cell>
        </row>
        <row r="12332">
          <cell r="B12332" t="str">
            <v>Pj75936</v>
          </cell>
          <cell r="C12332" t="str">
            <v>Nishimuro A</v>
          </cell>
          <cell r="E12332" t="str">
            <v>PERC</v>
          </cell>
          <cell r="F12332" t="str">
            <v/>
          </cell>
          <cell r="H12332" t="str">
            <v/>
          </cell>
          <cell r="I12332" t="str">
            <v>Fixed</v>
          </cell>
        </row>
        <row r="12333">
          <cell r="B12333" t="str">
            <v>Pj75937</v>
          </cell>
          <cell r="C12333" t="str">
            <v>Nishimuro B</v>
          </cell>
          <cell r="E12333" t="str">
            <v>{u/s}</v>
          </cell>
          <cell r="F12333" t="str">
            <v/>
          </cell>
          <cell r="H12333" t="str">
            <v/>
          </cell>
          <cell r="I12333" t="str">
            <v>Fixed</v>
          </cell>
        </row>
        <row r="12334">
          <cell r="B12334" t="str">
            <v>Pj65302</v>
          </cell>
          <cell r="C12334" t="str">
            <v>Wakayama</v>
          </cell>
          <cell r="E12334" t="str">
            <v>{u/s}</v>
          </cell>
          <cell r="F12334" t="str">
            <v/>
          </cell>
          <cell r="H12334" t="str">
            <v/>
          </cell>
          <cell r="I12334" t="str">
            <v>Fixed</v>
          </cell>
        </row>
        <row r="12335">
          <cell r="B12335" t="str">
            <v>Pj69588</v>
          </cell>
          <cell r="C12335" t="str">
            <v>Kawanishi</v>
          </cell>
          <cell r="E12335" t="str">
            <v>{u/s}</v>
          </cell>
          <cell r="F12335" t="str">
            <v/>
          </cell>
          <cell r="H12335" t="str">
            <v/>
          </cell>
          <cell r="I12335" t="str">
            <v>Hillside</v>
          </cell>
        </row>
        <row r="12336">
          <cell r="B12336" t="str">
            <v>Pj87128</v>
          </cell>
          <cell r="C12336" t="str">
            <v>Kawanishi Dahlia</v>
          </cell>
          <cell r="E12336" t="str">
            <v>{u/s}</v>
          </cell>
          <cell r="F12336" t="str">
            <v/>
          </cell>
          <cell r="H12336" t="str">
            <v/>
          </cell>
          <cell r="I12336" t="str">
            <v>Fixed</v>
          </cell>
        </row>
        <row r="12337">
          <cell r="B12337" t="str">
            <v>Pj82631</v>
          </cell>
          <cell r="C12337" t="str">
            <v>Sakata Port</v>
          </cell>
          <cell r="E12337" t="str">
            <v>{u/s}</v>
          </cell>
          <cell r="F12337" t="str">
            <v/>
          </cell>
          <cell r="H12337" t="str">
            <v/>
          </cell>
          <cell r="I12337" t="str">
            <v>Fixed</v>
          </cell>
        </row>
        <row r="12338">
          <cell r="B12338" t="str">
            <v>Pj75907</v>
          </cell>
          <cell r="C12338" t="str">
            <v>Aiofutajima A</v>
          </cell>
          <cell r="E12338" t="str">
            <v>{u/s}</v>
          </cell>
          <cell r="F12338" t="str">
            <v/>
          </cell>
          <cell r="H12338" t="str">
            <v/>
          </cell>
          <cell r="I12338" t="str">
            <v>Fixed</v>
          </cell>
        </row>
        <row r="12339">
          <cell r="B12339" t="str">
            <v>Pj68749</v>
          </cell>
          <cell r="C12339" t="str">
            <v>Hagi</v>
          </cell>
          <cell r="D12339">
            <v>78144</v>
          </cell>
          <cell r="E12339" t="str">
            <v>{u/s}</v>
          </cell>
          <cell r="F12339" t="str">
            <v/>
          </cell>
          <cell r="G12339">
            <v>270</v>
          </cell>
          <cell r="H12339" t="str">
            <v/>
          </cell>
          <cell r="I12339" t="str">
            <v>Fixed</v>
          </cell>
        </row>
        <row r="12340">
          <cell r="B12340" t="str">
            <v>Pj66283</v>
          </cell>
          <cell r="C12340" t="str">
            <v>Hofu</v>
          </cell>
          <cell r="E12340" t="str">
            <v>{u/s}</v>
          </cell>
          <cell r="F12340" t="str">
            <v/>
          </cell>
          <cell r="H12340" t="str">
            <v/>
          </cell>
          <cell r="I12340" t="str">
            <v>Offset</v>
          </cell>
        </row>
        <row r="12341">
          <cell r="B12341" t="str">
            <v>Pj81842</v>
          </cell>
          <cell r="C12341" t="str">
            <v>Iwakuni Yuu</v>
          </cell>
          <cell r="E12341" t="str">
            <v>{u/s}</v>
          </cell>
          <cell r="F12341" t="str">
            <v/>
          </cell>
          <cell r="H12341" t="str">
            <v/>
          </cell>
          <cell r="I12341" t="str">
            <v>Fixed</v>
          </cell>
        </row>
        <row r="12342">
          <cell r="B12342" t="str">
            <v>Pj82703</v>
          </cell>
          <cell r="C12342" t="str">
            <v>Mine A</v>
          </cell>
          <cell r="E12342" t="str">
            <v>{u/s}</v>
          </cell>
          <cell r="F12342" t="str">
            <v/>
          </cell>
          <cell r="H12342" t="str">
            <v/>
          </cell>
          <cell r="I12342" t="str">
            <v>Fixed</v>
          </cell>
        </row>
        <row r="12343">
          <cell r="B12343" t="str">
            <v>Pj82704</v>
          </cell>
          <cell r="C12343" t="str">
            <v>Mine B</v>
          </cell>
          <cell r="E12343" t="str">
            <v>{u/s}</v>
          </cell>
          <cell r="F12343" t="str">
            <v/>
          </cell>
          <cell r="H12343" t="str">
            <v/>
          </cell>
          <cell r="I12343" t="str">
            <v>Fixed</v>
          </cell>
        </row>
        <row r="12344">
          <cell r="B12344" t="str">
            <v>Pj82705</v>
          </cell>
          <cell r="C12344" t="str">
            <v>Mine C</v>
          </cell>
          <cell r="E12344" t="str">
            <v>{u/s}</v>
          </cell>
          <cell r="F12344" t="str">
            <v/>
          </cell>
          <cell r="H12344" t="str">
            <v/>
          </cell>
          <cell r="I12344" t="str">
            <v>Fixed</v>
          </cell>
        </row>
        <row r="12345">
          <cell r="B12345" t="str">
            <v>Pj82706</v>
          </cell>
          <cell r="C12345" t="str">
            <v>Mine D</v>
          </cell>
          <cell r="E12345" t="str">
            <v>{u/s}</v>
          </cell>
          <cell r="F12345" t="str">
            <v/>
          </cell>
          <cell r="H12345" t="str">
            <v/>
          </cell>
          <cell r="I12345" t="str">
            <v>Fixed</v>
          </cell>
        </row>
        <row r="12346">
          <cell r="B12346" t="str">
            <v>Pj65863</v>
          </cell>
          <cell r="C12346" t="str">
            <v>Onoda</v>
          </cell>
          <cell r="E12346" t="str">
            <v>{u/s}</v>
          </cell>
          <cell r="F12346" t="str">
            <v/>
          </cell>
          <cell r="H12346" t="str">
            <v/>
          </cell>
          <cell r="I12346" t="str">
            <v>Fixed</v>
          </cell>
        </row>
        <row r="12347">
          <cell r="B12347" t="str">
            <v>Pj65864</v>
          </cell>
          <cell r="C12347" t="str">
            <v>Onoda A</v>
          </cell>
          <cell r="E12347" t="str">
            <v>{u/s}</v>
          </cell>
          <cell r="F12347" t="str">
            <v/>
          </cell>
          <cell r="H12347" t="str">
            <v/>
          </cell>
          <cell r="I12347" t="str">
            <v>Fixed</v>
          </cell>
        </row>
        <row r="12348">
          <cell r="B12348" t="str">
            <v>Pj81314</v>
          </cell>
          <cell r="C12348" t="str">
            <v>Onoda B</v>
          </cell>
          <cell r="E12348" t="str">
            <v>{u/s}</v>
          </cell>
          <cell r="F12348" t="str">
            <v/>
          </cell>
          <cell r="H12348" t="str">
            <v/>
          </cell>
          <cell r="I12348" t="str">
            <v>{u/s}</v>
          </cell>
        </row>
        <row r="12349">
          <cell r="B12349" t="str">
            <v>Pj81315</v>
          </cell>
          <cell r="C12349" t="str">
            <v>Shimonoseki A</v>
          </cell>
          <cell r="E12349" t="str">
            <v>{u/s}</v>
          </cell>
          <cell r="F12349" t="str">
            <v/>
          </cell>
          <cell r="H12349" t="str">
            <v/>
          </cell>
          <cell r="I12349" t="str">
            <v>{u/s}</v>
          </cell>
        </row>
        <row r="12350">
          <cell r="B12350" t="str">
            <v>Pj68786</v>
          </cell>
          <cell r="C12350" t="str">
            <v>Shin Mine CSI</v>
          </cell>
          <cell r="D12350">
            <v>170000</v>
          </cell>
          <cell r="E12350" t="str">
            <v>Poly-Si</v>
          </cell>
          <cell r="F12350" t="str">
            <v>T</v>
          </cell>
          <cell r="G12350">
            <v>331.4</v>
          </cell>
          <cell r="H12350" t="str">
            <v/>
          </cell>
          <cell r="I12350" t="str">
            <v>Fixed</v>
          </cell>
        </row>
        <row r="12351">
          <cell r="B12351" t="str">
            <v>Pj72551</v>
          </cell>
          <cell r="C12351" t="str">
            <v>Shin Mine Orix</v>
          </cell>
          <cell r="E12351" t="str">
            <v>{u/s}</v>
          </cell>
          <cell r="F12351" t="str">
            <v/>
          </cell>
          <cell r="H12351" t="str">
            <v/>
          </cell>
          <cell r="I12351" t="str">
            <v>Fixed</v>
          </cell>
        </row>
        <row r="12352">
          <cell r="B12352" t="str">
            <v>Pj78864</v>
          </cell>
          <cell r="C12352" t="str">
            <v>Shin Mine SDX</v>
          </cell>
          <cell r="E12352" t="str">
            <v>{u/s}</v>
          </cell>
          <cell r="F12352" t="str">
            <v/>
          </cell>
          <cell r="H12352" t="str">
            <v/>
          </cell>
          <cell r="I12352" t="str">
            <v>Fixed</v>
          </cell>
        </row>
        <row r="12353">
          <cell r="B12353" t="str">
            <v>Pj64534</v>
          </cell>
          <cell r="C12353" t="str">
            <v>US Power</v>
          </cell>
          <cell r="E12353" t="str">
            <v>CIGS</v>
          </cell>
          <cell r="F12353" t="str">
            <v>T</v>
          </cell>
          <cell r="H12353" t="str">
            <v/>
          </cell>
          <cell r="I12353" t="str">
            <v>Fixed</v>
          </cell>
        </row>
        <row r="12354">
          <cell r="B12354" t="str">
            <v>Pj73682</v>
          </cell>
          <cell r="C12354" t="str">
            <v>Yamaguchi A</v>
          </cell>
          <cell r="E12354" t="str">
            <v>{u/s}</v>
          </cell>
          <cell r="F12354" t="str">
            <v/>
          </cell>
          <cell r="H12354" t="str">
            <v/>
          </cell>
          <cell r="I12354" t="str">
            <v>Fixed</v>
          </cell>
        </row>
        <row r="12355">
          <cell r="B12355" t="str">
            <v>Pj68748</v>
          </cell>
          <cell r="C12355" t="str">
            <v>Yamaguchi CSI</v>
          </cell>
          <cell r="D12355">
            <v>92064</v>
          </cell>
          <cell r="E12355" t="str">
            <v>Poly-Si</v>
          </cell>
          <cell r="F12355" t="str">
            <v>T</v>
          </cell>
          <cell r="G12355">
            <v>258.8</v>
          </cell>
          <cell r="H12355" t="str">
            <v/>
          </cell>
          <cell r="I12355" t="str">
            <v>Fixed</v>
          </cell>
        </row>
        <row r="12356">
          <cell r="B12356" t="str">
            <v>Pm79725</v>
          </cell>
          <cell r="C12356" t="str">
            <v>Hokuto</v>
          </cell>
          <cell r="E12356" t="str">
            <v>{u/s}</v>
          </cell>
          <cell r="F12356" t="str">
            <v/>
          </cell>
          <cell r="H12356" t="str">
            <v/>
          </cell>
          <cell r="I12356" t="str">
            <v>{u/s}</v>
          </cell>
        </row>
        <row r="12357">
          <cell r="B12357" t="str">
            <v>ph68369</v>
          </cell>
          <cell r="C12357" t="str">
            <v>Hokuto A</v>
          </cell>
          <cell r="E12357" t="str">
            <v>{u/s}</v>
          </cell>
          <cell r="F12357" t="str">
            <v/>
          </cell>
          <cell r="H12357" t="str">
            <v/>
          </cell>
          <cell r="I12357" t="str">
            <v>Fixed</v>
          </cell>
        </row>
        <row r="12358">
          <cell r="B12358" t="str">
            <v>ph68371</v>
          </cell>
          <cell r="C12358" t="str">
            <v>Hokuto B</v>
          </cell>
          <cell r="E12358" t="str">
            <v>{u/s}</v>
          </cell>
          <cell r="F12358" t="str">
            <v/>
          </cell>
          <cell r="H12358" t="str">
            <v/>
          </cell>
          <cell r="I12358" t="str">
            <v>Fixed</v>
          </cell>
        </row>
        <row r="12359">
          <cell r="B12359" t="str">
            <v>Pj68379</v>
          </cell>
          <cell r="C12359" t="str">
            <v>Hokuto C</v>
          </cell>
          <cell r="E12359" t="str">
            <v>{u/s}</v>
          </cell>
          <cell r="F12359" t="str">
            <v/>
          </cell>
          <cell r="H12359" t="str">
            <v/>
          </cell>
          <cell r="I12359" t="str">
            <v>Fixed</v>
          </cell>
        </row>
        <row r="12360">
          <cell r="B12360" t="str">
            <v>Pj82616</v>
          </cell>
          <cell r="C12360" t="str">
            <v>Kai A</v>
          </cell>
          <cell r="E12360" t="str">
            <v>{u/s}</v>
          </cell>
          <cell r="F12360" t="str">
            <v/>
          </cell>
          <cell r="H12360" t="str">
            <v/>
          </cell>
          <cell r="I12360" t="str">
            <v>Fixed</v>
          </cell>
        </row>
        <row r="12361">
          <cell r="B12361" t="str">
            <v>Pj82615</v>
          </cell>
          <cell r="C12361" t="str">
            <v>Kai Tohei</v>
          </cell>
          <cell r="E12361" t="str">
            <v>{u/s}</v>
          </cell>
          <cell r="F12361" t="str">
            <v/>
          </cell>
          <cell r="H12361" t="str">
            <v/>
          </cell>
          <cell r="I12361" t="str">
            <v>Fixed</v>
          </cell>
        </row>
        <row r="12362">
          <cell r="B12362" t="str">
            <v>Pj61056</v>
          </cell>
          <cell r="C12362" t="str">
            <v>Komekurayama</v>
          </cell>
          <cell r="E12362" t="str">
            <v>CIGS</v>
          </cell>
          <cell r="F12362" t="str">
            <v>T</v>
          </cell>
          <cell r="H12362" t="str">
            <v/>
          </cell>
          <cell r="I12362" t="str">
            <v>Hillside</v>
          </cell>
        </row>
        <row r="12363">
          <cell r="B12363" t="str">
            <v>Pj82601</v>
          </cell>
          <cell r="C12363" t="str">
            <v>Shobusawa</v>
          </cell>
          <cell r="E12363" t="str">
            <v>{u/s}</v>
          </cell>
          <cell r="F12363" t="str">
            <v/>
          </cell>
          <cell r="H12363" t="str">
            <v/>
          </cell>
          <cell r="I12363" t="str">
            <v>Fixed</v>
          </cell>
        </row>
        <row r="12364">
          <cell r="B12364" t="str">
            <v>Pj68380</v>
          </cell>
          <cell r="C12364" t="str">
            <v>Shobusawa A</v>
          </cell>
          <cell r="E12364" t="str">
            <v>{u/s}</v>
          </cell>
          <cell r="F12364" t="str">
            <v/>
          </cell>
          <cell r="H12364" t="str">
            <v/>
          </cell>
          <cell r="I12364" t="str">
            <v>Offset</v>
          </cell>
        </row>
        <row r="12365">
          <cell r="B12365" t="str">
            <v>Pj76015</v>
          </cell>
          <cell r="C12365" t="str">
            <v>Yamanashi Kai</v>
          </cell>
          <cell r="D12365">
            <v>39725</v>
          </cell>
          <cell r="E12365" t="str">
            <v>{u/s}</v>
          </cell>
          <cell r="F12365" t="str">
            <v/>
          </cell>
          <cell r="G12365">
            <v>435</v>
          </cell>
          <cell r="H12365" t="str">
            <v/>
          </cell>
          <cell r="I12365" t="str">
            <v>Fixed</v>
          </cell>
        </row>
        <row r="12366">
          <cell r="B12366" t="str">
            <v>Pj78500</v>
          </cell>
          <cell r="C12366" t="str">
            <v>ASEZA</v>
          </cell>
          <cell r="E12366" t="str">
            <v>{u/s}</v>
          </cell>
          <cell r="F12366" t="str">
            <v/>
          </cell>
          <cell r="H12366" t="str">
            <v/>
          </cell>
          <cell r="I12366" t="str">
            <v>{u/s}</v>
          </cell>
        </row>
        <row r="12367">
          <cell r="B12367" t="str">
            <v>Pj64352</v>
          </cell>
          <cell r="C12367" t="str">
            <v>Quweira</v>
          </cell>
          <cell r="D12367">
            <v>328320</v>
          </cell>
          <cell r="E12367" t="str">
            <v>{u/s}</v>
          </cell>
          <cell r="F12367" t="str">
            <v/>
          </cell>
          <cell r="G12367">
            <v>313.7</v>
          </cell>
          <cell r="H12367" t="str">
            <v/>
          </cell>
          <cell r="I12367" t="str">
            <v>{multiple}</v>
          </cell>
        </row>
        <row r="12368">
          <cell r="B12368" t="str">
            <v>Pj64788</v>
          </cell>
          <cell r="C12368" t="str">
            <v>Shamsuna</v>
          </cell>
          <cell r="D12368">
            <v>40320</v>
          </cell>
          <cell r="E12368" t="str">
            <v>Poly-Si</v>
          </cell>
          <cell r="F12368" t="str">
            <v>T</v>
          </cell>
          <cell r="G12368">
            <v>250</v>
          </cell>
          <cell r="H12368" t="str">
            <v/>
          </cell>
          <cell r="I12368" t="str">
            <v>Fixed</v>
          </cell>
        </row>
        <row r="12369">
          <cell r="B12369" t="str">
            <v>Pj81074</v>
          </cell>
          <cell r="C12369" t="str">
            <v>Almadouna</v>
          </cell>
          <cell r="E12369" t="str">
            <v>{u/s}</v>
          </cell>
          <cell r="F12369" t="str">
            <v/>
          </cell>
          <cell r="H12369" t="str">
            <v/>
          </cell>
          <cell r="I12369" t="str">
            <v>1-axis</v>
          </cell>
        </row>
        <row r="12370">
          <cell r="B12370" t="str">
            <v>Pj70794</v>
          </cell>
          <cell r="C12370" t="str">
            <v>Al Manakher</v>
          </cell>
          <cell r="E12370" t="str">
            <v>{u/s}</v>
          </cell>
          <cell r="F12370" t="str">
            <v/>
          </cell>
          <cell r="H12370" t="str">
            <v/>
          </cell>
          <cell r="I12370" t="str">
            <v>Fixed</v>
          </cell>
        </row>
        <row r="12371">
          <cell r="B12371" t="str">
            <v>Pj68718</v>
          </cell>
          <cell r="C12371" t="str">
            <v>Baynouna</v>
          </cell>
          <cell r="E12371" t="str">
            <v>{u/s}</v>
          </cell>
          <cell r="F12371" t="str">
            <v/>
          </cell>
          <cell r="H12371" t="str">
            <v/>
          </cell>
          <cell r="I12371" t="str">
            <v>1-axis</v>
          </cell>
        </row>
        <row r="12372">
          <cell r="B12372" t="str">
            <v>Pj73943</v>
          </cell>
          <cell r="C12372" t="str">
            <v>Carrefour JO</v>
          </cell>
          <cell r="E12372" t="str">
            <v>{u/s}</v>
          </cell>
          <cell r="F12372" t="str">
            <v/>
          </cell>
          <cell r="H12372" t="str">
            <v/>
          </cell>
          <cell r="I12372" t="str">
            <v>Fixed</v>
          </cell>
        </row>
        <row r="12373">
          <cell r="B12373" t="str">
            <v>Pj86140</v>
          </cell>
          <cell r="C12373" t="str">
            <v>Jizah A</v>
          </cell>
          <cell r="E12373" t="str">
            <v>{u/s}</v>
          </cell>
          <cell r="F12373" t="str">
            <v/>
          </cell>
          <cell r="H12373" t="str">
            <v/>
          </cell>
          <cell r="I12373" t="str">
            <v>1-axis</v>
          </cell>
        </row>
        <row r="12374">
          <cell r="B12374" t="str">
            <v>Pj65472</v>
          </cell>
          <cell r="C12374" t="str">
            <v>Jordanian Royal Court</v>
          </cell>
          <cell r="E12374" t="str">
            <v>{u/s}</v>
          </cell>
          <cell r="F12374" t="str">
            <v/>
          </cell>
          <cell r="H12374" t="str">
            <v/>
          </cell>
          <cell r="I12374" t="str">
            <v>Rooftop</v>
          </cell>
        </row>
        <row r="12375">
          <cell r="B12375" t="str">
            <v>Pj74977</v>
          </cell>
          <cell r="C12375" t="str">
            <v>South Amman</v>
          </cell>
          <cell r="E12375" t="str">
            <v>{u/s}</v>
          </cell>
          <cell r="F12375" t="str">
            <v/>
          </cell>
          <cell r="H12375" t="str">
            <v/>
          </cell>
          <cell r="I12375" t="str">
            <v>Fixed</v>
          </cell>
        </row>
        <row r="12376">
          <cell r="B12376" t="str">
            <v>Pj84972</v>
          </cell>
          <cell r="C12376" t="str">
            <v>University of Jordan</v>
          </cell>
          <cell r="E12376" t="str">
            <v>{u/s}</v>
          </cell>
          <cell r="F12376" t="str">
            <v/>
          </cell>
          <cell r="H12376" t="str">
            <v/>
          </cell>
          <cell r="I12376" t="str">
            <v>Rooftop</v>
          </cell>
        </row>
        <row r="12377">
          <cell r="B12377" t="str">
            <v>Pj73271</v>
          </cell>
          <cell r="C12377" t="str">
            <v>Al Balqa</v>
          </cell>
          <cell r="E12377" t="str">
            <v>{u/s}</v>
          </cell>
          <cell r="F12377" t="str">
            <v/>
          </cell>
          <cell r="H12377" t="str">
            <v/>
          </cell>
          <cell r="I12377" t="str">
            <v>{u/s}</v>
          </cell>
        </row>
        <row r="12378">
          <cell r="B12378" t="str">
            <v>Pj73075</v>
          </cell>
          <cell r="C12378" t="str">
            <v>Kempinski</v>
          </cell>
          <cell r="E12378" t="str">
            <v>{u/s}</v>
          </cell>
          <cell r="F12378" t="str">
            <v/>
          </cell>
          <cell r="H12378" t="str">
            <v/>
          </cell>
          <cell r="I12378" t="str">
            <v>1-axis</v>
          </cell>
        </row>
        <row r="12379">
          <cell r="B12379" t="str">
            <v>Pj76078</v>
          </cell>
          <cell r="C12379" t="str">
            <v>Rabba</v>
          </cell>
          <cell r="E12379" t="str">
            <v>{u/s}</v>
          </cell>
          <cell r="F12379" t="str">
            <v/>
          </cell>
          <cell r="H12379" t="str">
            <v/>
          </cell>
          <cell r="I12379" t="str">
            <v>1-axis</v>
          </cell>
        </row>
        <row r="12380">
          <cell r="B12380" t="str">
            <v>Pj69857</v>
          </cell>
          <cell r="C12380" t="str">
            <v>Sul</v>
          </cell>
          <cell r="E12380" t="str">
            <v>{u/s}</v>
          </cell>
          <cell r="F12380" t="str">
            <v/>
          </cell>
          <cell r="H12380" t="str">
            <v/>
          </cell>
          <cell r="I12380" t="str">
            <v>1-axis</v>
          </cell>
        </row>
        <row r="12381">
          <cell r="B12381" t="str">
            <v>Pj69767</v>
          </cell>
          <cell r="C12381" t="str">
            <v>Al Ambaratouria</v>
          </cell>
          <cell r="E12381" t="str">
            <v>{u/s}</v>
          </cell>
          <cell r="F12381" t="str">
            <v/>
          </cell>
          <cell r="H12381" t="str">
            <v/>
          </cell>
          <cell r="I12381" t="str">
            <v>1-axis</v>
          </cell>
        </row>
        <row r="12382">
          <cell r="B12382" t="str">
            <v>Pm79683</v>
          </cell>
          <cell r="C12382" t="str">
            <v>Al Badiya</v>
          </cell>
          <cell r="D12382">
            <v>82350</v>
          </cell>
          <cell r="E12382" t="str">
            <v>{u/s}</v>
          </cell>
          <cell r="F12382" t="str">
            <v/>
          </cell>
          <cell r="G12382">
            <v>279.3</v>
          </cell>
          <cell r="H12382" t="str">
            <v>B</v>
          </cell>
          <cell r="I12382" t="str">
            <v>{u/s}</v>
          </cell>
        </row>
        <row r="12383">
          <cell r="B12383" t="str">
            <v>ph65367</v>
          </cell>
          <cell r="C12383" t="str">
            <v>Al Badiya 1</v>
          </cell>
          <cell r="D12383">
            <v>48000</v>
          </cell>
          <cell r="E12383" t="str">
            <v>Poly-Si</v>
          </cell>
          <cell r="F12383" t="str">
            <v>T</v>
          </cell>
          <cell r="G12383">
            <v>250</v>
          </cell>
          <cell r="H12383" t="str">
            <v/>
          </cell>
          <cell r="I12383" t="str">
            <v>Fixed</v>
          </cell>
        </row>
        <row r="12384">
          <cell r="B12384" t="str">
            <v>ph71849</v>
          </cell>
          <cell r="C12384" t="str">
            <v>Al Badiya 2</v>
          </cell>
          <cell r="D12384">
            <v>34350</v>
          </cell>
          <cell r="E12384" t="str">
            <v>Poly-Si</v>
          </cell>
          <cell r="F12384" t="str">
            <v>T</v>
          </cell>
          <cell r="G12384">
            <v>320.2</v>
          </cell>
          <cell r="H12384" t="str">
            <v/>
          </cell>
          <cell r="I12384" t="str">
            <v>{multiple}</v>
          </cell>
        </row>
        <row r="12385">
          <cell r="B12385" t="str">
            <v>Pj81086</v>
          </cell>
          <cell r="C12385" t="str">
            <v>Al Badiya 3</v>
          </cell>
          <cell r="E12385" t="str">
            <v>{u/s}</v>
          </cell>
          <cell r="F12385" t="str">
            <v/>
          </cell>
          <cell r="H12385" t="str">
            <v/>
          </cell>
          <cell r="I12385" t="str">
            <v>{u/s}</v>
          </cell>
        </row>
        <row r="12386">
          <cell r="B12386" t="str">
            <v>Pj85050</v>
          </cell>
          <cell r="C12386" t="str">
            <v>Al Khalidya A</v>
          </cell>
          <cell r="E12386" t="str">
            <v>{u/s}</v>
          </cell>
          <cell r="F12386" t="str">
            <v/>
          </cell>
          <cell r="H12386" t="str">
            <v/>
          </cell>
          <cell r="I12386" t="str">
            <v>Fixed</v>
          </cell>
        </row>
        <row r="12387">
          <cell r="B12387" t="str">
            <v>Pj76079</v>
          </cell>
          <cell r="C12387" t="str">
            <v>Al Mafraq A</v>
          </cell>
          <cell r="E12387" t="str">
            <v>{u/s}</v>
          </cell>
          <cell r="F12387" t="str">
            <v/>
          </cell>
          <cell r="H12387" t="str">
            <v/>
          </cell>
          <cell r="I12387" t="str">
            <v>Fixed</v>
          </cell>
        </row>
        <row r="12388">
          <cell r="B12388" t="str">
            <v>Pj66663</v>
          </cell>
          <cell r="C12388" t="str">
            <v>Al Safawi</v>
          </cell>
          <cell r="D12388">
            <v>200000</v>
          </cell>
          <cell r="E12388" t="str">
            <v>{u/s}</v>
          </cell>
          <cell r="F12388" t="str">
            <v/>
          </cell>
          <cell r="G12388">
            <v>333.5</v>
          </cell>
          <cell r="H12388" t="str">
            <v/>
          </cell>
          <cell r="I12388" t="str">
            <v>1-axis</v>
          </cell>
        </row>
        <row r="12389">
          <cell r="B12389" t="str">
            <v>Pj71836</v>
          </cell>
          <cell r="C12389" t="str">
            <v>Azraq</v>
          </cell>
          <cell r="E12389" t="str">
            <v>{u/s}</v>
          </cell>
          <cell r="F12389" t="str">
            <v/>
          </cell>
          <cell r="H12389" t="str">
            <v/>
          </cell>
          <cell r="I12389" t="str">
            <v>Fixed</v>
          </cell>
        </row>
        <row r="12390">
          <cell r="B12390" t="str">
            <v>Pj79239</v>
          </cell>
          <cell r="C12390" t="str">
            <v>Badiah A</v>
          </cell>
          <cell r="E12390" t="str">
            <v>{u/s}</v>
          </cell>
          <cell r="F12390" t="str">
            <v/>
          </cell>
          <cell r="H12390" t="str">
            <v/>
          </cell>
          <cell r="I12390" t="str">
            <v>1-axis</v>
          </cell>
        </row>
        <row r="12391">
          <cell r="B12391" t="str">
            <v>Pj76076</v>
          </cell>
          <cell r="C12391" t="str">
            <v>Classic Fashion</v>
          </cell>
          <cell r="E12391" t="str">
            <v>{u/s}</v>
          </cell>
          <cell r="F12391" t="str">
            <v/>
          </cell>
          <cell r="H12391" t="str">
            <v/>
          </cell>
          <cell r="I12391" t="str">
            <v>1-axis</v>
          </cell>
        </row>
        <row r="12392">
          <cell r="B12392" t="str">
            <v>Pj66018</v>
          </cell>
          <cell r="C12392" t="str">
            <v>Jordan Solar One</v>
          </cell>
          <cell r="E12392" t="str">
            <v>{u/s}</v>
          </cell>
          <cell r="F12392" t="str">
            <v/>
          </cell>
          <cell r="H12392" t="str">
            <v/>
          </cell>
          <cell r="I12392" t="str">
            <v>1-axis</v>
          </cell>
        </row>
        <row r="12393">
          <cell r="B12393" t="str">
            <v>Pj73081</v>
          </cell>
          <cell r="C12393" t="str">
            <v>Mafraq I</v>
          </cell>
          <cell r="E12393" t="str">
            <v>{u/s}</v>
          </cell>
          <cell r="F12393" t="str">
            <v/>
          </cell>
          <cell r="H12393" t="str">
            <v/>
          </cell>
          <cell r="I12393" t="str">
            <v>1-axis</v>
          </cell>
        </row>
        <row r="12394">
          <cell r="B12394" t="str">
            <v>Pj74479</v>
          </cell>
          <cell r="C12394" t="str">
            <v>Orange JO</v>
          </cell>
          <cell r="E12394" t="str">
            <v>{u/s}</v>
          </cell>
          <cell r="F12394" t="str">
            <v/>
          </cell>
          <cell r="H12394" t="str">
            <v/>
          </cell>
          <cell r="I12394" t="str">
            <v>{u/s}</v>
          </cell>
        </row>
        <row r="12395">
          <cell r="B12395" t="str">
            <v>Pj67629</v>
          </cell>
          <cell r="C12395" t="str">
            <v>Risha</v>
          </cell>
          <cell r="E12395" t="str">
            <v>{u/s}</v>
          </cell>
          <cell r="F12395" t="str">
            <v/>
          </cell>
          <cell r="H12395" t="str">
            <v/>
          </cell>
          <cell r="I12395" t="str">
            <v>{u/s}</v>
          </cell>
        </row>
        <row r="12396">
          <cell r="B12396" t="str">
            <v>Pj73082</v>
          </cell>
          <cell r="C12396" t="str">
            <v>Sunrise</v>
          </cell>
          <cell r="E12396" t="str">
            <v>{u/s}</v>
          </cell>
          <cell r="F12396" t="str">
            <v/>
          </cell>
          <cell r="H12396" t="str">
            <v/>
          </cell>
          <cell r="I12396" t="str">
            <v>1-axis</v>
          </cell>
        </row>
        <row r="12397">
          <cell r="B12397" t="str">
            <v>Pj70936</v>
          </cell>
          <cell r="C12397" t="str">
            <v>Zaatari</v>
          </cell>
          <cell r="E12397" t="str">
            <v>Poly-Si</v>
          </cell>
          <cell r="F12397" t="str">
            <v>T</v>
          </cell>
          <cell r="H12397" t="str">
            <v/>
          </cell>
          <cell r="I12397" t="str">
            <v>Fixed</v>
          </cell>
        </row>
        <row r="12398">
          <cell r="B12398" t="str">
            <v>Pj85047</v>
          </cell>
          <cell r="C12398" t="str">
            <v>Zaatari 3</v>
          </cell>
          <cell r="E12398" t="str">
            <v>{u/s}</v>
          </cell>
          <cell r="F12398" t="str">
            <v/>
          </cell>
          <cell r="H12398" t="str">
            <v/>
          </cell>
          <cell r="I12398" t="str">
            <v>1-axis</v>
          </cell>
        </row>
        <row r="12399">
          <cell r="B12399" t="str">
            <v>Pj84937</v>
          </cell>
          <cell r="C12399" t="str">
            <v>Rashadiya</v>
          </cell>
          <cell r="E12399" t="str">
            <v>{u/s}</v>
          </cell>
          <cell r="F12399" t="str">
            <v/>
          </cell>
          <cell r="H12399" t="str">
            <v/>
          </cell>
          <cell r="I12399" t="str">
            <v>1-axis</v>
          </cell>
        </row>
        <row r="12400">
          <cell r="B12400" t="str">
            <v>Pj74699</v>
          </cell>
          <cell r="C12400" t="str">
            <v>Azraq 2</v>
          </cell>
          <cell r="E12400" t="str">
            <v>{u/s}</v>
          </cell>
          <cell r="F12400" t="str">
            <v/>
          </cell>
          <cell r="H12400" t="str">
            <v/>
          </cell>
          <cell r="I12400" t="str">
            <v>Offset</v>
          </cell>
        </row>
        <row r="12401">
          <cell r="B12401" t="str">
            <v>Pj80523</v>
          </cell>
          <cell r="C12401" t="str">
            <v>Hashemite University</v>
          </cell>
          <cell r="E12401" t="str">
            <v>{u/s}</v>
          </cell>
          <cell r="F12401" t="str">
            <v/>
          </cell>
          <cell r="H12401" t="str">
            <v/>
          </cell>
          <cell r="I12401" t="str">
            <v>Fixed</v>
          </cell>
        </row>
        <row r="12402">
          <cell r="B12402" t="str">
            <v>Pj76077</v>
          </cell>
          <cell r="C12402" t="str">
            <v>Umniah</v>
          </cell>
          <cell r="E12402" t="str">
            <v>{u/s}</v>
          </cell>
          <cell r="F12402" t="str">
            <v/>
          </cell>
          <cell r="H12402" t="str">
            <v/>
          </cell>
          <cell r="I12402" t="str">
            <v>1-axis</v>
          </cell>
        </row>
        <row r="12403">
          <cell r="B12403" t="str">
            <v>Pj85046</v>
          </cell>
          <cell r="C12403" t="str">
            <v>Al Buwayda A</v>
          </cell>
          <cell r="E12403" t="str">
            <v>{u/s}</v>
          </cell>
          <cell r="F12403" t="str">
            <v/>
          </cell>
          <cell r="H12403" t="str">
            <v/>
          </cell>
          <cell r="I12403" t="str">
            <v>Fixed</v>
          </cell>
        </row>
        <row r="12404">
          <cell r="B12404" t="str">
            <v>Pj67741</v>
          </cell>
          <cell r="C12404" t="str">
            <v>JUST</v>
          </cell>
          <cell r="E12404" t="str">
            <v>Poly-Si</v>
          </cell>
          <cell r="F12404" t="str">
            <v>T</v>
          </cell>
          <cell r="H12404" t="str">
            <v/>
          </cell>
          <cell r="I12404" t="str">
            <v>Fixed</v>
          </cell>
        </row>
        <row r="12405">
          <cell r="B12405" t="str">
            <v>Pj76080</v>
          </cell>
          <cell r="C12405" t="str">
            <v>Taybeh</v>
          </cell>
          <cell r="E12405" t="str">
            <v>{u/s}</v>
          </cell>
          <cell r="F12405" t="str">
            <v/>
          </cell>
          <cell r="H12405" t="str">
            <v/>
          </cell>
          <cell r="I12405" t="str">
            <v>1-axis</v>
          </cell>
        </row>
        <row r="12406">
          <cell r="B12406" t="str">
            <v>Pj82363</v>
          </cell>
          <cell r="C12406" t="str">
            <v>AHU</v>
          </cell>
          <cell r="E12406" t="str">
            <v>{u/s}</v>
          </cell>
          <cell r="F12406" t="str">
            <v/>
          </cell>
          <cell r="H12406" t="str">
            <v/>
          </cell>
          <cell r="I12406" t="str">
            <v>Fixed</v>
          </cell>
        </row>
        <row r="12407">
          <cell r="B12407" t="str">
            <v>Pj72579</v>
          </cell>
          <cell r="C12407" t="str">
            <v>Al Husainiyah</v>
          </cell>
          <cell r="D12407">
            <v>200000</v>
          </cell>
          <cell r="E12407" t="str">
            <v>{u/s}</v>
          </cell>
          <cell r="F12407" t="str">
            <v/>
          </cell>
          <cell r="G12407">
            <v>330</v>
          </cell>
          <cell r="H12407" t="str">
            <v/>
          </cell>
          <cell r="I12407" t="str">
            <v>{u/s}</v>
          </cell>
        </row>
        <row r="12408">
          <cell r="B12408" t="str">
            <v>Pf66019</v>
          </cell>
          <cell r="C12408" t="str">
            <v>Jordan IFC</v>
          </cell>
          <cell r="E12408" t="str">
            <v>{u/s}</v>
          </cell>
          <cell r="F12408" t="str">
            <v/>
          </cell>
          <cell r="H12408" t="str">
            <v/>
          </cell>
          <cell r="I12408" t="str">
            <v>{u/s}</v>
          </cell>
        </row>
        <row r="12409">
          <cell r="B12409" t="str">
            <v>Pj64057</v>
          </cell>
          <cell r="C12409" t="str">
            <v>MaSP} Al Zanbaq</v>
          </cell>
          <cell r="E12409" t="str">
            <v>{u/s}</v>
          </cell>
          <cell r="F12409" t="str">
            <v/>
          </cell>
          <cell r="H12409" t="str">
            <v/>
          </cell>
          <cell r="I12409" t="str">
            <v>1-axis</v>
          </cell>
        </row>
        <row r="12410">
          <cell r="B12410" t="str">
            <v>Pj67808</v>
          </cell>
          <cell r="C12410" t="str">
            <v>MaSP} EJRE</v>
          </cell>
          <cell r="E12410" t="str">
            <v>{u/s}</v>
          </cell>
          <cell r="F12410" t="str">
            <v/>
          </cell>
          <cell r="H12410" t="str">
            <v/>
          </cell>
          <cell r="I12410" t="str">
            <v>1-axis</v>
          </cell>
        </row>
        <row r="12411">
          <cell r="B12411" t="str">
            <v>Pj66020</v>
          </cell>
          <cell r="C12411" t="str">
            <v>MaSP} Ennera</v>
          </cell>
          <cell r="E12411" t="str">
            <v>{u/s}</v>
          </cell>
          <cell r="F12411" t="str">
            <v/>
          </cell>
          <cell r="H12411" t="str">
            <v/>
          </cell>
          <cell r="I12411" t="str">
            <v>Fixed</v>
          </cell>
        </row>
        <row r="12412">
          <cell r="B12412" t="str">
            <v>Pj65451</v>
          </cell>
          <cell r="C12412" t="str">
            <v>MaSP} Falcon</v>
          </cell>
          <cell r="D12412">
            <v>73320</v>
          </cell>
          <cell r="E12412" t="str">
            <v>{u/s}</v>
          </cell>
          <cell r="F12412" t="str">
            <v/>
          </cell>
          <cell r="G12412">
            <v>315.10000000000002</v>
          </cell>
          <cell r="H12412" t="str">
            <v/>
          </cell>
          <cell r="I12412" t="str">
            <v>Fixed</v>
          </cell>
        </row>
        <row r="12413">
          <cell r="B12413" t="str">
            <v>Pj68492</v>
          </cell>
          <cell r="C12413" t="str">
            <v>MaSP} GLAE</v>
          </cell>
          <cell r="E12413" t="str">
            <v>{u/s}</v>
          </cell>
          <cell r="F12413" t="str">
            <v/>
          </cell>
          <cell r="H12413" t="str">
            <v/>
          </cell>
          <cell r="I12413" t="str">
            <v>1-axis</v>
          </cell>
        </row>
        <row r="12414">
          <cell r="B12414" t="str">
            <v>Pj64056</v>
          </cell>
          <cell r="C12414" t="str">
            <v>MaSP} Shams</v>
          </cell>
          <cell r="E12414" t="str">
            <v>CdTe</v>
          </cell>
          <cell r="F12414" t="str">
            <v>T</v>
          </cell>
          <cell r="H12414" t="str">
            <v/>
          </cell>
          <cell r="I12414" t="str">
            <v>1-axis</v>
          </cell>
        </row>
        <row r="12415">
          <cell r="B12415" t="str">
            <v>Pj68494</v>
          </cell>
          <cell r="C12415" t="str">
            <v>MaSP} SunE</v>
          </cell>
          <cell r="E12415" t="str">
            <v>{u/s}</v>
          </cell>
          <cell r="F12415" t="str">
            <v/>
          </cell>
          <cell r="H12415" t="str">
            <v/>
          </cell>
          <cell r="I12415" t="str">
            <v>1-axis</v>
          </cell>
        </row>
        <row r="12416">
          <cell r="B12416" t="str">
            <v>Pj65452</v>
          </cell>
          <cell r="C12416" t="str">
            <v>MaSP} Ward Al Joury</v>
          </cell>
          <cell r="E12416" t="str">
            <v>{u/s}</v>
          </cell>
          <cell r="F12416" t="str">
            <v/>
          </cell>
          <cell r="H12416" t="str">
            <v/>
          </cell>
          <cell r="I12416" t="str">
            <v>1-axis</v>
          </cell>
        </row>
        <row r="12417">
          <cell r="B12417" t="str">
            <v>Pj64125</v>
          </cell>
          <cell r="C12417" t="str">
            <v>MaSP} Zahrat Al Salam</v>
          </cell>
          <cell r="E12417" t="str">
            <v>{u/s}</v>
          </cell>
          <cell r="F12417" t="str">
            <v/>
          </cell>
          <cell r="H12417" t="str">
            <v/>
          </cell>
          <cell r="I12417" t="str">
            <v>1-axis</v>
          </cell>
        </row>
        <row r="12418">
          <cell r="B12418" t="str">
            <v>Pk68493</v>
          </cell>
          <cell r="C12418" t="str">
            <v>MaSP = Ma'an Solar Park</v>
          </cell>
          <cell r="E12418" t="str">
            <v>{u/s}</v>
          </cell>
          <cell r="F12418" t="str">
            <v/>
          </cell>
          <cell r="H12418" t="str">
            <v/>
          </cell>
          <cell r="I12418" t="str">
            <v>{u/s}</v>
          </cell>
        </row>
        <row r="12419">
          <cell r="B12419" t="str">
            <v>Pj68491</v>
          </cell>
          <cell r="C12419" t="str">
            <v>Oryx Ma'an</v>
          </cell>
          <cell r="E12419" t="str">
            <v>{u/s}</v>
          </cell>
          <cell r="F12419" t="str">
            <v/>
          </cell>
          <cell r="H12419" t="str">
            <v/>
          </cell>
          <cell r="I12419" t="str">
            <v>1-axis</v>
          </cell>
        </row>
        <row r="12420">
          <cell r="B12420" t="str">
            <v>Pf78676</v>
          </cell>
          <cell r="C12420" t="str">
            <v>Scatec Jordan</v>
          </cell>
          <cell r="E12420" t="str">
            <v>{u/s}</v>
          </cell>
          <cell r="F12420" t="str">
            <v/>
          </cell>
          <cell r="H12420" t="str">
            <v/>
          </cell>
          <cell r="I12420" t="str">
            <v>{u/s}</v>
          </cell>
        </row>
        <row r="12421">
          <cell r="B12421" t="str">
            <v>Pj78493</v>
          </cell>
          <cell r="C12421" t="str">
            <v>JO20 GID</v>
          </cell>
          <cell r="E12421" t="str">
            <v>{u/s}</v>
          </cell>
          <cell r="F12421" t="str">
            <v/>
          </cell>
          <cell r="H12421" t="str">
            <v/>
          </cell>
          <cell r="I12421" t="str">
            <v>{u/s}</v>
          </cell>
        </row>
        <row r="12422">
          <cell r="B12422" t="str">
            <v>Pj84973</v>
          </cell>
          <cell r="C12422" t="str">
            <v>Kaskelen</v>
          </cell>
          <cell r="E12422" t="str">
            <v>{u/s}</v>
          </cell>
          <cell r="F12422" t="str">
            <v/>
          </cell>
          <cell r="H12422" t="str">
            <v/>
          </cell>
          <cell r="I12422" t="str">
            <v>{u/s}</v>
          </cell>
        </row>
        <row r="12423">
          <cell r="B12423" t="str">
            <v>Pj75951</v>
          </cell>
          <cell r="C12423" t="str">
            <v>Ili</v>
          </cell>
          <cell r="E12423" t="str">
            <v>{u/s}</v>
          </cell>
          <cell r="F12423" t="str">
            <v/>
          </cell>
          <cell r="H12423" t="str">
            <v/>
          </cell>
          <cell r="I12423" t="str">
            <v>{u/s}</v>
          </cell>
        </row>
        <row r="12424">
          <cell r="B12424" t="str">
            <v>Pj73317</v>
          </cell>
          <cell r="C12424" t="str">
            <v>Kapshagay Mistral</v>
          </cell>
          <cell r="E12424" t="str">
            <v>{u/s}</v>
          </cell>
          <cell r="F12424" t="str">
            <v/>
          </cell>
          <cell r="H12424" t="str">
            <v/>
          </cell>
          <cell r="I12424" t="str">
            <v>{u/s}</v>
          </cell>
        </row>
        <row r="12425">
          <cell r="B12425" t="str">
            <v>Pj74700</v>
          </cell>
          <cell r="C12425" t="str">
            <v>Nurgisa</v>
          </cell>
          <cell r="E12425" t="str">
            <v>{u/s}</v>
          </cell>
          <cell r="F12425" t="str">
            <v/>
          </cell>
          <cell r="H12425" t="str">
            <v/>
          </cell>
          <cell r="I12425" t="str">
            <v>Fixed</v>
          </cell>
        </row>
        <row r="12426">
          <cell r="B12426" t="str">
            <v>Pj76813</v>
          </cell>
          <cell r="C12426" t="str">
            <v>Sarybulak</v>
          </cell>
          <cell r="E12426" t="str">
            <v>{u/s}</v>
          </cell>
          <cell r="F12426" t="str">
            <v/>
          </cell>
          <cell r="H12426" t="str">
            <v/>
          </cell>
          <cell r="I12426" t="str">
            <v>{u/s}</v>
          </cell>
        </row>
        <row r="12427">
          <cell r="B12427" t="str">
            <v>Pj69478</v>
          </cell>
          <cell r="C12427" t="str">
            <v>Shetpe</v>
          </cell>
          <cell r="E12427" t="str">
            <v>{u/s}</v>
          </cell>
          <cell r="F12427" t="str">
            <v/>
          </cell>
          <cell r="H12427" t="str">
            <v/>
          </cell>
          <cell r="I12427" t="str">
            <v>{u/s}</v>
          </cell>
        </row>
        <row r="12428">
          <cell r="B12428" t="str">
            <v>Pj73328</v>
          </cell>
          <cell r="C12428" t="str">
            <v>Baydibek</v>
          </cell>
          <cell r="E12428" t="str">
            <v>{u/s}</v>
          </cell>
          <cell r="F12428" t="str">
            <v/>
          </cell>
          <cell r="H12428" t="str">
            <v/>
          </cell>
          <cell r="I12428" t="str">
            <v>{u/s}</v>
          </cell>
        </row>
        <row r="12429">
          <cell r="B12429" t="str">
            <v>Pj74187</v>
          </cell>
          <cell r="C12429" t="str">
            <v>Chulakkurgan</v>
          </cell>
          <cell r="E12429" t="str">
            <v>{u/s}</v>
          </cell>
          <cell r="F12429" t="str">
            <v/>
          </cell>
          <cell r="H12429" t="str">
            <v/>
          </cell>
          <cell r="I12429" t="str">
            <v>{u/s}</v>
          </cell>
        </row>
        <row r="12430">
          <cell r="B12430" t="str">
            <v>Pj79966</v>
          </cell>
          <cell r="C12430" t="str">
            <v>Keles 1</v>
          </cell>
          <cell r="E12430" t="str">
            <v>{u/s}</v>
          </cell>
          <cell r="F12430" t="str">
            <v/>
          </cell>
          <cell r="H12430" t="str">
            <v/>
          </cell>
          <cell r="I12430" t="str">
            <v>{u/s}</v>
          </cell>
        </row>
        <row r="12431">
          <cell r="B12431" t="str">
            <v>Pj79967</v>
          </cell>
          <cell r="C12431" t="str">
            <v>Keles 2</v>
          </cell>
          <cell r="E12431" t="str">
            <v>{u/s}</v>
          </cell>
          <cell r="F12431" t="str">
            <v/>
          </cell>
          <cell r="H12431" t="str">
            <v/>
          </cell>
          <cell r="I12431" t="str">
            <v>{u/s}</v>
          </cell>
        </row>
        <row r="12432">
          <cell r="B12432" t="str">
            <v>Pj79521</v>
          </cell>
          <cell r="C12432" t="str">
            <v>Kentau</v>
          </cell>
          <cell r="E12432" t="str">
            <v>Bifacial</v>
          </cell>
          <cell r="F12432" t="str">
            <v>T</v>
          </cell>
          <cell r="H12432" t="str">
            <v/>
          </cell>
          <cell r="I12432" t="str">
            <v>1-axis</v>
          </cell>
        </row>
        <row r="12433">
          <cell r="B12433" t="str">
            <v>Pj79968</v>
          </cell>
          <cell r="C12433" t="str">
            <v>Kentau 2</v>
          </cell>
          <cell r="E12433" t="str">
            <v>{u/s}</v>
          </cell>
          <cell r="F12433" t="str">
            <v/>
          </cell>
          <cell r="H12433" t="str">
            <v/>
          </cell>
          <cell r="I12433" t="str">
            <v>{u/s}</v>
          </cell>
        </row>
        <row r="12434">
          <cell r="B12434" t="str">
            <v>Pj65428</v>
          </cell>
          <cell r="C12434" t="str">
            <v>Koksarai</v>
          </cell>
          <cell r="E12434" t="str">
            <v>{u/s}</v>
          </cell>
          <cell r="F12434" t="str">
            <v/>
          </cell>
          <cell r="H12434" t="str">
            <v/>
          </cell>
          <cell r="I12434" t="str">
            <v>{u/s}</v>
          </cell>
        </row>
        <row r="12435">
          <cell r="B12435" t="str">
            <v>Pj79544</v>
          </cell>
          <cell r="C12435" t="str">
            <v>Kushata</v>
          </cell>
          <cell r="E12435" t="str">
            <v>{u/s}</v>
          </cell>
          <cell r="F12435" t="str">
            <v/>
          </cell>
          <cell r="H12435" t="str">
            <v/>
          </cell>
          <cell r="I12435" t="str">
            <v>{u/s}</v>
          </cell>
        </row>
        <row r="12436">
          <cell r="B12436" t="str">
            <v>Pj76809</v>
          </cell>
          <cell r="C12436" t="str">
            <v>Otyrar</v>
          </cell>
          <cell r="E12436" t="str">
            <v>{u/s}</v>
          </cell>
          <cell r="F12436" t="str">
            <v/>
          </cell>
          <cell r="H12436" t="str">
            <v/>
          </cell>
          <cell r="I12436" t="str">
            <v>{u/s}</v>
          </cell>
        </row>
        <row r="12437">
          <cell r="B12437" t="str">
            <v>Pj87449</v>
          </cell>
          <cell r="C12437" t="str">
            <v>Saryagash</v>
          </cell>
          <cell r="E12437" t="str">
            <v>{u/s}</v>
          </cell>
          <cell r="F12437" t="str">
            <v/>
          </cell>
          <cell r="H12437" t="str">
            <v/>
          </cell>
          <cell r="I12437" t="str">
            <v>Fixed</v>
          </cell>
        </row>
        <row r="12438">
          <cell r="B12438" t="str">
            <v>Pj75123</v>
          </cell>
          <cell r="C12438" t="str">
            <v>Shaulder</v>
          </cell>
          <cell r="E12438" t="str">
            <v>{u/s}</v>
          </cell>
          <cell r="F12438" t="str">
            <v/>
          </cell>
          <cell r="H12438" t="str">
            <v/>
          </cell>
          <cell r="I12438" t="str">
            <v>{u/s}</v>
          </cell>
        </row>
        <row r="12439">
          <cell r="B12439" t="str">
            <v>Pj79543</v>
          </cell>
          <cell r="C12439" t="str">
            <v>Shoktas</v>
          </cell>
          <cell r="E12439" t="str">
            <v>{u/s}</v>
          </cell>
          <cell r="F12439" t="str">
            <v/>
          </cell>
          <cell r="H12439" t="str">
            <v/>
          </cell>
          <cell r="I12439" t="str">
            <v>1-axis</v>
          </cell>
        </row>
        <row r="12440">
          <cell r="B12440" t="str">
            <v>Pj79542</v>
          </cell>
          <cell r="C12440" t="str">
            <v>Shymkent</v>
          </cell>
          <cell r="E12440" t="str">
            <v>Bifacial</v>
          </cell>
          <cell r="F12440" t="str">
            <v>T</v>
          </cell>
          <cell r="H12440" t="str">
            <v/>
          </cell>
          <cell r="I12440" t="str">
            <v>1-axis</v>
          </cell>
        </row>
        <row r="12441">
          <cell r="B12441" t="str">
            <v>Pj73327</v>
          </cell>
          <cell r="C12441" t="str">
            <v>Tolebi</v>
          </cell>
          <cell r="E12441" t="str">
            <v>{u/s}</v>
          </cell>
          <cell r="F12441" t="str">
            <v/>
          </cell>
          <cell r="H12441" t="str">
            <v/>
          </cell>
          <cell r="I12441" t="str">
            <v>{u/s}</v>
          </cell>
        </row>
        <row r="12442">
          <cell r="B12442" t="str">
            <v>Pj73947</v>
          </cell>
          <cell r="C12442" t="str">
            <v>Turkestan</v>
          </cell>
          <cell r="E12442" t="str">
            <v>{u/s}</v>
          </cell>
          <cell r="F12442" t="str">
            <v/>
          </cell>
          <cell r="H12442" t="str">
            <v/>
          </cell>
          <cell r="I12442" t="str">
            <v>{u/s}</v>
          </cell>
        </row>
        <row r="12443">
          <cell r="B12443" t="str">
            <v>Pj71349</v>
          </cell>
          <cell r="C12443" t="str">
            <v>Zadarya</v>
          </cell>
          <cell r="E12443" t="str">
            <v>{u/s}</v>
          </cell>
          <cell r="F12443" t="str">
            <v/>
          </cell>
          <cell r="H12443" t="str">
            <v/>
          </cell>
          <cell r="I12443" t="str">
            <v>Fixed</v>
          </cell>
        </row>
        <row r="12444">
          <cell r="B12444" t="str">
            <v>Pm75506</v>
          </cell>
          <cell r="C12444" t="str">
            <v>Akadyr</v>
          </cell>
          <cell r="D12444">
            <v>150000</v>
          </cell>
          <cell r="E12444" t="str">
            <v>Poly-Si</v>
          </cell>
          <cell r="F12444" t="str">
            <v>T</v>
          </cell>
          <cell r="G12444">
            <v>506.7</v>
          </cell>
          <cell r="H12444" t="str">
            <v>B</v>
          </cell>
          <cell r="I12444" t="str">
            <v>Fixed</v>
          </cell>
        </row>
        <row r="12445">
          <cell r="B12445" t="str">
            <v>ph85237</v>
          </cell>
          <cell r="C12445" t="str">
            <v>Akadyr 1</v>
          </cell>
          <cell r="E12445" t="str">
            <v>{u/s}</v>
          </cell>
          <cell r="F12445" t="str">
            <v/>
          </cell>
          <cell r="H12445" t="str">
            <v/>
          </cell>
          <cell r="I12445" t="str">
            <v>Fixed</v>
          </cell>
        </row>
        <row r="12446">
          <cell r="B12446" t="str">
            <v>ph85238</v>
          </cell>
          <cell r="C12446" t="str">
            <v>Akadyr 2</v>
          </cell>
          <cell r="E12446" t="str">
            <v>{u/s}</v>
          </cell>
          <cell r="F12446" t="str">
            <v/>
          </cell>
          <cell r="H12446" t="str">
            <v/>
          </cell>
          <cell r="I12446" t="str">
            <v>Fixed</v>
          </cell>
        </row>
        <row r="12447">
          <cell r="B12447" t="str">
            <v>Pj80868</v>
          </cell>
          <cell r="C12447" t="str">
            <v>Balkhash</v>
          </cell>
          <cell r="E12447" t="str">
            <v>Bifacial</v>
          </cell>
          <cell r="F12447" t="str">
            <v>T</v>
          </cell>
          <cell r="H12447" t="str">
            <v/>
          </cell>
          <cell r="I12447" t="str">
            <v>Fixed</v>
          </cell>
        </row>
        <row r="12448">
          <cell r="B12448" t="str">
            <v>Pj73252</v>
          </cell>
          <cell r="C12448" t="str">
            <v>Gulshat</v>
          </cell>
          <cell r="E12448" t="str">
            <v>{u/s}</v>
          </cell>
          <cell r="F12448" t="str">
            <v/>
          </cell>
          <cell r="H12448" t="str">
            <v/>
          </cell>
          <cell r="I12448" t="str">
            <v>Fixed</v>
          </cell>
        </row>
        <row r="12449">
          <cell r="B12449" t="str">
            <v>Pj75507</v>
          </cell>
          <cell r="C12449" t="str">
            <v>Kengir</v>
          </cell>
          <cell r="E12449" t="str">
            <v>{u/s}</v>
          </cell>
          <cell r="F12449" t="str">
            <v/>
          </cell>
          <cell r="H12449" t="str">
            <v/>
          </cell>
          <cell r="I12449" t="str">
            <v>Fixed</v>
          </cell>
        </row>
        <row r="12450">
          <cell r="B12450" t="str">
            <v>Pj76810</v>
          </cell>
          <cell r="C12450" t="str">
            <v>Nura</v>
          </cell>
          <cell r="D12450">
            <v>268000</v>
          </cell>
          <cell r="E12450" t="str">
            <v>Bifacial</v>
          </cell>
          <cell r="F12450" t="str">
            <v>T</v>
          </cell>
          <cell r="G12450">
            <v>373.1</v>
          </cell>
          <cell r="H12450" t="str">
            <v/>
          </cell>
          <cell r="I12450" t="str">
            <v>Fixed</v>
          </cell>
        </row>
        <row r="12451">
          <cell r="B12451" t="str">
            <v>Pj72076</v>
          </cell>
          <cell r="C12451" t="str">
            <v>Saran</v>
          </cell>
          <cell r="E12451" t="str">
            <v>{u/s}</v>
          </cell>
          <cell r="F12451" t="str">
            <v/>
          </cell>
          <cell r="H12451" t="str">
            <v/>
          </cell>
          <cell r="I12451" t="str">
            <v>Fixed</v>
          </cell>
        </row>
        <row r="12452">
          <cell r="B12452" t="str">
            <v>Pj76812</v>
          </cell>
          <cell r="C12452" t="str">
            <v>Shet</v>
          </cell>
          <cell r="E12452" t="str">
            <v>{u/s}</v>
          </cell>
          <cell r="F12452" t="str">
            <v/>
          </cell>
          <cell r="H12452" t="str">
            <v/>
          </cell>
          <cell r="I12452" t="str">
            <v>{u/s}</v>
          </cell>
        </row>
        <row r="12453">
          <cell r="B12453" t="str">
            <v>Pj83597</v>
          </cell>
          <cell r="C12453" t="str">
            <v>Karabalyk, Kostamay (40Ha) NextEcoEnergy</v>
          </cell>
          <cell r="E12453" t="str">
            <v>{u/s}</v>
          </cell>
          <cell r="F12453" t="str">
            <v/>
          </cell>
          <cell r="H12453" t="str">
            <v/>
          </cell>
          <cell r="I12453" t="str">
            <v>{u/s}</v>
          </cell>
        </row>
        <row r="12454">
          <cell r="B12454" t="str">
            <v>Pj76811</v>
          </cell>
          <cell r="C12454" t="str">
            <v>Aral</v>
          </cell>
          <cell r="E12454" t="str">
            <v>{u/s}</v>
          </cell>
          <cell r="F12454" t="str">
            <v/>
          </cell>
          <cell r="H12454" t="str">
            <v/>
          </cell>
          <cell r="I12454" t="str">
            <v>{u/s}</v>
          </cell>
        </row>
        <row r="12455">
          <cell r="B12455" t="str">
            <v>Pj79969</v>
          </cell>
          <cell r="C12455" t="str">
            <v>Aralsk</v>
          </cell>
          <cell r="E12455" t="str">
            <v>{u/s}</v>
          </cell>
          <cell r="F12455" t="str">
            <v/>
          </cell>
          <cell r="H12455" t="str">
            <v/>
          </cell>
          <cell r="I12455" t="str">
            <v>{u/s}</v>
          </cell>
        </row>
        <row r="12456">
          <cell r="B12456" t="str">
            <v>Pj69522</v>
          </cell>
          <cell r="C12456" t="str">
            <v>Baikonur</v>
          </cell>
          <cell r="E12456" t="str">
            <v>{u/s}</v>
          </cell>
          <cell r="F12456" t="str">
            <v/>
          </cell>
          <cell r="H12456" t="str">
            <v/>
          </cell>
          <cell r="I12456" t="str">
            <v>{u/s}</v>
          </cell>
        </row>
        <row r="12457">
          <cell r="B12457" t="str">
            <v>Pj74198</v>
          </cell>
          <cell r="C12457" t="str">
            <v>Nomad</v>
          </cell>
          <cell r="D12457">
            <v>120862</v>
          </cell>
          <cell r="E12457" t="str">
            <v>Poly-Si</v>
          </cell>
          <cell r="F12457" t="str">
            <v>T</v>
          </cell>
          <cell r="G12457">
            <v>231.7</v>
          </cell>
          <cell r="H12457" t="str">
            <v/>
          </cell>
          <cell r="I12457" t="str">
            <v>1-axis</v>
          </cell>
        </row>
        <row r="12458">
          <cell r="B12458" t="str">
            <v>Pj73324</v>
          </cell>
          <cell r="C12458" t="str">
            <v>Zhanakorgan JSC1</v>
          </cell>
          <cell r="E12458" t="str">
            <v>{u/s}</v>
          </cell>
          <cell r="F12458" t="str">
            <v/>
          </cell>
          <cell r="H12458" t="str">
            <v/>
          </cell>
          <cell r="I12458" t="str">
            <v>{u/s}</v>
          </cell>
        </row>
        <row r="12459">
          <cell r="B12459" t="str">
            <v>Pj73326</v>
          </cell>
          <cell r="C12459" t="str">
            <v>Zhanakorgan JSC2</v>
          </cell>
          <cell r="E12459" t="str">
            <v>{u/s}</v>
          </cell>
          <cell r="F12459" t="str">
            <v/>
          </cell>
          <cell r="H12459" t="str">
            <v/>
          </cell>
          <cell r="I12459" t="str">
            <v>{u/s}</v>
          </cell>
        </row>
        <row r="12460">
          <cell r="B12460" t="str">
            <v>Pj73323</v>
          </cell>
          <cell r="C12460" t="str">
            <v>Zhanakorgan TB</v>
          </cell>
          <cell r="E12460" t="str">
            <v>{u/s}</v>
          </cell>
          <cell r="F12460" t="str">
            <v/>
          </cell>
          <cell r="H12460" t="str">
            <v/>
          </cell>
          <cell r="I12460" t="str">
            <v>{u/s}</v>
          </cell>
        </row>
        <row r="12461">
          <cell r="B12461" t="str">
            <v>Pj73316</v>
          </cell>
          <cell r="C12461" t="str">
            <v>Zhanakorgan US</v>
          </cell>
          <cell r="E12461" t="str">
            <v>{u/s}</v>
          </cell>
          <cell r="F12461" t="str">
            <v/>
          </cell>
          <cell r="H12461" t="str">
            <v/>
          </cell>
          <cell r="I12461" t="str">
            <v>1-axis</v>
          </cell>
        </row>
        <row r="12462">
          <cell r="B12462" t="str">
            <v>Pj73694</v>
          </cell>
          <cell r="C12462" t="str">
            <v>Zhangiztobe</v>
          </cell>
          <cell r="E12462" t="str">
            <v>{u/s}</v>
          </cell>
          <cell r="F12462" t="str">
            <v/>
          </cell>
          <cell r="H12462" t="str">
            <v/>
          </cell>
          <cell r="I12462" t="str">
            <v>Fixed</v>
          </cell>
        </row>
        <row r="12463">
          <cell r="B12463" t="str">
            <v>Pj87450</v>
          </cell>
          <cell r="C12463" t="str">
            <v>Aisha Kunshuak</v>
          </cell>
          <cell r="E12463" t="str">
            <v>{u/s}</v>
          </cell>
          <cell r="F12463" t="str">
            <v/>
          </cell>
          <cell r="H12463" t="str">
            <v/>
          </cell>
          <cell r="I12463" t="str">
            <v>Fixed</v>
          </cell>
        </row>
        <row r="12464">
          <cell r="B12464" t="str">
            <v>ph65737</v>
          </cell>
          <cell r="C12464" t="str">
            <v>Burnoye</v>
          </cell>
          <cell r="E12464" t="str">
            <v>{u/s}</v>
          </cell>
          <cell r="F12464" t="str">
            <v/>
          </cell>
          <cell r="H12464" t="str">
            <v/>
          </cell>
          <cell r="I12464" t="str">
            <v>Fixed</v>
          </cell>
        </row>
        <row r="12465">
          <cell r="B12465" t="str">
            <v>Pj69512</v>
          </cell>
          <cell r="C12465" t="str">
            <v>Burnoye 2</v>
          </cell>
          <cell r="E12465" t="str">
            <v>{u/s}</v>
          </cell>
          <cell r="F12465" t="str">
            <v/>
          </cell>
          <cell r="H12465" t="str">
            <v/>
          </cell>
          <cell r="I12465" t="str">
            <v>Fixed</v>
          </cell>
        </row>
        <row r="12466">
          <cell r="B12466" t="str">
            <v>Pj74199</v>
          </cell>
          <cell r="C12466" t="str">
            <v>M-Kat</v>
          </cell>
          <cell r="D12466">
            <v>373113</v>
          </cell>
          <cell r="E12466" t="str">
            <v>{u/s}</v>
          </cell>
          <cell r="F12466" t="str">
            <v/>
          </cell>
          <cell r="G12466">
            <v>268</v>
          </cell>
          <cell r="H12466" t="str">
            <v/>
          </cell>
          <cell r="I12466" t="str">
            <v>1-axis</v>
          </cell>
        </row>
        <row r="12467">
          <cell r="B12467" t="str">
            <v>Pm63754</v>
          </cell>
          <cell r="C12467" t="str">
            <v>Zhambyl</v>
          </cell>
          <cell r="E12467" t="str">
            <v>{u/s}</v>
          </cell>
          <cell r="F12467" t="str">
            <v/>
          </cell>
          <cell r="H12467" t="str">
            <v/>
          </cell>
          <cell r="I12467" t="str">
            <v>{u/s}</v>
          </cell>
        </row>
        <row r="12468">
          <cell r="B12468" t="str">
            <v>ph63756</v>
          </cell>
          <cell r="C12468" t="str">
            <v>Zhambyl II</v>
          </cell>
          <cell r="E12468" t="str">
            <v>{u/s}</v>
          </cell>
          <cell r="F12468" t="str">
            <v/>
          </cell>
          <cell r="H12468" t="str">
            <v/>
          </cell>
          <cell r="I12468" t="str">
            <v>{u/s}</v>
          </cell>
        </row>
        <row r="12469">
          <cell r="B12469" t="str">
            <v>ph63757</v>
          </cell>
          <cell r="C12469" t="str">
            <v>Zhambyl III</v>
          </cell>
          <cell r="E12469" t="str">
            <v>{u/s}</v>
          </cell>
          <cell r="F12469" t="str">
            <v/>
          </cell>
          <cell r="H12469" t="str">
            <v/>
          </cell>
          <cell r="I12469" t="str">
            <v>{u/s}</v>
          </cell>
        </row>
        <row r="12470">
          <cell r="B12470" t="str">
            <v>ph63758</v>
          </cell>
          <cell r="C12470" t="str">
            <v>Zhambyl IV</v>
          </cell>
          <cell r="E12470" t="str">
            <v>{u/s}</v>
          </cell>
          <cell r="F12470" t="str">
            <v/>
          </cell>
          <cell r="H12470" t="str">
            <v/>
          </cell>
          <cell r="I12470" t="str">
            <v>{u/s}</v>
          </cell>
        </row>
        <row r="12471">
          <cell r="B12471" t="str">
            <v>Pj73321</v>
          </cell>
          <cell r="C12471" t="str">
            <v>Zhambyl Shell</v>
          </cell>
          <cell r="E12471" t="str">
            <v>{u/s}</v>
          </cell>
          <cell r="F12471" t="str">
            <v/>
          </cell>
          <cell r="H12471" t="str">
            <v/>
          </cell>
          <cell r="I12471" t="str">
            <v>{u/s}</v>
          </cell>
        </row>
        <row r="12472">
          <cell r="B12472" t="str">
            <v>ph63759</v>
          </cell>
          <cell r="C12472" t="str">
            <v>Zhambyl V</v>
          </cell>
          <cell r="E12472" t="str">
            <v>{u/s}</v>
          </cell>
          <cell r="F12472" t="str">
            <v/>
          </cell>
          <cell r="H12472" t="str">
            <v/>
          </cell>
          <cell r="I12472" t="str">
            <v>{u/s}</v>
          </cell>
        </row>
        <row r="12473">
          <cell r="B12473" t="str">
            <v>ph63760</v>
          </cell>
          <cell r="C12473" t="str">
            <v>Zhambyl VI</v>
          </cell>
          <cell r="E12473" t="str">
            <v>{u/s}</v>
          </cell>
          <cell r="F12473" t="str">
            <v/>
          </cell>
          <cell r="H12473" t="str">
            <v/>
          </cell>
          <cell r="I12473" t="str">
            <v>{u/s}</v>
          </cell>
        </row>
        <row r="12474">
          <cell r="B12474" t="str">
            <v>Pj73318</v>
          </cell>
          <cell r="C12474" t="str">
            <v>KZ18 JSC3</v>
          </cell>
          <cell r="E12474" t="str">
            <v>{u/s}</v>
          </cell>
          <cell r="F12474" t="str">
            <v/>
          </cell>
          <cell r="H12474" t="str">
            <v/>
          </cell>
          <cell r="I12474" t="str">
            <v>{u/s}</v>
          </cell>
        </row>
        <row r="12475">
          <cell r="B12475" t="str">
            <v>Pj62186</v>
          </cell>
          <cell r="C12475" t="str">
            <v>Garissa</v>
          </cell>
          <cell r="D12475">
            <v>210210</v>
          </cell>
          <cell r="E12475" t="str">
            <v>{u/s}</v>
          </cell>
          <cell r="F12475" t="str">
            <v/>
          </cell>
          <cell r="G12475">
            <v>265</v>
          </cell>
          <cell r="H12475" t="str">
            <v/>
          </cell>
          <cell r="I12475" t="str">
            <v>Offset</v>
          </cell>
        </row>
        <row r="12476">
          <cell r="B12476" t="str">
            <v>Pj74155</v>
          </cell>
          <cell r="C12476" t="str">
            <v>Mwale</v>
          </cell>
          <cell r="E12476" t="str">
            <v>{u/s}</v>
          </cell>
          <cell r="F12476" t="str">
            <v/>
          </cell>
          <cell r="H12476" t="str">
            <v/>
          </cell>
          <cell r="I12476" t="str">
            <v>{u/s}</v>
          </cell>
        </row>
        <row r="12477">
          <cell r="B12477" t="str">
            <v>Pj72331</v>
          </cell>
          <cell r="C12477" t="str">
            <v>Malindi</v>
          </cell>
          <cell r="E12477" t="str">
            <v>{u/s}</v>
          </cell>
          <cell r="F12477" t="str">
            <v/>
          </cell>
          <cell r="H12477" t="str">
            <v/>
          </cell>
          <cell r="I12477" t="str">
            <v>{u/s}</v>
          </cell>
        </row>
        <row r="12478">
          <cell r="B12478" t="str">
            <v>Pj68577</v>
          </cell>
          <cell r="C12478" t="str">
            <v>Vipingo</v>
          </cell>
          <cell r="E12478" t="str">
            <v>{u/s}</v>
          </cell>
          <cell r="F12478" t="str">
            <v/>
          </cell>
          <cell r="H12478" t="str">
            <v/>
          </cell>
          <cell r="I12478" t="str">
            <v>{u/s}</v>
          </cell>
        </row>
        <row r="12479">
          <cell r="B12479" t="str">
            <v>Pj76845</v>
          </cell>
          <cell r="C12479" t="str">
            <v>Kisumu 1</v>
          </cell>
          <cell r="E12479" t="str">
            <v>{u/s}</v>
          </cell>
          <cell r="F12479" t="str">
            <v/>
          </cell>
          <cell r="H12479" t="str">
            <v/>
          </cell>
          <cell r="I12479" t="str">
            <v>{u/s}</v>
          </cell>
        </row>
        <row r="12480">
          <cell r="B12480" t="str">
            <v>Pj71872</v>
          </cell>
          <cell r="C12480" t="str">
            <v>Kopere</v>
          </cell>
          <cell r="E12480" t="str">
            <v>{u/s}</v>
          </cell>
          <cell r="F12480" t="str">
            <v/>
          </cell>
          <cell r="H12480" t="str">
            <v/>
          </cell>
          <cell r="I12480" t="str">
            <v>{u/s}</v>
          </cell>
        </row>
        <row r="12481">
          <cell r="B12481" t="str">
            <v>Pj71904</v>
          </cell>
          <cell r="C12481" t="str">
            <v>Rumuruti</v>
          </cell>
          <cell r="E12481" t="str">
            <v>{u/s}</v>
          </cell>
          <cell r="F12481" t="str">
            <v/>
          </cell>
          <cell r="H12481" t="str">
            <v/>
          </cell>
          <cell r="I12481" t="str">
            <v>{u/s}</v>
          </cell>
        </row>
        <row r="12482">
          <cell r="B12482" t="str">
            <v>Pj68239</v>
          </cell>
          <cell r="C12482" t="str">
            <v>Kiamariga</v>
          </cell>
          <cell r="E12482" t="str">
            <v>{u/s}</v>
          </cell>
          <cell r="F12482" t="str">
            <v/>
          </cell>
          <cell r="H12482" t="str">
            <v/>
          </cell>
          <cell r="I12482" t="str">
            <v>{u/s}</v>
          </cell>
        </row>
        <row r="12483">
          <cell r="B12483" t="str">
            <v>Pj69771</v>
          </cell>
          <cell r="C12483" t="str">
            <v>Kabariange</v>
          </cell>
          <cell r="E12483" t="str">
            <v>{u/s}</v>
          </cell>
          <cell r="F12483" t="str">
            <v/>
          </cell>
          <cell r="H12483" t="str">
            <v/>
          </cell>
          <cell r="I12483" t="str">
            <v>{u/s}</v>
          </cell>
        </row>
        <row r="12484">
          <cell r="B12484" t="str">
            <v>Pj80548</v>
          </cell>
          <cell r="C12484" t="str">
            <v>Eldosol-Radiant</v>
          </cell>
          <cell r="D12484">
            <v>281600</v>
          </cell>
          <cell r="E12484" t="str">
            <v>Poly-Si</v>
          </cell>
          <cell r="F12484" t="str">
            <v>T</v>
          </cell>
          <cell r="G12484">
            <v>343.5</v>
          </cell>
          <cell r="H12484" t="str">
            <v/>
          </cell>
          <cell r="I12484" t="str">
            <v>1-axis</v>
          </cell>
        </row>
        <row r="12485">
          <cell r="B12485" t="str">
            <v>Pj72969</v>
          </cell>
          <cell r="C12485" t="str">
            <v>Kesses </v>
          </cell>
          <cell r="D12485">
            <v>161000</v>
          </cell>
          <cell r="E12485" t="str">
            <v>Cz-Si</v>
          </cell>
          <cell r="F12485" t="str">
            <v>T</v>
          </cell>
          <cell r="G12485">
            <v>248.4</v>
          </cell>
          <cell r="H12485" t="str">
            <v/>
          </cell>
          <cell r="I12485" t="str">
            <v>{u/s}</v>
          </cell>
        </row>
        <row r="12486">
          <cell r="B12486" t="str">
            <v>Pj71536</v>
          </cell>
          <cell r="C12486" t="str">
            <v>Kesses 1</v>
          </cell>
          <cell r="E12486" t="str">
            <v>{u/s}</v>
          </cell>
          <cell r="F12486" t="str">
            <v/>
          </cell>
          <cell r="H12486" t="str">
            <v/>
          </cell>
          <cell r="I12486" t="str">
            <v>{u/s}</v>
          </cell>
        </row>
        <row r="12487">
          <cell r="B12487" t="str">
            <v>Pj64590</v>
          </cell>
          <cell r="C12487" t="str">
            <v>Umm Gudair</v>
          </cell>
          <cell r="D12487">
            <v>32452</v>
          </cell>
          <cell r="E12487" t="str">
            <v>{u/s}</v>
          </cell>
          <cell r="F12487" t="str">
            <v/>
          </cell>
          <cell r="G12487">
            <v>310</v>
          </cell>
          <cell r="H12487" t="str">
            <v/>
          </cell>
          <cell r="I12487" t="str">
            <v>1-axis</v>
          </cell>
        </row>
        <row r="12488">
          <cell r="B12488" t="str">
            <v>Pj62294</v>
          </cell>
          <cell r="C12488" t="str">
            <v>Shagaya PV</v>
          </cell>
          <cell r="E12488" t="str">
            <v>{multiple}</v>
          </cell>
          <cell r="F12488" t="str">
            <v/>
          </cell>
          <cell r="H12488" t="str">
            <v/>
          </cell>
          <cell r="I12488" t="str">
            <v>Fixed</v>
          </cell>
        </row>
        <row r="12489">
          <cell r="B12489" t="str">
            <v>Pj66365</v>
          </cell>
          <cell r="C12489" t="str">
            <v>Panfilov</v>
          </cell>
          <cell r="E12489" t="str">
            <v>{u/s}</v>
          </cell>
          <cell r="F12489" t="str">
            <v/>
          </cell>
          <cell r="H12489" t="str">
            <v/>
          </cell>
          <cell r="I12489" t="str">
            <v>{u/s}</v>
          </cell>
        </row>
        <row r="12490">
          <cell r="B12490" t="str">
            <v>Pj86937</v>
          </cell>
          <cell r="C12490" t="str">
            <v>Jekabpils</v>
          </cell>
          <cell r="E12490" t="str">
            <v>{u/s}</v>
          </cell>
          <cell r="F12490" t="str">
            <v/>
          </cell>
          <cell r="H12490" t="str">
            <v/>
          </cell>
          <cell r="I12490" t="str">
            <v>{u/s}</v>
          </cell>
        </row>
        <row r="12491">
          <cell r="B12491" t="str">
            <v>Pj84625</v>
          </cell>
          <cell r="C12491" t="str">
            <v>Targale </v>
          </cell>
          <cell r="E12491" t="str">
            <v>{u/s}</v>
          </cell>
          <cell r="F12491" t="str">
            <v/>
          </cell>
          <cell r="H12491" t="str">
            <v/>
          </cell>
          <cell r="I12491" t="str">
            <v>{u/s}</v>
          </cell>
        </row>
        <row r="12492">
          <cell r="B12492" t="str">
            <v>Pj83014</v>
          </cell>
          <cell r="C12492" t="str">
            <v>Ha-Ramarothole</v>
          </cell>
          <cell r="E12492" t="str">
            <v>{u/s}</v>
          </cell>
          <cell r="F12492" t="str">
            <v/>
          </cell>
          <cell r="H12492" t="str">
            <v/>
          </cell>
          <cell r="I12492" t="str">
            <v>{u/s}</v>
          </cell>
        </row>
        <row r="12493">
          <cell r="B12493" t="str">
            <v>Pj69818</v>
          </cell>
          <cell r="C12493" t="str">
            <v>Mafeteng</v>
          </cell>
          <cell r="E12493" t="str">
            <v>{u/s}</v>
          </cell>
          <cell r="F12493" t="str">
            <v/>
          </cell>
          <cell r="H12493" t="str">
            <v/>
          </cell>
          <cell r="I12493" t="str">
            <v>{u/s}</v>
          </cell>
        </row>
        <row r="12494">
          <cell r="B12494" t="str">
            <v>Pj79984</v>
          </cell>
          <cell r="C12494" t="str">
            <v>Kufra</v>
          </cell>
          <cell r="E12494" t="str">
            <v>{u/s}</v>
          </cell>
          <cell r="F12494" t="str">
            <v/>
          </cell>
          <cell r="H12494" t="str">
            <v/>
          </cell>
          <cell r="I12494" t="str">
            <v>{u/s}</v>
          </cell>
        </row>
        <row r="12495">
          <cell r="B12495" t="str">
            <v>Pj84628</v>
          </cell>
          <cell r="C12495" t="str">
            <v>As-Saddadah</v>
          </cell>
          <cell r="E12495" t="str">
            <v>{u/s}</v>
          </cell>
          <cell r="F12495" t="str">
            <v/>
          </cell>
          <cell r="H12495" t="str">
            <v/>
          </cell>
          <cell r="I12495" t="str">
            <v>{u/s}</v>
          </cell>
        </row>
        <row r="12496">
          <cell r="B12496" t="str">
            <v>Pj83578</v>
          </cell>
          <cell r="C12496" t="str">
            <v>Ghadames</v>
          </cell>
          <cell r="E12496" t="str">
            <v>{u/s}</v>
          </cell>
          <cell r="F12496" t="str">
            <v/>
          </cell>
          <cell r="H12496" t="str">
            <v/>
          </cell>
          <cell r="I12496" t="str">
            <v>{u/s}</v>
          </cell>
        </row>
        <row r="12497">
          <cell r="B12497" t="str">
            <v>Pj86554</v>
          </cell>
          <cell r="C12497" t="str">
            <v>Siauliai</v>
          </cell>
          <cell r="E12497" t="str">
            <v>{u/s}</v>
          </cell>
          <cell r="F12497" t="str">
            <v/>
          </cell>
          <cell r="H12497" t="str">
            <v/>
          </cell>
          <cell r="I12497" t="str">
            <v>1-axis</v>
          </cell>
        </row>
        <row r="12498">
          <cell r="B12498" t="str">
            <v>Pj84248</v>
          </cell>
          <cell r="C12498" t="str">
            <v>Bitola</v>
          </cell>
          <cell r="E12498" t="str">
            <v>{u/s}</v>
          </cell>
          <cell r="F12498" t="str">
            <v/>
          </cell>
          <cell r="H12498" t="str">
            <v/>
          </cell>
          <cell r="I12498" t="str">
            <v>{u/s}</v>
          </cell>
        </row>
        <row r="12499">
          <cell r="B12499" t="str">
            <v>Pj81088</v>
          </cell>
          <cell r="C12499" t="str">
            <v>Oslomej FEE</v>
          </cell>
          <cell r="E12499" t="str">
            <v>{u/s}</v>
          </cell>
          <cell r="F12499" t="str">
            <v/>
          </cell>
          <cell r="H12499" t="str">
            <v/>
          </cell>
          <cell r="I12499" t="str">
            <v>{u/s}</v>
          </cell>
        </row>
        <row r="12500">
          <cell r="B12500" t="str">
            <v>Pj75064</v>
          </cell>
          <cell r="C12500" t="str">
            <v>Oslomej SPH</v>
          </cell>
          <cell r="E12500" t="str">
            <v>{u/s}</v>
          </cell>
          <cell r="F12500" t="str">
            <v/>
          </cell>
          <cell r="H12500" t="str">
            <v/>
          </cell>
          <cell r="I12500" t="str">
            <v>{u/s}</v>
          </cell>
        </row>
        <row r="12501">
          <cell r="B12501" t="str">
            <v>Pj86918</v>
          </cell>
          <cell r="C12501" t="str">
            <v>Probistip</v>
          </cell>
          <cell r="D12501">
            <v>21000</v>
          </cell>
          <cell r="E12501" t="str">
            <v>{u/s}</v>
          </cell>
          <cell r="F12501" t="str">
            <v/>
          </cell>
          <cell r="G12501">
            <v>400</v>
          </cell>
          <cell r="H12501" t="str">
            <v/>
          </cell>
          <cell r="I12501" t="str">
            <v>{u/s}</v>
          </cell>
        </row>
        <row r="12502">
          <cell r="B12502" t="str">
            <v>Pj83011</v>
          </cell>
          <cell r="C12502" t="str">
            <v>Stipion </v>
          </cell>
          <cell r="E12502" t="str">
            <v>{u/s}</v>
          </cell>
          <cell r="F12502" t="str">
            <v/>
          </cell>
          <cell r="H12502" t="str">
            <v/>
          </cell>
          <cell r="I12502" t="str">
            <v>{u/s}</v>
          </cell>
        </row>
        <row r="12503">
          <cell r="B12503" t="str">
            <v>Pj72179</v>
          </cell>
          <cell r="C12503" t="str">
            <v>Ambatolampy</v>
          </cell>
          <cell r="D12503">
            <v>73008</v>
          </cell>
          <cell r="E12503" t="str">
            <v>Poly-Si</v>
          </cell>
          <cell r="F12503" t="str">
            <v>T</v>
          </cell>
          <cell r="G12503">
            <v>342.1</v>
          </cell>
          <cell r="H12503" t="str">
            <v/>
          </cell>
          <cell r="I12503" t="str">
            <v>Offset</v>
          </cell>
        </row>
        <row r="12504">
          <cell r="B12504" t="str">
            <v>Pj81741</v>
          </cell>
          <cell r="C12504" t="str">
            <v>Ambatolampy 2</v>
          </cell>
          <cell r="E12504" t="str">
            <v>{u/s}</v>
          </cell>
          <cell r="F12504" t="str">
            <v/>
          </cell>
          <cell r="H12504" t="str">
            <v/>
          </cell>
          <cell r="I12504" t="str">
            <v>{u/s}</v>
          </cell>
        </row>
        <row r="12505">
          <cell r="B12505" t="str">
            <v>Pj82032</v>
          </cell>
          <cell r="C12505" t="str">
            <v>Fort Dauphin</v>
          </cell>
          <cell r="E12505" t="str">
            <v>{u/s}</v>
          </cell>
          <cell r="F12505" t="str">
            <v/>
          </cell>
          <cell r="H12505" t="str">
            <v/>
          </cell>
          <cell r="I12505" t="str">
            <v>{u/s}</v>
          </cell>
        </row>
        <row r="12506">
          <cell r="B12506" t="str">
            <v>Pj73693</v>
          </cell>
          <cell r="C12506" t="str">
            <v>Golomoti</v>
          </cell>
          <cell r="E12506" t="str">
            <v>{u/s}</v>
          </cell>
          <cell r="F12506" t="str">
            <v/>
          </cell>
          <cell r="H12506" t="str">
            <v/>
          </cell>
          <cell r="I12506" t="str">
            <v>{u/s}</v>
          </cell>
        </row>
        <row r="12507">
          <cell r="B12507" t="str">
            <v>Pj75372</v>
          </cell>
          <cell r="C12507" t="str">
            <v>Nkhotakota </v>
          </cell>
          <cell r="E12507" t="str">
            <v>{u/s}</v>
          </cell>
          <cell r="F12507" t="str">
            <v/>
          </cell>
          <cell r="H12507" t="str">
            <v/>
          </cell>
          <cell r="I12507" t="str">
            <v>1-axis</v>
          </cell>
        </row>
        <row r="12508">
          <cell r="B12508" t="str">
            <v>Pj73948</v>
          </cell>
          <cell r="C12508" t="str">
            <v>Bwengu Solar Park</v>
          </cell>
          <cell r="E12508" t="str">
            <v>{u/s}</v>
          </cell>
          <cell r="F12508" t="str">
            <v/>
          </cell>
          <cell r="H12508" t="str">
            <v/>
          </cell>
          <cell r="I12508" t="str">
            <v>{u/s}</v>
          </cell>
        </row>
        <row r="12509">
          <cell r="B12509" t="str">
            <v>Pj72584</v>
          </cell>
          <cell r="C12509" t="str">
            <v>Salima</v>
          </cell>
          <cell r="D12509">
            <v>230000</v>
          </cell>
          <cell r="E12509" t="str">
            <v>{u/s}</v>
          </cell>
          <cell r="F12509" t="str">
            <v/>
          </cell>
          <cell r="G12509">
            <v>326.10000000000002</v>
          </cell>
          <cell r="H12509" t="str">
            <v/>
          </cell>
          <cell r="I12509" t="str">
            <v>1-axis</v>
          </cell>
        </row>
        <row r="12510">
          <cell r="B12510" t="str">
            <v>Pj73952</v>
          </cell>
          <cell r="C12510" t="str">
            <v>Monkey Bay flt</v>
          </cell>
          <cell r="E12510" t="str">
            <v>{u/s}</v>
          </cell>
          <cell r="F12510" t="str">
            <v/>
          </cell>
          <cell r="H12510" t="str">
            <v/>
          </cell>
          <cell r="I12510" t="str">
            <v>Floating</v>
          </cell>
        </row>
        <row r="12511">
          <cell r="B12511" t="str">
            <v>Pj71172</v>
          </cell>
          <cell r="C12511" t="str">
            <v>Kota Tinggi</v>
          </cell>
          <cell r="E12511" t="str">
            <v>{u/s}</v>
          </cell>
          <cell r="F12511" t="str">
            <v/>
          </cell>
          <cell r="H12511" t="str">
            <v/>
          </cell>
          <cell r="I12511" t="str">
            <v>Fixed</v>
          </cell>
        </row>
        <row r="12512">
          <cell r="B12512" t="str">
            <v>Pj84944</v>
          </cell>
          <cell r="C12512" t="str">
            <v>Pasir Gudang</v>
          </cell>
          <cell r="E12512" t="str">
            <v>{u/s}</v>
          </cell>
          <cell r="F12512" t="str">
            <v/>
          </cell>
          <cell r="H12512" t="str">
            <v/>
          </cell>
          <cell r="I12512" t="str">
            <v>Fixed</v>
          </cell>
        </row>
        <row r="12513">
          <cell r="B12513" t="str">
            <v>Pj71176</v>
          </cell>
          <cell r="C12513" t="str">
            <v>Bukit Kayu Hitam</v>
          </cell>
          <cell r="E12513" t="str">
            <v>{u/s}</v>
          </cell>
          <cell r="F12513" t="str">
            <v/>
          </cell>
          <cell r="H12513" t="str">
            <v/>
          </cell>
          <cell r="I12513" t="str">
            <v>Fixed</v>
          </cell>
        </row>
        <row r="12514">
          <cell r="B12514" t="str">
            <v>Pj82499</v>
          </cell>
          <cell r="C12514" t="str">
            <v>Bukit Selambau</v>
          </cell>
          <cell r="D12514">
            <v>136890</v>
          </cell>
          <cell r="E12514" t="str">
            <v>{u/s}</v>
          </cell>
          <cell r="F12514" t="str">
            <v/>
          </cell>
          <cell r="G12514">
            <v>365.3</v>
          </cell>
          <cell r="H12514" t="str">
            <v/>
          </cell>
          <cell r="I12514" t="str">
            <v>{u/s}</v>
          </cell>
        </row>
        <row r="12515">
          <cell r="B12515" t="str">
            <v>Pj70610</v>
          </cell>
          <cell r="C12515" t="str">
            <v>Gurun</v>
          </cell>
          <cell r="E12515" t="str">
            <v>{u/s}</v>
          </cell>
          <cell r="F12515" t="str">
            <v/>
          </cell>
          <cell r="H12515" t="str">
            <v/>
          </cell>
          <cell r="I12515" t="str">
            <v>Fixed</v>
          </cell>
        </row>
        <row r="12516">
          <cell r="B12516" t="str">
            <v>Pj67948</v>
          </cell>
          <cell r="C12516" t="str">
            <v>Kuala Ketil</v>
          </cell>
          <cell r="E12516" t="str">
            <v>{u/s}</v>
          </cell>
          <cell r="F12516" t="str">
            <v/>
          </cell>
          <cell r="H12516" t="str">
            <v/>
          </cell>
          <cell r="I12516" t="str">
            <v>Fixed</v>
          </cell>
        </row>
        <row r="12517">
          <cell r="B12517" t="str">
            <v>Pj71174</v>
          </cell>
          <cell r="C12517" t="str">
            <v>Kuala Muda</v>
          </cell>
          <cell r="D12517">
            <v>134880</v>
          </cell>
          <cell r="E12517" t="str">
            <v>{u/s}</v>
          </cell>
          <cell r="F12517" t="str">
            <v/>
          </cell>
          <cell r="G12517">
            <v>333.6</v>
          </cell>
          <cell r="H12517" t="str">
            <v/>
          </cell>
          <cell r="I12517" t="str">
            <v>Horizontal</v>
          </cell>
        </row>
        <row r="12518">
          <cell r="B12518" t="str">
            <v>Pj84974</v>
          </cell>
          <cell r="C12518" t="str">
            <v>Sik</v>
          </cell>
          <cell r="E12518" t="str">
            <v>{u/s}</v>
          </cell>
          <cell r="F12518" t="str">
            <v/>
          </cell>
          <cell r="H12518" t="str">
            <v/>
          </cell>
          <cell r="I12518" t="str">
            <v>Fixed</v>
          </cell>
        </row>
        <row r="12519">
          <cell r="B12519" t="str">
            <v>Pj71180</v>
          </cell>
          <cell r="C12519" t="str">
            <v>Sungai Petani</v>
          </cell>
          <cell r="E12519" t="str">
            <v>{u/s}</v>
          </cell>
          <cell r="F12519" t="str">
            <v/>
          </cell>
          <cell r="H12519" t="str">
            <v/>
          </cell>
          <cell r="I12519" t="str">
            <v>Fixed</v>
          </cell>
        </row>
        <row r="12520">
          <cell r="B12520" t="str">
            <v>Pj75471</v>
          </cell>
          <cell r="C12520" t="str">
            <v>Suria Sungai Petani</v>
          </cell>
          <cell r="E12520" t="str">
            <v>{u/s}</v>
          </cell>
          <cell r="F12520" t="str">
            <v/>
          </cell>
          <cell r="H12520" t="str">
            <v/>
          </cell>
          <cell r="I12520" t="str">
            <v>Pitched</v>
          </cell>
        </row>
        <row r="12521">
          <cell r="B12521" t="str">
            <v>Pj87451</v>
          </cell>
          <cell r="C12521" t="str">
            <v>Machang</v>
          </cell>
          <cell r="E12521" t="str">
            <v>{u/s}</v>
          </cell>
          <cell r="F12521" t="str">
            <v/>
          </cell>
          <cell r="H12521" t="str">
            <v/>
          </cell>
          <cell r="I12521" t="str">
            <v>1-axis</v>
          </cell>
        </row>
        <row r="12522">
          <cell r="B12522" t="str">
            <v>Pj65259</v>
          </cell>
          <cell r="C12522" t="str">
            <v>Hijau</v>
          </cell>
          <cell r="D12522">
            <v>29092</v>
          </cell>
          <cell r="E12522" t="str">
            <v>{u/s}</v>
          </cell>
          <cell r="F12522" t="str">
            <v/>
          </cell>
          <cell r="G12522">
            <v>275</v>
          </cell>
          <cell r="H12522" t="str">
            <v/>
          </cell>
          <cell r="I12522" t="str">
            <v>Pitched</v>
          </cell>
        </row>
        <row r="12523">
          <cell r="B12523" t="str">
            <v>Pj70609</v>
          </cell>
          <cell r="C12523" t="str">
            <v>Jasin MY</v>
          </cell>
          <cell r="E12523" t="str">
            <v>{u/s}</v>
          </cell>
          <cell r="F12523" t="str">
            <v/>
          </cell>
          <cell r="H12523" t="str">
            <v/>
          </cell>
          <cell r="I12523" t="str">
            <v>Pitched</v>
          </cell>
        </row>
        <row r="12524">
          <cell r="B12524" t="str">
            <v>Pj71195</v>
          </cell>
          <cell r="C12524" t="str">
            <v>Empangan Terip</v>
          </cell>
          <cell r="E12524" t="str">
            <v>{u/s}</v>
          </cell>
          <cell r="F12524" t="str">
            <v/>
          </cell>
          <cell r="H12524" t="str">
            <v/>
          </cell>
          <cell r="I12524" t="str">
            <v>{u/s}</v>
          </cell>
        </row>
        <row r="12525">
          <cell r="B12525" t="str">
            <v>Pj62232</v>
          </cell>
          <cell r="C12525" t="str">
            <v>Gemas</v>
          </cell>
          <cell r="D12525">
            <v>41076</v>
          </cell>
          <cell r="E12525" t="str">
            <v>{u/s}</v>
          </cell>
          <cell r="F12525" t="str">
            <v/>
          </cell>
          <cell r="G12525">
            <v>250</v>
          </cell>
          <cell r="H12525" t="str">
            <v/>
          </cell>
          <cell r="I12525" t="str">
            <v>Flat</v>
          </cell>
        </row>
        <row r="12526">
          <cell r="B12526" t="str">
            <v>Pj71170</v>
          </cell>
          <cell r="C12526" t="str">
            <v>Jelebu</v>
          </cell>
          <cell r="E12526" t="str">
            <v>{u/s}</v>
          </cell>
          <cell r="F12526" t="str">
            <v/>
          </cell>
          <cell r="H12526" t="str">
            <v/>
          </cell>
          <cell r="I12526" t="str">
            <v>{u/s}</v>
          </cell>
        </row>
        <row r="12527">
          <cell r="B12527" t="str">
            <v>Pj63764</v>
          </cell>
          <cell r="C12527" t="str">
            <v>Kuala Sawah</v>
          </cell>
          <cell r="D12527">
            <v>20192</v>
          </cell>
          <cell r="E12527" t="str">
            <v>{u/s}</v>
          </cell>
          <cell r="F12527" t="str">
            <v/>
          </cell>
          <cell r="G12527">
            <v>247.6</v>
          </cell>
          <cell r="H12527" t="str">
            <v/>
          </cell>
          <cell r="I12527" t="str">
            <v>Flat</v>
          </cell>
        </row>
        <row r="12528">
          <cell r="B12528" t="str">
            <v>Pj71149</v>
          </cell>
          <cell r="C12528" t="str">
            <v>Mukim Pedas</v>
          </cell>
          <cell r="E12528" t="str">
            <v>{u/s}</v>
          </cell>
          <cell r="F12528" t="str">
            <v/>
          </cell>
          <cell r="H12528" t="str">
            <v/>
          </cell>
          <cell r="I12528" t="str">
            <v>Fixed</v>
          </cell>
        </row>
        <row r="12529">
          <cell r="B12529" t="str">
            <v>Pj74697</v>
          </cell>
          <cell r="C12529" t="str">
            <v>Mukim Setul</v>
          </cell>
          <cell r="E12529" t="str">
            <v>{u/s}</v>
          </cell>
          <cell r="F12529" t="str">
            <v/>
          </cell>
          <cell r="H12529" t="str">
            <v/>
          </cell>
          <cell r="I12529" t="str">
            <v>{u/s}</v>
          </cell>
        </row>
        <row r="12530">
          <cell r="B12530" t="str">
            <v>Pj61186</v>
          </cell>
          <cell r="C12530" t="str">
            <v>Pajam</v>
          </cell>
          <cell r="E12530" t="str">
            <v>{u/s}</v>
          </cell>
          <cell r="F12530" t="str">
            <v/>
          </cell>
          <cell r="H12530" t="str">
            <v/>
          </cell>
          <cell r="I12530" t="str">
            <v>Fixed</v>
          </cell>
        </row>
        <row r="12531">
          <cell r="B12531" t="str">
            <v>Pj71175</v>
          </cell>
          <cell r="C12531" t="str">
            <v>Tanah Merah</v>
          </cell>
          <cell r="E12531" t="str">
            <v>{u/s}</v>
          </cell>
          <cell r="F12531" t="str">
            <v/>
          </cell>
          <cell r="H12531" t="str">
            <v/>
          </cell>
          <cell r="I12531" t="str">
            <v>Fixed</v>
          </cell>
        </row>
        <row r="12532">
          <cell r="B12532" t="str">
            <v>Pj70942</v>
          </cell>
          <cell r="C12532" t="str">
            <v>Gambang</v>
          </cell>
          <cell r="D12532">
            <v>220000</v>
          </cell>
          <cell r="E12532" t="str">
            <v>{u/s}</v>
          </cell>
          <cell r="F12532" t="str">
            <v/>
          </cell>
          <cell r="G12532">
            <v>277.3</v>
          </cell>
          <cell r="H12532" t="str">
            <v/>
          </cell>
          <cell r="I12532" t="str">
            <v>Fixed</v>
          </cell>
        </row>
        <row r="12533">
          <cell r="B12533" t="str">
            <v>Pj64156</v>
          </cell>
          <cell r="C12533" t="str">
            <v>Gebeng 1</v>
          </cell>
          <cell r="E12533" t="str">
            <v>{u/s}</v>
          </cell>
          <cell r="F12533" t="str">
            <v/>
          </cell>
          <cell r="H12533" t="str">
            <v/>
          </cell>
          <cell r="I12533" t="str">
            <v>{multiple}</v>
          </cell>
        </row>
        <row r="12534">
          <cell r="B12534" t="str">
            <v>Pj71736</v>
          </cell>
          <cell r="C12534" t="str">
            <v>Gebeng SPC</v>
          </cell>
          <cell r="E12534" t="str">
            <v>{u/s}</v>
          </cell>
          <cell r="F12534" t="str">
            <v/>
          </cell>
          <cell r="H12534" t="str">
            <v/>
          </cell>
          <cell r="I12534" t="str">
            <v>Pitched</v>
          </cell>
        </row>
        <row r="12535">
          <cell r="B12535" t="str">
            <v>Pj71807</v>
          </cell>
          <cell r="C12535" t="str">
            <v>Mukim Bebar</v>
          </cell>
          <cell r="E12535" t="str">
            <v>{u/s}</v>
          </cell>
          <cell r="F12535" t="str">
            <v/>
          </cell>
          <cell r="H12535" t="str">
            <v/>
          </cell>
          <cell r="I12535" t="str">
            <v>{u/s}</v>
          </cell>
        </row>
        <row r="12536">
          <cell r="B12536" t="str">
            <v>Pj75473</v>
          </cell>
          <cell r="C12536" t="str">
            <v>Pekan</v>
          </cell>
          <cell r="E12536" t="str">
            <v>{u/s}</v>
          </cell>
          <cell r="F12536" t="str">
            <v/>
          </cell>
          <cell r="H12536" t="str">
            <v/>
          </cell>
          <cell r="I12536" t="str">
            <v>{u/s}</v>
          </cell>
        </row>
        <row r="12537">
          <cell r="B12537" t="str">
            <v>Pj76072</v>
          </cell>
          <cell r="C12537" t="str">
            <v>Beriah</v>
          </cell>
          <cell r="E12537" t="str">
            <v>{u/s}</v>
          </cell>
          <cell r="F12537" t="str">
            <v/>
          </cell>
          <cell r="H12537" t="str">
            <v/>
          </cell>
          <cell r="I12537" t="str">
            <v>Pitched</v>
          </cell>
        </row>
        <row r="12538">
          <cell r="B12538" t="str">
            <v>Pj71179</v>
          </cell>
          <cell r="C12538" t="str">
            <v>Bidor</v>
          </cell>
          <cell r="D12538">
            <v>115000</v>
          </cell>
          <cell r="E12538" t="str">
            <v>{u/s}</v>
          </cell>
          <cell r="F12538" t="str">
            <v/>
          </cell>
          <cell r="G12538">
            <v>326.10000000000002</v>
          </cell>
          <cell r="H12538" t="str">
            <v/>
          </cell>
          <cell r="I12538" t="str">
            <v>Fixed</v>
          </cell>
        </row>
        <row r="12539">
          <cell r="B12539" t="str">
            <v>Pj78311</v>
          </cell>
          <cell r="C12539" t="str">
            <v>Kamunting</v>
          </cell>
          <cell r="E12539" t="str">
            <v>{u/s}</v>
          </cell>
          <cell r="F12539" t="str">
            <v/>
          </cell>
          <cell r="H12539" t="str">
            <v/>
          </cell>
          <cell r="I12539" t="str">
            <v>Fixed</v>
          </cell>
        </row>
        <row r="12540">
          <cell r="B12540" t="str">
            <v>Pj75472</v>
          </cell>
          <cell r="C12540" t="str">
            <v>Kerian</v>
          </cell>
          <cell r="E12540" t="str">
            <v>{u/s}</v>
          </cell>
          <cell r="F12540" t="str">
            <v/>
          </cell>
          <cell r="H12540" t="str">
            <v/>
          </cell>
          <cell r="I12540" t="str">
            <v>{u/s}</v>
          </cell>
        </row>
        <row r="12541">
          <cell r="B12541" t="str">
            <v>Pj81845</v>
          </cell>
          <cell r="C12541" t="str">
            <v>Kerian MK</v>
          </cell>
          <cell r="E12541" t="str">
            <v>{u/s}</v>
          </cell>
          <cell r="F12541" t="str">
            <v/>
          </cell>
          <cell r="H12541" t="str">
            <v/>
          </cell>
          <cell r="I12541" t="str">
            <v>{u/s}</v>
          </cell>
        </row>
        <row r="12542">
          <cell r="B12542" t="str">
            <v>Pj78312</v>
          </cell>
          <cell r="C12542" t="str">
            <v>Kinta</v>
          </cell>
          <cell r="E12542" t="str">
            <v>{u/s}</v>
          </cell>
          <cell r="F12542" t="str">
            <v/>
          </cell>
          <cell r="H12542" t="str">
            <v/>
          </cell>
          <cell r="I12542" t="str">
            <v>Fixed</v>
          </cell>
        </row>
        <row r="12543">
          <cell r="B12543" t="str">
            <v>Pj82124</v>
          </cell>
          <cell r="C12543" t="str">
            <v>Mukim Bota</v>
          </cell>
          <cell r="E12543" t="str">
            <v>{u/s}</v>
          </cell>
          <cell r="F12543" t="str">
            <v/>
          </cell>
          <cell r="H12543" t="str">
            <v/>
          </cell>
          <cell r="I12543" t="str">
            <v>{u/s}</v>
          </cell>
        </row>
        <row r="12544">
          <cell r="B12544" t="str">
            <v>Pj71177</v>
          </cell>
          <cell r="C12544" t="str">
            <v>Sungai Siput</v>
          </cell>
          <cell r="E12544" t="str">
            <v>{u/s}</v>
          </cell>
          <cell r="F12544" t="str">
            <v/>
          </cell>
          <cell r="H12544" t="str">
            <v/>
          </cell>
          <cell r="I12544" t="str">
            <v>Horizontal</v>
          </cell>
        </row>
        <row r="12545">
          <cell r="B12545" t="str">
            <v>Pj71178</v>
          </cell>
          <cell r="C12545" t="str">
            <v>Tanjung Malim</v>
          </cell>
          <cell r="E12545" t="str">
            <v>{u/s}</v>
          </cell>
          <cell r="F12545" t="str">
            <v/>
          </cell>
          <cell r="H12545" t="str">
            <v/>
          </cell>
          <cell r="I12545" t="str">
            <v>{u/s}</v>
          </cell>
        </row>
        <row r="12546">
          <cell r="B12546" t="str">
            <v>Pj71199</v>
          </cell>
          <cell r="C12546" t="str">
            <v>Chuping</v>
          </cell>
          <cell r="E12546" t="str">
            <v>{u/s}</v>
          </cell>
          <cell r="F12546" t="str">
            <v/>
          </cell>
          <cell r="H12546" t="str">
            <v/>
          </cell>
          <cell r="I12546" t="str">
            <v>{u/s}</v>
          </cell>
        </row>
        <row r="12547">
          <cell r="B12547" t="str">
            <v>Pm79708</v>
          </cell>
          <cell r="C12547" t="str">
            <v>Kampung Wai</v>
          </cell>
          <cell r="E12547" t="str">
            <v>{u/s}</v>
          </cell>
          <cell r="F12547" t="str">
            <v/>
          </cell>
          <cell r="H12547" t="str">
            <v/>
          </cell>
          <cell r="I12547" t="str">
            <v>{u/s}</v>
          </cell>
        </row>
        <row r="12548">
          <cell r="B12548" t="str">
            <v>ph66844</v>
          </cell>
          <cell r="C12548" t="str">
            <v>Kampung Wai 1</v>
          </cell>
          <cell r="E12548" t="str">
            <v>{u/s}</v>
          </cell>
          <cell r="F12548" t="str">
            <v/>
          </cell>
          <cell r="H12548" t="str">
            <v/>
          </cell>
          <cell r="I12548" t="str">
            <v>Flat</v>
          </cell>
        </row>
        <row r="12549">
          <cell r="B12549" t="str">
            <v>ph66845</v>
          </cell>
          <cell r="C12549" t="str">
            <v>Kampung Wai Agri-Solar</v>
          </cell>
          <cell r="E12549" t="str">
            <v>{u/s}</v>
          </cell>
          <cell r="F12549" t="str">
            <v/>
          </cell>
          <cell r="H12549" t="str">
            <v/>
          </cell>
          <cell r="I12549" t="str">
            <v>G/House</v>
          </cell>
        </row>
        <row r="12550">
          <cell r="B12550" t="str">
            <v>Pj71168</v>
          </cell>
          <cell r="C12550" t="str">
            <v>UniMAP</v>
          </cell>
          <cell r="E12550" t="str">
            <v>{u/s}</v>
          </cell>
          <cell r="F12550" t="str">
            <v/>
          </cell>
          <cell r="H12550" t="str">
            <v/>
          </cell>
          <cell r="I12550" t="str">
            <v>Fixed</v>
          </cell>
        </row>
        <row r="12551">
          <cell r="B12551" t="str">
            <v>Pj81063</v>
          </cell>
          <cell r="C12551" t="str">
            <v>Muda Paper</v>
          </cell>
          <cell r="E12551" t="str">
            <v>{u/s}</v>
          </cell>
          <cell r="F12551" t="str">
            <v/>
          </cell>
          <cell r="H12551" t="str">
            <v/>
          </cell>
          <cell r="I12551" t="str">
            <v>Rooftop</v>
          </cell>
        </row>
        <row r="12552">
          <cell r="B12552" t="str">
            <v>Pj68803</v>
          </cell>
          <cell r="C12552" t="str">
            <v>Pulau Burung</v>
          </cell>
          <cell r="E12552" t="str">
            <v>{u/s}</v>
          </cell>
          <cell r="F12552" t="str">
            <v/>
          </cell>
          <cell r="H12552" t="str">
            <v/>
          </cell>
          <cell r="I12552" t="str">
            <v>Offset</v>
          </cell>
        </row>
        <row r="12553">
          <cell r="B12553" t="str">
            <v>Pj71183</v>
          </cell>
          <cell r="C12553" t="str">
            <v>Beaufort MY</v>
          </cell>
          <cell r="E12553" t="str">
            <v>{u/s}</v>
          </cell>
          <cell r="F12553" t="str">
            <v/>
          </cell>
          <cell r="H12553" t="str">
            <v/>
          </cell>
          <cell r="I12553" t="str">
            <v>{u/s}</v>
          </cell>
        </row>
        <row r="12554">
          <cell r="B12554" t="str">
            <v>Pj71182</v>
          </cell>
          <cell r="C12554" t="str">
            <v>Kota Marudu</v>
          </cell>
          <cell r="E12554" t="str">
            <v>{u/s}</v>
          </cell>
          <cell r="F12554" t="str">
            <v/>
          </cell>
          <cell r="H12554" t="str">
            <v/>
          </cell>
          <cell r="I12554" t="str">
            <v>{u/s}</v>
          </cell>
        </row>
        <row r="12555">
          <cell r="B12555" t="str">
            <v>Pj69738</v>
          </cell>
          <cell r="C12555" t="str">
            <v>Kudat</v>
          </cell>
          <cell r="E12555" t="str">
            <v>{u/s}</v>
          </cell>
          <cell r="F12555" t="str">
            <v/>
          </cell>
          <cell r="H12555" t="str">
            <v/>
          </cell>
          <cell r="I12555" t="str">
            <v>Fixed</v>
          </cell>
        </row>
        <row r="12556">
          <cell r="B12556" t="str">
            <v>Pj75352</v>
          </cell>
          <cell r="C12556" t="str">
            <v>Sabah Agri</v>
          </cell>
          <cell r="E12556" t="str">
            <v>{u/s}</v>
          </cell>
          <cell r="F12556" t="str">
            <v/>
          </cell>
          <cell r="H12556" t="str">
            <v/>
          </cell>
          <cell r="I12556" t="str">
            <v>{u/s}</v>
          </cell>
        </row>
        <row r="12557">
          <cell r="B12557" t="str">
            <v>Pj83439</v>
          </cell>
          <cell r="C12557" t="str">
            <v>Sri Indah</v>
          </cell>
          <cell r="E12557" t="str">
            <v>{u/s}</v>
          </cell>
          <cell r="F12557" t="str">
            <v/>
          </cell>
          <cell r="H12557" t="str">
            <v/>
          </cell>
          <cell r="I12557" t="str">
            <v>{u/s}</v>
          </cell>
        </row>
        <row r="12558">
          <cell r="B12558" t="str">
            <v>Pj69823</v>
          </cell>
          <cell r="C12558" t="str">
            <v>Kuala Langat</v>
          </cell>
          <cell r="D12558">
            <v>230000</v>
          </cell>
          <cell r="E12558" t="str">
            <v>{u/s}</v>
          </cell>
          <cell r="F12558" t="str">
            <v/>
          </cell>
          <cell r="G12558">
            <v>274.3</v>
          </cell>
          <cell r="H12558" t="str">
            <v/>
          </cell>
          <cell r="I12558" t="str">
            <v>Fixed</v>
          </cell>
        </row>
        <row r="12559">
          <cell r="B12559" t="str">
            <v>Pj62321</v>
          </cell>
          <cell r="C12559" t="str">
            <v>Kuala Lumpur KUL</v>
          </cell>
          <cell r="E12559" t="str">
            <v>{u/s}</v>
          </cell>
          <cell r="F12559" t="str">
            <v/>
          </cell>
          <cell r="H12559" t="str">
            <v/>
          </cell>
          <cell r="I12559" t="str">
            <v>{multiple}</v>
          </cell>
        </row>
        <row r="12560">
          <cell r="B12560" t="str">
            <v>Pj62322</v>
          </cell>
          <cell r="C12560" t="str">
            <v>Labu</v>
          </cell>
          <cell r="E12560" t="str">
            <v>{u/s}</v>
          </cell>
          <cell r="F12560" t="str">
            <v/>
          </cell>
          <cell r="H12560" t="str">
            <v/>
          </cell>
          <cell r="I12560" t="str">
            <v>{u/s}</v>
          </cell>
        </row>
        <row r="12561">
          <cell r="B12561" t="str">
            <v>Pj75469</v>
          </cell>
          <cell r="C12561" t="str">
            <v>Marang Coara</v>
          </cell>
          <cell r="D12561">
            <v>216832</v>
          </cell>
          <cell r="E12561" t="str">
            <v>Bifacial</v>
          </cell>
          <cell r="F12561" t="str">
            <v>T</v>
          </cell>
          <cell r="G12561">
            <v>535</v>
          </cell>
          <cell r="H12561" t="str">
            <v/>
          </cell>
          <cell r="I12561" t="str">
            <v>1-axis</v>
          </cell>
        </row>
        <row r="12562">
          <cell r="B12562" t="str">
            <v>Pj75470</v>
          </cell>
          <cell r="C12562" t="str">
            <v>Marang LSS3 Cypark</v>
          </cell>
          <cell r="E12562" t="str">
            <v>{u/s}</v>
          </cell>
          <cell r="F12562" t="str">
            <v/>
          </cell>
          <cell r="H12562" t="str">
            <v/>
          </cell>
          <cell r="I12562" t="str">
            <v>{u/s}</v>
          </cell>
        </row>
        <row r="12563">
          <cell r="B12563" t="str">
            <v>Pj70611</v>
          </cell>
          <cell r="C12563" t="str">
            <v>Merchang</v>
          </cell>
          <cell r="E12563" t="str">
            <v>{u/s}</v>
          </cell>
          <cell r="F12563" t="str">
            <v/>
          </cell>
          <cell r="H12563" t="str">
            <v/>
          </cell>
          <cell r="I12563" t="str">
            <v>Fixed</v>
          </cell>
        </row>
        <row r="12564">
          <cell r="B12564" t="str">
            <v>Pj71169</v>
          </cell>
          <cell r="C12564" t="str">
            <v>Mukim Sura</v>
          </cell>
          <cell r="E12564" t="str">
            <v>{u/s}</v>
          </cell>
          <cell r="F12564" t="str">
            <v/>
          </cell>
          <cell r="H12564" t="str">
            <v/>
          </cell>
          <cell r="I12564" t="str">
            <v>Pitched</v>
          </cell>
        </row>
        <row r="12565">
          <cell r="B12565" t="str">
            <v>Pj71173</v>
          </cell>
          <cell r="C12565" t="str">
            <v>Mukim Telok Kalong</v>
          </cell>
          <cell r="E12565" t="str">
            <v>{u/s}</v>
          </cell>
          <cell r="F12565" t="str">
            <v/>
          </cell>
          <cell r="H12565" t="str">
            <v/>
          </cell>
          <cell r="I12565" t="str">
            <v>Fixed</v>
          </cell>
        </row>
        <row r="12566">
          <cell r="B12566" t="str">
            <v>Pf78675</v>
          </cell>
          <cell r="C12566" t="str">
            <v>QSPM = Quantum Solar Park Malaysia</v>
          </cell>
          <cell r="E12566" t="str">
            <v>{u/s}</v>
          </cell>
          <cell r="F12566" t="str">
            <v/>
          </cell>
          <cell r="H12566" t="str">
            <v/>
          </cell>
          <cell r="I12566" t="str">
            <v>{u/s}</v>
          </cell>
        </row>
        <row r="12567">
          <cell r="B12567" t="str">
            <v>Pj71181</v>
          </cell>
          <cell r="C12567" t="str">
            <v>Kampung Tanjung Kubong</v>
          </cell>
          <cell r="E12567" t="str">
            <v>{u/s}</v>
          </cell>
          <cell r="F12567" t="str">
            <v/>
          </cell>
          <cell r="H12567" t="str">
            <v/>
          </cell>
          <cell r="I12567" t="str">
            <v>{u/s}</v>
          </cell>
        </row>
        <row r="12568">
          <cell r="B12568" t="str">
            <v>Pj80758</v>
          </cell>
          <cell r="C12568" t="str">
            <v>Fekola</v>
          </cell>
          <cell r="E12568" t="str">
            <v>{u/s}</v>
          </cell>
          <cell r="F12568" t="str">
            <v/>
          </cell>
          <cell r="H12568" t="str">
            <v/>
          </cell>
          <cell r="I12568" t="str">
            <v>1-axis</v>
          </cell>
        </row>
        <row r="12569">
          <cell r="B12569" t="str">
            <v>Pj67473</v>
          </cell>
          <cell r="C12569" t="str">
            <v>Kita</v>
          </cell>
          <cell r="D12569">
            <v>187000</v>
          </cell>
          <cell r="E12569" t="str">
            <v>{u/s}</v>
          </cell>
          <cell r="F12569" t="str">
            <v/>
          </cell>
          <cell r="G12569">
            <v>267.39999999999998</v>
          </cell>
          <cell r="H12569" t="str">
            <v/>
          </cell>
          <cell r="I12569" t="str">
            <v>{u/s}</v>
          </cell>
        </row>
        <row r="12570">
          <cell r="B12570" t="str">
            <v>Pj87452</v>
          </cell>
          <cell r="C12570" t="str">
            <v>Loulo</v>
          </cell>
          <cell r="E12570" t="str">
            <v>{u/s}</v>
          </cell>
          <cell r="F12570" t="str">
            <v/>
          </cell>
          <cell r="H12570" t="str">
            <v/>
          </cell>
          <cell r="I12570" t="str">
            <v>1-axis</v>
          </cell>
        </row>
        <row r="12571">
          <cell r="B12571" t="str">
            <v>Pj65910</v>
          </cell>
          <cell r="C12571" t="str">
            <v>Segou</v>
          </cell>
          <cell r="D12571">
            <v>104764</v>
          </cell>
          <cell r="E12571" t="str">
            <v>{u/s}</v>
          </cell>
          <cell r="F12571" t="str">
            <v/>
          </cell>
          <cell r="G12571">
            <v>315</v>
          </cell>
          <cell r="H12571" t="str">
            <v/>
          </cell>
          <cell r="I12571" t="str">
            <v>{u/s}</v>
          </cell>
        </row>
        <row r="12572">
          <cell r="B12572" t="str">
            <v>Pj79516</v>
          </cell>
          <cell r="C12572" t="str">
            <v>Touna</v>
          </cell>
          <cell r="E12572" t="str">
            <v>{u/s}</v>
          </cell>
          <cell r="F12572" t="str">
            <v/>
          </cell>
          <cell r="H12572" t="str">
            <v/>
          </cell>
          <cell r="I12572" t="str">
            <v>{u/s}</v>
          </cell>
        </row>
        <row r="12573">
          <cell r="B12573" t="str">
            <v>Pj73474</v>
          </cell>
          <cell r="C12573" t="str">
            <v>Sikasso</v>
          </cell>
          <cell r="E12573" t="str">
            <v>{u/s}</v>
          </cell>
          <cell r="F12573" t="str">
            <v/>
          </cell>
          <cell r="H12573" t="str">
            <v/>
          </cell>
          <cell r="I12573" t="str">
            <v>{u/s}</v>
          </cell>
        </row>
        <row r="12574">
          <cell r="B12574" t="str">
            <v>Pj68862</v>
          </cell>
          <cell r="C12574" t="str">
            <v>Maghtab</v>
          </cell>
          <cell r="D12574">
            <v>22000</v>
          </cell>
          <cell r="E12574" t="str">
            <v>{u/s}</v>
          </cell>
          <cell r="F12574" t="str">
            <v/>
          </cell>
          <cell r="G12574">
            <v>227.3</v>
          </cell>
          <cell r="H12574" t="str">
            <v/>
          </cell>
          <cell r="I12574" t="str">
            <v>{u/s}</v>
          </cell>
        </row>
        <row r="12575">
          <cell r="B12575" t="str">
            <v>Pj77828</v>
          </cell>
          <cell r="C12575" t="str">
            <v>Bellefontaine 1</v>
          </cell>
          <cell r="E12575" t="str">
            <v>{u/s}</v>
          </cell>
          <cell r="F12575" t="str">
            <v/>
          </cell>
          <cell r="H12575" t="str">
            <v/>
          </cell>
          <cell r="I12575" t="str">
            <v>{u/s}</v>
          </cell>
        </row>
        <row r="12576">
          <cell r="B12576" t="str">
            <v>Pj72044</v>
          </cell>
          <cell r="C12576" t="str">
            <v>Ducos</v>
          </cell>
          <cell r="E12576" t="str">
            <v>{u/s}</v>
          </cell>
          <cell r="F12576" t="str">
            <v/>
          </cell>
          <cell r="H12576" t="str">
            <v/>
          </cell>
          <cell r="I12576" t="str">
            <v>Fixed</v>
          </cell>
        </row>
        <row r="12577">
          <cell r="B12577" t="str">
            <v>Pj81933</v>
          </cell>
          <cell r="C12577" t="str">
            <v>Le Robert</v>
          </cell>
          <cell r="E12577" t="str">
            <v>{u/s}</v>
          </cell>
          <cell r="F12577" t="str">
            <v/>
          </cell>
          <cell r="H12577" t="str">
            <v/>
          </cell>
          <cell r="I12577" t="str">
            <v>{multiple}</v>
          </cell>
        </row>
        <row r="12578">
          <cell r="B12578" t="str">
            <v>Pj65686</v>
          </cell>
          <cell r="C12578" t="str">
            <v>Potiche 2</v>
          </cell>
          <cell r="E12578" t="str">
            <v>{u/s}</v>
          </cell>
          <cell r="F12578" t="str">
            <v/>
          </cell>
          <cell r="H12578" t="str">
            <v/>
          </cell>
          <cell r="I12578" t="str">
            <v>Hillside</v>
          </cell>
        </row>
        <row r="12579">
          <cell r="B12579" t="str">
            <v>Pj72682</v>
          </cell>
          <cell r="C12579" t="str">
            <v>Sainte-Marie MQ</v>
          </cell>
          <cell r="E12579" t="str">
            <v>CdTe</v>
          </cell>
          <cell r="F12579" t="str">
            <v>T</v>
          </cell>
          <cell r="H12579" t="str">
            <v/>
          </cell>
          <cell r="I12579" t="str">
            <v>Offset</v>
          </cell>
        </row>
        <row r="12580">
          <cell r="B12580" t="str">
            <v>Pj82658</v>
          </cell>
          <cell r="C12580" t="str">
            <v>Nouakchott</v>
          </cell>
          <cell r="D12580">
            <v>156250</v>
          </cell>
          <cell r="E12580" t="str">
            <v>{u/s}</v>
          </cell>
          <cell r="F12580" t="str">
            <v/>
          </cell>
          <cell r="G12580">
            <v>330.8</v>
          </cell>
          <cell r="H12580" t="str">
            <v/>
          </cell>
          <cell r="I12580" t="str">
            <v>Fixed</v>
          </cell>
        </row>
        <row r="12581">
          <cell r="B12581" t="str">
            <v>Pj62024</v>
          </cell>
          <cell r="C12581" t="str">
            <v>Sheikh Zayed</v>
          </cell>
          <cell r="D12581">
            <v>29826</v>
          </cell>
          <cell r="E12581" t="str">
            <v>α-Si</v>
          </cell>
          <cell r="F12581" t="str">
            <v>T</v>
          </cell>
          <cell r="G12581">
            <v>502.9</v>
          </cell>
          <cell r="H12581" t="str">
            <v/>
          </cell>
          <cell r="I12581" t="str">
            <v>Fixed</v>
          </cell>
        </row>
        <row r="12582">
          <cell r="B12582" t="str">
            <v>Pj66510</v>
          </cell>
          <cell r="C12582" t="str">
            <v>Bambous</v>
          </cell>
          <cell r="D12582">
            <v>60800</v>
          </cell>
          <cell r="E12582" t="str">
            <v>{u/s}</v>
          </cell>
          <cell r="F12582" t="str">
            <v/>
          </cell>
          <cell r="G12582">
            <v>250</v>
          </cell>
          <cell r="H12582" t="str">
            <v/>
          </cell>
          <cell r="I12582" t="str">
            <v>Hillside</v>
          </cell>
        </row>
        <row r="12583">
          <cell r="B12583" t="str">
            <v>Pj72749</v>
          </cell>
          <cell r="C12583" t="str">
            <v>Beau Champ</v>
          </cell>
          <cell r="D12583">
            <v>38016</v>
          </cell>
          <cell r="E12583" t="str">
            <v>Poly-Si</v>
          </cell>
          <cell r="F12583" t="str">
            <v>T</v>
          </cell>
          <cell r="G12583">
            <v>372.6</v>
          </cell>
          <cell r="H12583" t="str">
            <v/>
          </cell>
          <cell r="I12583" t="str">
            <v>Fixed</v>
          </cell>
        </row>
        <row r="12584">
          <cell r="B12584" t="str">
            <v>Pj72746</v>
          </cell>
          <cell r="C12584" t="str">
            <v>Queen Victoria</v>
          </cell>
          <cell r="D12584">
            <v>55728</v>
          </cell>
          <cell r="E12584" t="str">
            <v>Poly-Si</v>
          </cell>
          <cell r="F12584" t="str">
            <v>T</v>
          </cell>
          <cell r="G12584">
            <v>270</v>
          </cell>
          <cell r="H12584" t="str">
            <v/>
          </cell>
          <cell r="I12584" t="str">
            <v>Fixed</v>
          </cell>
        </row>
        <row r="12585">
          <cell r="B12585" t="str">
            <v>Pj72747</v>
          </cell>
          <cell r="C12585" t="str">
            <v>Solitude</v>
          </cell>
          <cell r="D12585">
            <v>59376</v>
          </cell>
          <cell r="E12585" t="str">
            <v>Poly-Si</v>
          </cell>
          <cell r="F12585" t="str">
            <v>T</v>
          </cell>
          <cell r="G12585">
            <v>275</v>
          </cell>
          <cell r="H12585" t="str">
            <v/>
          </cell>
          <cell r="I12585" t="str">
            <v>Fixed</v>
          </cell>
        </row>
        <row r="12586">
          <cell r="B12586" t="str">
            <v>Pj80849</v>
          </cell>
          <cell r="C12586" t="str">
            <v>Henrietta II</v>
          </cell>
          <cell r="E12586" t="str">
            <v>{u/s}</v>
          </cell>
          <cell r="F12586" t="str">
            <v/>
          </cell>
          <cell r="H12586" t="str">
            <v/>
          </cell>
          <cell r="I12586" t="str">
            <v>{u/s}</v>
          </cell>
        </row>
        <row r="12587">
          <cell r="B12587" t="str">
            <v>Pj72748</v>
          </cell>
          <cell r="C12587" t="str">
            <v>Henrietta MU</v>
          </cell>
          <cell r="D12587">
            <v>53700</v>
          </cell>
          <cell r="E12587" t="str">
            <v>Poly-Si</v>
          </cell>
          <cell r="F12587" t="str">
            <v>T</v>
          </cell>
          <cell r="G12587">
            <v>477.4</v>
          </cell>
          <cell r="H12587" t="str">
            <v/>
          </cell>
          <cell r="I12587" t="str">
            <v>Fixed</v>
          </cell>
        </row>
        <row r="12588">
          <cell r="B12588" t="str">
            <v>Pj81558</v>
          </cell>
          <cell r="C12588" t="str">
            <v>Combani</v>
          </cell>
          <cell r="E12588" t="str">
            <v>{u/s}</v>
          </cell>
          <cell r="F12588" t="str">
            <v/>
          </cell>
          <cell r="H12588" t="str">
            <v/>
          </cell>
          <cell r="I12588" t="str">
            <v>{u/s}</v>
          </cell>
        </row>
        <row r="12589">
          <cell r="B12589" t="str">
            <v>Pj81559</v>
          </cell>
          <cell r="C12589" t="str">
            <v>Dzoumogne</v>
          </cell>
          <cell r="E12589" t="str">
            <v>{u/s}</v>
          </cell>
          <cell r="F12589" t="str">
            <v/>
          </cell>
          <cell r="H12589" t="str">
            <v/>
          </cell>
          <cell r="I12589" t="str">
            <v>{u/s}</v>
          </cell>
        </row>
        <row r="12590">
          <cell r="B12590" t="str">
            <v>Pj72046</v>
          </cell>
          <cell r="C12590" t="str">
            <v>Koungou</v>
          </cell>
          <cell r="E12590" t="str">
            <v>{u/s}</v>
          </cell>
          <cell r="F12590" t="str">
            <v/>
          </cell>
          <cell r="H12590" t="str">
            <v/>
          </cell>
          <cell r="I12590" t="str">
            <v>Flat</v>
          </cell>
        </row>
        <row r="12591">
          <cell r="B12591" t="str">
            <v>Pj70423</v>
          </cell>
          <cell r="C12591" t="str">
            <v>Aguascalientes Sur I</v>
          </cell>
          <cell r="E12591" t="str">
            <v>{u/s}</v>
          </cell>
          <cell r="F12591" t="str">
            <v/>
          </cell>
          <cell r="H12591" t="str">
            <v/>
          </cell>
          <cell r="I12591" t="str">
            <v>1-axis</v>
          </cell>
        </row>
        <row r="12592">
          <cell r="B12592" t="str">
            <v>Pj71163</v>
          </cell>
          <cell r="C12592" t="str">
            <v>Horus MX</v>
          </cell>
          <cell r="D12592">
            <v>256757</v>
          </cell>
          <cell r="E12592" t="str">
            <v>{u/s}</v>
          </cell>
          <cell r="F12592" t="str">
            <v/>
          </cell>
          <cell r="G12592">
            <v>459.6</v>
          </cell>
          <cell r="H12592" t="str">
            <v/>
          </cell>
          <cell r="I12592" t="str">
            <v>1-axis</v>
          </cell>
        </row>
        <row r="12593">
          <cell r="B12593" t="str">
            <v>Pj76101</v>
          </cell>
          <cell r="C12593" t="str">
            <v>Los Cuervos</v>
          </cell>
          <cell r="D12593">
            <v>729960</v>
          </cell>
          <cell r="E12593" t="str">
            <v>Cz-Si</v>
          </cell>
          <cell r="F12593" t="str">
            <v>T</v>
          </cell>
          <cell r="G12593">
            <v>369.4</v>
          </cell>
          <cell r="H12593" t="str">
            <v/>
          </cell>
          <cell r="I12593" t="str">
            <v>1-axis</v>
          </cell>
        </row>
        <row r="12594">
          <cell r="B12594" t="str">
            <v>Pj71160</v>
          </cell>
          <cell r="C12594" t="str">
            <v>Pachamama</v>
          </cell>
          <cell r="E12594" t="str">
            <v>{u/s}</v>
          </cell>
          <cell r="F12594" t="str">
            <v/>
          </cell>
          <cell r="H12594" t="str">
            <v/>
          </cell>
          <cell r="I12594" t="str">
            <v>1-axis</v>
          </cell>
        </row>
        <row r="12595">
          <cell r="B12595" t="str">
            <v>Pj67958</v>
          </cell>
          <cell r="C12595" t="str">
            <v>Potencia 1</v>
          </cell>
          <cell r="E12595" t="str">
            <v>{u/s}</v>
          </cell>
          <cell r="F12595" t="str">
            <v/>
          </cell>
          <cell r="H12595" t="str">
            <v/>
          </cell>
          <cell r="I12595" t="str">
            <v>1-axis</v>
          </cell>
        </row>
        <row r="12596">
          <cell r="B12596" t="str">
            <v>Pj68684</v>
          </cell>
          <cell r="C12596" t="str">
            <v>Solem</v>
          </cell>
          <cell r="D12596">
            <v>1050000</v>
          </cell>
          <cell r="E12596" t="str">
            <v>{u/s}</v>
          </cell>
          <cell r="F12596" t="str">
            <v/>
          </cell>
          <cell r="G12596">
            <v>390.5</v>
          </cell>
          <cell r="H12596" t="str">
            <v/>
          </cell>
          <cell r="I12596" t="str">
            <v>1-axis</v>
          </cell>
        </row>
        <row r="12597">
          <cell r="B12597" t="str">
            <v>Pj68690</v>
          </cell>
          <cell r="C12597" t="str">
            <v>Tepezala II</v>
          </cell>
          <cell r="E12597" t="str">
            <v>{u/s}</v>
          </cell>
          <cell r="F12597" t="str">
            <v/>
          </cell>
          <cell r="H12597" t="str">
            <v/>
          </cell>
          <cell r="I12597" t="str">
            <v>1-axis</v>
          </cell>
        </row>
        <row r="12598">
          <cell r="B12598" t="str">
            <v>Pj68687</v>
          </cell>
          <cell r="C12598" t="str">
            <v>Trompezon</v>
          </cell>
          <cell r="E12598" t="str">
            <v>{u/s}</v>
          </cell>
          <cell r="F12598" t="str">
            <v/>
          </cell>
          <cell r="H12598" t="str">
            <v/>
          </cell>
          <cell r="I12598" t="str">
            <v>1-axis</v>
          </cell>
        </row>
        <row r="12599">
          <cell r="B12599" t="str">
            <v>Pj62104</v>
          </cell>
          <cell r="C12599" t="str">
            <v>Aura I</v>
          </cell>
          <cell r="D12599">
            <v>131800</v>
          </cell>
          <cell r="E12599" t="str">
            <v>{u/s}</v>
          </cell>
          <cell r="F12599" t="str">
            <v/>
          </cell>
          <cell r="G12599">
            <v>292.89999999999998</v>
          </cell>
          <cell r="H12599" t="str">
            <v/>
          </cell>
          <cell r="I12599" t="str">
            <v>Fixed</v>
          </cell>
        </row>
        <row r="12600">
          <cell r="B12600" t="str">
            <v>Pj73800</v>
          </cell>
          <cell r="C12600" t="str">
            <v>Aura III</v>
          </cell>
          <cell r="D12600">
            <v>94080</v>
          </cell>
          <cell r="E12600" t="str">
            <v>{u/s}</v>
          </cell>
          <cell r="F12600" t="str">
            <v/>
          </cell>
          <cell r="G12600">
            <v>340.1</v>
          </cell>
          <cell r="H12600" t="str">
            <v/>
          </cell>
          <cell r="I12600" t="str">
            <v>Fixed</v>
          </cell>
        </row>
        <row r="12601">
          <cell r="B12601" t="str">
            <v>Pj61736</v>
          </cell>
          <cell r="C12601" t="str">
            <v>Cerro Prieto</v>
          </cell>
          <cell r="E12601" t="str">
            <v>{multiple}</v>
          </cell>
          <cell r="F12601" t="str">
            <v/>
          </cell>
          <cell r="H12601" t="str">
            <v/>
          </cell>
          <cell r="I12601" t="str">
            <v>{multiple}</v>
          </cell>
        </row>
        <row r="12602">
          <cell r="B12602" t="str">
            <v>Pj77976</v>
          </cell>
          <cell r="C12602" t="str">
            <v>Cerro Prieto II</v>
          </cell>
          <cell r="E12602" t="str">
            <v>{u/s}</v>
          </cell>
          <cell r="F12602" t="str">
            <v/>
          </cell>
          <cell r="H12602" t="str">
            <v/>
          </cell>
          <cell r="I12602" t="str">
            <v>{u/s}</v>
          </cell>
        </row>
        <row r="12603">
          <cell r="B12603" t="str">
            <v>Pj77977</v>
          </cell>
          <cell r="C12603" t="str">
            <v>Cerro Prieto III</v>
          </cell>
          <cell r="E12603" t="str">
            <v>{u/s}</v>
          </cell>
          <cell r="F12603" t="str">
            <v/>
          </cell>
          <cell r="H12603" t="str">
            <v/>
          </cell>
          <cell r="I12603" t="str">
            <v>{u/s}</v>
          </cell>
        </row>
        <row r="12604">
          <cell r="B12604" t="str">
            <v>Pj67956</v>
          </cell>
          <cell r="C12604" t="str">
            <v>Comondú</v>
          </cell>
          <cell r="E12604" t="str">
            <v>{u/s}</v>
          </cell>
          <cell r="F12604" t="str">
            <v/>
          </cell>
          <cell r="H12604" t="str">
            <v/>
          </cell>
          <cell r="I12604" t="str">
            <v>{u/s}</v>
          </cell>
        </row>
        <row r="12605">
          <cell r="B12605" t="str">
            <v>Pj63604</v>
          </cell>
          <cell r="C12605" t="str">
            <v>La Pasión</v>
          </cell>
          <cell r="E12605" t="str">
            <v>Poly-Si</v>
          </cell>
          <cell r="F12605" t="str">
            <v>T</v>
          </cell>
          <cell r="H12605" t="str">
            <v/>
          </cell>
          <cell r="I12605" t="str">
            <v>{u/s}</v>
          </cell>
        </row>
        <row r="12606">
          <cell r="B12606" t="str">
            <v>Pj87468</v>
          </cell>
          <cell r="C12606" t="str">
            <v>La Toba</v>
          </cell>
          <cell r="E12606" t="str">
            <v>{u/s}</v>
          </cell>
          <cell r="F12606" t="str">
            <v/>
          </cell>
          <cell r="H12606" t="str">
            <v/>
          </cell>
          <cell r="I12606" t="str">
            <v>1-axis</v>
          </cell>
        </row>
        <row r="12607">
          <cell r="B12607" t="str">
            <v>Pj68691</v>
          </cell>
          <cell r="C12607" t="str">
            <v>Rumorosa</v>
          </cell>
          <cell r="D12607">
            <v>165510</v>
          </cell>
          <cell r="E12607" t="str">
            <v>{u/s}</v>
          </cell>
          <cell r="F12607" t="str">
            <v/>
          </cell>
          <cell r="G12607">
            <v>320.2</v>
          </cell>
          <cell r="H12607" t="str">
            <v/>
          </cell>
          <cell r="I12607" t="str">
            <v>1-axis</v>
          </cell>
        </row>
        <row r="12608">
          <cell r="B12608" t="str">
            <v>Pj87453</v>
          </cell>
          <cell r="C12608" t="str">
            <v>Sol de Insurgentes</v>
          </cell>
          <cell r="E12608" t="str">
            <v>{u/s}</v>
          </cell>
          <cell r="F12608" t="str">
            <v/>
          </cell>
          <cell r="H12608" t="str">
            <v/>
          </cell>
          <cell r="I12608" t="str">
            <v>1-axis</v>
          </cell>
        </row>
        <row r="12609">
          <cell r="B12609" t="str">
            <v>Pj86131</v>
          </cell>
          <cell r="C12609" t="str">
            <v>La Pimienta</v>
          </cell>
          <cell r="E12609" t="str">
            <v>{u/s}</v>
          </cell>
          <cell r="F12609" t="str">
            <v/>
          </cell>
          <cell r="H12609" t="str">
            <v/>
          </cell>
          <cell r="I12609" t="str">
            <v>{u/s}</v>
          </cell>
        </row>
        <row r="12610">
          <cell r="B12610" t="str">
            <v>Pj87454</v>
          </cell>
          <cell r="C12610" t="str">
            <v>Border Norte</v>
          </cell>
          <cell r="E12610" t="str">
            <v>{u/s}</v>
          </cell>
          <cell r="F12610" t="str">
            <v/>
          </cell>
          <cell r="H12610" t="str">
            <v/>
          </cell>
          <cell r="I12610" t="str">
            <v>{u/s}</v>
          </cell>
        </row>
        <row r="12611">
          <cell r="B12611" t="str">
            <v>Pj64430</v>
          </cell>
          <cell r="C12611" t="str">
            <v>Camargo</v>
          </cell>
          <cell r="D12611">
            <v>137952</v>
          </cell>
          <cell r="E12611" t="str">
            <v>{u/s}</v>
          </cell>
          <cell r="F12611" t="str">
            <v/>
          </cell>
          <cell r="G12611">
            <v>257</v>
          </cell>
          <cell r="H12611" t="str">
            <v/>
          </cell>
          <cell r="I12611" t="str">
            <v>1-axis</v>
          </cell>
        </row>
        <row r="12612">
          <cell r="B12612" t="str">
            <v>Pj70425</v>
          </cell>
          <cell r="C12612" t="str">
            <v>Conejo MX</v>
          </cell>
          <cell r="E12612" t="str">
            <v>{u/s}</v>
          </cell>
          <cell r="F12612" t="str">
            <v/>
          </cell>
          <cell r="H12612" t="str">
            <v/>
          </cell>
          <cell r="I12612" t="str">
            <v>1-axis</v>
          </cell>
        </row>
        <row r="12613">
          <cell r="B12613" t="str">
            <v>Pj64614</v>
          </cell>
          <cell r="C12613" t="str">
            <v>Delicias</v>
          </cell>
          <cell r="D12613">
            <v>148784</v>
          </cell>
          <cell r="E12613" t="str">
            <v>{u/s}</v>
          </cell>
          <cell r="F12613" t="str">
            <v/>
          </cell>
          <cell r="G12613">
            <v>236.6</v>
          </cell>
          <cell r="H12613" t="str">
            <v/>
          </cell>
          <cell r="I12613" t="str">
            <v>1-axis</v>
          </cell>
        </row>
        <row r="12614">
          <cell r="B12614" t="str">
            <v>Pf68697</v>
          </cell>
          <cell r="C12614" t="str">
            <v>Juarez MX</v>
          </cell>
          <cell r="E12614" t="str">
            <v>{u/s}</v>
          </cell>
          <cell r="F12614" t="str">
            <v/>
          </cell>
          <cell r="H12614" t="str">
            <v/>
          </cell>
          <cell r="I12614" t="str">
            <v>{u/s}</v>
          </cell>
        </row>
        <row r="12615">
          <cell r="B12615" t="str">
            <v>Pj85111</v>
          </cell>
          <cell r="C12615" t="str">
            <v>Kaixo</v>
          </cell>
          <cell r="D12615">
            <v>204360</v>
          </cell>
          <cell r="E12615" t="str">
            <v>{u/s}</v>
          </cell>
          <cell r="F12615" t="str">
            <v/>
          </cell>
          <cell r="G12615">
            <v>318.10000000000002</v>
          </cell>
          <cell r="H12615" t="str">
            <v/>
          </cell>
          <cell r="I12615" t="str">
            <v>1-axis</v>
          </cell>
        </row>
        <row r="12616">
          <cell r="B12616" t="str">
            <v>Pj65312</v>
          </cell>
          <cell r="C12616" t="str">
            <v>Los Santos MX</v>
          </cell>
          <cell r="D12616">
            <v>52000</v>
          </cell>
          <cell r="E12616" t="str">
            <v>{u/s}</v>
          </cell>
          <cell r="F12616" t="str">
            <v/>
          </cell>
          <cell r="G12616">
            <v>307.7</v>
          </cell>
          <cell r="H12616" t="str">
            <v/>
          </cell>
          <cell r="I12616" t="str">
            <v>1-axis</v>
          </cell>
        </row>
        <row r="12617">
          <cell r="B12617" t="str">
            <v>Pj85114</v>
          </cell>
          <cell r="C12617" t="str">
            <v>Rancho El Trece</v>
          </cell>
          <cell r="E12617" t="str">
            <v>{u/s}</v>
          </cell>
          <cell r="F12617" t="str">
            <v/>
          </cell>
          <cell r="H12617" t="str">
            <v/>
          </cell>
          <cell r="I12617" t="str">
            <v>1-axis</v>
          </cell>
        </row>
        <row r="12618">
          <cell r="B12618" t="str">
            <v>Pj65310</v>
          </cell>
          <cell r="C12618" t="str">
            <v>Santa María</v>
          </cell>
          <cell r="D12618">
            <v>687572</v>
          </cell>
          <cell r="E12618" t="str">
            <v>{u/s}</v>
          </cell>
          <cell r="F12618" t="str">
            <v/>
          </cell>
          <cell r="G12618">
            <v>290</v>
          </cell>
          <cell r="H12618" t="str">
            <v/>
          </cell>
          <cell r="I12618" t="str">
            <v>1-axis</v>
          </cell>
        </row>
        <row r="12619">
          <cell r="B12619" t="str">
            <v>Pj70399</v>
          </cell>
          <cell r="C12619" t="str">
            <v>Terranova</v>
          </cell>
          <cell r="D12619">
            <v>268160</v>
          </cell>
          <cell r="E12619" t="str">
            <v>{u/s}</v>
          </cell>
          <cell r="F12619" t="str">
            <v/>
          </cell>
          <cell r="G12619">
            <v>347.5</v>
          </cell>
          <cell r="H12619" t="str">
            <v/>
          </cell>
          <cell r="I12619" t="str">
            <v>1-axis</v>
          </cell>
        </row>
        <row r="12620">
          <cell r="B12620" t="str">
            <v>Pj64615</v>
          </cell>
          <cell r="C12620" t="str">
            <v>Torreoncitos</v>
          </cell>
          <cell r="E12620" t="str">
            <v>{u/s}</v>
          </cell>
          <cell r="F12620" t="str">
            <v/>
          </cell>
          <cell r="H12620" t="str">
            <v/>
          </cell>
          <cell r="I12620" t="str">
            <v>1-axis</v>
          </cell>
        </row>
        <row r="12621">
          <cell r="B12621" t="str">
            <v>Pj71166</v>
          </cell>
          <cell r="C12621" t="str">
            <v>Villa Ahumada</v>
          </cell>
          <cell r="E12621" t="str">
            <v>{u/s}</v>
          </cell>
          <cell r="F12621" t="str">
            <v/>
          </cell>
          <cell r="H12621" t="str">
            <v/>
          </cell>
          <cell r="I12621" t="str">
            <v>1-axis</v>
          </cell>
        </row>
        <row r="12622">
          <cell r="B12622" t="str">
            <v>Pj84946</v>
          </cell>
          <cell r="C12622" t="str">
            <v>Villa Ahumada 2</v>
          </cell>
          <cell r="E12622" t="str">
            <v>{u/s}</v>
          </cell>
          <cell r="F12622" t="str">
            <v/>
          </cell>
          <cell r="H12622" t="str">
            <v/>
          </cell>
          <cell r="I12622" t="str">
            <v>{u/s}</v>
          </cell>
        </row>
        <row r="12623">
          <cell r="B12623" t="str">
            <v>Pj70422</v>
          </cell>
          <cell r="C12623" t="str">
            <v>Andalucia II</v>
          </cell>
          <cell r="D12623">
            <v>308700</v>
          </cell>
          <cell r="E12623" t="str">
            <v>{u/s}</v>
          </cell>
          <cell r="F12623" t="str">
            <v/>
          </cell>
          <cell r="G12623">
            <v>343.4</v>
          </cell>
          <cell r="H12623" t="str">
            <v/>
          </cell>
          <cell r="I12623" t="str">
            <v>1-axis</v>
          </cell>
        </row>
        <row r="12624">
          <cell r="B12624" t="str">
            <v>Pj70400</v>
          </cell>
          <cell r="C12624" t="str">
            <v>Gomez Farias</v>
          </cell>
          <cell r="E12624" t="str">
            <v>{u/s}</v>
          </cell>
          <cell r="F12624" t="str">
            <v/>
          </cell>
          <cell r="H12624" t="str">
            <v/>
          </cell>
          <cell r="I12624" t="str">
            <v>{u/s}</v>
          </cell>
        </row>
        <row r="12625">
          <cell r="B12625" t="str">
            <v>Pj68693</v>
          </cell>
          <cell r="C12625" t="str">
            <v>Laguna</v>
          </cell>
          <cell r="D12625">
            <v>363834</v>
          </cell>
          <cell r="E12625" t="str">
            <v>{u/s}</v>
          </cell>
          <cell r="F12625" t="str">
            <v/>
          </cell>
          <cell r="G12625">
            <v>344.9</v>
          </cell>
          <cell r="H12625" t="str">
            <v/>
          </cell>
          <cell r="I12625" t="str">
            <v>1-axis</v>
          </cell>
        </row>
        <row r="12626">
          <cell r="B12626" t="str">
            <v>Pj69736</v>
          </cell>
          <cell r="C12626" t="str">
            <v>Matamoros III</v>
          </cell>
          <cell r="D12626">
            <v>111762</v>
          </cell>
          <cell r="E12626" t="str">
            <v>{u/s}</v>
          </cell>
          <cell r="F12626" t="str">
            <v/>
          </cell>
          <cell r="G12626">
            <v>268.39999999999998</v>
          </cell>
          <cell r="H12626" t="str">
            <v/>
          </cell>
          <cell r="I12626" t="str">
            <v>{u/s}</v>
          </cell>
        </row>
        <row r="12627">
          <cell r="B12627" t="str">
            <v>Pf68695</v>
          </cell>
          <cell r="C12627" t="str">
            <v>Mex2 OPDE</v>
          </cell>
          <cell r="E12627" t="str">
            <v>{u/s}</v>
          </cell>
          <cell r="F12627" t="str">
            <v/>
          </cell>
          <cell r="H12627" t="str">
            <v/>
          </cell>
          <cell r="I12627" t="str">
            <v>{u/s}</v>
          </cell>
        </row>
        <row r="12628">
          <cell r="B12628" t="str">
            <v>Pj68356</v>
          </cell>
          <cell r="C12628" t="str">
            <v>Noacan</v>
          </cell>
          <cell r="D12628">
            <v>77400</v>
          </cell>
          <cell r="E12628" t="str">
            <v>{u/s}</v>
          </cell>
          <cell r="F12628" t="str">
            <v/>
          </cell>
          <cell r="G12628">
            <v>387.6</v>
          </cell>
          <cell r="H12628" t="str">
            <v/>
          </cell>
          <cell r="I12628" t="str">
            <v>Fixed</v>
          </cell>
        </row>
        <row r="12629">
          <cell r="B12629" t="str">
            <v>Pm79719</v>
          </cell>
          <cell r="C12629" t="str">
            <v>Villanueva</v>
          </cell>
          <cell r="E12629" t="str">
            <v>{u/s}</v>
          </cell>
          <cell r="F12629" t="str">
            <v/>
          </cell>
          <cell r="H12629" t="str">
            <v/>
          </cell>
          <cell r="I12629" t="str">
            <v>{u/s}</v>
          </cell>
        </row>
        <row r="12630">
          <cell r="B12630" t="str">
            <v>ph67953</v>
          </cell>
          <cell r="C12630" t="str">
            <v>Villanueva I</v>
          </cell>
          <cell r="E12630" t="str">
            <v>{u/s}</v>
          </cell>
          <cell r="F12630" t="str">
            <v/>
          </cell>
          <cell r="H12630" t="str">
            <v/>
          </cell>
          <cell r="I12630" t="str">
            <v>{multiple}</v>
          </cell>
        </row>
        <row r="12631">
          <cell r="B12631" t="str">
            <v>ph67954</v>
          </cell>
          <cell r="C12631" t="str">
            <v>Villanueva III</v>
          </cell>
          <cell r="E12631" t="str">
            <v>{u/s}</v>
          </cell>
          <cell r="F12631" t="str">
            <v/>
          </cell>
          <cell r="H12631" t="str">
            <v/>
          </cell>
          <cell r="I12631" t="str">
            <v>1-axis</v>
          </cell>
        </row>
        <row r="12632">
          <cell r="B12632" t="str">
            <v>ph71833</v>
          </cell>
          <cell r="C12632" t="str">
            <v>Villanueva IV</v>
          </cell>
          <cell r="E12632" t="str">
            <v>{u/s}</v>
          </cell>
          <cell r="F12632" t="str">
            <v/>
          </cell>
          <cell r="H12632" t="str">
            <v/>
          </cell>
          <cell r="I12632" t="str">
            <v>1-axis</v>
          </cell>
        </row>
        <row r="12633">
          <cell r="B12633" t="str">
            <v>Pj64629</v>
          </cell>
          <cell r="C12633" t="str">
            <v>Anáhuac</v>
          </cell>
          <cell r="D12633">
            <v>375733</v>
          </cell>
          <cell r="E12633" t="str">
            <v>{u/s}</v>
          </cell>
          <cell r="F12633" t="str">
            <v/>
          </cell>
          <cell r="G12633">
            <v>311.39999999999998</v>
          </cell>
          <cell r="H12633" t="str">
            <v/>
          </cell>
          <cell r="I12633" t="str">
            <v>{multiple}</v>
          </cell>
        </row>
        <row r="12634">
          <cell r="B12634" t="str">
            <v>Pj75277</v>
          </cell>
          <cell r="C12634" t="str">
            <v>Durango SP</v>
          </cell>
          <cell r="E12634" t="str">
            <v>{u/s}</v>
          </cell>
          <cell r="F12634" t="str">
            <v/>
          </cell>
          <cell r="H12634" t="str">
            <v/>
          </cell>
          <cell r="I12634" t="str">
            <v>{u/s}</v>
          </cell>
        </row>
        <row r="12635">
          <cell r="B12635" t="str">
            <v>Pm81699</v>
          </cell>
          <cell r="C12635" t="str">
            <v>Eosol 2</v>
          </cell>
          <cell r="E12635" t="str">
            <v>{u/s}</v>
          </cell>
          <cell r="F12635" t="str">
            <v/>
          </cell>
          <cell r="H12635" t="str">
            <v/>
          </cell>
          <cell r="I12635" t="str">
            <v>{u/s}</v>
          </cell>
        </row>
        <row r="12636">
          <cell r="B12636" t="str">
            <v>Pj73813</v>
          </cell>
          <cell r="C12636" t="str">
            <v>La Lucha</v>
          </cell>
          <cell r="D12636">
            <v>486330</v>
          </cell>
          <cell r="E12636" t="str">
            <v>{u/s}</v>
          </cell>
          <cell r="F12636" t="str">
            <v/>
          </cell>
          <cell r="G12636">
            <v>326.89999999999998</v>
          </cell>
          <cell r="H12636" t="str">
            <v/>
          </cell>
          <cell r="I12636" t="str">
            <v>1-axis</v>
          </cell>
        </row>
        <row r="12637">
          <cell r="B12637" t="str">
            <v>Pm66780</v>
          </cell>
          <cell r="C12637" t="str">
            <v>Tai Durango</v>
          </cell>
          <cell r="E12637" t="str">
            <v>{u/s}</v>
          </cell>
          <cell r="F12637" t="str">
            <v/>
          </cell>
          <cell r="H12637" t="str">
            <v/>
          </cell>
          <cell r="I12637" t="str">
            <v>{u/s}</v>
          </cell>
        </row>
        <row r="12638">
          <cell r="B12638" t="str">
            <v>ph63603</v>
          </cell>
          <cell r="C12638" t="str">
            <v>TAI I</v>
          </cell>
          <cell r="E12638" t="str">
            <v>{u/s}</v>
          </cell>
          <cell r="F12638" t="str">
            <v/>
          </cell>
          <cell r="H12638" t="str">
            <v/>
          </cell>
          <cell r="I12638" t="str">
            <v>Fixed</v>
          </cell>
        </row>
        <row r="12639">
          <cell r="B12639" t="str">
            <v>ph66781</v>
          </cell>
          <cell r="C12639" t="str">
            <v>TAI II+III</v>
          </cell>
          <cell r="E12639" t="str">
            <v>{u/s}</v>
          </cell>
          <cell r="F12639" t="str">
            <v/>
          </cell>
          <cell r="H12639" t="str">
            <v/>
          </cell>
          <cell r="I12639" t="str">
            <v>Fixed</v>
          </cell>
        </row>
        <row r="12640">
          <cell r="B12640" t="str">
            <v>ph66782</v>
          </cell>
          <cell r="C12640" t="str">
            <v>TAI IV-VI</v>
          </cell>
          <cell r="E12640" t="str">
            <v>{u/s}</v>
          </cell>
          <cell r="F12640" t="str">
            <v/>
          </cell>
          <cell r="H12640" t="str">
            <v/>
          </cell>
          <cell r="I12640" t="str">
            <v>{u/s}</v>
          </cell>
        </row>
        <row r="12641">
          <cell r="B12641" t="str">
            <v>ph81695</v>
          </cell>
          <cell r="C12641" t="str">
            <v>TAI Trinidad I+II</v>
          </cell>
          <cell r="E12641" t="str">
            <v>{u/s}</v>
          </cell>
          <cell r="F12641" t="str">
            <v/>
          </cell>
          <cell r="H12641" t="str">
            <v/>
          </cell>
          <cell r="I12641" t="str">
            <v>Fixed</v>
          </cell>
        </row>
        <row r="12642">
          <cell r="B12642" t="str">
            <v>ph81697</v>
          </cell>
          <cell r="C12642" t="str">
            <v>TAI-VNeo</v>
          </cell>
          <cell r="E12642" t="str">
            <v>{u/s}</v>
          </cell>
          <cell r="F12642" t="str">
            <v/>
          </cell>
          <cell r="H12642" t="str">
            <v/>
          </cell>
          <cell r="I12642" t="str">
            <v>Fixed</v>
          </cell>
        </row>
        <row r="12643">
          <cell r="B12643" t="str">
            <v>ph81696</v>
          </cell>
          <cell r="C12643" t="str">
            <v>TAI-VP10+15</v>
          </cell>
          <cell r="E12643" t="str">
            <v>{u/s}</v>
          </cell>
          <cell r="F12643" t="str">
            <v/>
          </cell>
          <cell r="H12643" t="str">
            <v/>
          </cell>
          <cell r="I12643" t="str">
            <v>Fixed</v>
          </cell>
        </row>
        <row r="12644">
          <cell r="B12644" t="str">
            <v>Pj85110</v>
          </cell>
          <cell r="C12644" t="str">
            <v>Tlahualilo</v>
          </cell>
          <cell r="E12644" t="str">
            <v>{u/s}</v>
          </cell>
          <cell r="F12644" t="str">
            <v/>
          </cell>
          <cell r="H12644" t="str">
            <v/>
          </cell>
          <cell r="I12644" t="str">
            <v>1-axis</v>
          </cell>
        </row>
        <row r="12645">
          <cell r="B12645" t="str">
            <v>ph81698</v>
          </cell>
          <cell r="C12645" t="str">
            <v>Versalles de las Cuatas</v>
          </cell>
          <cell r="E12645" t="str">
            <v>{u/s}</v>
          </cell>
          <cell r="F12645" t="str">
            <v/>
          </cell>
          <cell r="H12645" t="str">
            <v/>
          </cell>
          <cell r="I12645" t="str">
            <v>Fixed</v>
          </cell>
        </row>
        <row r="12646">
          <cell r="B12646" t="str">
            <v>Pj70398</v>
          </cell>
          <cell r="C12646" t="str">
            <v>Yermo</v>
          </cell>
          <cell r="E12646" t="str">
            <v>{u/s}</v>
          </cell>
          <cell r="F12646" t="str">
            <v/>
          </cell>
          <cell r="H12646" t="str">
            <v/>
          </cell>
          <cell r="I12646" t="str">
            <v>{u/s}</v>
          </cell>
        </row>
        <row r="12647">
          <cell r="B12647" t="str">
            <v>Pm79720</v>
          </cell>
          <cell r="C12647" t="str">
            <v>Don José</v>
          </cell>
          <cell r="E12647" t="str">
            <v>{u/s}</v>
          </cell>
          <cell r="F12647" t="str">
            <v/>
          </cell>
          <cell r="H12647" t="str">
            <v/>
          </cell>
          <cell r="I12647" t="str">
            <v>{u/s}</v>
          </cell>
        </row>
        <row r="12648">
          <cell r="B12648" t="str">
            <v>ph67955</v>
          </cell>
          <cell r="C12648" t="str">
            <v>Don José 1</v>
          </cell>
          <cell r="E12648" t="str">
            <v>{u/s}</v>
          </cell>
          <cell r="F12648" t="str">
            <v/>
          </cell>
          <cell r="H12648" t="str">
            <v/>
          </cell>
          <cell r="I12648" t="str">
            <v>1-axis</v>
          </cell>
        </row>
        <row r="12649">
          <cell r="B12649" t="str">
            <v>ph71835</v>
          </cell>
          <cell r="C12649" t="str">
            <v>Don José Extn</v>
          </cell>
          <cell r="E12649" t="str">
            <v>{u/s}</v>
          </cell>
          <cell r="F12649" t="str">
            <v/>
          </cell>
          <cell r="H12649" t="str">
            <v/>
          </cell>
          <cell r="I12649" t="str">
            <v>1-axis</v>
          </cell>
        </row>
        <row r="12650">
          <cell r="B12650" t="str">
            <v>Pj68689</v>
          </cell>
          <cell r="C12650" t="str">
            <v>Mexsolar</v>
          </cell>
          <cell r="D12650">
            <v>209612</v>
          </cell>
          <cell r="E12650" t="str">
            <v>{u/s}</v>
          </cell>
          <cell r="F12650" t="str">
            <v/>
          </cell>
          <cell r="G12650">
            <v>350</v>
          </cell>
          <cell r="H12650" t="str">
            <v/>
          </cell>
          <cell r="I12650" t="str">
            <v>1-axis</v>
          </cell>
        </row>
        <row r="12651">
          <cell r="B12651" t="str">
            <v>Pj68692</v>
          </cell>
          <cell r="C12651" t="str">
            <v>San Antonio del Varal</v>
          </cell>
          <cell r="E12651" t="str">
            <v>{u/s}</v>
          </cell>
          <cell r="F12651" t="str">
            <v/>
          </cell>
          <cell r="H12651" t="str">
            <v/>
          </cell>
          <cell r="I12651" t="str">
            <v>1-axis</v>
          </cell>
        </row>
        <row r="12652">
          <cell r="B12652" t="str">
            <v>Pj64527</v>
          </cell>
          <cell r="C12652" t="str">
            <v>San Luis de la Paz</v>
          </cell>
          <cell r="D12652">
            <v>113400</v>
          </cell>
          <cell r="E12652" t="str">
            <v>{u/s}</v>
          </cell>
          <cell r="F12652" t="str">
            <v/>
          </cell>
          <cell r="G12652">
            <v>329.8</v>
          </cell>
          <cell r="H12652" t="str">
            <v/>
          </cell>
          <cell r="I12652" t="str">
            <v>1-axis</v>
          </cell>
        </row>
        <row r="12653">
          <cell r="B12653" t="str">
            <v>Pj84945</v>
          </cell>
          <cell r="C12653" t="str">
            <v>Tampico</v>
          </cell>
          <cell r="E12653" t="str">
            <v>{u/s}</v>
          </cell>
          <cell r="F12653" t="str">
            <v/>
          </cell>
          <cell r="H12653" t="str">
            <v/>
          </cell>
          <cell r="I12653" t="str">
            <v>1-axis</v>
          </cell>
        </row>
        <row r="12654">
          <cell r="B12654" t="str">
            <v>Pj67957</v>
          </cell>
          <cell r="C12654" t="str">
            <v>Guajiro 2</v>
          </cell>
          <cell r="E12654" t="str">
            <v>{u/s}</v>
          </cell>
          <cell r="F12654" t="str">
            <v/>
          </cell>
          <cell r="H12654" t="str">
            <v/>
          </cell>
          <cell r="I12654" t="str">
            <v>1-axis</v>
          </cell>
        </row>
        <row r="12655">
          <cell r="B12655" t="str">
            <v>Pj69404</v>
          </cell>
          <cell r="C12655" t="str">
            <v>Jalisco 1</v>
          </cell>
          <cell r="D12655">
            <v>25000</v>
          </cell>
          <cell r="E12655" t="str">
            <v>{u/s}</v>
          </cell>
          <cell r="F12655" t="str">
            <v/>
          </cell>
          <cell r="G12655">
            <v>387.6</v>
          </cell>
          <cell r="H12655" t="str">
            <v/>
          </cell>
          <cell r="I12655" t="str">
            <v>Fixed</v>
          </cell>
        </row>
        <row r="12656">
          <cell r="B12656" t="str">
            <v>Pj71832</v>
          </cell>
          <cell r="C12656" t="str">
            <v>Jalisco 2</v>
          </cell>
          <cell r="E12656" t="str">
            <v>{u/s}</v>
          </cell>
          <cell r="F12656" t="str">
            <v/>
          </cell>
          <cell r="H12656" t="str">
            <v/>
          </cell>
          <cell r="I12656" t="str">
            <v>{multiple}</v>
          </cell>
        </row>
        <row r="12657">
          <cell r="B12657" t="str">
            <v>Pj67959</v>
          </cell>
          <cell r="C12657" t="str">
            <v>Las Viborillas</v>
          </cell>
          <cell r="E12657" t="str">
            <v>{u/s}</v>
          </cell>
          <cell r="F12657" t="str">
            <v/>
          </cell>
          <cell r="H12657" t="str">
            <v/>
          </cell>
          <cell r="I12657" t="str">
            <v>1-axis</v>
          </cell>
        </row>
        <row r="12658">
          <cell r="B12658" t="str">
            <v>Pj85113</v>
          </cell>
          <cell r="C12658" t="str">
            <v>Potrero</v>
          </cell>
          <cell r="E12658" t="str">
            <v>{u/s}</v>
          </cell>
          <cell r="F12658" t="str">
            <v/>
          </cell>
          <cell r="H12658" t="str">
            <v/>
          </cell>
          <cell r="I12658" t="str">
            <v>1-axis</v>
          </cell>
        </row>
        <row r="12659">
          <cell r="B12659" t="str">
            <v>Pj85109</v>
          </cell>
          <cell r="C12659" t="str">
            <v>Jocotitlan</v>
          </cell>
          <cell r="E12659" t="str">
            <v>{u/s}</v>
          </cell>
          <cell r="F12659" t="str">
            <v/>
          </cell>
          <cell r="H12659" t="str">
            <v/>
          </cell>
          <cell r="I12659" t="str">
            <v>1-axis</v>
          </cell>
        </row>
        <row r="12660">
          <cell r="B12660" t="str">
            <v>Pj70418</v>
          </cell>
          <cell r="C12660" t="str">
            <v>Xoxocotla</v>
          </cell>
          <cell r="D12660">
            <v>182960</v>
          </cell>
          <cell r="E12660" t="str">
            <v>{u/s}</v>
          </cell>
          <cell r="F12660" t="str">
            <v/>
          </cell>
          <cell r="G12660">
            <v>468</v>
          </cell>
          <cell r="H12660" t="str">
            <v/>
          </cell>
          <cell r="I12660" t="str">
            <v>1-axis</v>
          </cell>
        </row>
        <row r="12661">
          <cell r="B12661" t="str">
            <v>Pj65246</v>
          </cell>
          <cell r="C12661" t="str">
            <v>Pollux</v>
          </cell>
          <cell r="E12661" t="str">
            <v>{u/s}</v>
          </cell>
          <cell r="F12661" t="str">
            <v/>
          </cell>
          <cell r="H12661" t="str">
            <v/>
          </cell>
          <cell r="I12661" t="str">
            <v>1-axis</v>
          </cell>
        </row>
        <row r="12662">
          <cell r="B12662" t="str">
            <v>Pj68571</v>
          </cell>
          <cell r="C12662" t="str">
            <v>Cuyoaco</v>
          </cell>
          <cell r="D12662">
            <v>728000</v>
          </cell>
          <cell r="E12662" t="str">
            <v>{u/s}</v>
          </cell>
          <cell r="F12662" t="str">
            <v/>
          </cell>
          <cell r="G12662">
            <v>335.2</v>
          </cell>
          <cell r="H12662" t="str">
            <v/>
          </cell>
          <cell r="I12662" t="str">
            <v>{u/s}</v>
          </cell>
        </row>
        <row r="12663">
          <cell r="B12663" t="str">
            <v>Pj82031</v>
          </cell>
          <cell r="C12663" t="str">
            <v>Perote II</v>
          </cell>
          <cell r="E12663" t="str">
            <v>{u/s}</v>
          </cell>
          <cell r="F12663" t="str">
            <v/>
          </cell>
          <cell r="H12663" t="str">
            <v/>
          </cell>
          <cell r="I12663" t="str">
            <v>{u/s}</v>
          </cell>
        </row>
        <row r="12664">
          <cell r="B12664" t="str">
            <v>Pj70395</v>
          </cell>
          <cell r="C12664" t="str">
            <v>Bacalar</v>
          </cell>
          <cell r="D12664">
            <v>183000</v>
          </cell>
          <cell r="E12664" t="str">
            <v>{u/s}</v>
          </cell>
          <cell r="F12664" t="str">
            <v/>
          </cell>
          <cell r="G12664">
            <v>321.89999999999998</v>
          </cell>
          <cell r="H12664" t="str">
            <v/>
          </cell>
          <cell r="I12664" t="str">
            <v>{u/s}</v>
          </cell>
        </row>
        <row r="12665">
          <cell r="B12665" t="str">
            <v>Pj80759</v>
          </cell>
          <cell r="C12665" t="str">
            <v>San Luis Potosi BMW</v>
          </cell>
          <cell r="E12665" t="str">
            <v>{u/s}</v>
          </cell>
          <cell r="F12665" t="str">
            <v/>
          </cell>
          <cell r="H12665" t="str">
            <v/>
          </cell>
          <cell r="I12665" t="str">
            <v>{multiple}</v>
          </cell>
        </row>
        <row r="12666">
          <cell r="B12666" t="str">
            <v>Pj72162</v>
          </cell>
          <cell r="C12666" t="str">
            <v>Villa de Arista</v>
          </cell>
          <cell r="E12666" t="str">
            <v>{u/s}</v>
          </cell>
          <cell r="F12666" t="str">
            <v/>
          </cell>
          <cell r="H12666" t="str">
            <v/>
          </cell>
          <cell r="I12666" t="str">
            <v>1-axis</v>
          </cell>
        </row>
        <row r="12667">
          <cell r="B12667" t="str">
            <v>Pj68688</v>
          </cell>
          <cell r="C12667" t="str">
            <v>Villa de Ramos</v>
          </cell>
          <cell r="E12667" t="str">
            <v>{u/s}</v>
          </cell>
          <cell r="F12667" t="str">
            <v/>
          </cell>
          <cell r="H12667" t="str">
            <v/>
          </cell>
          <cell r="I12667" t="str">
            <v>1-axis</v>
          </cell>
        </row>
        <row r="12668">
          <cell r="B12668" t="str">
            <v>Pj73299</v>
          </cell>
          <cell r="C12668" t="str">
            <v>Ville de Arriaga</v>
          </cell>
          <cell r="D12668">
            <v>660000</v>
          </cell>
          <cell r="E12668" t="str">
            <v>{u/s}</v>
          </cell>
          <cell r="F12668" t="str">
            <v/>
          </cell>
          <cell r="G12668">
            <v>309.10000000000002</v>
          </cell>
          <cell r="H12668" t="str">
            <v/>
          </cell>
          <cell r="I12668" t="str">
            <v>1-axis</v>
          </cell>
        </row>
        <row r="12669">
          <cell r="B12669" t="str">
            <v>Pj71164</v>
          </cell>
          <cell r="C12669" t="str">
            <v>Abril</v>
          </cell>
          <cell r="E12669" t="str">
            <v>{u/s}</v>
          </cell>
          <cell r="F12669" t="str">
            <v/>
          </cell>
          <cell r="H12669" t="str">
            <v/>
          </cell>
          <cell r="I12669" t="str">
            <v>1-axis</v>
          </cell>
        </row>
        <row r="12670">
          <cell r="B12670" t="str">
            <v>Pj81525</v>
          </cell>
          <cell r="C12670" t="str">
            <v>Akin</v>
          </cell>
          <cell r="E12670" t="str">
            <v>{u/s}</v>
          </cell>
          <cell r="F12670" t="str">
            <v/>
          </cell>
          <cell r="H12670" t="str">
            <v/>
          </cell>
          <cell r="I12670" t="str">
            <v>1-axis</v>
          </cell>
        </row>
        <row r="12671">
          <cell r="B12671" t="str">
            <v>Pj71159</v>
          </cell>
          <cell r="C12671" t="str">
            <v>Bacabachi I</v>
          </cell>
          <cell r="D12671">
            <v>757000</v>
          </cell>
          <cell r="E12671" t="str">
            <v>{u/s}</v>
          </cell>
          <cell r="F12671" t="str">
            <v/>
          </cell>
          <cell r="G12671">
            <v>339.9</v>
          </cell>
          <cell r="H12671" t="str">
            <v/>
          </cell>
          <cell r="I12671" t="str">
            <v>Fixed</v>
          </cell>
        </row>
        <row r="12672">
          <cell r="B12672" t="str">
            <v>Pj65309</v>
          </cell>
          <cell r="C12672" t="str">
            <v>Benjamin Hill</v>
          </cell>
          <cell r="D12672">
            <v>517750</v>
          </cell>
          <cell r="E12672" t="str">
            <v>{u/s}</v>
          </cell>
          <cell r="F12672" t="str">
            <v/>
          </cell>
          <cell r="G12672">
            <v>290</v>
          </cell>
          <cell r="H12672" t="str">
            <v/>
          </cell>
          <cell r="I12672" t="str">
            <v>1-axis</v>
          </cell>
        </row>
        <row r="12673">
          <cell r="B12673" t="str">
            <v>Pj68686</v>
          </cell>
          <cell r="C12673" t="str">
            <v>Bluemex 1</v>
          </cell>
          <cell r="E12673" t="str">
            <v>{u/s}</v>
          </cell>
          <cell r="F12673" t="str">
            <v/>
          </cell>
          <cell r="H12673" t="str">
            <v/>
          </cell>
          <cell r="I12673" t="str">
            <v>1-axis</v>
          </cell>
        </row>
        <row r="12674">
          <cell r="B12674" t="str">
            <v>Pj71161</v>
          </cell>
          <cell r="C12674" t="str">
            <v>El Mayo</v>
          </cell>
          <cell r="E12674" t="str">
            <v>{u/s}</v>
          </cell>
          <cell r="F12674" t="str">
            <v/>
          </cell>
          <cell r="H12674" t="str">
            <v/>
          </cell>
          <cell r="I12674" t="str">
            <v>1-axis</v>
          </cell>
        </row>
        <row r="12675">
          <cell r="B12675" t="str">
            <v>Pj69258</v>
          </cell>
          <cell r="C12675" t="str">
            <v>Hermosillo Iberdrola</v>
          </cell>
          <cell r="D12675">
            <v>392940</v>
          </cell>
          <cell r="E12675" t="str">
            <v>{u/s}</v>
          </cell>
          <cell r="F12675" t="str">
            <v/>
          </cell>
          <cell r="G12675">
            <v>320.7</v>
          </cell>
          <cell r="H12675" t="str">
            <v/>
          </cell>
          <cell r="I12675" t="str">
            <v>1-axis</v>
          </cell>
        </row>
        <row r="12676">
          <cell r="B12676" t="str">
            <v>Pj79661</v>
          </cell>
          <cell r="C12676" t="str">
            <v>Hermosillo SM</v>
          </cell>
          <cell r="E12676" t="str">
            <v>{u/s}</v>
          </cell>
          <cell r="F12676" t="str">
            <v/>
          </cell>
          <cell r="H12676" t="str">
            <v/>
          </cell>
          <cell r="I12676" t="str">
            <v>1-axis</v>
          </cell>
        </row>
        <row r="12677">
          <cell r="B12677" t="str">
            <v>Pj61157</v>
          </cell>
          <cell r="C12677" t="str">
            <v>Munisol</v>
          </cell>
          <cell r="D12677">
            <v>68000</v>
          </cell>
          <cell r="E12677" t="str">
            <v>{u/s}</v>
          </cell>
          <cell r="F12677" t="str">
            <v/>
          </cell>
          <cell r="G12677">
            <v>317.10000000000002</v>
          </cell>
          <cell r="H12677" t="str">
            <v/>
          </cell>
          <cell r="I12677" t="str">
            <v>{multiple}</v>
          </cell>
        </row>
        <row r="12678">
          <cell r="B12678" t="str">
            <v>Pj68694</v>
          </cell>
          <cell r="C12678" t="str">
            <v>Orejana</v>
          </cell>
          <cell r="D12678">
            <v>487440</v>
          </cell>
          <cell r="E12678" t="str">
            <v>{u/s}</v>
          </cell>
          <cell r="F12678" t="str">
            <v/>
          </cell>
          <cell r="G12678">
            <v>324.10000000000002</v>
          </cell>
          <cell r="H12678" t="str">
            <v/>
          </cell>
          <cell r="I12678" t="str">
            <v>1-axis</v>
          </cell>
        </row>
        <row r="12679">
          <cell r="B12679" t="str">
            <v>Pj69251</v>
          </cell>
          <cell r="C12679" t="str">
            <v>Pima</v>
          </cell>
          <cell r="D12679">
            <v>440000</v>
          </cell>
          <cell r="E12679" t="str">
            <v>{u/s}</v>
          </cell>
          <cell r="F12679" t="str">
            <v/>
          </cell>
          <cell r="G12679">
            <v>327.3</v>
          </cell>
          <cell r="H12679" t="str">
            <v/>
          </cell>
          <cell r="I12679" t="str">
            <v>{u/s}</v>
          </cell>
        </row>
        <row r="12680">
          <cell r="B12680" t="str">
            <v>Pj68685</v>
          </cell>
          <cell r="C12680" t="str">
            <v>Puerto Libertad</v>
          </cell>
          <cell r="D12680">
            <v>1222800</v>
          </cell>
          <cell r="E12680" t="str">
            <v>Poly-Si</v>
          </cell>
          <cell r="F12680" t="str">
            <v>T</v>
          </cell>
          <cell r="G12680">
            <v>330.4</v>
          </cell>
          <cell r="H12680" t="str">
            <v/>
          </cell>
          <cell r="I12680" t="str">
            <v>1-axis</v>
          </cell>
        </row>
        <row r="12681">
          <cell r="B12681" t="str">
            <v>Pj81851</v>
          </cell>
          <cell r="C12681" t="str">
            <v>Puerto Penasco</v>
          </cell>
          <cell r="E12681" t="str">
            <v>{u/s}</v>
          </cell>
          <cell r="F12681" t="str">
            <v/>
          </cell>
          <cell r="H12681" t="str">
            <v/>
          </cell>
          <cell r="I12681" t="str">
            <v>{u/s}</v>
          </cell>
        </row>
        <row r="12682">
          <cell r="B12682" t="str">
            <v>Pj62363</v>
          </cell>
          <cell r="C12682" t="str">
            <v>Sonora CPV</v>
          </cell>
          <cell r="E12682" t="str">
            <v>{u/s}</v>
          </cell>
          <cell r="F12682" t="str">
            <v/>
          </cell>
          <cell r="H12682" t="str">
            <v/>
          </cell>
          <cell r="I12682" t="str">
            <v>2-a hi conc</v>
          </cell>
        </row>
        <row r="12683">
          <cell r="B12683" t="str">
            <v>Pj71162</v>
          </cell>
          <cell r="C12683" t="str">
            <v>Tastiota</v>
          </cell>
          <cell r="E12683" t="str">
            <v>{u/s}</v>
          </cell>
          <cell r="F12683" t="str">
            <v/>
          </cell>
          <cell r="H12683" t="str">
            <v/>
          </cell>
          <cell r="I12683" t="str">
            <v>{u/s}</v>
          </cell>
        </row>
        <row r="12684">
          <cell r="B12684" t="str">
            <v>Pj72598</v>
          </cell>
          <cell r="C12684" t="str">
            <v>Magdalena II</v>
          </cell>
          <cell r="D12684">
            <v>550000</v>
          </cell>
          <cell r="E12684" t="str">
            <v>Bifacial</v>
          </cell>
          <cell r="F12684" t="str">
            <v>T</v>
          </cell>
          <cell r="G12684">
            <v>421.5</v>
          </cell>
          <cell r="H12684" t="str">
            <v/>
          </cell>
          <cell r="I12684" t="str">
            <v>1-axis</v>
          </cell>
        </row>
        <row r="12685">
          <cell r="B12685" t="str">
            <v>Pj75360</v>
          </cell>
          <cell r="C12685" t="str">
            <v>Nueva Xcala</v>
          </cell>
          <cell r="D12685">
            <v>734860</v>
          </cell>
          <cell r="E12685" t="str">
            <v>{u/s}</v>
          </cell>
          <cell r="F12685" t="str">
            <v/>
          </cell>
          <cell r="G12685">
            <v>345</v>
          </cell>
          <cell r="H12685" t="str">
            <v/>
          </cell>
          <cell r="I12685" t="str">
            <v>1-axis</v>
          </cell>
        </row>
        <row r="12686">
          <cell r="B12686" t="str">
            <v>Pj81524</v>
          </cell>
          <cell r="C12686" t="str">
            <v>Perote</v>
          </cell>
          <cell r="E12686" t="str">
            <v>{u/s}</v>
          </cell>
          <cell r="F12686" t="str">
            <v/>
          </cell>
          <cell r="H12686" t="str">
            <v/>
          </cell>
          <cell r="I12686" t="str">
            <v>1-axis</v>
          </cell>
        </row>
        <row r="12687">
          <cell r="B12687" t="str">
            <v>Pj67961</v>
          </cell>
          <cell r="C12687" t="str">
            <v>Cuncunul</v>
          </cell>
          <cell r="E12687" t="str">
            <v>{u/s}</v>
          </cell>
          <cell r="F12687" t="str">
            <v/>
          </cell>
          <cell r="H12687" t="str">
            <v/>
          </cell>
          <cell r="I12687" t="str">
            <v>{u/s}</v>
          </cell>
        </row>
        <row r="12688">
          <cell r="B12688" t="str">
            <v>Pj85112</v>
          </cell>
          <cell r="C12688" t="str">
            <v>Kambul</v>
          </cell>
          <cell r="D12688">
            <v>114160</v>
          </cell>
          <cell r="E12688" t="str">
            <v>{u/s}</v>
          </cell>
          <cell r="F12688" t="str">
            <v/>
          </cell>
          <cell r="G12688">
            <v>332.9</v>
          </cell>
          <cell r="H12688" t="str">
            <v/>
          </cell>
          <cell r="I12688" t="str">
            <v>Fixed</v>
          </cell>
        </row>
        <row r="12689">
          <cell r="B12689" t="str">
            <v>Pj67962</v>
          </cell>
          <cell r="C12689" t="str">
            <v>San Ignacio</v>
          </cell>
          <cell r="E12689" t="str">
            <v>{u/s}</v>
          </cell>
          <cell r="F12689" t="str">
            <v/>
          </cell>
          <cell r="H12689" t="str">
            <v/>
          </cell>
          <cell r="I12689" t="str">
            <v>1-axis</v>
          </cell>
        </row>
        <row r="12690">
          <cell r="B12690" t="str">
            <v>Pj67963</v>
          </cell>
          <cell r="C12690" t="str">
            <v>Ticul 1A</v>
          </cell>
          <cell r="E12690" t="str">
            <v>{u/s}</v>
          </cell>
          <cell r="F12690" t="str">
            <v/>
          </cell>
          <cell r="H12690" t="str">
            <v/>
          </cell>
          <cell r="I12690" t="str">
            <v>{u/s}</v>
          </cell>
        </row>
        <row r="12691">
          <cell r="B12691" t="str">
            <v>Pj67964</v>
          </cell>
          <cell r="C12691" t="str">
            <v>Ticul 1B</v>
          </cell>
          <cell r="E12691" t="str">
            <v>{u/s}</v>
          </cell>
          <cell r="F12691" t="str">
            <v/>
          </cell>
          <cell r="H12691" t="str">
            <v/>
          </cell>
          <cell r="I12691" t="str">
            <v>{u/s}</v>
          </cell>
        </row>
        <row r="12692">
          <cell r="B12692" t="str">
            <v>Pj71167</v>
          </cell>
          <cell r="C12692" t="str">
            <v>Calera</v>
          </cell>
          <cell r="E12692" t="str">
            <v>{u/s}</v>
          </cell>
          <cell r="F12692" t="str">
            <v/>
          </cell>
          <cell r="H12692" t="str">
            <v/>
          </cell>
          <cell r="I12692" t="str">
            <v>1-axis</v>
          </cell>
        </row>
        <row r="12693">
          <cell r="B12693" t="str">
            <v>Pj76754</v>
          </cell>
          <cell r="C12693" t="str">
            <v>Ojocaliente</v>
          </cell>
          <cell r="E12693" t="str">
            <v>{u/s}</v>
          </cell>
          <cell r="F12693" t="str">
            <v/>
          </cell>
          <cell r="H12693" t="str">
            <v/>
          </cell>
          <cell r="I12693" t="str">
            <v>{u/s}</v>
          </cell>
        </row>
        <row r="12694">
          <cell r="B12694" t="str">
            <v>Pj81522</v>
          </cell>
          <cell r="C12694" t="str">
            <v>Palma Loca</v>
          </cell>
          <cell r="E12694" t="str">
            <v>{u/s}</v>
          </cell>
          <cell r="F12694" t="str">
            <v/>
          </cell>
          <cell r="H12694" t="str">
            <v/>
          </cell>
          <cell r="I12694" t="str">
            <v>1-axis</v>
          </cell>
        </row>
        <row r="12695">
          <cell r="B12695" t="str">
            <v>Pm64097</v>
          </cell>
          <cell r="C12695" t="str">
            <v>ZacSol</v>
          </cell>
          <cell r="E12695" t="str">
            <v>{u/s}</v>
          </cell>
          <cell r="F12695" t="str">
            <v/>
          </cell>
          <cell r="H12695" t="str">
            <v/>
          </cell>
          <cell r="I12695" t="str">
            <v>{u/s}</v>
          </cell>
        </row>
        <row r="12696">
          <cell r="B12696" t="str">
            <v>ph64099</v>
          </cell>
          <cell r="C12696" t="str">
            <v>ZacSol (bal)</v>
          </cell>
          <cell r="E12696" t="str">
            <v>{u/s}</v>
          </cell>
          <cell r="F12696" t="str">
            <v/>
          </cell>
          <cell r="H12696" t="str">
            <v/>
          </cell>
          <cell r="I12696" t="str">
            <v>{u/s}</v>
          </cell>
        </row>
        <row r="12697">
          <cell r="B12697" t="str">
            <v>ph64098</v>
          </cell>
          <cell r="C12697" t="str">
            <v>ZacSol 1</v>
          </cell>
          <cell r="E12697" t="str">
            <v>{u/s}</v>
          </cell>
          <cell r="F12697" t="str">
            <v/>
          </cell>
          <cell r="H12697" t="str">
            <v/>
          </cell>
          <cell r="I12697" t="str">
            <v>{u/s}</v>
          </cell>
        </row>
        <row r="12698">
          <cell r="B12698" t="str">
            <v>Pj68801</v>
          </cell>
          <cell r="C12698" t="str">
            <v>Darkhan</v>
          </cell>
          <cell r="D12698">
            <v>32274</v>
          </cell>
          <cell r="E12698" t="str">
            <v>{u/s}</v>
          </cell>
          <cell r="F12698" t="str">
            <v/>
          </cell>
          <cell r="G12698">
            <v>356.3</v>
          </cell>
          <cell r="H12698" t="str">
            <v/>
          </cell>
          <cell r="I12698" t="str">
            <v>Fixed</v>
          </cell>
        </row>
        <row r="12699">
          <cell r="B12699" t="str">
            <v>Pj84262</v>
          </cell>
          <cell r="C12699" t="str">
            <v>Sainshand</v>
          </cell>
          <cell r="E12699" t="str">
            <v>{u/s}</v>
          </cell>
          <cell r="F12699" t="str">
            <v/>
          </cell>
          <cell r="H12699" t="str">
            <v/>
          </cell>
          <cell r="I12699" t="str">
            <v>Fixed</v>
          </cell>
        </row>
        <row r="12700">
          <cell r="B12700" t="str">
            <v>Pj72178</v>
          </cell>
          <cell r="C12700" t="str">
            <v>Zamyn-Üüd</v>
          </cell>
          <cell r="E12700" t="str">
            <v>{u/s}</v>
          </cell>
          <cell r="F12700" t="str">
            <v/>
          </cell>
          <cell r="H12700" t="str">
            <v/>
          </cell>
          <cell r="I12700" t="str">
            <v>Fixed</v>
          </cell>
        </row>
        <row r="12701">
          <cell r="B12701" t="str">
            <v>Pj80848</v>
          </cell>
          <cell r="C12701" t="str">
            <v>Uliastai</v>
          </cell>
          <cell r="E12701" t="str">
            <v>{u/s}</v>
          </cell>
          <cell r="F12701" t="str">
            <v/>
          </cell>
          <cell r="H12701" t="str">
            <v/>
          </cell>
          <cell r="I12701" t="str">
            <v>{u/s}</v>
          </cell>
        </row>
        <row r="12702">
          <cell r="B12702" t="str">
            <v>Pj79266</v>
          </cell>
          <cell r="C12702" t="str">
            <v>Altai</v>
          </cell>
          <cell r="E12702" t="str">
            <v>{u/s}</v>
          </cell>
          <cell r="F12702" t="str">
            <v/>
          </cell>
          <cell r="H12702" t="str">
            <v/>
          </cell>
          <cell r="I12702" t="str">
            <v>{u/s}</v>
          </cell>
        </row>
        <row r="12703">
          <cell r="B12703" t="str">
            <v>Pj70404</v>
          </cell>
          <cell r="C12703" t="str">
            <v>Sumber Soum</v>
          </cell>
          <cell r="D12703">
            <v>31000</v>
          </cell>
          <cell r="E12703" t="str">
            <v>{u/s}</v>
          </cell>
          <cell r="F12703" t="str">
            <v/>
          </cell>
          <cell r="G12703">
            <v>371</v>
          </cell>
          <cell r="H12703" t="str">
            <v/>
          </cell>
          <cell r="I12703" t="str">
            <v>Fixed</v>
          </cell>
        </row>
        <row r="12704">
          <cell r="B12704" t="str">
            <v>Pj75060</v>
          </cell>
          <cell r="C12704" t="str">
            <v>Myangad</v>
          </cell>
          <cell r="E12704" t="str">
            <v>{u/s}</v>
          </cell>
          <cell r="F12704" t="str">
            <v/>
          </cell>
          <cell r="H12704" t="str">
            <v/>
          </cell>
          <cell r="I12704" t="str">
            <v>{u/s}</v>
          </cell>
        </row>
        <row r="12705">
          <cell r="B12705" t="str">
            <v>Pj70951</v>
          </cell>
          <cell r="C12705" t="str">
            <v>Khushig Khundii</v>
          </cell>
          <cell r="E12705" t="str">
            <v>{u/s}</v>
          </cell>
          <cell r="F12705" t="str">
            <v/>
          </cell>
          <cell r="H12705" t="str">
            <v/>
          </cell>
          <cell r="I12705" t="str">
            <v>Fixed</v>
          </cell>
        </row>
        <row r="12706">
          <cell r="B12706" t="str">
            <v>Pj70615</v>
          </cell>
          <cell r="C12706" t="str">
            <v>Ulan Bator</v>
          </cell>
          <cell r="E12706" t="str">
            <v>PERC</v>
          </cell>
          <cell r="F12706" t="str">
            <v/>
          </cell>
          <cell r="H12706" t="str">
            <v/>
          </cell>
          <cell r="I12706" t="str">
            <v>1-axis</v>
          </cell>
        </row>
        <row r="12707">
          <cell r="B12707" t="str">
            <v>Pj86946</v>
          </cell>
          <cell r="C12707" t="str">
            <v>Montechevo </v>
          </cell>
          <cell r="E12707" t="str">
            <v>{u/s}</v>
          </cell>
          <cell r="F12707" t="str">
            <v/>
          </cell>
          <cell r="H12707" t="str">
            <v/>
          </cell>
          <cell r="I12707" t="str">
            <v>{u/s}</v>
          </cell>
        </row>
        <row r="12708">
          <cell r="B12708" t="str">
            <v>Pj87591</v>
          </cell>
          <cell r="C12708" t="str">
            <v>Podgorica</v>
          </cell>
          <cell r="E12708" t="str">
            <v>{u/s}</v>
          </cell>
          <cell r="F12708" t="str">
            <v/>
          </cell>
          <cell r="H12708" t="str">
            <v/>
          </cell>
          <cell r="I12708" t="str">
            <v>{u/s}</v>
          </cell>
        </row>
        <row r="12709">
          <cell r="B12709" t="str">
            <v>Pj71848</v>
          </cell>
          <cell r="C12709" t="str">
            <v>Briska Gora</v>
          </cell>
          <cell r="E12709" t="str">
            <v>{u/s}</v>
          </cell>
          <cell r="F12709" t="str">
            <v/>
          </cell>
          <cell r="H12709" t="str">
            <v/>
          </cell>
          <cell r="I12709" t="str">
            <v>{u/s}</v>
          </cell>
        </row>
        <row r="12710">
          <cell r="B12710" t="str">
            <v>Pj68799</v>
          </cell>
          <cell r="C12710" t="str">
            <v>Boujdour</v>
          </cell>
          <cell r="E12710" t="str">
            <v>{u/s}</v>
          </cell>
          <cell r="F12710" t="str">
            <v/>
          </cell>
          <cell r="H12710" t="str">
            <v/>
          </cell>
          <cell r="I12710" t="str">
            <v>1-axis</v>
          </cell>
        </row>
        <row r="12711">
          <cell r="B12711" t="str">
            <v>Pj84976</v>
          </cell>
          <cell r="C12711" t="str">
            <v>Missour</v>
          </cell>
          <cell r="E12711" t="str">
            <v>{u/s}</v>
          </cell>
          <cell r="F12711" t="str">
            <v/>
          </cell>
          <cell r="H12711" t="str">
            <v/>
          </cell>
          <cell r="I12711" t="str">
            <v>{u/s}</v>
          </cell>
        </row>
        <row r="12712">
          <cell r="B12712" t="str">
            <v>Pj84975</v>
          </cell>
          <cell r="C12712" t="str">
            <v>Erfoud</v>
          </cell>
          <cell r="E12712" t="str">
            <v>{u/s}</v>
          </cell>
          <cell r="F12712" t="str">
            <v/>
          </cell>
          <cell r="H12712" t="str">
            <v/>
          </cell>
          <cell r="I12712" t="str">
            <v>Fixed</v>
          </cell>
        </row>
        <row r="12713">
          <cell r="B12713" t="str">
            <v>Pj68310</v>
          </cell>
          <cell r="C12713" t="str">
            <v>NoorM1 PV</v>
          </cell>
          <cell r="E12713" t="str">
            <v>{u/s}</v>
          </cell>
          <cell r="F12713" t="str">
            <v/>
          </cell>
          <cell r="H12713" t="str">
            <v/>
          </cell>
          <cell r="I12713" t="str">
            <v>{u/s}</v>
          </cell>
        </row>
        <row r="12714">
          <cell r="B12714" t="str">
            <v>Pj87122</v>
          </cell>
          <cell r="C12714" t="str">
            <v>NoorM2 CSP</v>
          </cell>
          <cell r="E12714" t="str">
            <v>{u/s}</v>
          </cell>
          <cell r="F12714" t="str">
            <v/>
          </cell>
          <cell r="H12714" t="str">
            <v/>
          </cell>
          <cell r="I12714" t="str">
            <v>{u/s}</v>
          </cell>
        </row>
        <row r="12715">
          <cell r="B12715" t="str">
            <v>Pj74188</v>
          </cell>
          <cell r="C12715" t="str">
            <v>NoorM2 PV</v>
          </cell>
          <cell r="E12715" t="str">
            <v>{u/s}</v>
          </cell>
          <cell r="F12715" t="str">
            <v/>
          </cell>
          <cell r="H12715" t="str">
            <v/>
          </cell>
          <cell r="I12715" t="str">
            <v>{u/s}</v>
          </cell>
        </row>
        <row r="12716">
          <cell r="B12716" t="str">
            <v>Pj87509</v>
          </cell>
          <cell r="C12716" t="str">
            <v>Foum Tizi</v>
          </cell>
          <cell r="E12716" t="str">
            <v>{u/s}</v>
          </cell>
          <cell r="F12716" t="str">
            <v/>
          </cell>
          <cell r="H12716" t="str">
            <v/>
          </cell>
          <cell r="I12716" t="str">
            <v>{u/s}</v>
          </cell>
        </row>
        <row r="12717">
          <cell r="B12717" t="str">
            <v>Pj87510</v>
          </cell>
          <cell r="C12717" t="str">
            <v>Ouled Fares</v>
          </cell>
          <cell r="E12717" t="str">
            <v>{u/s}</v>
          </cell>
          <cell r="F12717" t="str">
            <v/>
          </cell>
          <cell r="H12717" t="str">
            <v/>
          </cell>
          <cell r="I12717" t="str">
            <v>{u/s}</v>
          </cell>
        </row>
        <row r="12718">
          <cell r="B12718" t="str">
            <v>Pj68275</v>
          </cell>
          <cell r="C12718" t="str">
            <v>Laayoune</v>
          </cell>
          <cell r="E12718" t="str">
            <v>{u/s}</v>
          </cell>
          <cell r="F12718" t="str">
            <v/>
          </cell>
          <cell r="H12718" t="str">
            <v/>
          </cell>
          <cell r="I12718" t="str">
            <v>1-axis</v>
          </cell>
        </row>
        <row r="12719">
          <cell r="B12719" t="str">
            <v>Pj68307</v>
          </cell>
          <cell r="C12719" t="str">
            <v>Noor 1PV</v>
          </cell>
          <cell r="E12719" t="str">
            <v>{u/s}</v>
          </cell>
          <cell r="F12719" t="str">
            <v/>
          </cell>
          <cell r="H12719" t="str">
            <v/>
          </cell>
          <cell r="I12719" t="str">
            <v>{multiple}</v>
          </cell>
        </row>
        <row r="12720">
          <cell r="B12720" t="str">
            <v>Pj87455</v>
          </cell>
          <cell r="C12720" t="str">
            <v>Ben Guerir</v>
          </cell>
          <cell r="E12720" t="str">
            <v>{u/s}</v>
          </cell>
          <cell r="F12720" t="str">
            <v/>
          </cell>
          <cell r="H12720" t="str">
            <v/>
          </cell>
          <cell r="I12720" t="str">
            <v>{u/s}</v>
          </cell>
        </row>
        <row r="12721">
          <cell r="B12721" t="str">
            <v>Pj87508</v>
          </cell>
          <cell r="C12721" t="str">
            <v>Deficit Safi</v>
          </cell>
          <cell r="E12721" t="str">
            <v>{u/s}</v>
          </cell>
          <cell r="F12721" t="str">
            <v/>
          </cell>
          <cell r="H12721" t="str">
            <v/>
          </cell>
          <cell r="I12721" t="str">
            <v>{u/s}</v>
          </cell>
        </row>
        <row r="12722">
          <cell r="B12722" t="str">
            <v>Pj68312</v>
          </cell>
          <cell r="C12722" t="str">
            <v>Tata PV</v>
          </cell>
          <cell r="E12722" t="str">
            <v>{u/s}</v>
          </cell>
          <cell r="F12722" t="str">
            <v/>
          </cell>
          <cell r="H12722" t="str">
            <v/>
          </cell>
          <cell r="I12722" t="str">
            <v>{u/s}</v>
          </cell>
        </row>
        <row r="12723">
          <cell r="B12723" t="str">
            <v>Pj84977</v>
          </cell>
          <cell r="C12723" t="str">
            <v>Zagora</v>
          </cell>
          <cell r="E12723" t="str">
            <v>{u/s}</v>
          </cell>
          <cell r="F12723" t="str">
            <v/>
          </cell>
          <cell r="H12723" t="str">
            <v/>
          </cell>
          <cell r="I12723" t="str">
            <v>Fixed</v>
          </cell>
        </row>
        <row r="12724">
          <cell r="B12724" t="str">
            <v>Pj79877</v>
          </cell>
          <cell r="C12724" t="str">
            <v>Balama</v>
          </cell>
          <cell r="E12724" t="str">
            <v>{u/s}</v>
          </cell>
          <cell r="F12724" t="str">
            <v/>
          </cell>
          <cell r="H12724" t="str">
            <v/>
          </cell>
          <cell r="I12724" t="str">
            <v>{u/s}</v>
          </cell>
        </row>
        <row r="12725">
          <cell r="B12725" t="str">
            <v>Pj78377</v>
          </cell>
          <cell r="C12725" t="str">
            <v>Metoro</v>
          </cell>
          <cell r="E12725" t="str">
            <v>{u/s}</v>
          </cell>
          <cell r="F12725" t="str">
            <v/>
          </cell>
          <cell r="H12725" t="str">
            <v/>
          </cell>
          <cell r="I12725" t="str">
            <v>{u/s}</v>
          </cell>
        </row>
        <row r="12726">
          <cell r="B12726" t="str">
            <v>Pj81739</v>
          </cell>
          <cell r="C12726" t="str">
            <v>Cuamba</v>
          </cell>
          <cell r="E12726" t="str">
            <v>{u/s}</v>
          </cell>
          <cell r="F12726" t="str">
            <v/>
          </cell>
          <cell r="H12726" t="str">
            <v/>
          </cell>
          <cell r="I12726" t="str">
            <v>{u/s}</v>
          </cell>
        </row>
        <row r="12727">
          <cell r="B12727" t="str">
            <v>Pj68729</v>
          </cell>
          <cell r="C12727" t="str">
            <v>Mocuba</v>
          </cell>
          <cell r="E12727" t="str">
            <v>{u/s}</v>
          </cell>
          <cell r="F12727" t="str">
            <v/>
          </cell>
          <cell r="H12727" t="str">
            <v/>
          </cell>
          <cell r="I12727" t="str">
            <v>1-axis</v>
          </cell>
        </row>
        <row r="12728">
          <cell r="B12728" t="str">
            <v>Pm62115</v>
          </cell>
          <cell r="C12728" t="str">
            <v>Minbu</v>
          </cell>
          <cell r="E12728" t="str">
            <v>{u/s}</v>
          </cell>
          <cell r="F12728" t="str">
            <v/>
          </cell>
          <cell r="H12728" t="str">
            <v/>
          </cell>
          <cell r="I12728" t="str">
            <v>Offset</v>
          </cell>
        </row>
        <row r="12729">
          <cell r="B12729" t="str">
            <v>ph63352</v>
          </cell>
          <cell r="C12729" t="str">
            <v>Minbu I</v>
          </cell>
          <cell r="E12729" t="str">
            <v>{u/s}</v>
          </cell>
          <cell r="F12729" t="str">
            <v/>
          </cell>
          <cell r="H12729" t="str">
            <v/>
          </cell>
          <cell r="I12729" t="str">
            <v>{u/s}</v>
          </cell>
        </row>
        <row r="12730">
          <cell r="B12730" t="str">
            <v>ph71732</v>
          </cell>
          <cell r="C12730" t="str">
            <v>Minbu II</v>
          </cell>
          <cell r="E12730" t="str">
            <v>{u/s}</v>
          </cell>
          <cell r="F12730" t="str">
            <v/>
          </cell>
          <cell r="H12730" t="str">
            <v/>
          </cell>
          <cell r="I12730" t="str">
            <v>{u/s}</v>
          </cell>
        </row>
        <row r="12731">
          <cell r="B12731" t="str">
            <v>ph63354</v>
          </cell>
          <cell r="C12731" t="str">
            <v>Minbu III</v>
          </cell>
          <cell r="E12731" t="str">
            <v>{u/s}</v>
          </cell>
          <cell r="F12731" t="str">
            <v/>
          </cell>
          <cell r="H12731" t="str">
            <v/>
          </cell>
          <cell r="I12731" t="str">
            <v>{u/s}</v>
          </cell>
        </row>
        <row r="12732">
          <cell r="B12732" t="str">
            <v>ph63353</v>
          </cell>
          <cell r="C12732" t="str">
            <v>Minbu IV</v>
          </cell>
          <cell r="E12732" t="str">
            <v>{u/s}</v>
          </cell>
          <cell r="F12732" t="str">
            <v/>
          </cell>
          <cell r="H12732" t="str">
            <v/>
          </cell>
          <cell r="I12732" t="str">
            <v>{u/s}</v>
          </cell>
        </row>
        <row r="12733">
          <cell r="B12733" t="str">
            <v>Pj63355</v>
          </cell>
          <cell r="C12733" t="str">
            <v>Nabu-aing</v>
          </cell>
          <cell r="E12733" t="str">
            <v>{u/s}</v>
          </cell>
          <cell r="F12733" t="str">
            <v/>
          </cell>
          <cell r="H12733" t="str">
            <v/>
          </cell>
          <cell r="I12733" t="str">
            <v>{u/s}</v>
          </cell>
        </row>
        <row r="12734">
          <cell r="B12734" t="str">
            <v>Pj86922</v>
          </cell>
          <cell r="C12734" t="str">
            <v>Taungdaw Gwin</v>
          </cell>
          <cell r="D12734">
            <v>45980</v>
          </cell>
          <cell r="E12734" t="str">
            <v>{u/s}</v>
          </cell>
          <cell r="F12734" t="str">
            <v/>
          </cell>
          <cell r="H12734" t="str">
            <v/>
          </cell>
          <cell r="I12734" t="str">
            <v>{u/s}</v>
          </cell>
        </row>
        <row r="12735">
          <cell r="B12735" t="str">
            <v>Pj87456</v>
          </cell>
          <cell r="C12735" t="str">
            <v>Thapyaywa</v>
          </cell>
          <cell r="E12735" t="str">
            <v>{u/s}</v>
          </cell>
          <cell r="F12735" t="str">
            <v/>
          </cell>
          <cell r="H12735" t="str">
            <v/>
          </cell>
          <cell r="I12735" t="str">
            <v>1-axis</v>
          </cell>
        </row>
        <row r="12736">
          <cell r="B12736" t="str">
            <v>Pj64808</v>
          </cell>
          <cell r="C12736" t="str">
            <v>Arandis</v>
          </cell>
          <cell r="E12736" t="str">
            <v>{u/s}</v>
          </cell>
          <cell r="F12736" t="str">
            <v/>
          </cell>
          <cell r="H12736" t="str">
            <v/>
          </cell>
          <cell r="I12736" t="str">
            <v>{u/s}</v>
          </cell>
        </row>
        <row r="12737">
          <cell r="B12737" t="str">
            <v>Pj74136</v>
          </cell>
          <cell r="C12737" t="str">
            <v>Arandis A</v>
          </cell>
          <cell r="E12737" t="str">
            <v>{u/s}</v>
          </cell>
          <cell r="F12737" t="str">
            <v/>
          </cell>
          <cell r="H12737" t="str">
            <v/>
          </cell>
          <cell r="I12737" t="str">
            <v>{multiple}</v>
          </cell>
        </row>
        <row r="12738">
          <cell r="B12738" t="str">
            <v>Pj68928</v>
          </cell>
          <cell r="C12738" t="str">
            <v>Omburu</v>
          </cell>
          <cell r="E12738" t="str">
            <v>{u/s}</v>
          </cell>
          <cell r="F12738" t="str">
            <v/>
          </cell>
          <cell r="H12738" t="str">
            <v/>
          </cell>
          <cell r="I12738" t="str">
            <v>1-axis</v>
          </cell>
        </row>
        <row r="12739">
          <cell r="B12739" t="str">
            <v>Pj74474</v>
          </cell>
          <cell r="C12739" t="str">
            <v>Omburu 2</v>
          </cell>
          <cell r="E12739" t="str">
            <v>{u/s}</v>
          </cell>
          <cell r="F12739" t="str">
            <v/>
          </cell>
          <cell r="H12739" t="str">
            <v/>
          </cell>
          <cell r="I12739" t="str">
            <v>{u/s}</v>
          </cell>
        </row>
        <row r="12740">
          <cell r="B12740" t="str">
            <v>Pj74156</v>
          </cell>
          <cell r="C12740" t="str">
            <v>Trekkopje</v>
          </cell>
          <cell r="E12740" t="str">
            <v>{u/s}</v>
          </cell>
          <cell r="F12740" t="str">
            <v/>
          </cell>
          <cell r="H12740" t="str">
            <v/>
          </cell>
          <cell r="I12740" t="str">
            <v>{u/s}</v>
          </cell>
        </row>
        <row r="12741">
          <cell r="B12741" t="str">
            <v>Pj71535</v>
          </cell>
          <cell r="C12741" t="str">
            <v>Mariental</v>
          </cell>
          <cell r="D12741">
            <v>140000</v>
          </cell>
          <cell r="E12741" t="str">
            <v>{u/s}</v>
          </cell>
          <cell r="F12741" t="str">
            <v/>
          </cell>
          <cell r="G12741">
            <v>324.60000000000002</v>
          </cell>
          <cell r="H12741" t="str">
            <v/>
          </cell>
          <cell r="I12741" t="str">
            <v>1-axis</v>
          </cell>
        </row>
        <row r="12742">
          <cell r="B12742" t="str">
            <v>Pj71830</v>
          </cell>
          <cell r="C12742" t="str">
            <v>Aussenkehr </v>
          </cell>
          <cell r="E12742" t="str">
            <v>{u/s}</v>
          </cell>
          <cell r="F12742" t="str">
            <v/>
          </cell>
          <cell r="H12742" t="str">
            <v/>
          </cell>
          <cell r="I12742" t="str">
            <v>1-axis</v>
          </cell>
        </row>
        <row r="12743">
          <cell r="B12743" t="str">
            <v>Pj73930</v>
          </cell>
          <cell r="C12743" t="str">
            <v>Groot</v>
          </cell>
          <cell r="E12743" t="str">
            <v>{u/s}</v>
          </cell>
          <cell r="F12743" t="str">
            <v/>
          </cell>
          <cell r="H12743" t="str">
            <v/>
          </cell>
          <cell r="I12743" t="str">
            <v>{u/s}</v>
          </cell>
        </row>
        <row r="12744">
          <cell r="B12744" t="str">
            <v>Pj75877</v>
          </cell>
          <cell r="C12744" t="str">
            <v>Keetmanshoop</v>
          </cell>
          <cell r="E12744" t="str">
            <v>Poly-Si</v>
          </cell>
          <cell r="F12744" t="str">
            <v>T</v>
          </cell>
          <cell r="H12744" t="str">
            <v/>
          </cell>
          <cell r="I12744" t="str">
            <v>{u/s}</v>
          </cell>
        </row>
        <row r="12745">
          <cell r="B12745" t="str">
            <v>Pj80592</v>
          </cell>
          <cell r="C12745" t="str">
            <v>Rosh Pinah</v>
          </cell>
          <cell r="E12745" t="str">
            <v>{u/s}</v>
          </cell>
          <cell r="F12745" t="str">
            <v/>
          </cell>
          <cell r="H12745" t="str">
            <v/>
          </cell>
          <cell r="I12745" t="str">
            <v>1-axis</v>
          </cell>
        </row>
        <row r="12746">
          <cell r="B12746" t="str">
            <v>Pj74475</v>
          </cell>
          <cell r="C12746" t="str">
            <v>Gobabis-Rehoboth</v>
          </cell>
          <cell r="E12746" t="str">
            <v>{u/s}</v>
          </cell>
          <cell r="F12746" t="str">
            <v/>
          </cell>
          <cell r="H12746" t="str">
            <v/>
          </cell>
          <cell r="I12746" t="str">
            <v>{u/s}</v>
          </cell>
        </row>
        <row r="12747">
          <cell r="B12747" t="str">
            <v>Pj69506</v>
          </cell>
          <cell r="C12747" t="str">
            <v>Ohorongo</v>
          </cell>
          <cell r="D12747">
            <v>20000</v>
          </cell>
          <cell r="E12747" t="str">
            <v>{u/s}</v>
          </cell>
          <cell r="F12747" t="str">
            <v/>
          </cell>
          <cell r="G12747">
            <v>325</v>
          </cell>
          <cell r="H12747" t="str">
            <v/>
          </cell>
          <cell r="I12747" t="str">
            <v>1-axis</v>
          </cell>
        </row>
        <row r="12748">
          <cell r="B12748" t="str">
            <v>Pj71829</v>
          </cell>
          <cell r="C12748" t="str">
            <v>Osona </v>
          </cell>
          <cell r="E12748" t="str">
            <v>{u/s}</v>
          </cell>
          <cell r="F12748" t="str">
            <v/>
          </cell>
          <cell r="H12748" t="str">
            <v/>
          </cell>
          <cell r="I12748" t="str">
            <v>{u/s}</v>
          </cell>
        </row>
        <row r="12749">
          <cell r="B12749" t="str">
            <v>Pj71884</v>
          </cell>
          <cell r="C12749" t="str">
            <v>Otjikoto</v>
          </cell>
          <cell r="E12749" t="str">
            <v>{u/s}</v>
          </cell>
          <cell r="F12749" t="str">
            <v/>
          </cell>
          <cell r="H12749" t="str">
            <v/>
          </cell>
          <cell r="I12749" t="str">
            <v>{u/s}</v>
          </cell>
        </row>
        <row r="12750">
          <cell r="B12750" t="str">
            <v>Pj72214</v>
          </cell>
          <cell r="C12750" t="str">
            <v>Otjiwarongo</v>
          </cell>
          <cell r="D12750">
            <v>52000</v>
          </cell>
          <cell r="E12750" t="str">
            <v>CdTe</v>
          </cell>
          <cell r="F12750" t="str">
            <v>T</v>
          </cell>
          <cell r="G12750">
            <v>116.9</v>
          </cell>
          <cell r="H12750" t="str">
            <v/>
          </cell>
          <cell r="I12750" t="str">
            <v>1-axis</v>
          </cell>
        </row>
        <row r="12751">
          <cell r="B12751" t="str">
            <v>Pj75072</v>
          </cell>
          <cell r="C12751" t="str">
            <v>NR19 Nauru</v>
          </cell>
          <cell r="E12751" t="str">
            <v>{u/s}</v>
          </cell>
          <cell r="F12751" t="str">
            <v/>
          </cell>
          <cell r="H12751" t="str">
            <v/>
          </cell>
          <cell r="I12751" t="str">
            <v>{u/s}</v>
          </cell>
        </row>
        <row r="12752">
          <cell r="B12752" t="str">
            <v>Pj71837</v>
          </cell>
          <cell r="C12752" t="str">
            <v>Devighat</v>
          </cell>
          <cell r="E12752" t="str">
            <v>{u/s}</v>
          </cell>
          <cell r="F12752" t="str">
            <v/>
          </cell>
          <cell r="H12752" t="str">
            <v/>
          </cell>
          <cell r="I12752" t="str">
            <v>{u/s}</v>
          </cell>
        </row>
        <row r="12753">
          <cell r="B12753" t="str">
            <v>Pj80746</v>
          </cell>
          <cell r="C12753" t="str">
            <v>Mithila Saurya</v>
          </cell>
          <cell r="E12753" t="str">
            <v>{u/s}</v>
          </cell>
          <cell r="F12753" t="str">
            <v/>
          </cell>
          <cell r="H12753" t="str">
            <v/>
          </cell>
          <cell r="I12753" t="str">
            <v>Fixed</v>
          </cell>
        </row>
        <row r="12754">
          <cell r="B12754" t="str">
            <v>Pj73287</v>
          </cell>
          <cell r="C12754" t="str">
            <v>Bhrikuti</v>
          </cell>
          <cell r="E12754" t="str">
            <v>CdTe</v>
          </cell>
          <cell r="F12754" t="str">
            <v>T</v>
          </cell>
          <cell r="H12754" t="str">
            <v/>
          </cell>
          <cell r="I12754" t="str">
            <v>{u/s}</v>
          </cell>
        </row>
        <row r="12755">
          <cell r="B12755" t="str">
            <v>Pj83572</v>
          </cell>
          <cell r="C12755" t="str">
            <v>Khajura</v>
          </cell>
          <cell r="E12755" t="str">
            <v>{u/s}</v>
          </cell>
          <cell r="F12755" t="str">
            <v/>
          </cell>
          <cell r="H12755" t="str">
            <v/>
          </cell>
          <cell r="I12755" t="str">
            <v>{u/s}</v>
          </cell>
        </row>
        <row r="12756">
          <cell r="B12756" t="str">
            <v>Pj76088</v>
          </cell>
          <cell r="C12756" t="str">
            <v>Assen</v>
          </cell>
          <cell r="E12756" t="str">
            <v>{u/s}</v>
          </cell>
          <cell r="F12756" t="str">
            <v/>
          </cell>
          <cell r="H12756" t="str">
            <v/>
          </cell>
          <cell r="I12756" t="str">
            <v>Carport</v>
          </cell>
        </row>
        <row r="12757">
          <cell r="B12757" t="str">
            <v>Pj76188</v>
          </cell>
          <cell r="C12757" t="str">
            <v>Assen 19a</v>
          </cell>
          <cell r="E12757" t="str">
            <v>{u/s}</v>
          </cell>
          <cell r="F12757" t="str">
            <v/>
          </cell>
          <cell r="H12757" t="str">
            <v/>
          </cell>
          <cell r="I12757" t="str">
            <v>{u/s}</v>
          </cell>
        </row>
        <row r="12758">
          <cell r="B12758" t="str">
            <v>Pj76133</v>
          </cell>
          <cell r="C12758" t="str">
            <v>Assen 19b</v>
          </cell>
          <cell r="E12758" t="str">
            <v>{u/s}</v>
          </cell>
          <cell r="F12758" t="str">
            <v/>
          </cell>
          <cell r="H12758" t="str">
            <v/>
          </cell>
          <cell r="I12758" t="str">
            <v>Pitched</v>
          </cell>
        </row>
        <row r="12759">
          <cell r="B12759" t="str">
            <v>Pj76369</v>
          </cell>
          <cell r="C12759" t="str">
            <v>Barger-Compascuum 17a</v>
          </cell>
          <cell r="E12759" t="str">
            <v>{u/s}</v>
          </cell>
          <cell r="F12759" t="str">
            <v/>
          </cell>
          <cell r="H12759" t="str">
            <v/>
          </cell>
          <cell r="I12759" t="str">
            <v>Fixed</v>
          </cell>
        </row>
        <row r="12760">
          <cell r="B12760" t="str">
            <v>Pj76395</v>
          </cell>
          <cell r="C12760" t="str">
            <v>Beilen</v>
          </cell>
          <cell r="D12760">
            <v>35256</v>
          </cell>
          <cell r="E12760" t="str">
            <v>{u/s}</v>
          </cell>
          <cell r="F12760" t="str">
            <v/>
          </cell>
          <cell r="G12760">
            <v>447</v>
          </cell>
          <cell r="H12760" t="str">
            <v/>
          </cell>
          <cell r="I12760" t="str">
            <v>Floating</v>
          </cell>
        </row>
        <row r="12761">
          <cell r="B12761" t="str">
            <v>Pj85417</v>
          </cell>
          <cell r="C12761" t="str">
            <v>Beilen 21a</v>
          </cell>
          <cell r="E12761" t="str">
            <v>{u/s}</v>
          </cell>
          <cell r="F12761" t="str">
            <v/>
          </cell>
          <cell r="H12761" t="str">
            <v/>
          </cell>
          <cell r="I12761" t="str">
            <v>{u/s}</v>
          </cell>
        </row>
        <row r="12762">
          <cell r="B12762" t="str">
            <v>Pj78445</v>
          </cell>
          <cell r="C12762" t="str">
            <v>Borger 19a</v>
          </cell>
          <cell r="E12762" t="str">
            <v>{u/s}</v>
          </cell>
          <cell r="F12762" t="str">
            <v/>
          </cell>
          <cell r="H12762" t="str">
            <v/>
          </cell>
          <cell r="I12762" t="str">
            <v>{u/s}</v>
          </cell>
        </row>
        <row r="12763">
          <cell r="B12763" t="str">
            <v>Pj78413</v>
          </cell>
          <cell r="C12763" t="str">
            <v>Borger 19b</v>
          </cell>
          <cell r="E12763" t="str">
            <v>{u/s}</v>
          </cell>
          <cell r="F12763" t="str">
            <v/>
          </cell>
          <cell r="H12763" t="str">
            <v/>
          </cell>
          <cell r="I12763" t="str">
            <v>{u/s}</v>
          </cell>
        </row>
        <row r="12764">
          <cell r="B12764" t="str">
            <v>Pj76210</v>
          </cell>
          <cell r="C12764" t="str">
            <v>Buinerveen</v>
          </cell>
          <cell r="D12764">
            <v>110000</v>
          </cell>
          <cell r="E12764" t="str">
            <v>{u/s}</v>
          </cell>
          <cell r="F12764" t="str">
            <v/>
          </cell>
          <cell r="G12764">
            <v>363</v>
          </cell>
          <cell r="H12764" t="str">
            <v/>
          </cell>
          <cell r="I12764" t="str">
            <v>Fixed</v>
          </cell>
        </row>
        <row r="12765">
          <cell r="B12765" t="str">
            <v>Pj76425</v>
          </cell>
          <cell r="C12765" t="str">
            <v>Coevorden 17a</v>
          </cell>
          <cell r="E12765" t="str">
            <v>{u/s}</v>
          </cell>
          <cell r="F12765" t="str">
            <v/>
          </cell>
          <cell r="H12765" t="str">
            <v/>
          </cell>
          <cell r="I12765" t="str">
            <v>Fixed</v>
          </cell>
        </row>
        <row r="12766">
          <cell r="B12766" t="str">
            <v>Pj76383</v>
          </cell>
          <cell r="C12766" t="str">
            <v>Coevorden 17b</v>
          </cell>
          <cell r="D12766">
            <v>17800</v>
          </cell>
          <cell r="E12766" t="str">
            <v>Cz-Si</v>
          </cell>
          <cell r="F12766" t="str">
            <v>T</v>
          </cell>
          <cell r="G12766">
            <v>365.2</v>
          </cell>
          <cell r="H12766" t="str">
            <v/>
          </cell>
          <cell r="I12766" t="str">
            <v>Fixed</v>
          </cell>
        </row>
        <row r="12767">
          <cell r="B12767" t="str">
            <v>Pj76350</v>
          </cell>
          <cell r="C12767" t="str">
            <v>Coevorden 17c</v>
          </cell>
          <cell r="E12767" t="str">
            <v>{u/s}</v>
          </cell>
          <cell r="F12767" t="str">
            <v/>
          </cell>
          <cell r="H12767" t="str">
            <v/>
          </cell>
          <cell r="I12767" t="str">
            <v>Fixed</v>
          </cell>
        </row>
        <row r="12768">
          <cell r="B12768" t="str">
            <v>Pj76311</v>
          </cell>
          <cell r="C12768" t="str">
            <v>Coevorden 18b</v>
          </cell>
          <cell r="E12768" t="str">
            <v>{u/s}</v>
          </cell>
          <cell r="F12768" t="str">
            <v/>
          </cell>
          <cell r="H12768" t="str">
            <v/>
          </cell>
          <cell r="I12768" t="str">
            <v>{u/s}</v>
          </cell>
        </row>
        <row r="12769">
          <cell r="B12769" t="str">
            <v>Pj76173</v>
          </cell>
          <cell r="C12769" t="str">
            <v>Coevorden 19a</v>
          </cell>
          <cell r="E12769" t="str">
            <v>{u/s}</v>
          </cell>
          <cell r="F12769" t="str">
            <v/>
          </cell>
          <cell r="H12769" t="str">
            <v/>
          </cell>
          <cell r="I12769" t="str">
            <v>Fixed</v>
          </cell>
        </row>
        <row r="12770">
          <cell r="B12770" t="str">
            <v>Pj78457</v>
          </cell>
          <cell r="C12770" t="str">
            <v>Coevorden 19b</v>
          </cell>
          <cell r="E12770" t="str">
            <v>{u/s}</v>
          </cell>
          <cell r="F12770" t="str">
            <v/>
          </cell>
          <cell r="H12770" t="str">
            <v/>
          </cell>
          <cell r="I12770" t="str">
            <v>{u/s}</v>
          </cell>
        </row>
        <row r="12771">
          <cell r="B12771" t="str">
            <v>Pj78450</v>
          </cell>
          <cell r="C12771" t="str">
            <v>Coevorden 19c</v>
          </cell>
          <cell r="E12771" t="str">
            <v>{u/s}</v>
          </cell>
          <cell r="F12771" t="str">
            <v/>
          </cell>
          <cell r="H12771" t="str">
            <v/>
          </cell>
          <cell r="I12771" t="str">
            <v>{u/s}</v>
          </cell>
        </row>
        <row r="12772">
          <cell r="B12772" t="str">
            <v>Pj78380</v>
          </cell>
          <cell r="C12772" t="str">
            <v>Coevorden 19d</v>
          </cell>
          <cell r="E12772" t="str">
            <v>{u/s}</v>
          </cell>
          <cell r="F12772" t="str">
            <v/>
          </cell>
          <cell r="H12772" t="str">
            <v/>
          </cell>
          <cell r="I12772" t="str">
            <v>{u/s}</v>
          </cell>
        </row>
        <row r="12773">
          <cell r="B12773" t="str">
            <v>Pj83271</v>
          </cell>
          <cell r="C12773" t="str">
            <v>Coevorden 20a</v>
          </cell>
          <cell r="E12773" t="str">
            <v>{u/s}</v>
          </cell>
          <cell r="F12773" t="str">
            <v/>
          </cell>
          <cell r="H12773" t="str">
            <v/>
          </cell>
          <cell r="I12773" t="str">
            <v>{u/s}</v>
          </cell>
        </row>
        <row r="12774">
          <cell r="B12774" t="str">
            <v>Pj76244</v>
          </cell>
          <cell r="C12774" t="str">
            <v>Daalkampen</v>
          </cell>
          <cell r="E12774" t="str">
            <v>{u/s}</v>
          </cell>
          <cell r="F12774" t="str">
            <v/>
          </cell>
          <cell r="H12774" t="str">
            <v/>
          </cell>
          <cell r="I12774" t="str">
            <v>Offset</v>
          </cell>
        </row>
        <row r="12775">
          <cell r="B12775" t="str">
            <v>Pj78382</v>
          </cell>
          <cell r="C12775" t="str">
            <v>Drouwenermond 19a</v>
          </cell>
          <cell r="E12775" t="str">
            <v>{u/s}</v>
          </cell>
          <cell r="F12775" t="str">
            <v/>
          </cell>
          <cell r="H12775" t="str">
            <v/>
          </cell>
          <cell r="I12775" t="str">
            <v>{u/s}</v>
          </cell>
        </row>
        <row r="12776">
          <cell r="B12776" t="str">
            <v>Pj76384</v>
          </cell>
          <cell r="C12776" t="str">
            <v>Emmen 17a</v>
          </cell>
          <cell r="E12776" t="str">
            <v>{u/s}</v>
          </cell>
          <cell r="F12776" t="str">
            <v/>
          </cell>
          <cell r="H12776" t="str">
            <v/>
          </cell>
          <cell r="I12776" t="str">
            <v>{u/s}</v>
          </cell>
        </row>
        <row r="12777">
          <cell r="B12777" t="str">
            <v>Pj76304</v>
          </cell>
          <cell r="C12777" t="str">
            <v>Emmen 18a</v>
          </cell>
          <cell r="E12777" t="str">
            <v>{u/s}</v>
          </cell>
          <cell r="F12777" t="str">
            <v/>
          </cell>
          <cell r="H12777" t="str">
            <v/>
          </cell>
          <cell r="I12777" t="str">
            <v>{u/s}</v>
          </cell>
        </row>
        <row r="12778">
          <cell r="B12778" t="str">
            <v>Pj76200</v>
          </cell>
          <cell r="C12778" t="str">
            <v>Emmen 18b</v>
          </cell>
          <cell r="E12778" t="str">
            <v>{u/s}</v>
          </cell>
          <cell r="F12778" t="str">
            <v/>
          </cell>
          <cell r="H12778" t="str">
            <v/>
          </cell>
          <cell r="I12778" t="str">
            <v>Fixed</v>
          </cell>
        </row>
        <row r="12779">
          <cell r="B12779" t="str">
            <v>Pj78473</v>
          </cell>
          <cell r="C12779" t="str">
            <v>Emmen 19a</v>
          </cell>
          <cell r="E12779" t="str">
            <v>{u/s}</v>
          </cell>
          <cell r="F12779" t="str">
            <v/>
          </cell>
          <cell r="H12779" t="str">
            <v/>
          </cell>
          <cell r="I12779" t="str">
            <v>{u/s}</v>
          </cell>
        </row>
        <row r="12780">
          <cell r="B12780" t="str">
            <v>Pj78422</v>
          </cell>
          <cell r="C12780" t="str">
            <v>Emmen 19b</v>
          </cell>
          <cell r="E12780" t="str">
            <v>{u/s}</v>
          </cell>
          <cell r="F12780" t="str">
            <v/>
          </cell>
          <cell r="H12780" t="str">
            <v/>
          </cell>
          <cell r="I12780" t="str">
            <v>{u/s}</v>
          </cell>
        </row>
        <row r="12781">
          <cell r="B12781" t="str">
            <v>Pj79494</v>
          </cell>
          <cell r="C12781" t="str">
            <v>Emmen 20a</v>
          </cell>
          <cell r="E12781" t="str">
            <v>{u/s}</v>
          </cell>
          <cell r="F12781" t="str">
            <v/>
          </cell>
          <cell r="H12781" t="str">
            <v/>
          </cell>
          <cell r="I12781" t="str">
            <v>{u/s}</v>
          </cell>
        </row>
        <row r="12782">
          <cell r="B12782" t="str">
            <v>Pj76267</v>
          </cell>
          <cell r="C12782" t="str">
            <v>Exloërmond 18a</v>
          </cell>
          <cell r="E12782" t="str">
            <v>{u/s}</v>
          </cell>
          <cell r="F12782" t="str">
            <v/>
          </cell>
          <cell r="H12782" t="str">
            <v/>
          </cell>
          <cell r="I12782" t="str">
            <v>Fixed</v>
          </cell>
        </row>
        <row r="12783">
          <cell r="B12783" t="str">
            <v>Pj76228</v>
          </cell>
          <cell r="C12783" t="str">
            <v>Exloo 18a</v>
          </cell>
          <cell r="E12783" t="str">
            <v>{u/s}</v>
          </cell>
          <cell r="F12783" t="str">
            <v/>
          </cell>
          <cell r="H12783" t="str">
            <v/>
          </cell>
          <cell r="I12783" t="str">
            <v>Offset</v>
          </cell>
        </row>
        <row r="12784">
          <cell r="B12784" t="str">
            <v>Pj78435</v>
          </cell>
          <cell r="C12784" t="str">
            <v>Fluitenberg</v>
          </cell>
          <cell r="E12784" t="str">
            <v>{u/s}</v>
          </cell>
          <cell r="F12784" t="str">
            <v/>
          </cell>
          <cell r="H12784" t="str">
            <v/>
          </cell>
          <cell r="I12784" t="str">
            <v>{u/s}</v>
          </cell>
        </row>
        <row r="12785">
          <cell r="B12785" t="str">
            <v>Pj76090</v>
          </cell>
          <cell r="C12785" t="str">
            <v>Groningen GRQ</v>
          </cell>
          <cell r="E12785" t="str">
            <v>{u/s}</v>
          </cell>
          <cell r="F12785" t="str">
            <v/>
          </cell>
          <cell r="H12785" t="str">
            <v/>
          </cell>
          <cell r="I12785" t="str">
            <v>Fixed</v>
          </cell>
        </row>
        <row r="12786">
          <cell r="B12786" t="str">
            <v>Pj76240</v>
          </cell>
          <cell r="C12786" t="str">
            <v>Hijken 18a</v>
          </cell>
          <cell r="E12786" t="str">
            <v>{u/s}</v>
          </cell>
          <cell r="F12786" t="str">
            <v/>
          </cell>
          <cell r="H12786" t="str">
            <v/>
          </cell>
          <cell r="I12786" t="str">
            <v>Fixed</v>
          </cell>
        </row>
        <row r="12787">
          <cell r="B12787" t="str">
            <v>Pj85446</v>
          </cell>
          <cell r="C12787" t="str">
            <v>Hollandscheveld 21a</v>
          </cell>
          <cell r="E12787" t="str">
            <v>{u/s}</v>
          </cell>
          <cell r="F12787" t="str">
            <v/>
          </cell>
          <cell r="H12787" t="str">
            <v/>
          </cell>
          <cell r="I12787" t="str">
            <v>{u/s}</v>
          </cell>
        </row>
        <row r="12788">
          <cell r="B12788" t="str">
            <v>Pj76296</v>
          </cell>
          <cell r="C12788" t="str">
            <v>Hoogeveen 18a</v>
          </cell>
          <cell r="E12788" t="str">
            <v>{u/s}</v>
          </cell>
          <cell r="F12788" t="str">
            <v/>
          </cell>
          <cell r="H12788" t="str">
            <v/>
          </cell>
          <cell r="I12788" t="str">
            <v>Fixed</v>
          </cell>
        </row>
        <row r="12789">
          <cell r="B12789" t="str">
            <v>Pj76288</v>
          </cell>
          <cell r="C12789" t="str">
            <v>Hoogeveen 18b</v>
          </cell>
          <cell r="E12789" t="str">
            <v>{u/s}</v>
          </cell>
          <cell r="F12789" t="str">
            <v/>
          </cell>
          <cell r="H12789" t="str">
            <v/>
          </cell>
          <cell r="I12789" t="str">
            <v>Fixed</v>
          </cell>
        </row>
        <row r="12790">
          <cell r="B12790" t="str">
            <v>Pj76184</v>
          </cell>
          <cell r="C12790" t="str">
            <v>Hoogeveen 19a</v>
          </cell>
          <cell r="E12790" t="str">
            <v>{u/s}</v>
          </cell>
          <cell r="F12790" t="str">
            <v/>
          </cell>
          <cell r="H12790" t="str">
            <v/>
          </cell>
          <cell r="I12790" t="str">
            <v>{u/s}</v>
          </cell>
        </row>
        <row r="12791">
          <cell r="B12791" t="str">
            <v>Pj78394</v>
          </cell>
          <cell r="C12791" t="str">
            <v>Hoogeveen 19d</v>
          </cell>
          <cell r="E12791" t="str">
            <v>{u/s}</v>
          </cell>
          <cell r="F12791" t="str">
            <v/>
          </cell>
          <cell r="H12791" t="str">
            <v/>
          </cell>
          <cell r="I12791" t="str">
            <v>{u/s}</v>
          </cell>
        </row>
        <row r="12792">
          <cell r="B12792" t="str">
            <v>Pj83312</v>
          </cell>
          <cell r="C12792" t="str">
            <v>Hoogeveen 20a</v>
          </cell>
          <cell r="E12792" t="str">
            <v>{u/s}</v>
          </cell>
          <cell r="F12792" t="str">
            <v/>
          </cell>
          <cell r="H12792" t="str">
            <v/>
          </cell>
          <cell r="I12792" t="str">
            <v>{u/s}</v>
          </cell>
        </row>
        <row r="12793">
          <cell r="B12793" t="str">
            <v>Pj85427</v>
          </cell>
          <cell r="C12793" t="str">
            <v>Hoogeveen 21a</v>
          </cell>
          <cell r="E12793" t="str">
            <v>{u/s}</v>
          </cell>
          <cell r="F12793" t="str">
            <v/>
          </cell>
          <cell r="H12793" t="str">
            <v/>
          </cell>
          <cell r="I12793" t="str">
            <v>{u/s}</v>
          </cell>
        </row>
        <row r="12794">
          <cell r="B12794" t="str">
            <v>Pj85332</v>
          </cell>
          <cell r="C12794" t="str">
            <v>Hoogeveen 21b</v>
          </cell>
          <cell r="E12794" t="str">
            <v>{u/s}</v>
          </cell>
          <cell r="F12794" t="str">
            <v/>
          </cell>
          <cell r="H12794" t="str">
            <v/>
          </cell>
          <cell r="I12794" t="str">
            <v>{u/s}</v>
          </cell>
        </row>
        <row r="12795">
          <cell r="B12795" t="str">
            <v>Pj71495</v>
          </cell>
          <cell r="C12795" t="str">
            <v>Lange Runde</v>
          </cell>
          <cell r="D12795">
            <v>118200</v>
          </cell>
          <cell r="E12795" t="str">
            <v>CdTe</v>
          </cell>
          <cell r="F12795" t="str">
            <v>T</v>
          </cell>
          <cell r="G12795">
            <v>120</v>
          </cell>
          <cell r="H12795" t="str">
            <v/>
          </cell>
          <cell r="I12795" t="str">
            <v>Fixed</v>
          </cell>
        </row>
        <row r="12796">
          <cell r="B12796" t="str">
            <v>Pj76464</v>
          </cell>
          <cell r="C12796" t="str">
            <v>Nieuw-Buinen 17a</v>
          </cell>
          <cell r="E12796" t="str">
            <v>{u/s}</v>
          </cell>
          <cell r="F12796" t="str">
            <v/>
          </cell>
          <cell r="H12796" t="str">
            <v/>
          </cell>
          <cell r="I12796" t="str">
            <v>Pitched</v>
          </cell>
        </row>
        <row r="12797">
          <cell r="B12797" t="str">
            <v>Pj76236</v>
          </cell>
          <cell r="C12797" t="str">
            <v>Nieuw-Buinen 18a</v>
          </cell>
          <cell r="E12797" t="str">
            <v>{u/s}</v>
          </cell>
          <cell r="F12797" t="str">
            <v/>
          </cell>
          <cell r="H12797" t="str">
            <v/>
          </cell>
          <cell r="I12797" t="str">
            <v>Pitched</v>
          </cell>
        </row>
        <row r="12798">
          <cell r="B12798" t="str">
            <v>Pj76279</v>
          </cell>
          <cell r="C12798" t="str">
            <v>Nieuw-Weerdinge 18a</v>
          </cell>
          <cell r="E12798" t="str">
            <v>{u/s}</v>
          </cell>
          <cell r="F12798" t="str">
            <v/>
          </cell>
          <cell r="H12798" t="str">
            <v/>
          </cell>
          <cell r="I12798" t="str">
            <v>{u/s}</v>
          </cell>
        </row>
        <row r="12799">
          <cell r="B12799" t="str">
            <v>Pj76257</v>
          </cell>
          <cell r="C12799" t="str">
            <v>Nieuw-Weerdinge 18b</v>
          </cell>
          <cell r="E12799" t="str">
            <v>{u/s}</v>
          </cell>
          <cell r="F12799" t="str">
            <v/>
          </cell>
          <cell r="H12799" t="str">
            <v/>
          </cell>
          <cell r="I12799" t="str">
            <v>{u/s}</v>
          </cell>
        </row>
        <row r="12800">
          <cell r="B12800" t="str">
            <v>Pj76230</v>
          </cell>
          <cell r="C12800" t="str">
            <v>Noordscheschut</v>
          </cell>
          <cell r="E12800" t="str">
            <v>{u/s}</v>
          </cell>
          <cell r="F12800" t="str">
            <v/>
          </cell>
          <cell r="H12800" t="str">
            <v/>
          </cell>
          <cell r="I12800" t="str">
            <v>Fixed</v>
          </cell>
        </row>
        <row r="12801">
          <cell r="B12801" t="str">
            <v>Pj76436</v>
          </cell>
          <cell r="C12801" t="str">
            <v>Odoorn 17a</v>
          </cell>
          <cell r="E12801" t="str">
            <v>{u/s}</v>
          </cell>
          <cell r="F12801" t="str">
            <v/>
          </cell>
          <cell r="H12801" t="str">
            <v/>
          </cell>
          <cell r="I12801" t="str">
            <v>{u/s}</v>
          </cell>
        </row>
        <row r="12802">
          <cell r="B12802" t="str">
            <v>Pj76164</v>
          </cell>
          <cell r="C12802" t="str">
            <v>Odoorn 19a</v>
          </cell>
          <cell r="E12802" t="str">
            <v>{u/s}</v>
          </cell>
          <cell r="F12802" t="str">
            <v/>
          </cell>
          <cell r="H12802" t="str">
            <v/>
          </cell>
          <cell r="I12802" t="str">
            <v>{u/s}</v>
          </cell>
        </row>
        <row r="12803">
          <cell r="B12803" t="str">
            <v>Pj76131</v>
          </cell>
          <cell r="C12803" t="str">
            <v>Odoorn 19b</v>
          </cell>
          <cell r="E12803" t="str">
            <v>{u/s}</v>
          </cell>
          <cell r="F12803" t="str">
            <v/>
          </cell>
          <cell r="H12803" t="str">
            <v/>
          </cell>
          <cell r="I12803" t="str">
            <v>{u/s}</v>
          </cell>
        </row>
        <row r="12804">
          <cell r="B12804" t="str">
            <v>Pj76129</v>
          </cell>
          <cell r="C12804" t="str">
            <v>Odoorn 19c</v>
          </cell>
          <cell r="E12804" t="str">
            <v>{u/s}</v>
          </cell>
          <cell r="F12804" t="str">
            <v/>
          </cell>
          <cell r="H12804" t="str">
            <v/>
          </cell>
          <cell r="I12804" t="str">
            <v>{u/s}</v>
          </cell>
        </row>
        <row r="12805">
          <cell r="B12805" t="str">
            <v>Pj85406</v>
          </cell>
          <cell r="C12805" t="str">
            <v>Odoorn 21a</v>
          </cell>
          <cell r="E12805" t="str">
            <v>{u/s}</v>
          </cell>
          <cell r="F12805" t="str">
            <v/>
          </cell>
          <cell r="H12805" t="str">
            <v/>
          </cell>
          <cell r="I12805" t="str">
            <v>{u/s}</v>
          </cell>
        </row>
        <row r="12806">
          <cell r="B12806" t="str">
            <v>Pj76091</v>
          </cell>
          <cell r="C12806" t="str">
            <v>Oranjedorp</v>
          </cell>
          <cell r="E12806" t="str">
            <v>{u/s}</v>
          </cell>
          <cell r="F12806" t="str">
            <v/>
          </cell>
          <cell r="H12806" t="str">
            <v/>
          </cell>
          <cell r="I12806" t="str">
            <v>Fixed</v>
          </cell>
        </row>
        <row r="12807">
          <cell r="B12807" t="str">
            <v>Pj76231</v>
          </cell>
          <cell r="C12807" t="str">
            <v>Pesse</v>
          </cell>
          <cell r="E12807" t="str">
            <v>{u/s}</v>
          </cell>
          <cell r="F12807" t="str">
            <v/>
          </cell>
          <cell r="H12807" t="str">
            <v/>
          </cell>
          <cell r="I12807" t="str">
            <v>Offset</v>
          </cell>
        </row>
        <row r="12808">
          <cell r="B12808" t="str">
            <v>Pj76430</v>
          </cell>
          <cell r="C12808" t="str">
            <v>Sleen 17a</v>
          </cell>
          <cell r="E12808" t="str">
            <v>{u/s}</v>
          </cell>
          <cell r="F12808" t="str">
            <v/>
          </cell>
          <cell r="H12808" t="str">
            <v/>
          </cell>
          <cell r="I12808" t="str">
            <v>{u/s}</v>
          </cell>
        </row>
        <row r="12809">
          <cell r="B12809" t="str">
            <v>Pj76467</v>
          </cell>
          <cell r="C12809" t="str">
            <v>Smilde 17a</v>
          </cell>
          <cell r="E12809" t="str">
            <v>{u/s}</v>
          </cell>
          <cell r="F12809" t="str">
            <v/>
          </cell>
          <cell r="H12809" t="str">
            <v/>
          </cell>
          <cell r="I12809" t="str">
            <v>{u/s}</v>
          </cell>
        </row>
        <row r="12810">
          <cell r="B12810" t="str">
            <v>Pm76482</v>
          </cell>
          <cell r="C12810" t="str">
            <v>Tynaarlo flt</v>
          </cell>
          <cell r="D12810">
            <v>23008</v>
          </cell>
          <cell r="E12810" t="str">
            <v>{u/s}</v>
          </cell>
          <cell r="F12810" t="str">
            <v/>
          </cell>
          <cell r="G12810">
            <v>365</v>
          </cell>
          <cell r="H12810" t="str">
            <v>B</v>
          </cell>
          <cell r="I12810" t="str">
            <v>{u/s}</v>
          </cell>
        </row>
        <row r="12811">
          <cell r="B12811" t="str">
            <v>ph76093</v>
          </cell>
          <cell r="C12811" t="str">
            <v>Tynaarlo I</v>
          </cell>
          <cell r="D12811">
            <v>23008</v>
          </cell>
          <cell r="E12811" t="str">
            <v>{u/s}</v>
          </cell>
          <cell r="F12811" t="str">
            <v/>
          </cell>
          <cell r="G12811">
            <v>365.1</v>
          </cell>
          <cell r="H12811" t="str">
            <v>U</v>
          </cell>
          <cell r="I12811" t="str">
            <v>Floating</v>
          </cell>
        </row>
        <row r="12812">
          <cell r="B12812" t="str">
            <v>Pj76438</v>
          </cell>
          <cell r="C12812" t="str">
            <v>Wachtum 17a</v>
          </cell>
          <cell r="E12812" t="str">
            <v>{u/s}</v>
          </cell>
          <cell r="F12812" t="str">
            <v/>
          </cell>
          <cell r="H12812" t="str">
            <v/>
          </cell>
          <cell r="I12812" t="str">
            <v>{u/s}</v>
          </cell>
        </row>
        <row r="12813">
          <cell r="B12813" t="str">
            <v>Pj76193</v>
          </cell>
          <cell r="C12813" t="str">
            <v>Westdorp 18a</v>
          </cell>
          <cell r="E12813" t="str">
            <v>{u/s}</v>
          </cell>
          <cell r="F12813" t="str">
            <v/>
          </cell>
          <cell r="H12813" t="str">
            <v/>
          </cell>
          <cell r="I12813" t="str">
            <v>{u/s}</v>
          </cell>
        </row>
        <row r="12814">
          <cell r="B12814" t="str">
            <v>Pj79433</v>
          </cell>
          <cell r="C12814" t="str">
            <v>Wijster 20a</v>
          </cell>
          <cell r="E12814" t="str">
            <v>{u/s}</v>
          </cell>
          <cell r="F12814" t="str">
            <v/>
          </cell>
          <cell r="H12814" t="str">
            <v/>
          </cell>
          <cell r="I12814" t="str">
            <v>{u/s}</v>
          </cell>
        </row>
        <row r="12815">
          <cell r="B12815" t="str">
            <v>Pj73411</v>
          </cell>
          <cell r="C12815" t="str">
            <v>Almere</v>
          </cell>
          <cell r="E12815" t="str">
            <v>{u/s}</v>
          </cell>
          <cell r="F12815" t="str">
            <v/>
          </cell>
          <cell r="H12815" t="str">
            <v/>
          </cell>
          <cell r="I12815" t="str">
            <v>Pitched</v>
          </cell>
        </row>
        <row r="12816">
          <cell r="B12816" t="str">
            <v>Pj78430</v>
          </cell>
          <cell r="C12816" t="str">
            <v>Almere 19b</v>
          </cell>
          <cell r="E12816" t="str">
            <v>{u/s}</v>
          </cell>
          <cell r="F12816" t="str">
            <v/>
          </cell>
          <cell r="H12816" t="str">
            <v/>
          </cell>
          <cell r="I12816" t="str">
            <v>{u/s}</v>
          </cell>
        </row>
        <row r="12817">
          <cell r="B12817" t="str">
            <v>Pj79471</v>
          </cell>
          <cell r="C12817" t="str">
            <v>Almere 20a</v>
          </cell>
          <cell r="E12817" t="str">
            <v>{u/s}</v>
          </cell>
          <cell r="F12817" t="str">
            <v/>
          </cell>
          <cell r="H12817" t="str">
            <v/>
          </cell>
          <cell r="I12817" t="str">
            <v>{u/s}</v>
          </cell>
        </row>
        <row r="12818">
          <cell r="B12818" t="str">
            <v>Pj79463</v>
          </cell>
          <cell r="C12818" t="str">
            <v>Almere 20b</v>
          </cell>
          <cell r="E12818" t="str">
            <v>{u/s}</v>
          </cell>
          <cell r="F12818" t="str">
            <v/>
          </cell>
          <cell r="H12818" t="str">
            <v/>
          </cell>
          <cell r="I12818" t="str">
            <v>{u/s}</v>
          </cell>
        </row>
        <row r="12819">
          <cell r="B12819" t="str">
            <v>Pj79427</v>
          </cell>
          <cell r="C12819" t="str">
            <v>Almere 20c</v>
          </cell>
          <cell r="E12819" t="str">
            <v>{u/s}</v>
          </cell>
          <cell r="F12819" t="str">
            <v/>
          </cell>
          <cell r="H12819" t="str">
            <v/>
          </cell>
          <cell r="I12819" t="str">
            <v>{u/s}</v>
          </cell>
        </row>
        <row r="12820">
          <cell r="B12820" t="str">
            <v>Pj83256</v>
          </cell>
          <cell r="C12820" t="str">
            <v>Almere 20e</v>
          </cell>
          <cell r="E12820" t="str">
            <v>{u/s}</v>
          </cell>
          <cell r="F12820" t="str">
            <v/>
          </cell>
          <cell r="H12820" t="str">
            <v/>
          </cell>
          <cell r="I12820" t="str">
            <v>{u/s}</v>
          </cell>
        </row>
        <row r="12821">
          <cell r="B12821" t="str">
            <v>Pj83257</v>
          </cell>
          <cell r="C12821" t="str">
            <v>Almere 20f</v>
          </cell>
          <cell r="E12821" t="str">
            <v>{u/s}</v>
          </cell>
          <cell r="F12821" t="str">
            <v/>
          </cell>
          <cell r="H12821" t="str">
            <v/>
          </cell>
          <cell r="I12821" t="str">
            <v>{u/s}</v>
          </cell>
        </row>
        <row r="12822">
          <cell r="B12822" t="str">
            <v>Pj85365</v>
          </cell>
          <cell r="C12822" t="str">
            <v>Almere 21a</v>
          </cell>
          <cell r="E12822" t="str">
            <v>{u/s}</v>
          </cell>
          <cell r="F12822" t="str">
            <v/>
          </cell>
          <cell r="H12822" t="str">
            <v/>
          </cell>
          <cell r="I12822" t="str">
            <v>{u/s}</v>
          </cell>
        </row>
        <row r="12823">
          <cell r="B12823" t="str">
            <v>Pj85339</v>
          </cell>
          <cell r="C12823" t="str">
            <v>Almere 21b</v>
          </cell>
          <cell r="E12823" t="str">
            <v>{u/s}</v>
          </cell>
          <cell r="F12823" t="str">
            <v/>
          </cell>
          <cell r="H12823" t="str">
            <v/>
          </cell>
          <cell r="I12823" t="str">
            <v>{u/s}</v>
          </cell>
        </row>
        <row r="12824">
          <cell r="B12824" t="str">
            <v>Pj85327</v>
          </cell>
          <cell r="C12824" t="str">
            <v>Almere 21c</v>
          </cell>
          <cell r="E12824" t="str">
            <v>{u/s}</v>
          </cell>
          <cell r="F12824" t="str">
            <v/>
          </cell>
          <cell r="H12824" t="str">
            <v/>
          </cell>
          <cell r="I12824" t="str">
            <v>{u/s}</v>
          </cell>
        </row>
        <row r="12825">
          <cell r="B12825" t="str">
            <v>Pj76293</v>
          </cell>
          <cell r="C12825" t="str">
            <v>Biddinghuizen 18a</v>
          </cell>
          <cell r="E12825" t="str">
            <v>{u/s}</v>
          </cell>
          <cell r="F12825" t="str">
            <v/>
          </cell>
          <cell r="H12825" t="str">
            <v/>
          </cell>
          <cell r="I12825" t="str">
            <v>{u/s}</v>
          </cell>
        </row>
        <row r="12826">
          <cell r="B12826" t="str">
            <v>Pj78429</v>
          </cell>
          <cell r="C12826" t="str">
            <v>Biddinghuizen 19a</v>
          </cell>
          <cell r="E12826" t="str">
            <v>{u/s}</v>
          </cell>
          <cell r="F12826" t="str">
            <v/>
          </cell>
          <cell r="H12826" t="str">
            <v/>
          </cell>
          <cell r="I12826" t="str">
            <v>{u/s}</v>
          </cell>
        </row>
        <row r="12827">
          <cell r="B12827" t="str">
            <v>Pj85425</v>
          </cell>
          <cell r="C12827" t="str">
            <v>Creil 21a</v>
          </cell>
          <cell r="E12827" t="str">
            <v>{u/s}</v>
          </cell>
          <cell r="F12827" t="str">
            <v/>
          </cell>
          <cell r="H12827" t="str">
            <v/>
          </cell>
          <cell r="I12827" t="str">
            <v>{u/s}</v>
          </cell>
        </row>
        <row r="12828">
          <cell r="B12828" t="str">
            <v>Pj85412</v>
          </cell>
          <cell r="C12828" t="str">
            <v>Creil 21b</v>
          </cell>
          <cell r="E12828" t="str">
            <v>{u/s}</v>
          </cell>
          <cell r="F12828" t="str">
            <v/>
          </cell>
          <cell r="H12828" t="str">
            <v/>
          </cell>
          <cell r="I12828" t="str">
            <v>{u/s}</v>
          </cell>
        </row>
        <row r="12829">
          <cell r="B12829" t="str">
            <v>Pj78425</v>
          </cell>
          <cell r="C12829" t="str">
            <v>Dorhout Mees</v>
          </cell>
          <cell r="D12829">
            <v>300000</v>
          </cell>
          <cell r="E12829" t="str">
            <v>{u/s}</v>
          </cell>
          <cell r="F12829" t="str">
            <v/>
          </cell>
          <cell r="G12829">
            <v>480</v>
          </cell>
          <cell r="H12829" t="str">
            <v/>
          </cell>
          <cell r="I12829" t="str">
            <v>Pitched</v>
          </cell>
        </row>
        <row r="12830">
          <cell r="B12830" t="str">
            <v>Pj71529</v>
          </cell>
          <cell r="C12830" t="str">
            <v>Emmeloord</v>
          </cell>
          <cell r="E12830" t="str">
            <v>{u/s}</v>
          </cell>
          <cell r="F12830" t="str">
            <v/>
          </cell>
          <cell r="H12830" t="str">
            <v/>
          </cell>
          <cell r="I12830" t="str">
            <v>Fixed</v>
          </cell>
        </row>
        <row r="12831">
          <cell r="B12831" t="str">
            <v>Pj85363</v>
          </cell>
          <cell r="C12831" t="str">
            <v>Emmeloord 21a</v>
          </cell>
          <cell r="E12831" t="str">
            <v>{u/s}</v>
          </cell>
          <cell r="F12831" t="str">
            <v/>
          </cell>
          <cell r="H12831" t="str">
            <v/>
          </cell>
          <cell r="I12831" t="str">
            <v>{u/s}</v>
          </cell>
        </row>
        <row r="12832">
          <cell r="B12832" t="str">
            <v>Pj83287</v>
          </cell>
          <cell r="C12832" t="str">
            <v>Espel 20a</v>
          </cell>
          <cell r="E12832" t="str">
            <v>{u/s}</v>
          </cell>
          <cell r="F12832" t="str">
            <v/>
          </cell>
          <cell r="H12832" t="str">
            <v/>
          </cell>
          <cell r="I12832" t="str">
            <v>{u/s}</v>
          </cell>
        </row>
        <row r="12833">
          <cell r="B12833" t="str">
            <v>Pj85433</v>
          </cell>
          <cell r="C12833" t="str">
            <v>Espel 21a</v>
          </cell>
          <cell r="E12833" t="str">
            <v>{u/s}</v>
          </cell>
          <cell r="F12833" t="str">
            <v/>
          </cell>
          <cell r="H12833" t="str">
            <v/>
          </cell>
          <cell r="I12833" t="str">
            <v>{u/s}</v>
          </cell>
        </row>
        <row r="12834">
          <cell r="B12834" t="str">
            <v>Pj76217</v>
          </cell>
          <cell r="C12834" t="str">
            <v>Lelystad 18c</v>
          </cell>
          <cell r="E12834" t="str">
            <v>{u/s}</v>
          </cell>
          <cell r="F12834" t="str">
            <v/>
          </cell>
          <cell r="H12834" t="str">
            <v/>
          </cell>
          <cell r="I12834" t="str">
            <v>{u/s}</v>
          </cell>
        </row>
        <row r="12835">
          <cell r="B12835" t="str">
            <v>Pj76182</v>
          </cell>
          <cell r="C12835" t="str">
            <v>Lelystad 19a</v>
          </cell>
          <cell r="E12835" t="str">
            <v>{u/s}</v>
          </cell>
          <cell r="F12835" t="str">
            <v/>
          </cell>
          <cell r="H12835" t="str">
            <v/>
          </cell>
          <cell r="I12835" t="str">
            <v>{u/s}</v>
          </cell>
        </row>
        <row r="12836">
          <cell r="B12836" t="str">
            <v>Pj78409</v>
          </cell>
          <cell r="C12836" t="str">
            <v>Lelystad 19e</v>
          </cell>
          <cell r="E12836" t="str">
            <v>{u/s}</v>
          </cell>
          <cell r="F12836" t="str">
            <v/>
          </cell>
          <cell r="H12836" t="str">
            <v/>
          </cell>
          <cell r="I12836" t="str">
            <v>{u/s}</v>
          </cell>
        </row>
        <row r="12837">
          <cell r="B12837" t="str">
            <v>Pj78389</v>
          </cell>
          <cell r="C12837" t="str">
            <v>Lelystad 19f</v>
          </cell>
          <cell r="E12837" t="str">
            <v>{u/s}</v>
          </cell>
          <cell r="F12837" t="str">
            <v/>
          </cell>
          <cell r="H12837" t="str">
            <v/>
          </cell>
          <cell r="I12837" t="str">
            <v>{u/s}</v>
          </cell>
        </row>
        <row r="12838">
          <cell r="B12838" t="str">
            <v>Pj83319</v>
          </cell>
          <cell r="C12838" t="str">
            <v>Lelystad 20a</v>
          </cell>
          <cell r="E12838" t="str">
            <v>{u/s}</v>
          </cell>
          <cell r="F12838" t="str">
            <v/>
          </cell>
          <cell r="H12838" t="str">
            <v/>
          </cell>
          <cell r="I12838" t="str">
            <v>{u/s}</v>
          </cell>
        </row>
        <row r="12839">
          <cell r="B12839" t="str">
            <v>Pj85378</v>
          </cell>
          <cell r="C12839" t="str">
            <v>Lelystad 21a</v>
          </cell>
          <cell r="E12839" t="str">
            <v>{u/s}</v>
          </cell>
          <cell r="F12839" t="str">
            <v/>
          </cell>
          <cell r="H12839" t="str">
            <v/>
          </cell>
          <cell r="I12839" t="str">
            <v>{u/s}</v>
          </cell>
        </row>
        <row r="12840">
          <cell r="B12840" t="str">
            <v>Pj78427</v>
          </cell>
          <cell r="C12840" t="str">
            <v>Lelystad Edelhertweg</v>
          </cell>
          <cell r="E12840" t="str">
            <v>{u/s}</v>
          </cell>
          <cell r="F12840" t="str">
            <v/>
          </cell>
          <cell r="H12840" t="str">
            <v/>
          </cell>
          <cell r="I12840" t="str">
            <v>{u/s}</v>
          </cell>
        </row>
        <row r="12841">
          <cell r="B12841" t="str">
            <v>Pj76344</v>
          </cell>
          <cell r="C12841" t="str">
            <v>Lelystad Flevokust</v>
          </cell>
          <cell r="E12841" t="str">
            <v>{u/s}</v>
          </cell>
          <cell r="F12841" t="str">
            <v/>
          </cell>
          <cell r="H12841" t="str">
            <v/>
          </cell>
          <cell r="I12841" t="str">
            <v>Fixed</v>
          </cell>
        </row>
        <row r="12842">
          <cell r="B12842" t="str">
            <v>Pj76250</v>
          </cell>
          <cell r="C12842" t="str">
            <v>Lelystad Ijsselmeerdijk</v>
          </cell>
          <cell r="E12842" t="str">
            <v>{u/s}</v>
          </cell>
          <cell r="F12842" t="str">
            <v/>
          </cell>
          <cell r="H12842" t="str">
            <v/>
          </cell>
          <cell r="I12842" t="str">
            <v>Pitched</v>
          </cell>
        </row>
        <row r="12843">
          <cell r="B12843" t="str">
            <v>Pj78421</v>
          </cell>
          <cell r="C12843" t="str">
            <v>Lelystad Runderweg</v>
          </cell>
          <cell r="E12843" t="str">
            <v>{u/s}</v>
          </cell>
          <cell r="F12843" t="str">
            <v/>
          </cell>
          <cell r="H12843" t="str">
            <v/>
          </cell>
          <cell r="I12843" t="str">
            <v>{u/s}</v>
          </cell>
        </row>
        <row r="12844">
          <cell r="B12844" t="str">
            <v>Pj76452</v>
          </cell>
          <cell r="C12844" t="str">
            <v>Lelystad Wisentweg</v>
          </cell>
          <cell r="E12844" t="str">
            <v>{u/s}</v>
          </cell>
          <cell r="F12844" t="str">
            <v/>
          </cell>
          <cell r="H12844" t="str">
            <v/>
          </cell>
          <cell r="I12844" t="str">
            <v>Pitched</v>
          </cell>
        </row>
        <row r="12845">
          <cell r="B12845" t="str">
            <v>Pj76461</v>
          </cell>
          <cell r="C12845" t="str">
            <v>Luttelgeest 17a</v>
          </cell>
          <cell r="E12845" t="str">
            <v>{u/s}</v>
          </cell>
          <cell r="F12845" t="str">
            <v/>
          </cell>
          <cell r="H12845" t="str">
            <v/>
          </cell>
          <cell r="I12845" t="str">
            <v>Pitched</v>
          </cell>
        </row>
        <row r="12846">
          <cell r="B12846" t="str">
            <v>Pj76349</v>
          </cell>
          <cell r="C12846" t="str">
            <v>Luttelgeest 17b</v>
          </cell>
          <cell r="E12846" t="str">
            <v>{u/s}</v>
          </cell>
          <cell r="F12846" t="str">
            <v/>
          </cell>
          <cell r="H12846" t="str">
            <v/>
          </cell>
          <cell r="I12846" t="str">
            <v>{u/s}</v>
          </cell>
        </row>
        <row r="12847">
          <cell r="B12847" t="str">
            <v>Pj76305</v>
          </cell>
          <cell r="C12847" t="str">
            <v>Luttelgeest 18a</v>
          </cell>
          <cell r="E12847" t="str">
            <v>{u/s}</v>
          </cell>
          <cell r="F12847" t="str">
            <v/>
          </cell>
          <cell r="H12847" t="str">
            <v/>
          </cell>
          <cell r="I12847" t="str">
            <v>{u/s}</v>
          </cell>
        </row>
        <row r="12848">
          <cell r="B12848" t="str">
            <v>Pj85389</v>
          </cell>
          <cell r="C12848" t="str">
            <v>Luttelgeest 21a</v>
          </cell>
          <cell r="E12848" t="str">
            <v>{u/s}</v>
          </cell>
          <cell r="F12848" t="str">
            <v/>
          </cell>
          <cell r="H12848" t="str">
            <v/>
          </cell>
          <cell r="I12848" t="str">
            <v>{u/s}</v>
          </cell>
        </row>
        <row r="12849">
          <cell r="B12849" t="str">
            <v>Pj83330</v>
          </cell>
          <cell r="C12849" t="str">
            <v>Marknesse 20a</v>
          </cell>
          <cell r="E12849" t="str">
            <v>{u/s}</v>
          </cell>
          <cell r="F12849" t="str">
            <v/>
          </cell>
          <cell r="H12849" t="str">
            <v/>
          </cell>
          <cell r="I12849" t="str">
            <v>{u/s}</v>
          </cell>
        </row>
        <row r="12850">
          <cell r="B12850" t="str">
            <v>Pj76411</v>
          </cell>
          <cell r="C12850" t="str">
            <v>Rutten 17a</v>
          </cell>
          <cell r="E12850" t="str">
            <v>{u/s}</v>
          </cell>
          <cell r="F12850" t="str">
            <v/>
          </cell>
          <cell r="H12850" t="str">
            <v/>
          </cell>
          <cell r="I12850" t="str">
            <v>Rooftop</v>
          </cell>
        </row>
        <row r="12851">
          <cell r="B12851" t="str">
            <v>Pj83353</v>
          </cell>
          <cell r="C12851" t="str">
            <v>Rutten 20a</v>
          </cell>
          <cell r="E12851" t="str">
            <v>{u/s}</v>
          </cell>
          <cell r="F12851" t="str">
            <v/>
          </cell>
          <cell r="H12851" t="str">
            <v/>
          </cell>
          <cell r="I12851" t="str">
            <v>{u/s}</v>
          </cell>
        </row>
        <row r="12852">
          <cell r="B12852" t="str">
            <v>Pj85377</v>
          </cell>
          <cell r="C12852" t="str">
            <v>Rutten 21a</v>
          </cell>
          <cell r="E12852" t="str">
            <v>{u/s}</v>
          </cell>
          <cell r="F12852" t="str">
            <v/>
          </cell>
          <cell r="H12852" t="str">
            <v/>
          </cell>
          <cell r="I12852" t="str">
            <v>{u/s}</v>
          </cell>
        </row>
        <row r="12853">
          <cell r="B12853" t="str">
            <v>Pj85376</v>
          </cell>
          <cell r="C12853" t="str">
            <v>Rutten 21b</v>
          </cell>
          <cell r="E12853" t="str">
            <v>{u/s}</v>
          </cell>
          <cell r="F12853" t="str">
            <v/>
          </cell>
          <cell r="H12853" t="str">
            <v/>
          </cell>
          <cell r="I12853" t="str">
            <v>{u/s}</v>
          </cell>
        </row>
        <row r="12854">
          <cell r="B12854" t="str">
            <v>Pj76444</v>
          </cell>
          <cell r="C12854" t="str">
            <v>Walibi</v>
          </cell>
          <cell r="E12854" t="str">
            <v>{u/s}</v>
          </cell>
          <cell r="F12854" t="str">
            <v/>
          </cell>
          <cell r="H12854" t="str">
            <v/>
          </cell>
          <cell r="I12854" t="str">
            <v>Carport</v>
          </cell>
        </row>
        <row r="12855">
          <cell r="B12855" t="str">
            <v>Pj76110</v>
          </cell>
          <cell r="C12855" t="str">
            <v>Zeewolde 19a</v>
          </cell>
          <cell r="E12855" t="str">
            <v>{u/s}</v>
          </cell>
          <cell r="F12855" t="str">
            <v/>
          </cell>
          <cell r="H12855" t="str">
            <v/>
          </cell>
          <cell r="I12855" t="str">
            <v>{u/s}</v>
          </cell>
        </row>
        <row r="12856">
          <cell r="B12856" t="str">
            <v>Pj79491</v>
          </cell>
          <cell r="C12856" t="str">
            <v>Zeewolde 20a</v>
          </cell>
          <cell r="E12856" t="str">
            <v>{u/s}</v>
          </cell>
          <cell r="F12856" t="str">
            <v/>
          </cell>
          <cell r="H12856" t="str">
            <v/>
          </cell>
          <cell r="I12856" t="str">
            <v>{u/s}</v>
          </cell>
        </row>
        <row r="12857">
          <cell r="B12857" t="str">
            <v>Pj83385</v>
          </cell>
          <cell r="C12857" t="str">
            <v>Zeewolde 20b</v>
          </cell>
          <cell r="E12857" t="str">
            <v>{u/s}</v>
          </cell>
          <cell r="F12857" t="str">
            <v/>
          </cell>
          <cell r="H12857" t="str">
            <v/>
          </cell>
          <cell r="I12857" t="str">
            <v>{u/s}</v>
          </cell>
        </row>
        <row r="12858">
          <cell r="B12858" t="str">
            <v>Pj83386</v>
          </cell>
          <cell r="C12858" t="str">
            <v>Zeewolde 20c</v>
          </cell>
          <cell r="E12858" t="str">
            <v>{u/s}</v>
          </cell>
          <cell r="F12858" t="str">
            <v/>
          </cell>
          <cell r="H12858" t="str">
            <v/>
          </cell>
          <cell r="I12858" t="str">
            <v>{u/s}</v>
          </cell>
        </row>
        <row r="12859">
          <cell r="B12859" t="str">
            <v>Pj85461</v>
          </cell>
          <cell r="C12859" t="str">
            <v>Zeewolde 21a</v>
          </cell>
          <cell r="E12859" t="str">
            <v>{u/s}</v>
          </cell>
          <cell r="F12859" t="str">
            <v/>
          </cell>
          <cell r="H12859" t="str">
            <v/>
          </cell>
          <cell r="I12859" t="str">
            <v>{u/s}</v>
          </cell>
        </row>
        <row r="12860">
          <cell r="B12860" t="str">
            <v>Pj66277</v>
          </cell>
          <cell r="C12860" t="str">
            <v>Ameland</v>
          </cell>
          <cell r="E12860" t="str">
            <v>{u/s}</v>
          </cell>
          <cell r="F12860" t="str">
            <v/>
          </cell>
          <cell r="H12860" t="str">
            <v/>
          </cell>
          <cell r="I12860" t="str">
            <v>Fixed</v>
          </cell>
        </row>
        <row r="12861">
          <cell r="B12861" t="str">
            <v>Pj76083</v>
          </cell>
          <cell r="C12861" t="str">
            <v>Appelscha</v>
          </cell>
          <cell r="E12861" t="str">
            <v>{u/s}</v>
          </cell>
          <cell r="F12861" t="str">
            <v/>
          </cell>
          <cell r="H12861" t="str">
            <v/>
          </cell>
          <cell r="I12861" t="str">
            <v>Fixed</v>
          </cell>
        </row>
        <row r="12862">
          <cell r="B12862" t="str">
            <v>Pj76128</v>
          </cell>
          <cell r="C12862" t="str">
            <v>Berltsum 19a</v>
          </cell>
          <cell r="E12862" t="str">
            <v>{u/s}</v>
          </cell>
          <cell r="F12862" t="str">
            <v/>
          </cell>
          <cell r="H12862" t="str">
            <v/>
          </cell>
          <cell r="I12862" t="str">
            <v>{u/s}</v>
          </cell>
        </row>
        <row r="12863">
          <cell r="B12863" t="str">
            <v>Pj76448</v>
          </cell>
          <cell r="C12863" t="str">
            <v>Blitsaerd</v>
          </cell>
          <cell r="E12863" t="str">
            <v>{u/s}</v>
          </cell>
          <cell r="F12863" t="str">
            <v/>
          </cell>
          <cell r="H12863" t="str">
            <v/>
          </cell>
          <cell r="I12863" t="str">
            <v>Fixed</v>
          </cell>
        </row>
        <row r="12864">
          <cell r="B12864" t="str">
            <v>Pj76463</v>
          </cell>
          <cell r="C12864" t="str">
            <v>Buitenpost 17a</v>
          </cell>
          <cell r="D12864">
            <v>62000</v>
          </cell>
          <cell r="E12864" t="str">
            <v>{u/s}</v>
          </cell>
          <cell r="F12864" t="str">
            <v/>
          </cell>
          <cell r="G12864">
            <v>190.6</v>
          </cell>
          <cell r="H12864" t="str">
            <v>C</v>
          </cell>
          <cell r="I12864" t="str">
            <v>Fixed</v>
          </cell>
        </row>
        <row r="12865">
          <cell r="B12865" t="str">
            <v>Pj76480</v>
          </cell>
          <cell r="C12865" t="str">
            <v>Burgum</v>
          </cell>
          <cell r="D12865">
            <v>62000</v>
          </cell>
          <cell r="E12865" t="str">
            <v>{u/s}</v>
          </cell>
          <cell r="F12865" t="str">
            <v/>
          </cell>
          <cell r="G12865">
            <v>80.599999999999994</v>
          </cell>
          <cell r="H12865" t="str">
            <v>C</v>
          </cell>
          <cell r="I12865" t="str">
            <v>Fixed</v>
          </cell>
        </row>
        <row r="12866">
          <cell r="B12866" t="str">
            <v>Pj76186</v>
          </cell>
          <cell r="C12866" t="str">
            <v>De Knipe 19a</v>
          </cell>
          <cell r="E12866" t="str">
            <v>{u/s}</v>
          </cell>
          <cell r="F12866" t="str">
            <v/>
          </cell>
          <cell r="H12866" t="str">
            <v/>
          </cell>
          <cell r="I12866" t="str">
            <v>{u/s}</v>
          </cell>
        </row>
        <row r="12867">
          <cell r="B12867" t="str">
            <v>Pj78379</v>
          </cell>
          <cell r="C12867" t="str">
            <v>Dokkum 19a</v>
          </cell>
          <cell r="E12867" t="str">
            <v>{u/s}</v>
          </cell>
          <cell r="F12867" t="str">
            <v/>
          </cell>
          <cell r="H12867" t="str">
            <v/>
          </cell>
          <cell r="I12867" t="str">
            <v>Offset</v>
          </cell>
        </row>
        <row r="12868">
          <cell r="B12868" t="str">
            <v>Pj83275</v>
          </cell>
          <cell r="C12868" t="str">
            <v>Dokkum 20a</v>
          </cell>
          <cell r="E12868" t="str">
            <v>{u/s}</v>
          </cell>
          <cell r="F12868" t="str">
            <v/>
          </cell>
          <cell r="H12868" t="str">
            <v/>
          </cell>
          <cell r="I12868" t="str">
            <v>{u/s}</v>
          </cell>
        </row>
        <row r="12869">
          <cell r="B12869" t="str">
            <v>Pj85409</v>
          </cell>
          <cell r="C12869" t="str">
            <v>Eastermar 21a</v>
          </cell>
          <cell r="E12869" t="str">
            <v>{u/s}</v>
          </cell>
          <cell r="F12869" t="str">
            <v/>
          </cell>
          <cell r="H12869" t="str">
            <v/>
          </cell>
          <cell r="I12869" t="str">
            <v>{u/s}</v>
          </cell>
        </row>
        <row r="12870">
          <cell r="B12870" t="str">
            <v>Pj76486</v>
          </cell>
          <cell r="C12870" t="str">
            <v>Franeker 16a</v>
          </cell>
          <cell r="E12870" t="str">
            <v>{u/s}</v>
          </cell>
          <cell r="F12870" t="str">
            <v/>
          </cell>
          <cell r="H12870" t="str">
            <v/>
          </cell>
          <cell r="I12870" t="str">
            <v>Fixed</v>
          </cell>
        </row>
        <row r="12871">
          <cell r="B12871" t="str">
            <v>Pj76491</v>
          </cell>
          <cell r="C12871" t="str">
            <v>Garyp 14a</v>
          </cell>
          <cell r="E12871" t="str">
            <v>{u/s}</v>
          </cell>
          <cell r="F12871" t="str">
            <v/>
          </cell>
          <cell r="H12871" t="str">
            <v/>
          </cell>
          <cell r="I12871" t="str">
            <v>Pitched</v>
          </cell>
        </row>
        <row r="12872">
          <cell r="B12872" t="str">
            <v>Pj76084</v>
          </cell>
          <cell r="C12872" t="str">
            <v>Haulerwijk</v>
          </cell>
          <cell r="E12872" t="str">
            <v>{u/s}</v>
          </cell>
          <cell r="F12872" t="str">
            <v/>
          </cell>
          <cell r="H12872" t="str">
            <v/>
          </cell>
          <cell r="I12872" t="str">
            <v>Pitched</v>
          </cell>
        </row>
        <row r="12873">
          <cell r="B12873" t="str">
            <v>Pj76352</v>
          </cell>
          <cell r="C12873" t="str">
            <v>Heerenveen 17a</v>
          </cell>
          <cell r="E12873" t="str">
            <v>{u/s}</v>
          </cell>
          <cell r="F12873" t="str">
            <v/>
          </cell>
          <cell r="H12873" t="str">
            <v/>
          </cell>
          <cell r="I12873" t="str">
            <v>{u/s}</v>
          </cell>
        </row>
        <row r="12874">
          <cell r="B12874" t="str">
            <v>Pj76332</v>
          </cell>
          <cell r="C12874" t="str">
            <v>Heerenveen 18a</v>
          </cell>
          <cell r="E12874" t="str">
            <v>{u/s}</v>
          </cell>
          <cell r="F12874" t="str">
            <v/>
          </cell>
          <cell r="H12874" t="str">
            <v/>
          </cell>
          <cell r="I12874" t="str">
            <v>{u/s}</v>
          </cell>
        </row>
        <row r="12875">
          <cell r="B12875" t="str">
            <v>Pj76095</v>
          </cell>
          <cell r="C12875" t="str">
            <v>Jumaheerd</v>
          </cell>
          <cell r="E12875" t="str">
            <v>{u/s}</v>
          </cell>
          <cell r="F12875" t="str">
            <v/>
          </cell>
          <cell r="H12875" t="str">
            <v/>
          </cell>
          <cell r="I12875" t="str">
            <v>{u/s}</v>
          </cell>
        </row>
        <row r="12876">
          <cell r="B12876" t="str">
            <v>Pj76321</v>
          </cell>
          <cell r="C12876" t="str">
            <v>Kollum 18a</v>
          </cell>
          <cell r="E12876" t="str">
            <v>{u/s}</v>
          </cell>
          <cell r="F12876" t="str">
            <v/>
          </cell>
          <cell r="H12876" t="str">
            <v/>
          </cell>
          <cell r="I12876" t="str">
            <v>{u/s}</v>
          </cell>
        </row>
        <row r="12877">
          <cell r="B12877" t="str">
            <v>Pj76496</v>
          </cell>
          <cell r="C12877" t="str">
            <v>Leeuwarden 14a</v>
          </cell>
          <cell r="E12877" t="str">
            <v>{u/s}</v>
          </cell>
          <cell r="F12877" t="str">
            <v/>
          </cell>
          <cell r="H12877" t="str">
            <v/>
          </cell>
          <cell r="I12877" t="str">
            <v>Fixed</v>
          </cell>
        </row>
        <row r="12878">
          <cell r="B12878" t="str">
            <v>Pj76469</v>
          </cell>
          <cell r="C12878" t="str">
            <v>Leeuwarden 17a</v>
          </cell>
          <cell r="E12878" t="str">
            <v>{u/s}</v>
          </cell>
          <cell r="F12878" t="str">
            <v/>
          </cell>
          <cell r="H12878" t="str">
            <v/>
          </cell>
          <cell r="I12878" t="str">
            <v>Offset</v>
          </cell>
        </row>
        <row r="12879">
          <cell r="B12879" t="str">
            <v>Pj76371</v>
          </cell>
          <cell r="C12879" t="str">
            <v>Leeuwarden 17d</v>
          </cell>
          <cell r="E12879" t="str">
            <v>{u/s}</v>
          </cell>
          <cell r="F12879" t="str">
            <v/>
          </cell>
          <cell r="H12879" t="str">
            <v/>
          </cell>
          <cell r="I12879" t="str">
            <v>{u/s}</v>
          </cell>
        </row>
        <row r="12880">
          <cell r="B12880" t="str">
            <v>Pj85358</v>
          </cell>
          <cell r="C12880" t="str">
            <v>Leeuwarden 21b</v>
          </cell>
          <cell r="E12880" t="str">
            <v>{u/s}</v>
          </cell>
          <cell r="F12880" t="str">
            <v/>
          </cell>
          <cell r="H12880" t="str">
            <v/>
          </cell>
          <cell r="I12880" t="str">
            <v>{u/s}</v>
          </cell>
        </row>
        <row r="12881">
          <cell r="B12881" t="str">
            <v>Pj78398</v>
          </cell>
          <cell r="C12881" t="str">
            <v>Lemmer 19a</v>
          </cell>
          <cell r="E12881" t="str">
            <v>{u/s}</v>
          </cell>
          <cell r="F12881" t="str">
            <v/>
          </cell>
          <cell r="H12881" t="str">
            <v/>
          </cell>
          <cell r="I12881" t="str">
            <v>Offset</v>
          </cell>
        </row>
        <row r="12882">
          <cell r="B12882" t="str">
            <v>Pj76201</v>
          </cell>
          <cell r="C12882" t="str">
            <v>Libbe Gabrielsplas</v>
          </cell>
          <cell r="E12882" t="str">
            <v>{u/s}</v>
          </cell>
          <cell r="F12882" t="str">
            <v/>
          </cell>
          <cell r="H12882" t="str">
            <v/>
          </cell>
          <cell r="I12882" t="str">
            <v>Floating</v>
          </cell>
        </row>
        <row r="12883">
          <cell r="B12883" t="str">
            <v>Pj78467</v>
          </cell>
          <cell r="C12883" t="str">
            <v>Makkinga 19a</v>
          </cell>
          <cell r="E12883" t="str">
            <v>{u/s}</v>
          </cell>
          <cell r="F12883" t="str">
            <v/>
          </cell>
          <cell r="H12883" t="str">
            <v/>
          </cell>
          <cell r="I12883" t="str">
            <v>{u/s}</v>
          </cell>
        </row>
        <row r="12884">
          <cell r="B12884" t="str">
            <v>Pj76421</v>
          </cell>
          <cell r="C12884" t="str">
            <v>Nij Beets</v>
          </cell>
          <cell r="D12884">
            <v>33648</v>
          </cell>
          <cell r="E12884" t="str">
            <v>{u/s}</v>
          </cell>
          <cell r="F12884" t="str">
            <v/>
          </cell>
          <cell r="G12884">
            <v>381.2</v>
          </cell>
          <cell r="H12884" t="str">
            <v/>
          </cell>
          <cell r="I12884" t="str">
            <v>Floating</v>
          </cell>
        </row>
        <row r="12885">
          <cell r="B12885" t="str">
            <v>Pj78385</v>
          </cell>
          <cell r="C12885" t="str">
            <v>Nijehaske 19a</v>
          </cell>
          <cell r="E12885" t="str">
            <v>{u/s}</v>
          </cell>
          <cell r="F12885" t="str">
            <v/>
          </cell>
          <cell r="H12885" t="str">
            <v/>
          </cell>
          <cell r="I12885" t="str">
            <v>{u/s}</v>
          </cell>
        </row>
        <row r="12886">
          <cell r="B12886" t="str">
            <v>Pj79400</v>
          </cell>
          <cell r="C12886" t="str">
            <v>Nijehaske 20a</v>
          </cell>
          <cell r="E12886" t="str">
            <v>{u/s}</v>
          </cell>
          <cell r="F12886" t="str">
            <v/>
          </cell>
          <cell r="H12886" t="str">
            <v/>
          </cell>
          <cell r="I12886" t="str">
            <v>{u/s}</v>
          </cell>
        </row>
        <row r="12887">
          <cell r="B12887" t="str">
            <v>Pj76485</v>
          </cell>
          <cell r="C12887" t="str">
            <v>Noordwolde 16a</v>
          </cell>
          <cell r="E12887" t="str">
            <v>{u/s}</v>
          </cell>
          <cell r="F12887" t="str">
            <v/>
          </cell>
          <cell r="H12887" t="str">
            <v/>
          </cell>
          <cell r="I12887" t="str">
            <v>Offset</v>
          </cell>
        </row>
        <row r="12888">
          <cell r="B12888" t="str">
            <v>Pj78454</v>
          </cell>
          <cell r="C12888" t="str">
            <v>Oosterwolde 19a</v>
          </cell>
          <cell r="E12888" t="str">
            <v>{u/s}</v>
          </cell>
          <cell r="F12888" t="str">
            <v/>
          </cell>
          <cell r="H12888" t="str">
            <v/>
          </cell>
          <cell r="I12888" t="str">
            <v>{u/s}</v>
          </cell>
        </row>
        <row r="12889">
          <cell r="B12889" t="str">
            <v>Pj76100</v>
          </cell>
          <cell r="C12889" t="str">
            <v>Oosterwolde de Boer</v>
          </cell>
          <cell r="E12889" t="str">
            <v>{u/s}</v>
          </cell>
          <cell r="F12889" t="str">
            <v/>
          </cell>
          <cell r="H12889" t="str">
            <v/>
          </cell>
          <cell r="I12889" t="str">
            <v>Offset</v>
          </cell>
        </row>
        <row r="12890">
          <cell r="B12890" t="str">
            <v>Pj76085</v>
          </cell>
          <cell r="C12890" t="str">
            <v>Oosterwolde Houtwal</v>
          </cell>
          <cell r="E12890" t="str">
            <v>{u/s}</v>
          </cell>
          <cell r="F12890" t="str">
            <v/>
          </cell>
          <cell r="H12890" t="str">
            <v/>
          </cell>
          <cell r="I12890" t="str">
            <v>Offset</v>
          </cell>
        </row>
        <row r="12891">
          <cell r="B12891" t="str">
            <v>Pj76285</v>
          </cell>
          <cell r="C12891" t="str">
            <v>Oostrum 18a</v>
          </cell>
          <cell r="E12891" t="str">
            <v>{u/s}</v>
          </cell>
          <cell r="F12891" t="str">
            <v/>
          </cell>
          <cell r="H12891" t="str">
            <v/>
          </cell>
          <cell r="I12891" t="str">
            <v>{u/s}</v>
          </cell>
        </row>
        <row r="12892">
          <cell r="B12892" t="str">
            <v>Pj76268</v>
          </cell>
          <cell r="C12892" t="str">
            <v>Oostrum 18b</v>
          </cell>
          <cell r="E12892" t="str">
            <v>{u/s}</v>
          </cell>
          <cell r="F12892" t="str">
            <v/>
          </cell>
          <cell r="H12892" t="str">
            <v/>
          </cell>
          <cell r="I12892" t="str">
            <v>{u/s}</v>
          </cell>
        </row>
        <row r="12893">
          <cell r="B12893" t="str">
            <v>Pj85366</v>
          </cell>
          <cell r="C12893" t="str">
            <v>Opeinde 21a</v>
          </cell>
          <cell r="E12893" t="str">
            <v>{u/s}</v>
          </cell>
          <cell r="F12893" t="str">
            <v/>
          </cell>
          <cell r="H12893" t="str">
            <v/>
          </cell>
          <cell r="I12893" t="str">
            <v>{u/s}</v>
          </cell>
        </row>
        <row r="12894">
          <cell r="B12894" t="str">
            <v>Pj79450</v>
          </cell>
          <cell r="C12894" t="str">
            <v>Oppenhuizen 20a</v>
          </cell>
          <cell r="E12894" t="str">
            <v>{u/s}</v>
          </cell>
          <cell r="F12894" t="str">
            <v/>
          </cell>
          <cell r="H12894" t="str">
            <v/>
          </cell>
          <cell r="I12894" t="str">
            <v>{u/s}</v>
          </cell>
        </row>
        <row r="12895">
          <cell r="B12895" t="str">
            <v>Pj80757</v>
          </cell>
          <cell r="C12895" t="str">
            <v>Oudehaske</v>
          </cell>
          <cell r="D12895">
            <v>17256</v>
          </cell>
          <cell r="E12895" t="str">
            <v>{u/s}</v>
          </cell>
          <cell r="F12895" t="str">
            <v/>
          </cell>
          <cell r="G12895">
            <v>402.4</v>
          </cell>
          <cell r="H12895" t="str">
            <v/>
          </cell>
          <cell r="I12895" t="str">
            <v>Floating</v>
          </cell>
        </row>
        <row r="12896">
          <cell r="B12896" t="str">
            <v>Pj83356</v>
          </cell>
          <cell r="C12896" t="str">
            <v>Sexbierum 20a</v>
          </cell>
          <cell r="E12896" t="str">
            <v>{u/s}</v>
          </cell>
          <cell r="F12896" t="str">
            <v/>
          </cell>
          <cell r="H12896" t="str">
            <v/>
          </cell>
          <cell r="I12896" t="str">
            <v>{u/s}</v>
          </cell>
        </row>
        <row r="12897">
          <cell r="B12897" t="str">
            <v>Pj83357</v>
          </cell>
          <cell r="C12897" t="str">
            <v>Sexbierum 20b</v>
          </cell>
          <cell r="E12897" t="str">
            <v>{u/s}</v>
          </cell>
          <cell r="F12897" t="str">
            <v/>
          </cell>
          <cell r="H12897" t="str">
            <v/>
          </cell>
          <cell r="I12897" t="str">
            <v>{u/s}</v>
          </cell>
        </row>
        <row r="12898">
          <cell r="B12898" t="str">
            <v>Pj83365</v>
          </cell>
          <cell r="C12898" t="str">
            <v>Tjalleberd 20a</v>
          </cell>
          <cell r="E12898" t="str">
            <v>{u/s}</v>
          </cell>
          <cell r="F12898" t="str">
            <v/>
          </cell>
          <cell r="H12898" t="str">
            <v/>
          </cell>
          <cell r="I12898" t="str">
            <v>{u/s}</v>
          </cell>
        </row>
        <row r="12899">
          <cell r="B12899" t="str">
            <v>Pj76203</v>
          </cell>
          <cell r="C12899" t="str">
            <v>Ureterp</v>
          </cell>
          <cell r="E12899" t="str">
            <v>{u/s}</v>
          </cell>
          <cell r="F12899" t="str">
            <v/>
          </cell>
          <cell r="H12899" t="str">
            <v/>
          </cell>
          <cell r="I12899" t="str">
            <v>Offset</v>
          </cell>
        </row>
        <row r="12900">
          <cell r="B12900" t="str">
            <v>Pj76499</v>
          </cell>
          <cell r="C12900" t="str">
            <v>Water Friesland</v>
          </cell>
          <cell r="E12900" t="str">
            <v>{u/s}</v>
          </cell>
          <cell r="F12900" t="str">
            <v/>
          </cell>
          <cell r="H12900" t="str">
            <v/>
          </cell>
          <cell r="I12900" t="str">
            <v>{multiple}</v>
          </cell>
        </row>
        <row r="12901">
          <cell r="B12901" t="str">
            <v>Pj76484</v>
          </cell>
          <cell r="C12901" t="str">
            <v>Wolvega 16a</v>
          </cell>
          <cell r="E12901" t="str">
            <v>{u/s}</v>
          </cell>
          <cell r="F12901" t="str">
            <v/>
          </cell>
          <cell r="H12901" t="str">
            <v/>
          </cell>
          <cell r="I12901" t="str">
            <v>Rooftop</v>
          </cell>
        </row>
        <row r="12902">
          <cell r="B12902" t="str">
            <v>Pj76302</v>
          </cell>
          <cell r="C12902" t="str">
            <v>Wolvega 18a</v>
          </cell>
          <cell r="E12902" t="str">
            <v>{u/s}</v>
          </cell>
          <cell r="F12902" t="str">
            <v/>
          </cell>
          <cell r="H12902" t="str">
            <v/>
          </cell>
          <cell r="I12902" t="str">
            <v>Offset</v>
          </cell>
        </row>
        <row r="12903">
          <cell r="B12903" t="str">
            <v>Pj85362</v>
          </cell>
          <cell r="C12903" t="str">
            <v>Wolvega 21a</v>
          </cell>
          <cell r="E12903" t="str">
            <v>{u/s}</v>
          </cell>
          <cell r="F12903" t="str">
            <v/>
          </cell>
          <cell r="H12903" t="str">
            <v/>
          </cell>
          <cell r="I12903" t="str">
            <v>{u/s}</v>
          </cell>
        </row>
        <row r="12904">
          <cell r="B12904" t="str">
            <v>Pj76094</v>
          </cell>
          <cell r="C12904" t="str">
            <v>Zwette</v>
          </cell>
          <cell r="E12904" t="str">
            <v>{u/s}</v>
          </cell>
          <cell r="F12904" t="str">
            <v/>
          </cell>
          <cell r="H12904" t="str">
            <v/>
          </cell>
          <cell r="I12904" t="str">
            <v>Fixed</v>
          </cell>
        </row>
        <row r="12905">
          <cell r="B12905" t="str">
            <v>Pj85373</v>
          </cell>
          <cell r="C12905" t="str">
            <v>Afferden 21a</v>
          </cell>
          <cell r="E12905" t="str">
            <v>{u/s}</v>
          </cell>
          <cell r="F12905" t="str">
            <v/>
          </cell>
          <cell r="H12905" t="str">
            <v/>
          </cell>
          <cell r="I12905" t="str">
            <v>{u/s}</v>
          </cell>
        </row>
        <row r="12906">
          <cell r="B12906" t="str">
            <v>Pj85361</v>
          </cell>
          <cell r="C12906" t="str">
            <v>Angerlo 21a</v>
          </cell>
          <cell r="E12906" t="str">
            <v>{u/s}</v>
          </cell>
          <cell r="F12906" t="str">
            <v/>
          </cell>
          <cell r="H12906" t="str">
            <v/>
          </cell>
          <cell r="I12906" t="str">
            <v>{u/s}</v>
          </cell>
        </row>
        <row r="12907">
          <cell r="B12907" t="str">
            <v>Pj76358</v>
          </cell>
          <cell r="C12907" t="str">
            <v>Apeldoorn 17a</v>
          </cell>
          <cell r="E12907" t="str">
            <v>{u/s}</v>
          </cell>
          <cell r="F12907" t="str">
            <v/>
          </cell>
          <cell r="H12907" t="str">
            <v/>
          </cell>
          <cell r="I12907" t="str">
            <v>Offset</v>
          </cell>
        </row>
        <row r="12908">
          <cell r="B12908" t="str">
            <v>Pj85431</v>
          </cell>
          <cell r="C12908" t="str">
            <v>Apeldoorn 21a</v>
          </cell>
          <cell r="E12908" t="str">
            <v>{u/s}</v>
          </cell>
          <cell r="F12908" t="str">
            <v/>
          </cell>
          <cell r="H12908" t="str">
            <v/>
          </cell>
          <cell r="I12908" t="str">
            <v>{u/s}</v>
          </cell>
        </row>
        <row r="12909">
          <cell r="B12909" t="str">
            <v>Pj76104</v>
          </cell>
          <cell r="C12909" t="str">
            <v>Apeldoorn Bloemenkamp</v>
          </cell>
          <cell r="E12909" t="str">
            <v>{u/s}</v>
          </cell>
          <cell r="F12909" t="str">
            <v/>
          </cell>
          <cell r="H12909" t="str">
            <v/>
          </cell>
          <cell r="I12909" t="str">
            <v>Pitched</v>
          </cell>
        </row>
        <row r="12910">
          <cell r="B12910" t="str">
            <v>Pj76114</v>
          </cell>
          <cell r="C12910" t="str">
            <v>Apeldoorn Ijseldijk</v>
          </cell>
          <cell r="E12910" t="str">
            <v>{u/s}</v>
          </cell>
          <cell r="F12910" t="str">
            <v/>
          </cell>
          <cell r="H12910" t="str">
            <v/>
          </cell>
          <cell r="I12910" t="str">
            <v>Pitched</v>
          </cell>
        </row>
        <row r="12911">
          <cell r="B12911" t="str">
            <v>Pj76166</v>
          </cell>
          <cell r="C12911" t="str">
            <v>Apeldoorn Wenumseveld</v>
          </cell>
          <cell r="E12911" t="str">
            <v>{u/s}</v>
          </cell>
          <cell r="F12911" t="str">
            <v/>
          </cell>
          <cell r="H12911" t="str">
            <v/>
          </cell>
          <cell r="I12911" t="str">
            <v>{u/s}</v>
          </cell>
        </row>
        <row r="12912">
          <cell r="B12912" t="str">
            <v>Pj76381</v>
          </cell>
          <cell r="C12912" t="str">
            <v>Arnhem 17a</v>
          </cell>
          <cell r="E12912" t="str">
            <v>{u/s}</v>
          </cell>
          <cell r="F12912" t="str">
            <v/>
          </cell>
          <cell r="H12912" t="str">
            <v/>
          </cell>
          <cell r="I12912" t="str">
            <v>Rooftop</v>
          </cell>
        </row>
        <row r="12913">
          <cell r="B12913" t="str">
            <v>Pj76319</v>
          </cell>
          <cell r="C12913" t="str">
            <v>Arnhem 18a</v>
          </cell>
          <cell r="E12913" t="str">
            <v>{u/s}</v>
          </cell>
          <cell r="F12913" t="str">
            <v/>
          </cell>
          <cell r="H12913" t="str">
            <v/>
          </cell>
          <cell r="I12913" t="str">
            <v>{u/s}</v>
          </cell>
        </row>
        <row r="12914">
          <cell r="B12914" t="str">
            <v>Pj76398</v>
          </cell>
          <cell r="C12914" t="str">
            <v>Azewijn 17a</v>
          </cell>
          <cell r="E12914" t="str">
            <v>{u/s}</v>
          </cell>
          <cell r="F12914" t="str">
            <v/>
          </cell>
          <cell r="H12914" t="str">
            <v/>
          </cell>
          <cell r="I12914" t="str">
            <v>Fixed</v>
          </cell>
        </row>
        <row r="12915">
          <cell r="B12915" t="str">
            <v>Pj76277</v>
          </cell>
          <cell r="C12915" t="str">
            <v>Barneveld 18a</v>
          </cell>
          <cell r="E12915" t="str">
            <v>{u/s}</v>
          </cell>
          <cell r="F12915" t="str">
            <v/>
          </cell>
          <cell r="H12915" t="str">
            <v/>
          </cell>
          <cell r="I12915" t="str">
            <v>Rooftop</v>
          </cell>
        </row>
        <row r="12916">
          <cell r="B12916" t="str">
            <v>Pj83263</v>
          </cell>
          <cell r="C12916" t="str">
            <v>Barneveld 20a</v>
          </cell>
          <cell r="E12916" t="str">
            <v>{u/s}</v>
          </cell>
          <cell r="F12916" t="str">
            <v/>
          </cell>
          <cell r="H12916" t="str">
            <v/>
          </cell>
          <cell r="I12916" t="str">
            <v>{u/s}</v>
          </cell>
        </row>
        <row r="12917">
          <cell r="B12917" t="str">
            <v>Pj76434</v>
          </cell>
          <cell r="C12917" t="str">
            <v>Bemmel 17a</v>
          </cell>
          <cell r="E12917" t="str">
            <v>{u/s}</v>
          </cell>
          <cell r="F12917" t="str">
            <v/>
          </cell>
          <cell r="H12917" t="str">
            <v/>
          </cell>
          <cell r="I12917" t="str">
            <v>Fixed</v>
          </cell>
        </row>
        <row r="12918">
          <cell r="B12918" t="str">
            <v>Pj76328</v>
          </cell>
          <cell r="C12918" t="str">
            <v>Beuningen 18a</v>
          </cell>
          <cell r="E12918" t="str">
            <v>{u/s}</v>
          </cell>
          <cell r="F12918" t="str">
            <v/>
          </cell>
          <cell r="H12918" t="str">
            <v/>
          </cell>
          <cell r="I12918" t="str">
            <v>Fixed</v>
          </cell>
        </row>
        <row r="12919">
          <cell r="B12919" t="str">
            <v>Pj85383</v>
          </cell>
          <cell r="C12919" t="str">
            <v>Beuningen 21a</v>
          </cell>
          <cell r="E12919" t="str">
            <v>{u/s}</v>
          </cell>
          <cell r="F12919" t="str">
            <v/>
          </cell>
          <cell r="H12919" t="str">
            <v/>
          </cell>
          <cell r="I12919" t="str">
            <v>{u/s}</v>
          </cell>
        </row>
        <row r="12920">
          <cell r="B12920" t="str">
            <v>Pj85367</v>
          </cell>
          <cell r="C12920" t="str">
            <v>Beuningen 21b</v>
          </cell>
          <cell r="E12920" t="str">
            <v>{u/s}</v>
          </cell>
          <cell r="F12920" t="str">
            <v/>
          </cell>
          <cell r="H12920" t="str">
            <v/>
          </cell>
          <cell r="I12920" t="str">
            <v>{u/s}</v>
          </cell>
        </row>
        <row r="12921">
          <cell r="B12921" t="str">
            <v>Pj85325</v>
          </cell>
          <cell r="C12921" t="str">
            <v>Beuningen 21c</v>
          </cell>
          <cell r="E12921" t="str">
            <v>{u/s}</v>
          </cell>
          <cell r="F12921" t="str">
            <v/>
          </cell>
          <cell r="H12921" t="str">
            <v/>
          </cell>
          <cell r="I12921" t="str">
            <v>{u/s}</v>
          </cell>
        </row>
        <row r="12922">
          <cell r="B12922" t="str">
            <v>Pj85463</v>
          </cell>
          <cell r="C12922" t="str">
            <v>Beusichem 21a</v>
          </cell>
          <cell r="E12922" t="str">
            <v>{u/s}</v>
          </cell>
          <cell r="F12922" t="str">
            <v/>
          </cell>
          <cell r="H12922" t="str">
            <v/>
          </cell>
          <cell r="I12922" t="str">
            <v>{u/s}</v>
          </cell>
        </row>
        <row r="12923">
          <cell r="B12923" t="str">
            <v>Pj78437</v>
          </cell>
          <cell r="C12923" t="str">
            <v>Borculo 19a</v>
          </cell>
          <cell r="E12923" t="str">
            <v>{u/s}</v>
          </cell>
          <cell r="F12923" t="str">
            <v/>
          </cell>
          <cell r="H12923" t="str">
            <v/>
          </cell>
          <cell r="I12923" t="str">
            <v>{u/s}</v>
          </cell>
        </row>
        <row r="12924">
          <cell r="B12924" t="str">
            <v>Pj83267</v>
          </cell>
          <cell r="C12924" t="str">
            <v>Borculo 20a</v>
          </cell>
          <cell r="E12924" t="str">
            <v>{u/s}</v>
          </cell>
          <cell r="F12924" t="str">
            <v/>
          </cell>
          <cell r="H12924" t="str">
            <v/>
          </cell>
          <cell r="I12924" t="str">
            <v>{u/s}</v>
          </cell>
        </row>
        <row r="12925">
          <cell r="B12925" t="str">
            <v>Pj78423</v>
          </cell>
          <cell r="C12925" t="str">
            <v>Brummen 19a</v>
          </cell>
          <cell r="E12925" t="str">
            <v>{u/s}</v>
          </cell>
          <cell r="F12925" t="str">
            <v/>
          </cell>
          <cell r="H12925" t="str">
            <v/>
          </cell>
          <cell r="I12925" t="str">
            <v>{u/s}</v>
          </cell>
        </row>
        <row r="12926">
          <cell r="B12926" t="str">
            <v>Pj83273</v>
          </cell>
          <cell r="C12926" t="str">
            <v>Deest 20a</v>
          </cell>
          <cell r="E12926" t="str">
            <v>{u/s}</v>
          </cell>
          <cell r="F12926" t="str">
            <v/>
          </cell>
          <cell r="H12926" t="str">
            <v/>
          </cell>
          <cell r="I12926" t="str">
            <v>{u/s}</v>
          </cell>
        </row>
        <row r="12927">
          <cell r="B12927" t="str">
            <v>Pj85451</v>
          </cell>
          <cell r="C12927" t="str">
            <v>Dodewaard 21a</v>
          </cell>
          <cell r="E12927" t="str">
            <v>{u/s}</v>
          </cell>
          <cell r="F12927" t="str">
            <v/>
          </cell>
          <cell r="H12927" t="str">
            <v/>
          </cell>
          <cell r="I12927" t="str">
            <v>{u/s}</v>
          </cell>
        </row>
        <row r="12928">
          <cell r="B12928" t="str">
            <v>Pj85455</v>
          </cell>
          <cell r="C12928" t="str">
            <v>Druten 21a</v>
          </cell>
          <cell r="E12928" t="str">
            <v>{u/s}</v>
          </cell>
          <cell r="F12928" t="str">
            <v/>
          </cell>
          <cell r="H12928" t="str">
            <v/>
          </cell>
          <cell r="I12928" t="str">
            <v>{u/s}</v>
          </cell>
        </row>
        <row r="12929">
          <cell r="B12929" t="str">
            <v>Pj85404</v>
          </cell>
          <cell r="C12929" t="str">
            <v>Echteld 21a</v>
          </cell>
          <cell r="E12929" t="str">
            <v>{u/s}</v>
          </cell>
          <cell r="F12929" t="str">
            <v/>
          </cell>
          <cell r="H12929" t="str">
            <v/>
          </cell>
          <cell r="I12929" t="str">
            <v>{u/s}</v>
          </cell>
        </row>
        <row r="12930">
          <cell r="B12930" t="str">
            <v>Pj85452</v>
          </cell>
          <cell r="C12930" t="str">
            <v>Ede 21a</v>
          </cell>
          <cell r="E12930" t="str">
            <v>{u/s}</v>
          </cell>
          <cell r="F12930" t="str">
            <v/>
          </cell>
          <cell r="H12930" t="str">
            <v/>
          </cell>
          <cell r="I12930" t="str">
            <v>{u/s}</v>
          </cell>
        </row>
        <row r="12931">
          <cell r="B12931" t="str">
            <v>Pj76222</v>
          </cell>
          <cell r="C12931" t="str">
            <v>Eerbeek 18a</v>
          </cell>
          <cell r="E12931" t="str">
            <v>{u/s}</v>
          </cell>
          <cell r="F12931" t="str">
            <v/>
          </cell>
          <cell r="H12931" t="str">
            <v/>
          </cell>
          <cell r="I12931" t="str">
            <v>Offset</v>
          </cell>
        </row>
        <row r="12932">
          <cell r="B12932" t="str">
            <v>Pj83282</v>
          </cell>
          <cell r="C12932" t="str">
            <v>Eibergen 20a</v>
          </cell>
          <cell r="E12932" t="str">
            <v>{u/s}</v>
          </cell>
          <cell r="F12932" t="str">
            <v/>
          </cell>
          <cell r="H12932" t="str">
            <v/>
          </cell>
          <cell r="I12932" t="str">
            <v>{u/s}</v>
          </cell>
        </row>
        <row r="12933">
          <cell r="B12933" t="str">
            <v>Pj83283</v>
          </cell>
          <cell r="C12933" t="str">
            <v>Eibergen 20b</v>
          </cell>
          <cell r="E12933" t="str">
            <v>{u/s}</v>
          </cell>
          <cell r="F12933" t="str">
            <v/>
          </cell>
          <cell r="H12933" t="str">
            <v/>
          </cell>
          <cell r="I12933" t="str">
            <v>{u/s}</v>
          </cell>
        </row>
        <row r="12934">
          <cell r="B12934" t="str">
            <v>Pj85354</v>
          </cell>
          <cell r="C12934" t="str">
            <v>Eibergen 21a</v>
          </cell>
          <cell r="E12934" t="str">
            <v>{u/s}</v>
          </cell>
          <cell r="F12934" t="str">
            <v/>
          </cell>
          <cell r="H12934" t="str">
            <v/>
          </cell>
          <cell r="I12934" t="str">
            <v>{u/s}</v>
          </cell>
        </row>
        <row r="12935">
          <cell r="B12935" t="str">
            <v>Pj76108</v>
          </cell>
          <cell r="C12935" t="str">
            <v>Elst 19a</v>
          </cell>
          <cell r="E12935" t="str">
            <v>{u/s}</v>
          </cell>
          <cell r="F12935" t="str">
            <v/>
          </cell>
          <cell r="H12935" t="str">
            <v/>
          </cell>
          <cell r="I12935" t="str">
            <v>{u/s}</v>
          </cell>
        </row>
        <row r="12936">
          <cell r="B12936" t="str">
            <v>Pj85387</v>
          </cell>
          <cell r="C12936" t="str">
            <v>Elst 21a</v>
          </cell>
          <cell r="E12936" t="str">
            <v>{u/s}</v>
          </cell>
          <cell r="F12936" t="str">
            <v/>
          </cell>
          <cell r="H12936" t="str">
            <v/>
          </cell>
          <cell r="I12936" t="str">
            <v>{u/s}</v>
          </cell>
        </row>
        <row r="12937">
          <cell r="B12937" t="str">
            <v>Pj79472</v>
          </cell>
          <cell r="C12937" t="str">
            <v>Ermelo 20a</v>
          </cell>
          <cell r="E12937" t="str">
            <v>{u/s}</v>
          </cell>
          <cell r="F12937" t="str">
            <v/>
          </cell>
          <cell r="H12937" t="str">
            <v/>
          </cell>
          <cell r="I12937" t="str">
            <v>{u/s}</v>
          </cell>
        </row>
        <row r="12938">
          <cell r="B12938" t="str">
            <v>Pj85470</v>
          </cell>
          <cell r="C12938" t="str">
            <v>Ewijk 21a</v>
          </cell>
          <cell r="E12938" t="str">
            <v>{u/s}</v>
          </cell>
          <cell r="F12938" t="str">
            <v/>
          </cell>
          <cell r="H12938" t="str">
            <v/>
          </cell>
          <cell r="I12938" t="str">
            <v>{u/s}</v>
          </cell>
        </row>
        <row r="12939">
          <cell r="B12939" t="str">
            <v>Pj76494</v>
          </cell>
          <cell r="C12939" t="str">
            <v>Geldermalsen 14a</v>
          </cell>
          <cell r="E12939" t="str">
            <v>{u/s}</v>
          </cell>
          <cell r="F12939" t="str">
            <v/>
          </cell>
          <cell r="H12939" t="str">
            <v/>
          </cell>
          <cell r="I12939" t="str">
            <v>{multiple}</v>
          </cell>
        </row>
        <row r="12940">
          <cell r="B12940" t="str">
            <v>Pj83292</v>
          </cell>
          <cell r="C12940" t="str">
            <v>Gendringen 20a</v>
          </cell>
          <cell r="E12940" t="str">
            <v>{u/s}</v>
          </cell>
          <cell r="F12940" t="str">
            <v/>
          </cell>
          <cell r="H12940" t="str">
            <v/>
          </cell>
          <cell r="I12940" t="str">
            <v>{u/s}</v>
          </cell>
        </row>
        <row r="12941">
          <cell r="B12941" t="str">
            <v>Pj78402</v>
          </cell>
          <cell r="C12941" t="str">
            <v>Gorssel 19a</v>
          </cell>
          <cell r="E12941" t="str">
            <v>{u/s}</v>
          </cell>
          <cell r="F12941" t="str">
            <v/>
          </cell>
          <cell r="H12941" t="str">
            <v/>
          </cell>
          <cell r="I12941" t="str">
            <v>{u/s}</v>
          </cell>
        </row>
        <row r="12942">
          <cell r="B12942" t="str">
            <v>Pj83295</v>
          </cell>
          <cell r="C12942" t="str">
            <v>Groenlo 20a</v>
          </cell>
          <cell r="E12942" t="str">
            <v>{u/s}</v>
          </cell>
          <cell r="F12942" t="str">
            <v/>
          </cell>
          <cell r="H12942" t="str">
            <v/>
          </cell>
          <cell r="I12942" t="str">
            <v>{u/s}</v>
          </cell>
        </row>
        <row r="12943">
          <cell r="B12943" t="str">
            <v>Pj85472</v>
          </cell>
          <cell r="C12943" t="str">
            <v>Groenlo 21a</v>
          </cell>
          <cell r="E12943" t="str">
            <v>{u/s}</v>
          </cell>
          <cell r="F12943" t="str">
            <v/>
          </cell>
          <cell r="H12943" t="str">
            <v/>
          </cell>
          <cell r="I12943" t="str">
            <v>{u/s}</v>
          </cell>
        </row>
        <row r="12944">
          <cell r="B12944" t="str">
            <v>Pj83296</v>
          </cell>
          <cell r="C12944" t="str">
            <v>Haaften 20a</v>
          </cell>
          <cell r="E12944" t="str">
            <v>{u/s}</v>
          </cell>
          <cell r="F12944" t="str">
            <v/>
          </cell>
          <cell r="H12944" t="str">
            <v/>
          </cell>
          <cell r="I12944" t="str">
            <v>{u/s}</v>
          </cell>
        </row>
        <row r="12945">
          <cell r="B12945" t="str">
            <v>Pj76183</v>
          </cell>
          <cell r="C12945" t="str">
            <v>Haarweg</v>
          </cell>
          <cell r="E12945" t="str">
            <v>{u/s}</v>
          </cell>
          <cell r="F12945" t="str">
            <v/>
          </cell>
          <cell r="H12945" t="str">
            <v/>
          </cell>
          <cell r="I12945" t="str">
            <v>{u/s}</v>
          </cell>
        </row>
        <row r="12946">
          <cell r="B12946" t="str">
            <v>Pj83300</v>
          </cell>
          <cell r="C12946" t="str">
            <v>Hattem 20a</v>
          </cell>
          <cell r="E12946" t="str">
            <v>{u/s}</v>
          </cell>
          <cell r="F12946" t="str">
            <v/>
          </cell>
          <cell r="H12946" t="str">
            <v/>
          </cell>
          <cell r="I12946" t="str">
            <v>{u/s}</v>
          </cell>
        </row>
        <row r="12947">
          <cell r="B12947" t="str">
            <v>Pj79392</v>
          </cell>
          <cell r="C12947" t="str">
            <v>Heerenberg 20a</v>
          </cell>
          <cell r="E12947" t="str">
            <v>{u/s}</v>
          </cell>
          <cell r="F12947" t="str">
            <v/>
          </cell>
          <cell r="H12947" t="str">
            <v/>
          </cell>
          <cell r="I12947" t="str">
            <v>{u/s}</v>
          </cell>
        </row>
        <row r="12948">
          <cell r="B12948" t="str">
            <v>Pj83358</v>
          </cell>
          <cell r="C12948" t="str">
            <v>Heerenberg 20b</v>
          </cell>
          <cell r="E12948" t="str">
            <v>{u/s}</v>
          </cell>
          <cell r="F12948" t="str">
            <v/>
          </cell>
          <cell r="H12948" t="str">
            <v/>
          </cell>
          <cell r="I12948" t="str">
            <v>{u/s}</v>
          </cell>
        </row>
        <row r="12949">
          <cell r="B12949" t="str">
            <v>Pj85465</v>
          </cell>
          <cell r="C12949" t="str">
            <v>Heerewaarden 21a</v>
          </cell>
          <cell r="E12949" t="str">
            <v>{u/s}</v>
          </cell>
          <cell r="F12949" t="str">
            <v/>
          </cell>
          <cell r="H12949" t="str">
            <v/>
          </cell>
          <cell r="I12949" t="str">
            <v>{u/s}</v>
          </cell>
        </row>
        <row r="12950">
          <cell r="B12950" t="str">
            <v>Pj78403</v>
          </cell>
          <cell r="C12950" t="str">
            <v>Hernen 19a</v>
          </cell>
          <cell r="E12950" t="str">
            <v>{u/s}</v>
          </cell>
          <cell r="F12950" t="str">
            <v/>
          </cell>
          <cell r="H12950" t="str">
            <v/>
          </cell>
          <cell r="I12950" t="str">
            <v>{u/s}</v>
          </cell>
        </row>
        <row r="12951">
          <cell r="B12951" t="str">
            <v>Pj85414</v>
          </cell>
          <cell r="C12951" t="str">
            <v>Huissen 21a</v>
          </cell>
          <cell r="E12951" t="str">
            <v>{u/s}</v>
          </cell>
          <cell r="F12951" t="str">
            <v/>
          </cell>
          <cell r="H12951" t="str">
            <v/>
          </cell>
          <cell r="I12951" t="str">
            <v>{u/s}</v>
          </cell>
        </row>
        <row r="12952">
          <cell r="B12952" t="str">
            <v>Pj85364</v>
          </cell>
          <cell r="C12952" t="str">
            <v>Huissen 21b</v>
          </cell>
          <cell r="E12952" t="str">
            <v>{u/s}</v>
          </cell>
          <cell r="F12952" t="str">
            <v/>
          </cell>
          <cell r="H12952" t="str">
            <v/>
          </cell>
          <cell r="I12952" t="str">
            <v>{u/s}</v>
          </cell>
        </row>
        <row r="12953">
          <cell r="B12953" t="str">
            <v>Pj76142</v>
          </cell>
          <cell r="C12953" t="str">
            <v>Klarenbeek</v>
          </cell>
          <cell r="E12953" t="str">
            <v>{u/s}</v>
          </cell>
          <cell r="F12953" t="str">
            <v/>
          </cell>
          <cell r="H12953" t="str">
            <v/>
          </cell>
          <cell r="I12953" t="str">
            <v>Fixed</v>
          </cell>
        </row>
        <row r="12954">
          <cell r="B12954" t="str">
            <v>Pj79453</v>
          </cell>
          <cell r="C12954" t="str">
            <v>Kootwijkerbroek 20a</v>
          </cell>
          <cell r="E12954" t="str">
            <v>{u/s}</v>
          </cell>
          <cell r="F12954" t="str">
            <v/>
          </cell>
          <cell r="H12954" t="str">
            <v/>
          </cell>
          <cell r="I12954" t="str">
            <v>{u/s}</v>
          </cell>
        </row>
        <row r="12955">
          <cell r="B12955" t="str">
            <v>Pj78461</v>
          </cell>
          <cell r="C12955" t="str">
            <v>Lichtenvoorde 19a</v>
          </cell>
          <cell r="E12955" t="str">
            <v>{u/s}</v>
          </cell>
          <cell r="F12955" t="str">
            <v/>
          </cell>
          <cell r="H12955" t="str">
            <v/>
          </cell>
          <cell r="I12955" t="str">
            <v>{u/s}</v>
          </cell>
        </row>
        <row r="12956">
          <cell r="B12956" t="str">
            <v>Pj76312</v>
          </cell>
          <cell r="C12956" t="str">
            <v>Lienden 18a</v>
          </cell>
          <cell r="E12956" t="str">
            <v>{u/s}</v>
          </cell>
          <cell r="F12956" t="str">
            <v/>
          </cell>
          <cell r="H12956" t="str">
            <v/>
          </cell>
          <cell r="I12956" t="str">
            <v>{u/s}</v>
          </cell>
        </row>
        <row r="12957">
          <cell r="B12957" t="str">
            <v>Pj85469</v>
          </cell>
          <cell r="C12957" t="str">
            <v>Lobith 21a</v>
          </cell>
          <cell r="E12957" t="str">
            <v>{u/s}</v>
          </cell>
          <cell r="F12957" t="str">
            <v/>
          </cell>
          <cell r="H12957" t="str">
            <v/>
          </cell>
          <cell r="I12957" t="str">
            <v>{u/s}</v>
          </cell>
        </row>
        <row r="12958">
          <cell r="B12958" t="str">
            <v>Pj85347</v>
          </cell>
          <cell r="C12958" t="str">
            <v>Lochem 21a</v>
          </cell>
          <cell r="E12958" t="str">
            <v>{u/s}</v>
          </cell>
          <cell r="F12958" t="str">
            <v/>
          </cell>
          <cell r="H12958" t="str">
            <v/>
          </cell>
          <cell r="I12958" t="str">
            <v>{u/s}</v>
          </cell>
        </row>
        <row r="12959">
          <cell r="B12959" t="str">
            <v>Pj78406</v>
          </cell>
          <cell r="C12959" t="str">
            <v>Lochem Ampsenseweg</v>
          </cell>
          <cell r="E12959" t="str">
            <v>{u/s}</v>
          </cell>
          <cell r="F12959" t="str">
            <v/>
          </cell>
          <cell r="H12959" t="str">
            <v/>
          </cell>
          <cell r="I12959" t="str">
            <v>Fixed</v>
          </cell>
        </row>
        <row r="12960">
          <cell r="B12960" t="str">
            <v>Pj76348</v>
          </cell>
          <cell r="C12960" t="str">
            <v>Lochem Armhoede</v>
          </cell>
          <cell r="E12960" t="str">
            <v>{u/s}</v>
          </cell>
          <cell r="F12960" t="str">
            <v/>
          </cell>
          <cell r="H12960" t="str">
            <v/>
          </cell>
          <cell r="I12960" t="str">
            <v>{multiple}</v>
          </cell>
        </row>
        <row r="12961">
          <cell r="B12961" t="str">
            <v>Pj76122</v>
          </cell>
          <cell r="C12961" t="str">
            <v>Lochem Berkelweide</v>
          </cell>
          <cell r="E12961" t="str">
            <v>{u/s}</v>
          </cell>
          <cell r="F12961" t="str">
            <v/>
          </cell>
          <cell r="H12961" t="str">
            <v/>
          </cell>
          <cell r="I12961" t="str">
            <v>Fixed</v>
          </cell>
        </row>
        <row r="12962">
          <cell r="B12962" t="str">
            <v>Pj76234</v>
          </cell>
          <cell r="C12962" t="str">
            <v>Lochem Nettelhorst</v>
          </cell>
          <cell r="E12962" t="str">
            <v>{u/s}</v>
          </cell>
          <cell r="F12962" t="str">
            <v/>
          </cell>
          <cell r="H12962" t="str">
            <v/>
          </cell>
          <cell r="I12962" t="str">
            <v>{u/s}</v>
          </cell>
        </row>
        <row r="12963">
          <cell r="B12963" t="str">
            <v>Pj78449</v>
          </cell>
          <cell r="C12963" t="str">
            <v>Medel</v>
          </cell>
          <cell r="E12963" t="str">
            <v>{u/s}</v>
          </cell>
          <cell r="F12963" t="str">
            <v/>
          </cell>
          <cell r="H12963" t="str">
            <v/>
          </cell>
          <cell r="I12963" t="str">
            <v>{u/s}</v>
          </cell>
        </row>
        <row r="12964">
          <cell r="B12964" t="str">
            <v>Pj78451</v>
          </cell>
          <cell r="C12964" t="str">
            <v>Neede 19a</v>
          </cell>
          <cell r="E12964" t="str">
            <v>{u/s}</v>
          </cell>
          <cell r="F12964" t="str">
            <v/>
          </cell>
          <cell r="H12964" t="str">
            <v/>
          </cell>
          <cell r="I12964" t="str">
            <v>{u/s}</v>
          </cell>
        </row>
        <row r="12965">
          <cell r="B12965" t="str">
            <v>Pj79446</v>
          </cell>
          <cell r="C12965" t="str">
            <v>Neede 20a</v>
          </cell>
          <cell r="E12965" t="str">
            <v>{u/s}</v>
          </cell>
          <cell r="F12965" t="str">
            <v/>
          </cell>
          <cell r="H12965" t="str">
            <v/>
          </cell>
          <cell r="I12965" t="str">
            <v>{u/s}</v>
          </cell>
        </row>
        <row r="12966">
          <cell r="B12966" t="str">
            <v>Pj83335</v>
          </cell>
          <cell r="C12966" t="str">
            <v>Neede 20b</v>
          </cell>
          <cell r="E12966" t="str">
            <v>{u/s}</v>
          </cell>
          <cell r="F12966" t="str">
            <v/>
          </cell>
          <cell r="H12966" t="str">
            <v/>
          </cell>
          <cell r="I12966" t="str">
            <v>{u/s}</v>
          </cell>
        </row>
        <row r="12967">
          <cell r="B12967" t="str">
            <v>Pj83336</v>
          </cell>
          <cell r="C12967" t="str">
            <v>Netterden 20a</v>
          </cell>
          <cell r="E12967" t="str">
            <v>{u/s}</v>
          </cell>
          <cell r="F12967" t="str">
            <v/>
          </cell>
          <cell r="H12967" t="str">
            <v/>
          </cell>
          <cell r="I12967" t="str">
            <v>{u/s}</v>
          </cell>
        </row>
        <row r="12968">
          <cell r="B12968" t="str">
            <v>Pj83337</v>
          </cell>
          <cell r="C12968" t="str">
            <v>Nieuwaal 20a</v>
          </cell>
          <cell r="E12968" t="str">
            <v>{u/s}</v>
          </cell>
          <cell r="F12968" t="str">
            <v/>
          </cell>
          <cell r="H12968" t="str">
            <v/>
          </cell>
          <cell r="I12968" t="str">
            <v>{u/s}</v>
          </cell>
        </row>
        <row r="12969">
          <cell r="B12969" t="str">
            <v>Pj76111</v>
          </cell>
          <cell r="C12969" t="str">
            <v>Nijmegen 19a</v>
          </cell>
          <cell r="E12969" t="str">
            <v>{u/s}</v>
          </cell>
          <cell r="F12969" t="str">
            <v/>
          </cell>
          <cell r="H12969" t="str">
            <v/>
          </cell>
          <cell r="I12969" t="str">
            <v>{u/s}</v>
          </cell>
        </row>
        <row r="12970">
          <cell r="B12970" t="str">
            <v>Pj78420</v>
          </cell>
          <cell r="C12970" t="str">
            <v>Nijmegen 19b</v>
          </cell>
          <cell r="E12970" t="str">
            <v>{u/s}</v>
          </cell>
          <cell r="F12970" t="str">
            <v/>
          </cell>
          <cell r="H12970" t="str">
            <v/>
          </cell>
          <cell r="I12970" t="str">
            <v>{u/s}</v>
          </cell>
        </row>
        <row r="12971">
          <cell r="B12971" t="str">
            <v>Pj78384</v>
          </cell>
          <cell r="C12971" t="str">
            <v>Nijmegen 19c</v>
          </cell>
          <cell r="E12971" t="str">
            <v>{u/s}</v>
          </cell>
          <cell r="F12971" t="str">
            <v/>
          </cell>
          <cell r="H12971" t="str">
            <v/>
          </cell>
          <cell r="I12971" t="str">
            <v>{u/s}</v>
          </cell>
        </row>
        <row r="12972">
          <cell r="B12972" t="str">
            <v>Pj79445</v>
          </cell>
          <cell r="C12972" t="str">
            <v>Oldebroek 20a</v>
          </cell>
          <cell r="E12972" t="str">
            <v>{u/s}</v>
          </cell>
          <cell r="F12972" t="str">
            <v/>
          </cell>
          <cell r="H12972" t="str">
            <v/>
          </cell>
          <cell r="I12972" t="str">
            <v>{u/s}</v>
          </cell>
        </row>
        <row r="12973">
          <cell r="B12973" t="str">
            <v>Pj83345</v>
          </cell>
          <cell r="C12973" t="str">
            <v>Opheusden 20a</v>
          </cell>
          <cell r="E12973" t="str">
            <v>{u/s}</v>
          </cell>
          <cell r="F12973" t="str">
            <v/>
          </cell>
          <cell r="H12973" t="str">
            <v/>
          </cell>
          <cell r="I12973" t="str">
            <v>{u/s}</v>
          </cell>
        </row>
        <row r="12974">
          <cell r="B12974" t="str">
            <v>Pj85459</v>
          </cell>
          <cell r="C12974" t="str">
            <v>Otterlo 21a</v>
          </cell>
          <cell r="E12974" t="str">
            <v>{u/s}</v>
          </cell>
          <cell r="F12974" t="str">
            <v/>
          </cell>
          <cell r="H12974" t="str">
            <v/>
          </cell>
          <cell r="I12974" t="str">
            <v>{u/s}</v>
          </cell>
        </row>
        <row r="12975">
          <cell r="B12975" t="str">
            <v>Pj83362</v>
          </cell>
          <cell r="C12975" t="str">
            <v>Terborg 20a</v>
          </cell>
          <cell r="E12975" t="str">
            <v>{u/s}</v>
          </cell>
          <cell r="F12975" t="str">
            <v/>
          </cell>
          <cell r="H12975" t="str">
            <v/>
          </cell>
          <cell r="I12975" t="str">
            <v>{u/s}</v>
          </cell>
        </row>
        <row r="12976">
          <cell r="B12976" t="str">
            <v>Pj76481</v>
          </cell>
          <cell r="C12976" t="str">
            <v>Tiel 16a</v>
          </cell>
          <cell r="E12976" t="str">
            <v>{u/s}</v>
          </cell>
          <cell r="F12976" t="str">
            <v/>
          </cell>
          <cell r="H12976" t="str">
            <v/>
          </cell>
          <cell r="I12976" t="str">
            <v>Rooftop</v>
          </cell>
        </row>
        <row r="12977">
          <cell r="B12977" t="str">
            <v>Pj85381</v>
          </cell>
          <cell r="C12977" t="str">
            <v>Tiel 21a</v>
          </cell>
          <cell r="E12977" t="str">
            <v>{u/s}</v>
          </cell>
          <cell r="F12977" t="str">
            <v/>
          </cell>
          <cell r="H12977" t="str">
            <v/>
          </cell>
          <cell r="I12977" t="str">
            <v>{u/s}</v>
          </cell>
        </row>
        <row r="12978">
          <cell r="B12978" t="str">
            <v>Pj82617</v>
          </cell>
          <cell r="C12978" t="str">
            <v>Uivermeertjes</v>
          </cell>
          <cell r="D12978">
            <v>56056</v>
          </cell>
          <cell r="E12978" t="str">
            <v>{u/s}</v>
          </cell>
          <cell r="F12978" t="str">
            <v/>
          </cell>
          <cell r="G12978">
            <v>570.20000000000005</v>
          </cell>
          <cell r="H12978" t="str">
            <v/>
          </cell>
          <cell r="I12978" t="str">
            <v>Floating</v>
          </cell>
        </row>
        <row r="12979">
          <cell r="B12979" t="str">
            <v>Pj76134</v>
          </cell>
          <cell r="C12979" t="str">
            <v>Valburg 19a</v>
          </cell>
          <cell r="E12979" t="str">
            <v>{u/s}</v>
          </cell>
          <cell r="F12979" t="str">
            <v/>
          </cell>
          <cell r="H12979" t="str">
            <v/>
          </cell>
          <cell r="I12979" t="str">
            <v>{u/s}</v>
          </cell>
        </row>
        <row r="12980">
          <cell r="B12980" t="str">
            <v>Pj83369</v>
          </cell>
          <cell r="C12980" t="str">
            <v>Valburg 20a</v>
          </cell>
          <cell r="E12980" t="str">
            <v>{u/s}</v>
          </cell>
          <cell r="F12980" t="str">
            <v/>
          </cell>
          <cell r="H12980" t="str">
            <v/>
          </cell>
          <cell r="I12980" t="str">
            <v>{u/s}</v>
          </cell>
        </row>
        <row r="12981">
          <cell r="B12981" t="str">
            <v>Pj76155</v>
          </cell>
          <cell r="C12981" t="str">
            <v>Voorst 19a</v>
          </cell>
          <cell r="E12981" t="str">
            <v>{u/s}</v>
          </cell>
          <cell r="F12981" t="str">
            <v/>
          </cell>
          <cell r="H12981" t="str">
            <v/>
          </cell>
          <cell r="I12981" t="str">
            <v>{u/s}</v>
          </cell>
        </row>
        <row r="12982">
          <cell r="B12982" t="str">
            <v>Pj85436</v>
          </cell>
          <cell r="C12982" t="str">
            <v>Wehl 21a</v>
          </cell>
          <cell r="E12982" t="str">
            <v>{u/s}</v>
          </cell>
          <cell r="F12982" t="str">
            <v/>
          </cell>
          <cell r="H12982" t="str">
            <v/>
          </cell>
          <cell r="I12982" t="str">
            <v>{u/s}</v>
          </cell>
        </row>
        <row r="12983">
          <cell r="B12983" t="str">
            <v>Pj85331</v>
          </cell>
          <cell r="C12983" t="str">
            <v>Wijchen 21a</v>
          </cell>
          <cell r="E12983" t="str">
            <v>{u/s}</v>
          </cell>
          <cell r="F12983" t="str">
            <v/>
          </cell>
          <cell r="H12983" t="str">
            <v/>
          </cell>
          <cell r="I12983" t="str">
            <v>{u/s}</v>
          </cell>
        </row>
        <row r="12984">
          <cell r="B12984" t="str">
            <v>Pj76326</v>
          </cell>
          <cell r="C12984" t="str">
            <v>Wilp 18a</v>
          </cell>
          <cell r="E12984" t="str">
            <v>{u/s}</v>
          </cell>
          <cell r="F12984" t="str">
            <v/>
          </cell>
          <cell r="H12984" t="str">
            <v/>
          </cell>
          <cell r="I12984" t="str">
            <v>Fixed</v>
          </cell>
        </row>
        <row r="12985">
          <cell r="B12985" t="str">
            <v>Pj85401</v>
          </cell>
          <cell r="C12985" t="str">
            <v>Winssen 21a</v>
          </cell>
          <cell r="E12985" t="str">
            <v>{u/s}</v>
          </cell>
          <cell r="F12985" t="str">
            <v/>
          </cell>
          <cell r="H12985" t="str">
            <v/>
          </cell>
          <cell r="I12985" t="str">
            <v>{u/s}</v>
          </cell>
        </row>
        <row r="12986">
          <cell r="B12986" t="str">
            <v>Pj79459</v>
          </cell>
          <cell r="C12986" t="str">
            <v>Winterswijk 20a</v>
          </cell>
          <cell r="E12986" t="str">
            <v>{u/s}</v>
          </cell>
          <cell r="F12986" t="str">
            <v/>
          </cell>
          <cell r="H12986" t="str">
            <v/>
          </cell>
          <cell r="I12986" t="str">
            <v>{u/s}</v>
          </cell>
        </row>
        <row r="12987">
          <cell r="B12987" t="str">
            <v>Pj83381</v>
          </cell>
          <cell r="C12987" t="str">
            <v>Winterswijk 20b</v>
          </cell>
          <cell r="E12987" t="str">
            <v>{u/s}</v>
          </cell>
          <cell r="F12987" t="str">
            <v/>
          </cell>
          <cell r="H12987" t="str">
            <v/>
          </cell>
          <cell r="I12987" t="str">
            <v>{u/s}</v>
          </cell>
        </row>
        <row r="12988">
          <cell r="B12988" t="str">
            <v>Pj76313</v>
          </cell>
          <cell r="C12988" t="str">
            <v>Zaltbommel 18a</v>
          </cell>
          <cell r="E12988" t="str">
            <v>{u/s}</v>
          </cell>
          <cell r="F12988" t="str">
            <v/>
          </cell>
          <cell r="H12988" t="str">
            <v/>
          </cell>
          <cell r="I12988" t="str">
            <v>{u/s}</v>
          </cell>
        </row>
        <row r="12989">
          <cell r="B12989" t="str">
            <v>Pj79435</v>
          </cell>
          <cell r="C12989" t="str">
            <v>Zaltbommel 20a</v>
          </cell>
          <cell r="E12989" t="str">
            <v>{u/s}</v>
          </cell>
          <cell r="F12989" t="str">
            <v/>
          </cell>
          <cell r="H12989" t="str">
            <v/>
          </cell>
          <cell r="I12989" t="str">
            <v>Rooftop</v>
          </cell>
        </row>
        <row r="12990">
          <cell r="B12990" t="str">
            <v>Pj79432</v>
          </cell>
          <cell r="C12990" t="str">
            <v>Zaltbommel 20b</v>
          </cell>
          <cell r="E12990" t="str">
            <v>{u/s}</v>
          </cell>
          <cell r="F12990" t="str">
            <v/>
          </cell>
          <cell r="H12990" t="str">
            <v/>
          </cell>
          <cell r="I12990" t="str">
            <v>{u/s}</v>
          </cell>
        </row>
        <row r="12991">
          <cell r="B12991" t="str">
            <v>Pj79411</v>
          </cell>
          <cell r="C12991" t="str">
            <v>Zaltbommel 20c</v>
          </cell>
          <cell r="E12991" t="str">
            <v>{u/s}</v>
          </cell>
          <cell r="F12991" t="str">
            <v/>
          </cell>
          <cell r="H12991" t="str">
            <v/>
          </cell>
          <cell r="I12991" t="str">
            <v>{u/s}</v>
          </cell>
        </row>
        <row r="12992">
          <cell r="B12992" t="str">
            <v>Pj79486</v>
          </cell>
          <cell r="C12992" t="str">
            <v>Zevenaar 20a</v>
          </cell>
          <cell r="E12992" t="str">
            <v>{u/s}</v>
          </cell>
          <cell r="F12992" t="str">
            <v/>
          </cell>
          <cell r="H12992" t="str">
            <v/>
          </cell>
          <cell r="I12992" t="str">
            <v>{u/s}</v>
          </cell>
        </row>
        <row r="12993">
          <cell r="B12993" t="str">
            <v>Pj79476</v>
          </cell>
          <cell r="C12993" t="str">
            <v>Zevenaar 20b</v>
          </cell>
          <cell r="E12993" t="str">
            <v>{u/s}</v>
          </cell>
          <cell r="F12993" t="str">
            <v/>
          </cell>
          <cell r="H12993" t="str">
            <v/>
          </cell>
          <cell r="I12993" t="str">
            <v>{u/s}</v>
          </cell>
        </row>
        <row r="12994">
          <cell r="B12994" t="str">
            <v>Pj79455</v>
          </cell>
          <cell r="C12994" t="str">
            <v>Zevenaar 20c</v>
          </cell>
          <cell r="E12994" t="str">
            <v>{u/s}</v>
          </cell>
          <cell r="F12994" t="str">
            <v/>
          </cell>
          <cell r="H12994" t="str">
            <v/>
          </cell>
          <cell r="I12994" t="str">
            <v>{u/s}</v>
          </cell>
        </row>
        <row r="12995">
          <cell r="B12995" t="str">
            <v>Pj79439</v>
          </cell>
          <cell r="C12995" t="str">
            <v>Zevenaar 20d</v>
          </cell>
          <cell r="E12995" t="str">
            <v>{u/s}</v>
          </cell>
          <cell r="F12995" t="str">
            <v/>
          </cell>
          <cell r="H12995" t="str">
            <v/>
          </cell>
          <cell r="I12995" t="str">
            <v>{u/s}</v>
          </cell>
        </row>
        <row r="12996">
          <cell r="B12996" t="str">
            <v>Pj79436</v>
          </cell>
          <cell r="C12996" t="str">
            <v>Zevenaar 20e</v>
          </cell>
          <cell r="E12996" t="str">
            <v>{u/s}</v>
          </cell>
          <cell r="F12996" t="str">
            <v/>
          </cell>
          <cell r="H12996" t="str">
            <v/>
          </cell>
          <cell r="I12996" t="str">
            <v>{u/s}</v>
          </cell>
        </row>
        <row r="12997">
          <cell r="B12997" t="str">
            <v>Pj85350</v>
          </cell>
          <cell r="C12997" t="str">
            <v>Zevenaar 21a</v>
          </cell>
          <cell r="E12997" t="str">
            <v>{u/s}</v>
          </cell>
          <cell r="F12997" t="str">
            <v/>
          </cell>
          <cell r="H12997" t="str">
            <v/>
          </cell>
          <cell r="I12997" t="str">
            <v>{u/s}</v>
          </cell>
        </row>
        <row r="12998">
          <cell r="B12998" t="str">
            <v>Pj76420</v>
          </cell>
          <cell r="C12998" t="str">
            <v>Zutphen 17a</v>
          </cell>
          <cell r="E12998" t="str">
            <v>{u/s}</v>
          </cell>
          <cell r="F12998" t="str">
            <v/>
          </cell>
          <cell r="H12998" t="str">
            <v/>
          </cell>
          <cell r="I12998" t="str">
            <v>Horizontal</v>
          </cell>
        </row>
        <row r="12999">
          <cell r="B12999" t="str">
            <v>Pj76408</v>
          </cell>
          <cell r="C12999" t="str">
            <v>Zutphen 17b</v>
          </cell>
          <cell r="E12999" t="str">
            <v>{u/s}</v>
          </cell>
          <cell r="F12999" t="str">
            <v/>
          </cell>
          <cell r="H12999" t="str">
            <v/>
          </cell>
          <cell r="I12999" t="str">
            <v>Rooftop</v>
          </cell>
        </row>
        <row r="13000">
          <cell r="B13000" t="str">
            <v>Pj78458</v>
          </cell>
          <cell r="C13000" t="str">
            <v>Alteveer</v>
          </cell>
          <cell r="E13000" t="str">
            <v>{u/s}</v>
          </cell>
          <cell r="F13000" t="str">
            <v/>
          </cell>
          <cell r="H13000" t="str">
            <v/>
          </cell>
          <cell r="I13000" t="str">
            <v>Offset</v>
          </cell>
        </row>
        <row r="13001">
          <cell r="B13001" t="str">
            <v>Pj83266</v>
          </cell>
          <cell r="C13001" t="str">
            <v>Bellingwolde 20a</v>
          </cell>
          <cell r="E13001" t="str">
            <v>{u/s}</v>
          </cell>
          <cell r="F13001" t="str">
            <v/>
          </cell>
          <cell r="H13001" t="str">
            <v/>
          </cell>
          <cell r="I13001" t="str">
            <v>{u/s}</v>
          </cell>
        </row>
        <row r="13002">
          <cell r="B13002" t="str">
            <v>Pj85328</v>
          </cell>
          <cell r="C13002" t="str">
            <v>Blijham 21a</v>
          </cell>
          <cell r="E13002" t="str">
            <v>{u/s}</v>
          </cell>
          <cell r="F13002" t="str">
            <v/>
          </cell>
          <cell r="H13002" t="str">
            <v/>
          </cell>
          <cell r="I13002" t="str">
            <v>{u/s}</v>
          </cell>
        </row>
        <row r="13003">
          <cell r="B13003" t="str">
            <v>Pj68863</v>
          </cell>
          <cell r="C13003" t="str">
            <v>Delfzijl</v>
          </cell>
          <cell r="D13003">
            <v>120000</v>
          </cell>
          <cell r="E13003" t="str">
            <v>{u/s}</v>
          </cell>
          <cell r="F13003" t="str">
            <v/>
          </cell>
          <cell r="G13003">
            <v>317.5</v>
          </cell>
          <cell r="H13003" t="str">
            <v/>
          </cell>
          <cell r="I13003" t="str">
            <v>Pitched</v>
          </cell>
        </row>
        <row r="13004">
          <cell r="B13004" t="str">
            <v>Pj76171</v>
          </cell>
          <cell r="C13004" t="str">
            <v>Delfzijl 19a</v>
          </cell>
          <cell r="E13004" t="str">
            <v>{u/s}</v>
          </cell>
          <cell r="F13004" t="str">
            <v/>
          </cell>
          <cell r="H13004" t="str">
            <v/>
          </cell>
          <cell r="I13004" t="str">
            <v>{u/s}</v>
          </cell>
        </row>
        <row r="13005">
          <cell r="B13005" t="str">
            <v>Pj78383</v>
          </cell>
          <cell r="C13005" t="str">
            <v>Delfzijl 19b</v>
          </cell>
          <cell r="E13005" t="str">
            <v>{u/s}</v>
          </cell>
          <cell r="F13005" t="str">
            <v/>
          </cell>
          <cell r="H13005" t="str">
            <v/>
          </cell>
          <cell r="I13005" t="str">
            <v>{u/s}</v>
          </cell>
        </row>
        <row r="13006">
          <cell r="B13006" t="str">
            <v>Pj85357</v>
          </cell>
          <cell r="C13006" t="str">
            <v>Delfzijl 21a</v>
          </cell>
          <cell r="E13006" t="str">
            <v>{u/s}</v>
          </cell>
          <cell r="F13006" t="str">
            <v/>
          </cell>
          <cell r="H13006" t="str">
            <v/>
          </cell>
          <cell r="I13006" t="str">
            <v>{u/s}</v>
          </cell>
        </row>
        <row r="13007">
          <cell r="B13007" t="str">
            <v>Pj76413</v>
          </cell>
          <cell r="C13007" t="str">
            <v>Duurkenakker</v>
          </cell>
          <cell r="E13007" t="str">
            <v>{u/s}</v>
          </cell>
          <cell r="F13007" t="str">
            <v/>
          </cell>
          <cell r="H13007" t="str">
            <v/>
          </cell>
          <cell r="I13007" t="str">
            <v>Pitched</v>
          </cell>
        </row>
        <row r="13008">
          <cell r="B13008" t="str">
            <v>Pj83280</v>
          </cell>
          <cell r="C13008" t="str">
            <v>Eemshaven 17a</v>
          </cell>
          <cell r="E13008" t="str">
            <v>{u/s}</v>
          </cell>
          <cell r="F13008" t="str">
            <v/>
          </cell>
          <cell r="H13008" t="str">
            <v/>
          </cell>
          <cell r="I13008" t="str">
            <v>{u/s}</v>
          </cell>
        </row>
        <row r="13009">
          <cell r="B13009" t="str">
            <v>Pj83281</v>
          </cell>
          <cell r="C13009" t="str">
            <v>Eemshaven 17b</v>
          </cell>
          <cell r="E13009" t="str">
            <v>{u/s}</v>
          </cell>
          <cell r="F13009" t="str">
            <v/>
          </cell>
          <cell r="H13009" t="str">
            <v/>
          </cell>
          <cell r="I13009" t="str">
            <v>Fixed</v>
          </cell>
        </row>
        <row r="13010">
          <cell r="B13010" t="str">
            <v>Pj73270</v>
          </cell>
          <cell r="C13010" t="str">
            <v>Eemshaven Vattenfall</v>
          </cell>
          <cell r="E13010" t="str">
            <v>{u/s}</v>
          </cell>
          <cell r="F13010" t="str">
            <v/>
          </cell>
          <cell r="H13010" t="str">
            <v/>
          </cell>
          <cell r="I13010" t="str">
            <v>Offset</v>
          </cell>
        </row>
        <row r="13011">
          <cell r="B13011" t="str">
            <v>Pj78395</v>
          </cell>
          <cell r="C13011" t="str">
            <v>Eemshaven Vopak</v>
          </cell>
          <cell r="E13011" t="str">
            <v>{u/s}</v>
          </cell>
          <cell r="F13011" t="str">
            <v/>
          </cell>
          <cell r="H13011" t="str">
            <v/>
          </cell>
          <cell r="I13011" t="str">
            <v>Pitched</v>
          </cell>
        </row>
        <row r="13012">
          <cell r="B13012" t="str">
            <v>Pj76433</v>
          </cell>
          <cell r="C13012" t="str">
            <v>Farmsum 17a</v>
          </cell>
          <cell r="E13012" t="str">
            <v>{u/s}</v>
          </cell>
          <cell r="F13012" t="str">
            <v/>
          </cell>
          <cell r="H13012" t="str">
            <v/>
          </cell>
          <cell r="I13012" t="str">
            <v>{u/s}</v>
          </cell>
        </row>
        <row r="13013">
          <cell r="B13013" t="str">
            <v>Pj83289</v>
          </cell>
          <cell r="C13013" t="str">
            <v>Farmsum 20a</v>
          </cell>
          <cell r="E13013" t="str">
            <v>{u/s}</v>
          </cell>
          <cell r="F13013" t="str">
            <v/>
          </cell>
          <cell r="H13013" t="str">
            <v/>
          </cell>
          <cell r="I13013" t="str">
            <v>{u/s}</v>
          </cell>
        </row>
        <row r="13014">
          <cell r="B13014" t="str">
            <v>Pj85462</v>
          </cell>
          <cell r="C13014" t="str">
            <v>Farmsum 21a</v>
          </cell>
          <cell r="E13014" t="str">
            <v>{u/s}</v>
          </cell>
          <cell r="F13014" t="str">
            <v/>
          </cell>
          <cell r="H13014" t="str">
            <v/>
          </cell>
          <cell r="I13014" t="str">
            <v>{u/s}</v>
          </cell>
        </row>
        <row r="13015">
          <cell r="B13015" t="str">
            <v>Pj76147</v>
          </cell>
          <cell r="C13015" t="str">
            <v>Foxhol 19a</v>
          </cell>
          <cell r="E13015" t="str">
            <v>{u/s}</v>
          </cell>
          <cell r="F13015" t="str">
            <v/>
          </cell>
          <cell r="H13015" t="str">
            <v/>
          </cell>
          <cell r="I13015" t="str">
            <v>Offset</v>
          </cell>
        </row>
        <row r="13016">
          <cell r="B13016" t="str">
            <v>Pj78472</v>
          </cell>
          <cell r="C13016" t="str">
            <v>Groningen 19a</v>
          </cell>
          <cell r="E13016" t="str">
            <v>{u/s}</v>
          </cell>
          <cell r="F13016" t="str">
            <v/>
          </cell>
          <cell r="H13016" t="str">
            <v/>
          </cell>
          <cell r="I13016" t="str">
            <v>{u/s}</v>
          </cell>
        </row>
        <row r="13017">
          <cell r="B13017" t="str">
            <v>Pj78392</v>
          </cell>
          <cell r="C13017" t="str">
            <v>Groningen 19b</v>
          </cell>
          <cell r="E13017" t="str">
            <v>{u/s}</v>
          </cell>
          <cell r="F13017" t="str">
            <v/>
          </cell>
          <cell r="H13017" t="str">
            <v/>
          </cell>
          <cell r="I13017" t="str">
            <v>{u/s}</v>
          </cell>
        </row>
        <row r="13018">
          <cell r="B13018" t="str">
            <v>Pj78390</v>
          </cell>
          <cell r="C13018" t="str">
            <v>Groningen 19c</v>
          </cell>
          <cell r="E13018" t="str">
            <v>{u/s}</v>
          </cell>
          <cell r="F13018" t="str">
            <v/>
          </cell>
          <cell r="H13018" t="str">
            <v/>
          </cell>
          <cell r="I13018" t="str">
            <v>{u/s}</v>
          </cell>
        </row>
        <row r="13019">
          <cell r="B13019" t="str">
            <v>Pj79444</v>
          </cell>
          <cell r="C13019" t="str">
            <v>Groningen 20a</v>
          </cell>
          <cell r="E13019" t="str">
            <v>{u/s}</v>
          </cell>
          <cell r="F13019" t="str">
            <v/>
          </cell>
          <cell r="H13019" t="str">
            <v/>
          </cell>
          <cell r="I13019" t="str">
            <v>{u/s}</v>
          </cell>
        </row>
        <row r="13020">
          <cell r="B13020" t="str">
            <v>Pj76375</v>
          </cell>
          <cell r="C13020" t="str">
            <v>Hoogezand 17a</v>
          </cell>
          <cell r="E13020" t="str">
            <v>{u/s}</v>
          </cell>
          <cell r="F13020" t="str">
            <v/>
          </cell>
          <cell r="H13020" t="str">
            <v/>
          </cell>
          <cell r="I13020" t="str">
            <v>{u/s}</v>
          </cell>
        </row>
        <row r="13021">
          <cell r="B13021" t="str">
            <v>Pj76239</v>
          </cell>
          <cell r="C13021" t="str">
            <v>Hoogezand 18a</v>
          </cell>
          <cell r="E13021" t="str">
            <v>{u/s}</v>
          </cell>
          <cell r="F13021" t="str">
            <v/>
          </cell>
          <cell r="H13021" t="str">
            <v/>
          </cell>
          <cell r="I13021" t="str">
            <v>Fixed</v>
          </cell>
        </row>
        <row r="13022">
          <cell r="B13022" t="str">
            <v>Pj73272</v>
          </cell>
          <cell r="C13022" t="str">
            <v>Hoogezand-Sappemeer</v>
          </cell>
          <cell r="D13022">
            <v>430000</v>
          </cell>
          <cell r="E13022" t="str">
            <v>{u/s}</v>
          </cell>
          <cell r="F13022" t="str">
            <v/>
          </cell>
          <cell r="G13022">
            <v>239.5</v>
          </cell>
          <cell r="H13022" t="str">
            <v/>
          </cell>
          <cell r="I13022" t="str">
            <v>Fixed</v>
          </cell>
        </row>
        <row r="13023">
          <cell r="B13023" t="str">
            <v>Pj76396</v>
          </cell>
          <cell r="C13023" t="str">
            <v>Leek 17a</v>
          </cell>
          <cell r="E13023" t="str">
            <v>{u/s}</v>
          </cell>
          <cell r="F13023" t="str">
            <v/>
          </cell>
          <cell r="H13023" t="str">
            <v/>
          </cell>
          <cell r="I13023" t="str">
            <v>Offset</v>
          </cell>
        </row>
        <row r="13024">
          <cell r="B13024" t="str">
            <v>Pj78407</v>
          </cell>
          <cell r="C13024" t="str">
            <v>Leek Tolbert</v>
          </cell>
          <cell r="E13024" t="str">
            <v>{u/s}</v>
          </cell>
          <cell r="F13024" t="str">
            <v/>
          </cell>
          <cell r="H13024" t="str">
            <v/>
          </cell>
          <cell r="I13024" t="str">
            <v>Offset</v>
          </cell>
        </row>
        <row r="13025">
          <cell r="B13025" t="str">
            <v>Pj76422</v>
          </cell>
          <cell r="C13025" t="str">
            <v>Marum 17a</v>
          </cell>
          <cell r="E13025" t="str">
            <v>{u/s}</v>
          </cell>
          <cell r="F13025" t="str">
            <v/>
          </cell>
          <cell r="H13025" t="str">
            <v/>
          </cell>
          <cell r="I13025" t="str">
            <v>Offset</v>
          </cell>
        </row>
        <row r="13026">
          <cell r="B13026" t="str">
            <v>Pj83331</v>
          </cell>
          <cell r="C13026" t="str">
            <v>Meeden 20a</v>
          </cell>
          <cell r="E13026" t="str">
            <v>{u/s}</v>
          </cell>
          <cell r="F13026" t="str">
            <v/>
          </cell>
          <cell r="H13026" t="str">
            <v/>
          </cell>
          <cell r="I13026" t="str">
            <v>{u/s}</v>
          </cell>
        </row>
        <row r="13027">
          <cell r="B13027" t="str">
            <v>Pj76157</v>
          </cell>
          <cell r="C13027" t="str">
            <v>Muntendam 19a</v>
          </cell>
          <cell r="E13027" t="str">
            <v>{u/s}</v>
          </cell>
          <cell r="F13027" t="str">
            <v/>
          </cell>
          <cell r="H13027" t="str">
            <v/>
          </cell>
          <cell r="I13027" t="str">
            <v>{u/s}</v>
          </cell>
        </row>
        <row r="13028">
          <cell r="B13028" t="str">
            <v>Pj76477</v>
          </cell>
          <cell r="C13028" t="str">
            <v>Nieuwe Pekela 16a</v>
          </cell>
          <cell r="E13028" t="str">
            <v>{u/s}</v>
          </cell>
          <cell r="F13028" t="str">
            <v/>
          </cell>
          <cell r="H13028" t="str">
            <v/>
          </cell>
          <cell r="I13028" t="str">
            <v>{u/s}</v>
          </cell>
        </row>
        <row r="13029">
          <cell r="B13029" t="str">
            <v>Pf77665</v>
          </cell>
          <cell r="C13029" t="str">
            <v>Northernlights</v>
          </cell>
          <cell r="D13029">
            <v>355000</v>
          </cell>
          <cell r="E13029" t="str">
            <v>{u/s}</v>
          </cell>
          <cell r="F13029" t="str">
            <v/>
          </cell>
          <cell r="G13029">
            <v>363.5</v>
          </cell>
          <cell r="H13029" t="str">
            <v>B</v>
          </cell>
          <cell r="I13029" t="str">
            <v>{u/s}</v>
          </cell>
        </row>
        <row r="13030">
          <cell r="B13030" t="str">
            <v>Pj79378</v>
          </cell>
          <cell r="C13030" t="str">
            <v>Ommelanderwijk</v>
          </cell>
          <cell r="D13030">
            <v>14230</v>
          </cell>
          <cell r="E13030" t="str">
            <v>{multiple}</v>
          </cell>
          <cell r="F13030" t="str">
            <v/>
          </cell>
          <cell r="G13030">
            <v>400.6</v>
          </cell>
          <cell r="H13030" t="str">
            <v>B</v>
          </cell>
          <cell r="I13030" t="str">
            <v>{u/s}</v>
          </cell>
        </row>
        <row r="13031">
          <cell r="B13031" t="str">
            <v>Pj76488</v>
          </cell>
          <cell r="C13031" t="str">
            <v>Onstwedde 16a</v>
          </cell>
          <cell r="E13031" t="str">
            <v>{u/s}</v>
          </cell>
          <cell r="F13031" t="str">
            <v/>
          </cell>
          <cell r="H13031" t="str">
            <v/>
          </cell>
          <cell r="I13031" t="str">
            <v>{u/s}</v>
          </cell>
        </row>
        <row r="13032">
          <cell r="B13032" t="str">
            <v>Pj76151</v>
          </cell>
          <cell r="C13032" t="str">
            <v>Onstwedde 19a</v>
          </cell>
          <cell r="E13032" t="str">
            <v>{u/s}</v>
          </cell>
          <cell r="F13032" t="str">
            <v/>
          </cell>
          <cell r="H13032" t="str">
            <v/>
          </cell>
          <cell r="I13032" t="str">
            <v>{u/s}</v>
          </cell>
        </row>
        <row r="13033">
          <cell r="B13033" t="str">
            <v>Pj78428</v>
          </cell>
          <cell r="C13033" t="str">
            <v>Onstwedde 19c</v>
          </cell>
          <cell r="E13033" t="str">
            <v>{u/s}</v>
          </cell>
          <cell r="F13033" t="str">
            <v/>
          </cell>
          <cell r="H13033" t="str">
            <v/>
          </cell>
          <cell r="I13033" t="str">
            <v>{u/s}</v>
          </cell>
        </row>
        <row r="13034">
          <cell r="B13034" t="str">
            <v>Pj83341</v>
          </cell>
          <cell r="C13034" t="str">
            <v>Onstwedde 20a</v>
          </cell>
          <cell r="E13034" t="str">
            <v>{u/s}</v>
          </cell>
          <cell r="F13034" t="str">
            <v/>
          </cell>
          <cell r="H13034" t="str">
            <v/>
          </cell>
          <cell r="I13034" t="str">
            <v>{u/s}</v>
          </cell>
        </row>
        <row r="13035">
          <cell r="B13035" t="str">
            <v>Pj83342</v>
          </cell>
          <cell r="C13035" t="str">
            <v>Onstwedde 20b</v>
          </cell>
          <cell r="E13035" t="str">
            <v>{u/s}</v>
          </cell>
          <cell r="F13035" t="str">
            <v/>
          </cell>
          <cell r="H13035" t="str">
            <v/>
          </cell>
          <cell r="I13035" t="str">
            <v>{u/s}</v>
          </cell>
        </row>
        <row r="13036">
          <cell r="B13036" t="str">
            <v>Pj78433</v>
          </cell>
          <cell r="C13036" t="str">
            <v>Oude Pekela 19a</v>
          </cell>
          <cell r="E13036" t="str">
            <v>{u/s}</v>
          </cell>
          <cell r="F13036" t="str">
            <v/>
          </cell>
          <cell r="H13036" t="str">
            <v/>
          </cell>
          <cell r="I13036" t="str">
            <v>{u/s}</v>
          </cell>
        </row>
        <row r="13037">
          <cell r="B13037" t="str">
            <v>Pj78381</v>
          </cell>
          <cell r="C13037" t="str">
            <v>Oude Pekela 19b</v>
          </cell>
          <cell r="E13037" t="str">
            <v>{u/s}</v>
          </cell>
          <cell r="F13037" t="str">
            <v/>
          </cell>
          <cell r="H13037" t="str">
            <v/>
          </cell>
          <cell r="I13037" t="str">
            <v>{u/s}</v>
          </cell>
        </row>
        <row r="13038">
          <cell r="B13038" t="str">
            <v>Pj79414</v>
          </cell>
          <cell r="C13038" t="str">
            <v>Oude Pekela 20a</v>
          </cell>
          <cell r="E13038" t="str">
            <v>{u/s}</v>
          </cell>
          <cell r="F13038" t="str">
            <v/>
          </cell>
          <cell r="H13038" t="str">
            <v/>
          </cell>
          <cell r="I13038" t="str">
            <v>{u/s}</v>
          </cell>
        </row>
        <row r="13039">
          <cell r="B13039" t="str">
            <v>Pj85342</v>
          </cell>
          <cell r="C13039" t="str">
            <v>Oude Pekela 21a</v>
          </cell>
          <cell r="E13039" t="str">
            <v>{u/s}</v>
          </cell>
          <cell r="F13039" t="str">
            <v/>
          </cell>
          <cell r="H13039" t="str">
            <v/>
          </cell>
          <cell r="I13039" t="str">
            <v>{u/s}</v>
          </cell>
        </row>
        <row r="13040">
          <cell r="B13040" t="str">
            <v>Pj73412</v>
          </cell>
          <cell r="C13040" t="str">
            <v>Roodehaan</v>
          </cell>
          <cell r="D13040">
            <v>81000</v>
          </cell>
          <cell r="E13040" t="str">
            <v>Film</v>
          </cell>
          <cell r="F13040" t="str">
            <v/>
          </cell>
          <cell r="G13040">
            <v>140.69999999999999</v>
          </cell>
          <cell r="H13040" t="str">
            <v/>
          </cell>
          <cell r="I13040" t="str">
            <v>Fixed</v>
          </cell>
        </row>
        <row r="13041">
          <cell r="B13041" t="str">
            <v>Pj76458</v>
          </cell>
          <cell r="C13041" t="str">
            <v>Sellingen flt</v>
          </cell>
          <cell r="D13041">
            <v>76616</v>
          </cell>
          <cell r="E13041" t="str">
            <v>{u/s}</v>
          </cell>
          <cell r="F13041" t="str">
            <v/>
          </cell>
          <cell r="G13041">
            <v>536.4</v>
          </cell>
          <cell r="H13041" t="str">
            <v/>
          </cell>
          <cell r="I13041" t="str">
            <v>Floating</v>
          </cell>
        </row>
        <row r="13042">
          <cell r="B13042" t="str">
            <v>Pj76476</v>
          </cell>
          <cell r="C13042" t="str">
            <v>Stadskanaal 16a</v>
          </cell>
          <cell r="E13042" t="str">
            <v>{u/s}</v>
          </cell>
          <cell r="F13042" t="str">
            <v/>
          </cell>
          <cell r="H13042" t="str">
            <v/>
          </cell>
          <cell r="I13042" t="str">
            <v>{multiple}</v>
          </cell>
        </row>
        <row r="13043">
          <cell r="B13043" t="str">
            <v>Pj76260</v>
          </cell>
          <cell r="C13043" t="str">
            <v>Stadskanaal 18a</v>
          </cell>
          <cell r="D13043">
            <v>245000</v>
          </cell>
          <cell r="E13043" t="str">
            <v>{u/s}</v>
          </cell>
          <cell r="F13043" t="str">
            <v/>
          </cell>
          <cell r="G13043">
            <v>363.7</v>
          </cell>
          <cell r="H13043" t="str">
            <v/>
          </cell>
          <cell r="I13043" t="str">
            <v>Offset</v>
          </cell>
        </row>
        <row r="13044">
          <cell r="B13044" t="str">
            <v>Pj78468</v>
          </cell>
          <cell r="C13044" t="str">
            <v>Ten Boer 19a</v>
          </cell>
          <cell r="E13044" t="str">
            <v>{u/s}</v>
          </cell>
          <cell r="F13044" t="str">
            <v/>
          </cell>
          <cell r="H13044" t="str">
            <v/>
          </cell>
          <cell r="I13044" t="str">
            <v>{u/s}</v>
          </cell>
        </row>
        <row r="13045">
          <cell r="B13045" t="str">
            <v>Pj78416</v>
          </cell>
          <cell r="C13045" t="str">
            <v>Ten Boer 19b</v>
          </cell>
          <cell r="E13045" t="str">
            <v>{u/s}</v>
          </cell>
          <cell r="F13045" t="str">
            <v/>
          </cell>
          <cell r="H13045" t="str">
            <v/>
          </cell>
          <cell r="I13045" t="str">
            <v>{u/s}</v>
          </cell>
        </row>
        <row r="13046">
          <cell r="B13046" t="str">
            <v>Pj83361</v>
          </cell>
          <cell r="C13046" t="str">
            <v>Ter Apel 20a</v>
          </cell>
          <cell r="E13046" t="str">
            <v>{u/s}</v>
          </cell>
          <cell r="F13046" t="str">
            <v/>
          </cell>
          <cell r="H13046" t="str">
            <v/>
          </cell>
          <cell r="I13046" t="str">
            <v>{u/s}</v>
          </cell>
        </row>
        <row r="13047">
          <cell r="B13047" t="str">
            <v>Pj71735</v>
          </cell>
          <cell r="C13047" t="str">
            <v>Veendam</v>
          </cell>
          <cell r="D13047">
            <v>57288</v>
          </cell>
          <cell r="E13047" t="str">
            <v>{u/s}</v>
          </cell>
          <cell r="F13047" t="str">
            <v/>
          </cell>
          <cell r="G13047">
            <v>270</v>
          </cell>
          <cell r="H13047" t="str">
            <v/>
          </cell>
          <cell r="I13047" t="str">
            <v>Fixed</v>
          </cell>
        </row>
        <row r="13048">
          <cell r="B13048" t="str">
            <v>Pj76143</v>
          </cell>
          <cell r="C13048" t="str">
            <v>Veendam 19a</v>
          </cell>
          <cell r="E13048" t="str">
            <v>{u/s}</v>
          </cell>
          <cell r="F13048" t="str">
            <v/>
          </cell>
          <cell r="H13048" t="str">
            <v/>
          </cell>
          <cell r="I13048" t="str">
            <v>{u/s}</v>
          </cell>
        </row>
        <row r="13049">
          <cell r="B13049" t="str">
            <v>Pj71844</v>
          </cell>
          <cell r="C13049" t="str">
            <v>Vlagtwedde</v>
          </cell>
          <cell r="D13049">
            <v>350000</v>
          </cell>
          <cell r="E13049" t="str">
            <v>{u/s}</v>
          </cell>
          <cell r="F13049" t="str">
            <v/>
          </cell>
          <cell r="G13049">
            <v>313.89999999999998</v>
          </cell>
          <cell r="H13049" t="str">
            <v/>
          </cell>
          <cell r="I13049" t="str">
            <v>{multiple}</v>
          </cell>
        </row>
        <row r="13050">
          <cell r="B13050" t="str">
            <v>Pj78452</v>
          </cell>
          <cell r="C13050" t="str">
            <v>Vlagtwedde 19a</v>
          </cell>
          <cell r="E13050" t="str">
            <v>{u/s}</v>
          </cell>
          <cell r="F13050" t="str">
            <v/>
          </cell>
          <cell r="H13050" t="str">
            <v/>
          </cell>
          <cell r="I13050" t="str">
            <v>{u/s}</v>
          </cell>
        </row>
        <row r="13051">
          <cell r="B13051" t="str">
            <v>Pj83371</v>
          </cell>
          <cell r="C13051" t="str">
            <v>Vlagtwedde 20a</v>
          </cell>
          <cell r="E13051" t="str">
            <v>{u/s}</v>
          </cell>
          <cell r="F13051" t="str">
            <v/>
          </cell>
          <cell r="H13051" t="str">
            <v/>
          </cell>
          <cell r="I13051" t="str">
            <v>{u/s}</v>
          </cell>
        </row>
        <row r="13052">
          <cell r="B13052" t="str">
            <v>Pj76432</v>
          </cell>
          <cell r="C13052" t="str">
            <v>Wagenborgen 17a</v>
          </cell>
          <cell r="E13052" t="str">
            <v>{u/s}</v>
          </cell>
          <cell r="F13052" t="str">
            <v/>
          </cell>
          <cell r="H13052" t="str">
            <v/>
          </cell>
          <cell r="I13052" t="str">
            <v>{u/s}</v>
          </cell>
        </row>
        <row r="13053">
          <cell r="B13053" t="str">
            <v>Pj76087</v>
          </cell>
          <cell r="C13053" t="str">
            <v>Woldjerspoor</v>
          </cell>
          <cell r="E13053" t="str">
            <v>{u/s}</v>
          </cell>
          <cell r="F13053" t="str">
            <v/>
          </cell>
          <cell r="H13053" t="str">
            <v/>
          </cell>
          <cell r="I13053" t="str">
            <v>Fixed</v>
          </cell>
        </row>
        <row r="13054">
          <cell r="B13054" t="str">
            <v>Pj76376</v>
          </cell>
          <cell r="C13054" t="str">
            <v>Zuidbroek 17a</v>
          </cell>
          <cell r="E13054" t="str">
            <v>{u/s}</v>
          </cell>
          <cell r="F13054" t="str">
            <v/>
          </cell>
          <cell r="H13054" t="str">
            <v/>
          </cell>
          <cell r="I13054" t="str">
            <v>{u/s}</v>
          </cell>
        </row>
        <row r="13055">
          <cell r="B13055" t="str">
            <v>Pj85384</v>
          </cell>
          <cell r="C13055" t="str">
            <v>Belfeld 21a</v>
          </cell>
          <cell r="E13055" t="str">
            <v>{u/s}</v>
          </cell>
          <cell r="F13055" t="str">
            <v/>
          </cell>
          <cell r="H13055" t="str">
            <v/>
          </cell>
          <cell r="I13055" t="str">
            <v>{u/s}</v>
          </cell>
        </row>
        <row r="13056">
          <cell r="B13056" t="str">
            <v>Pj76456</v>
          </cell>
          <cell r="C13056" t="str">
            <v>Beringe 17a</v>
          </cell>
          <cell r="E13056" t="str">
            <v>{u/s}</v>
          </cell>
          <cell r="F13056" t="str">
            <v/>
          </cell>
          <cell r="H13056" t="str">
            <v/>
          </cell>
          <cell r="I13056" t="str">
            <v>{u/s}</v>
          </cell>
        </row>
        <row r="13057">
          <cell r="B13057" t="str">
            <v>Pj85458</v>
          </cell>
          <cell r="C13057" t="str">
            <v>Beringe 21a</v>
          </cell>
          <cell r="E13057" t="str">
            <v>{u/s}</v>
          </cell>
          <cell r="F13057" t="str">
            <v/>
          </cell>
          <cell r="H13057" t="str">
            <v/>
          </cell>
          <cell r="I13057" t="str">
            <v>{u/s}</v>
          </cell>
        </row>
        <row r="13058">
          <cell r="B13058" t="str">
            <v>Pj76446</v>
          </cell>
          <cell r="C13058" t="str">
            <v>Born 17b</v>
          </cell>
          <cell r="E13058" t="str">
            <v>{u/s}</v>
          </cell>
          <cell r="F13058" t="str">
            <v/>
          </cell>
          <cell r="H13058" t="str">
            <v/>
          </cell>
          <cell r="I13058" t="str">
            <v>Rooftop</v>
          </cell>
        </row>
        <row r="13059">
          <cell r="B13059" t="str">
            <v>Pj76295</v>
          </cell>
          <cell r="C13059" t="str">
            <v>Born 18a</v>
          </cell>
          <cell r="E13059" t="str">
            <v>{u/s}</v>
          </cell>
          <cell r="F13059" t="str">
            <v/>
          </cell>
          <cell r="H13059" t="str">
            <v/>
          </cell>
          <cell r="I13059" t="str">
            <v>Rooftop</v>
          </cell>
        </row>
        <row r="13060">
          <cell r="B13060" t="str">
            <v>Pj76249</v>
          </cell>
          <cell r="C13060" t="str">
            <v>Born 18b</v>
          </cell>
          <cell r="E13060" t="str">
            <v>{u/s}</v>
          </cell>
          <cell r="F13060" t="str">
            <v/>
          </cell>
          <cell r="H13060" t="str">
            <v/>
          </cell>
          <cell r="I13060" t="str">
            <v>{u/s}</v>
          </cell>
        </row>
        <row r="13061">
          <cell r="B13061" t="str">
            <v>Pj76202</v>
          </cell>
          <cell r="C13061" t="str">
            <v>Born 18d</v>
          </cell>
          <cell r="E13061" t="str">
            <v>{u/s}</v>
          </cell>
          <cell r="F13061" t="str">
            <v/>
          </cell>
          <cell r="H13061" t="str">
            <v/>
          </cell>
          <cell r="I13061" t="str">
            <v>Rooftop</v>
          </cell>
        </row>
        <row r="13062">
          <cell r="B13062" t="str">
            <v>Pj79399</v>
          </cell>
          <cell r="C13062" t="str">
            <v>Echt 20a</v>
          </cell>
          <cell r="E13062" t="str">
            <v>{u/s}</v>
          </cell>
          <cell r="F13062" t="str">
            <v/>
          </cell>
          <cell r="H13062" t="str">
            <v/>
          </cell>
          <cell r="I13062" t="str">
            <v>{u/s}</v>
          </cell>
        </row>
        <row r="13063">
          <cell r="B13063" t="str">
            <v>Pj85388</v>
          </cell>
          <cell r="C13063" t="str">
            <v>Echt 21a</v>
          </cell>
          <cell r="E13063" t="str">
            <v>{u/s}</v>
          </cell>
          <cell r="F13063" t="str">
            <v/>
          </cell>
          <cell r="H13063" t="str">
            <v/>
          </cell>
          <cell r="I13063" t="str">
            <v>{u/s}</v>
          </cell>
        </row>
        <row r="13064">
          <cell r="B13064" t="str">
            <v>Pj85359</v>
          </cell>
          <cell r="C13064" t="str">
            <v>Echt 21b</v>
          </cell>
          <cell r="E13064" t="str">
            <v>{u/s}</v>
          </cell>
          <cell r="F13064" t="str">
            <v/>
          </cell>
          <cell r="H13064" t="str">
            <v/>
          </cell>
          <cell r="I13064" t="str">
            <v>{u/s}</v>
          </cell>
        </row>
        <row r="13065">
          <cell r="B13065" t="str">
            <v>Pj85442</v>
          </cell>
          <cell r="C13065" t="str">
            <v>Grashoek 21a</v>
          </cell>
          <cell r="E13065" t="str">
            <v>{u/s}</v>
          </cell>
          <cell r="F13065" t="str">
            <v/>
          </cell>
          <cell r="H13065" t="str">
            <v/>
          </cell>
          <cell r="I13065" t="str">
            <v>{u/s}</v>
          </cell>
        </row>
        <row r="13066">
          <cell r="B13066" t="str">
            <v>Pj79407</v>
          </cell>
          <cell r="C13066" t="str">
            <v>Grubbenvorst 20a</v>
          </cell>
          <cell r="E13066" t="str">
            <v>{u/s}</v>
          </cell>
          <cell r="F13066" t="str">
            <v/>
          </cell>
          <cell r="H13066" t="str">
            <v/>
          </cell>
          <cell r="I13066" t="str">
            <v>{u/s}</v>
          </cell>
        </row>
        <row r="13067">
          <cell r="B13067" t="str">
            <v>Pj85374</v>
          </cell>
          <cell r="C13067" t="str">
            <v>Grubbenvorst 21a</v>
          </cell>
          <cell r="E13067" t="str">
            <v>{u/s}</v>
          </cell>
          <cell r="F13067" t="str">
            <v/>
          </cell>
          <cell r="H13067" t="str">
            <v/>
          </cell>
          <cell r="I13067" t="str">
            <v>{u/s}</v>
          </cell>
        </row>
        <row r="13068">
          <cell r="B13068" t="str">
            <v>Pj76272</v>
          </cell>
          <cell r="C13068" t="str">
            <v>Heerlen 18a</v>
          </cell>
          <cell r="E13068" t="str">
            <v>{u/s}</v>
          </cell>
          <cell r="F13068" t="str">
            <v/>
          </cell>
          <cell r="H13068" t="str">
            <v/>
          </cell>
          <cell r="I13068" t="str">
            <v>Rooftop</v>
          </cell>
        </row>
        <row r="13069">
          <cell r="B13069" t="str">
            <v>Pj76445</v>
          </cell>
          <cell r="C13069" t="str">
            <v>Heijen 17a</v>
          </cell>
          <cell r="E13069" t="str">
            <v>{u/s}</v>
          </cell>
          <cell r="F13069" t="str">
            <v/>
          </cell>
          <cell r="H13069" t="str">
            <v/>
          </cell>
          <cell r="I13069" t="str">
            <v>Rooftop</v>
          </cell>
        </row>
        <row r="13070">
          <cell r="B13070" t="str">
            <v>Pj76280</v>
          </cell>
          <cell r="C13070" t="str">
            <v>Heijen 18a</v>
          </cell>
          <cell r="E13070" t="str">
            <v>{u/s}</v>
          </cell>
          <cell r="F13070" t="str">
            <v/>
          </cell>
          <cell r="H13070" t="str">
            <v/>
          </cell>
          <cell r="I13070" t="str">
            <v>{u/s}</v>
          </cell>
        </row>
        <row r="13071">
          <cell r="B13071" t="str">
            <v>Pj85464</v>
          </cell>
          <cell r="C13071" t="str">
            <v>Heijen 21a</v>
          </cell>
          <cell r="E13071" t="str">
            <v>{u/s}</v>
          </cell>
          <cell r="F13071" t="str">
            <v/>
          </cell>
          <cell r="H13071" t="str">
            <v/>
          </cell>
          <cell r="I13071" t="str">
            <v>{u/s}</v>
          </cell>
        </row>
        <row r="13072">
          <cell r="B13072" t="str">
            <v>Pj76340</v>
          </cell>
          <cell r="C13072" t="str">
            <v>Herten 18a</v>
          </cell>
          <cell r="E13072" t="str">
            <v>{u/s}</v>
          </cell>
          <cell r="F13072" t="str">
            <v/>
          </cell>
          <cell r="H13072" t="str">
            <v/>
          </cell>
          <cell r="I13072" t="str">
            <v>{u/s}</v>
          </cell>
        </row>
        <row r="13073">
          <cell r="B13073" t="str">
            <v>Pj78469</v>
          </cell>
          <cell r="C13073" t="str">
            <v>Horst 19a</v>
          </cell>
          <cell r="E13073" t="str">
            <v>{u/s}</v>
          </cell>
          <cell r="F13073" t="str">
            <v/>
          </cell>
          <cell r="H13073" t="str">
            <v/>
          </cell>
          <cell r="I13073" t="str">
            <v>{u/s}</v>
          </cell>
        </row>
        <row r="13074">
          <cell r="B13074" t="str">
            <v>Pj83314</v>
          </cell>
          <cell r="C13074" t="str">
            <v>Horst 20a</v>
          </cell>
          <cell r="E13074" t="str">
            <v>{u/s}</v>
          </cell>
          <cell r="F13074" t="str">
            <v/>
          </cell>
          <cell r="H13074" t="str">
            <v/>
          </cell>
          <cell r="I13074" t="str">
            <v>{u/s}</v>
          </cell>
        </row>
        <row r="13075">
          <cell r="B13075" t="str">
            <v>Pj78424</v>
          </cell>
          <cell r="C13075" t="str">
            <v>Kerkrade 19a</v>
          </cell>
          <cell r="D13075">
            <v>36000</v>
          </cell>
          <cell r="E13075" t="str">
            <v>{u/s}</v>
          </cell>
          <cell r="F13075" t="str">
            <v/>
          </cell>
          <cell r="G13075">
            <v>408.3</v>
          </cell>
          <cell r="H13075" t="str">
            <v/>
          </cell>
          <cell r="I13075" t="str">
            <v>{u/s}</v>
          </cell>
        </row>
        <row r="13076">
          <cell r="B13076" t="str">
            <v>Pj79425</v>
          </cell>
          <cell r="C13076" t="str">
            <v>Kerkrade 20a</v>
          </cell>
          <cell r="E13076" t="str">
            <v>{u/s}</v>
          </cell>
          <cell r="F13076" t="str">
            <v/>
          </cell>
          <cell r="H13076" t="str">
            <v/>
          </cell>
          <cell r="I13076" t="str">
            <v>{u/s}</v>
          </cell>
        </row>
        <row r="13077">
          <cell r="B13077" t="str">
            <v>Pj85394</v>
          </cell>
          <cell r="C13077" t="str">
            <v>Koningsbosch 21a</v>
          </cell>
          <cell r="E13077" t="str">
            <v>{u/s}</v>
          </cell>
          <cell r="F13077" t="str">
            <v/>
          </cell>
          <cell r="H13077" t="str">
            <v/>
          </cell>
          <cell r="I13077" t="str">
            <v>{u/s}</v>
          </cell>
        </row>
        <row r="13078">
          <cell r="B13078" t="str">
            <v>Pj76153</v>
          </cell>
          <cell r="C13078" t="str">
            <v>Landgraaf 19a</v>
          </cell>
          <cell r="E13078" t="str">
            <v>{u/s}</v>
          </cell>
          <cell r="F13078" t="str">
            <v/>
          </cell>
          <cell r="H13078" t="str">
            <v/>
          </cell>
          <cell r="I13078" t="str">
            <v>{u/s}</v>
          </cell>
        </row>
        <row r="13079">
          <cell r="B13079" t="str">
            <v>Pj79391</v>
          </cell>
          <cell r="C13079" t="str">
            <v>Landgraaf 20a</v>
          </cell>
          <cell r="E13079" t="str">
            <v>{u/s}</v>
          </cell>
          <cell r="F13079" t="str">
            <v/>
          </cell>
          <cell r="H13079" t="str">
            <v/>
          </cell>
          <cell r="I13079" t="str">
            <v>{u/s}</v>
          </cell>
        </row>
        <row r="13080">
          <cell r="B13080" t="str">
            <v>Pj65729</v>
          </cell>
          <cell r="C13080" t="str">
            <v>Louisegroeve</v>
          </cell>
          <cell r="E13080" t="str">
            <v>{u/s}</v>
          </cell>
          <cell r="F13080" t="str">
            <v/>
          </cell>
          <cell r="H13080" t="str">
            <v/>
          </cell>
          <cell r="I13080" t="str">
            <v>Fixed</v>
          </cell>
        </row>
        <row r="13081">
          <cell r="B13081" t="str">
            <v>Pj76387</v>
          </cell>
          <cell r="C13081" t="str">
            <v>Maasbree 17a</v>
          </cell>
          <cell r="E13081" t="str">
            <v>{u/s}</v>
          </cell>
          <cell r="F13081" t="str">
            <v/>
          </cell>
          <cell r="H13081" t="str">
            <v/>
          </cell>
          <cell r="I13081" t="str">
            <v>Rooftop</v>
          </cell>
        </row>
        <row r="13082">
          <cell r="B13082" t="str">
            <v>Pj76309</v>
          </cell>
          <cell r="C13082" t="str">
            <v>Maastricht 18a</v>
          </cell>
          <cell r="E13082" t="str">
            <v>{u/s}</v>
          </cell>
          <cell r="F13082" t="str">
            <v/>
          </cell>
          <cell r="H13082" t="str">
            <v/>
          </cell>
          <cell r="I13082" t="str">
            <v>Horizontal</v>
          </cell>
        </row>
        <row r="13083">
          <cell r="B13083" t="str">
            <v>Pj85440</v>
          </cell>
          <cell r="C13083" t="str">
            <v>Maastricht 21a</v>
          </cell>
          <cell r="E13083" t="str">
            <v>{u/s}</v>
          </cell>
          <cell r="F13083" t="str">
            <v/>
          </cell>
          <cell r="H13083" t="str">
            <v/>
          </cell>
          <cell r="I13083" t="str">
            <v>{u/s}</v>
          </cell>
        </row>
        <row r="13084">
          <cell r="B13084" t="str">
            <v>Pj85391</v>
          </cell>
          <cell r="C13084" t="str">
            <v>Maria 21a</v>
          </cell>
          <cell r="E13084" t="str">
            <v>{u/s}</v>
          </cell>
          <cell r="F13084" t="str">
            <v/>
          </cell>
          <cell r="H13084" t="str">
            <v/>
          </cell>
          <cell r="I13084" t="str">
            <v>{u/s}</v>
          </cell>
        </row>
        <row r="13085">
          <cell r="B13085" t="str">
            <v>Pj85386</v>
          </cell>
          <cell r="C13085" t="str">
            <v>Maria 21b</v>
          </cell>
          <cell r="E13085" t="str">
            <v>{u/s}</v>
          </cell>
          <cell r="F13085" t="str">
            <v/>
          </cell>
          <cell r="H13085" t="str">
            <v/>
          </cell>
          <cell r="I13085" t="str">
            <v>{u/s}</v>
          </cell>
        </row>
        <row r="13086">
          <cell r="B13086" t="str">
            <v>Pj76294</v>
          </cell>
          <cell r="C13086" t="str">
            <v>Meijel 18a</v>
          </cell>
          <cell r="E13086" t="str">
            <v>{u/s}</v>
          </cell>
          <cell r="F13086" t="str">
            <v/>
          </cell>
          <cell r="H13086" t="str">
            <v/>
          </cell>
          <cell r="I13086" t="str">
            <v>{u/s}</v>
          </cell>
        </row>
        <row r="13087">
          <cell r="B13087" t="str">
            <v>Pj83334</v>
          </cell>
          <cell r="C13087" t="str">
            <v>Montfort 20a</v>
          </cell>
          <cell r="E13087" t="str">
            <v>{u/s}</v>
          </cell>
          <cell r="F13087" t="str">
            <v/>
          </cell>
          <cell r="H13087" t="str">
            <v/>
          </cell>
          <cell r="I13087" t="str">
            <v>{u/s}</v>
          </cell>
        </row>
        <row r="13088">
          <cell r="B13088" t="str">
            <v>Pj85445</v>
          </cell>
          <cell r="C13088" t="str">
            <v>Oirlo 21a</v>
          </cell>
          <cell r="E13088" t="str">
            <v>{u/s}</v>
          </cell>
          <cell r="F13088" t="str">
            <v/>
          </cell>
          <cell r="H13088" t="str">
            <v/>
          </cell>
          <cell r="I13088" t="str">
            <v>{u/s}</v>
          </cell>
        </row>
        <row r="13089">
          <cell r="B13089" t="str">
            <v>Pj83344</v>
          </cell>
          <cell r="C13089" t="str">
            <v>Oostrum 20a</v>
          </cell>
          <cell r="E13089" t="str">
            <v>{u/s}</v>
          </cell>
          <cell r="F13089" t="str">
            <v/>
          </cell>
          <cell r="H13089" t="str">
            <v/>
          </cell>
          <cell r="I13089" t="str">
            <v>{u/s}</v>
          </cell>
        </row>
        <row r="13090">
          <cell r="B13090" t="str">
            <v>Pj83349</v>
          </cell>
          <cell r="C13090" t="str">
            <v>Reuver 20a</v>
          </cell>
          <cell r="E13090" t="str">
            <v>{u/s}</v>
          </cell>
          <cell r="F13090" t="str">
            <v/>
          </cell>
          <cell r="H13090" t="str">
            <v/>
          </cell>
          <cell r="I13090" t="str">
            <v>{u/s}</v>
          </cell>
        </row>
        <row r="13091">
          <cell r="B13091" t="str">
            <v>Pj85375</v>
          </cell>
          <cell r="C13091" t="str">
            <v>Reuver 21a</v>
          </cell>
          <cell r="E13091" t="str">
            <v>{u/s}</v>
          </cell>
          <cell r="F13091" t="str">
            <v/>
          </cell>
          <cell r="H13091" t="str">
            <v/>
          </cell>
          <cell r="I13091" t="str">
            <v>{u/s}</v>
          </cell>
        </row>
        <row r="13092">
          <cell r="B13092" t="str">
            <v>Pj78419</v>
          </cell>
          <cell r="C13092" t="str">
            <v>Roermond 19b</v>
          </cell>
          <cell r="E13092" t="str">
            <v>{u/s}</v>
          </cell>
          <cell r="F13092" t="str">
            <v/>
          </cell>
          <cell r="H13092" t="str">
            <v/>
          </cell>
          <cell r="I13092" t="str">
            <v>{u/s}</v>
          </cell>
        </row>
        <row r="13093">
          <cell r="B13093" t="str">
            <v>Pj83351</v>
          </cell>
          <cell r="C13093" t="str">
            <v>Roermond 20a</v>
          </cell>
          <cell r="E13093" t="str">
            <v>{u/s}</v>
          </cell>
          <cell r="F13093" t="str">
            <v/>
          </cell>
          <cell r="H13093" t="str">
            <v/>
          </cell>
          <cell r="I13093" t="str">
            <v>{u/s}</v>
          </cell>
        </row>
        <row r="13094">
          <cell r="B13094" t="str">
            <v>Pj83352</v>
          </cell>
          <cell r="C13094" t="str">
            <v>Roermond 20b</v>
          </cell>
          <cell r="E13094" t="str">
            <v>{u/s}</v>
          </cell>
          <cell r="F13094" t="str">
            <v/>
          </cell>
          <cell r="H13094" t="str">
            <v/>
          </cell>
          <cell r="I13094" t="str">
            <v>{u/s}</v>
          </cell>
        </row>
        <row r="13095">
          <cell r="B13095" t="str">
            <v>Pj76329</v>
          </cell>
          <cell r="C13095" t="str">
            <v>Sevenum 18a</v>
          </cell>
          <cell r="E13095" t="str">
            <v>{u/s}</v>
          </cell>
          <cell r="F13095" t="str">
            <v/>
          </cell>
          <cell r="H13095" t="str">
            <v/>
          </cell>
          <cell r="I13095" t="str">
            <v>{u/s}</v>
          </cell>
        </row>
        <row r="13096">
          <cell r="B13096" t="str">
            <v>Pj76237</v>
          </cell>
          <cell r="C13096" t="str">
            <v>Sevenum 18c</v>
          </cell>
          <cell r="E13096" t="str">
            <v>{u/s}</v>
          </cell>
          <cell r="F13096" t="str">
            <v/>
          </cell>
          <cell r="H13096" t="str">
            <v/>
          </cell>
          <cell r="I13096" t="str">
            <v>{u/s}</v>
          </cell>
        </row>
        <row r="13097">
          <cell r="B13097" t="str">
            <v>Pj78464</v>
          </cell>
          <cell r="C13097" t="str">
            <v>Sevenum 19a</v>
          </cell>
          <cell r="E13097" t="str">
            <v>{u/s}</v>
          </cell>
          <cell r="F13097" t="str">
            <v/>
          </cell>
          <cell r="H13097" t="str">
            <v/>
          </cell>
          <cell r="I13097" t="str">
            <v>{u/s}</v>
          </cell>
        </row>
        <row r="13098">
          <cell r="B13098" t="str">
            <v>Pj79423</v>
          </cell>
          <cell r="C13098" t="str">
            <v>Sevenum 20a</v>
          </cell>
          <cell r="E13098" t="str">
            <v>{u/s}</v>
          </cell>
          <cell r="F13098" t="str">
            <v/>
          </cell>
          <cell r="H13098" t="str">
            <v/>
          </cell>
          <cell r="I13098" t="str">
            <v>{u/s}</v>
          </cell>
        </row>
        <row r="13099">
          <cell r="B13099" t="str">
            <v>Pj83355</v>
          </cell>
          <cell r="C13099" t="str">
            <v>Sevenum 20b</v>
          </cell>
          <cell r="E13099" t="str">
            <v>{u/s}</v>
          </cell>
          <cell r="F13099" t="str">
            <v/>
          </cell>
          <cell r="H13099" t="str">
            <v/>
          </cell>
          <cell r="I13099" t="str">
            <v>{u/s}</v>
          </cell>
        </row>
        <row r="13100">
          <cell r="B13100" t="str">
            <v>Pj85448</v>
          </cell>
          <cell r="C13100" t="str">
            <v>Sevenum 21a</v>
          </cell>
          <cell r="E13100" t="str">
            <v>{u/s}</v>
          </cell>
          <cell r="F13100" t="str">
            <v/>
          </cell>
          <cell r="H13100" t="str">
            <v/>
          </cell>
          <cell r="I13100" t="str">
            <v>{u/s}</v>
          </cell>
        </row>
        <row r="13101">
          <cell r="B13101" t="str">
            <v>Pj76181</v>
          </cell>
          <cell r="C13101" t="str">
            <v>Sittard 19a</v>
          </cell>
          <cell r="E13101" t="str">
            <v>{u/s}</v>
          </cell>
          <cell r="F13101" t="str">
            <v/>
          </cell>
          <cell r="H13101" t="str">
            <v/>
          </cell>
          <cell r="I13101" t="str">
            <v>{u/s}</v>
          </cell>
        </row>
        <row r="13102">
          <cell r="B13102" t="str">
            <v>Pj85369</v>
          </cell>
          <cell r="C13102" t="str">
            <v>Swalmen 21a</v>
          </cell>
          <cell r="E13102" t="str">
            <v>{u/s}</v>
          </cell>
          <cell r="F13102" t="str">
            <v/>
          </cell>
          <cell r="H13102" t="str">
            <v/>
          </cell>
          <cell r="I13102" t="str">
            <v>{u/s}</v>
          </cell>
        </row>
        <row r="13103">
          <cell r="B13103" t="str">
            <v>Pj76297</v>
          </cell>
          <cell r="C13103" t="str">
            <v>Velden 18a</v>
          </cell>
          <cell r="E13103" t="str">
            <v>{u/s}</v>
          </cell>
          <cell r="F13103" t="str">
            <v/>
          </cell>
          <cell r="H13103" t="str">
            <v/>
          </cell>
          <cell r="I13103" t="str">
            <v>{u/s}</v>
          </cell>
        </row>
        <row r="13104">
          <cell r="B13104" t="str">
            <v>Pj79420</v>
          </cell>
          <cell r="C13104" t="str">
            <v>Velden 20a</v>
          </cell>
          <cell r="E13104" t="str">
            <v>{u/s}</v>
          </cell>
          <cell r="F13104" t="str">
            <v/>
          </cell>
          <cell r="H13104" t="str">
            <v/>
          </cell>
          <cell r="I13104" t="str">
            <v>{u/s}</v>
          </cell>
        </row>
        <row r="13105">
          <cell r="B13105" t="str">
            <v>Pj76439</v>
          </cell>
          <cell r="C13105" t="str">
            <v>Venlo 17a</v>
          </cell>
          <cell r="E13105" t="str">
            <v>{u/s}</v>
          </cell>
          <cell r="F13105" t="str">
            <v/>
          </cell>
          <cell r="H13105" t="str">
            <v/>
          </cell>
          <cell r="I13105" t="str">
            <v>Rooftop</v>
          </cell>
        </row>
        <row r="13106">
          <cell r="B13106" t="str">
            <v>Pj76391</v>
          </cell>
          <cell r="C13106" t="str">
            <v>Venlo 17c</v>
          </cell>
          <cell r="E13106" t="str">
            <v>{u/s}</v>
          </cell>
          <cell r="F13106" t="str">
            <v/>
          </cell>
          <cell r="H13106" t="str">
            <v/>
          </cell>
          <cell r="I13106" t="str">
            <v>Rooftop</v>
          </cell>
        </row>
        <row r="13107">
          <cell r="B13107" t="str">
            <v>Pj76363</v>
          </cell>
          <cell r="C13107" t="str">
            <v>Venlo 17d</v>
          </cell>
          <cell r="E13107" t="str">
            <v>{u/s}</v>
          </cell>
          <cell r="F13107" t="str">
            <v/>
          </cell>
          <cell r="H13107" t="str">
            <v/>
          </cell>
          <cell r="I13107" t="str">
            <v>{u/s}</v>
          </cell>
        </row>
        <row r="13108">
          <cell r="B13108" t="str">
            <v>Pj76347</v>
          </cell>
          <cell r="C13108" t="str">
            <v>Venlo 17e</v>
          </cell>
          <cell r="E13108" t="str">
            <v>{u/s}</v>
          </cell>
          <cell r="F13108" t="str">
            <v/>
          </cell>
          <cell r="H13108" t="str">
            <v/>
          </cell>
          <cell r="I13108" t="str">
            <v>Rooftop</v>
          </cell>
        </row>
        <row r="13109">
          <cell r="B13109" t="str">
            <v>Pj76284</v>
          </cell>
          <cell r="C13109" t="str">
            <v>Venlo 18c</v>
          </cell>
          <cell r="E13109" t="str">
            <v>{u/s}</v>
          </cell>
          <cell r="F13109" t="str">
            <v/>
          </cell>
          <cell r="H13109" t="str">
            <v/>
          </cell>
          <cell r="I13109" t="str">
            <v>{u/s}</v>
          </cell>
        </row>
        <row r="13110">
          <cell r="B13110" t="str">
            <v>Pj76232</v>
          </cell>
          <cell r="C13110" t="str">
            <v>Venlo 18d</v>
          </cell>
          <cell r="E13110" t="str">
            <v>{u/s}</v>
          </cell>
          <cell r="F13110" t="str">
            <v/>
          </cell>
          <cell r="H13110" t="str">
            <v/>
          </cell>
          <cell r="I13110" t="str">
            <v>{u/s}</v>
          </cell>
        </row>
        <row r="13111">
          <cell r="B13111" t="str">
            <v>Pj76209</v>
          </cell>
          <cell r="C13111" t="str">
            <v>Venlo 18e</v>
          </cell>
          <cell r="E13111" t="str">
            <v>{u/s}</v>
          </cell>
          <cell r="F13111" t="str">
            <v/>
          </cell>
          <cell r="H13111" t="str">
            <v/>
          </cell>
          <cell r="I13111" t="str">
            <v>{u/s}</v>
          </cell>
        </row>
        <row r="13112">
          <cell r="B13112" t="str">
            <v>Pj76139</v>
          </cell>
          <cell r="C13112" t="str">
            <v>Venlo 19c</v>
          </cell>
          <cell r="E13112" t="str">
            <v>{u/s}</v>
          </cell>
          <cell r="F13112" t="str">
            <v/>
          </cell>
          <cell r="H13112" t="str">
            <v/>
          </cell>
          <cell r="I13112" t="str">
            <v>{u/s}</v>
          </cell>
        </row>
        <row r="13113">
          <cell r="B13113" t="str">
            <v>Pj79496</v>
          </cell>
          <cell r="C13113" t="str">
            <v>Venlo 20a</v>
          </cell>
          <cell r="E13113" t="str">
            <v>{u/s}</v>
          </cell>
          <cell r="F13113" t="str">
            <v/>
          </cell>
          <cell r="H13113" t="str">
            <v/>
          </cell>
          <cell r="I13113" t="str">
            <v>{u/s}</v>
          </cell>
        </row>
        <row r="13114">
          <cell r="B13114" t="str">
            <v>Pj79492</v>
          </cell>
          <cell r="C13114" t="str">
            <v>Venlo 20b</v>
          </cell>
          <cell r="E13114" t="str">
            <v>{u/s}</v>
          </cell>
          <cell r="F13114" t="str">
            <v/>
          </cell>
          <cell r="H13114" t="str">
            <v/>
          </cell>
          <cell r="I13114" t="str">
            <v>{u/s}</v>
          </cell>
        </row>
        <row r="13115">
          <cell r="B13115" t="str">
            <v>Pj79470</v>
          </cell>
          <cell r="C13115" t="str">
            <v>Venlo 20c</v>
          </cell>
          <cell r="E13115" t="str">
            <v>{u/s}</v>
          </cell>
          <cell r="F13115" t="str">
            <v/>
          </cell>
          <cell r="H13115" t="str">
            <v/>
          </cell>
          <cell r="I13115" t="str">
            <v>{u/s}</v>
          </cell>
        </row>
        <row r="13116">
          <cell r="B13116" t="str">
            <v>Pj79440</v>
          </cell>
          <cell r="C13116" t="str">
            <v>Venlo 20d</v>
          </cell>
          <cell r="E13116" t="str">
            <v>{u/s}</v>
          </cell>
          <cell r="F13116" t="str">
            <v/>
          </cell>
          <cell r="H13116" t="str">
            <v/>
          </cell>
          <cell r="I13116" t="str">
            <v>{u/s}</v>
          </cell>
        </row>
        <row r="13117">
          <cell r="B13117" t="str">
            <v>Pj85474</v>
          </cell>
          <cell r="C13117" t="str">
            <v>Venlo 20e</v>
          </cell>
          <cell r="E13117" t="str">
            <v>{u/s}</v>
          </cell>
          <cell r="F13117" t="str">
            <v/>
          </cell>
          <cell r="H13117" t="str">
            <v/>
          </cell>
          <cell r="I13117" t="str">
            <v>{u/s}</v>
          </cell>
        </row>
        <row r="13118">
          <cell r="B13118" t="str">
            <v>Pj79389</v>
          </cell>
          <cell r="C13118" t="str">
            <v>Venlo 20f</v>
          </cell>
          <cell r="E13118" t="str">
            <v>{u/s}</v>
          </cell>
          <cell r="F13118" t="str">
            <v/>
          </cell>
          <cell r="H13118" t="str">
            <v/>
          </cell>
          <cell r="I13118" t="str">
            <v>{u/s}</v>
          </cell>
        </row>
        <row r="13119">
          <cell r="B13119" t="str">
            <v>Pj85402</v>
          </cell>
          <cell r="C13119" t="str">
            <v>Venlo 21b</v>
          </cell>
          <cell r="E13119" t="str">
            <v>{u/s}</v>
          </cell>
          <cell r="F13119" t="str">
            <v/>
          </cell>
          <cell r="H13119" t="str">
            <v/>
          </cell>
          <cell r="I13119" t="str">
            <v>{u/s}</v>
          </cell>
        </row>
        <row r="13120">
          <cell r="B13120" t="str">
            <v>Pj76215</v>
          </cell>
          <cell r="C13120" t="str">
            <v>Venray 18a</v>
          </cell>
          <cell r="E13120" t="str">
            <v>{u/s}</v>
          </cell>
          <cell r="F13120" t="str">
            <v/>
          </cell>
          <cell r="H13120" t="str">
            <v/>
          </cell>
          <cell r="I13120" t="str">
            <v>{u/s}</v>
          </cell>
        </row>
        <row r="13121">
          <cell r="B13121" t="str">
            <v>Pj76146</v>
          </cell>
          <cell r="C13121" t="str">
            <v>Venray 19a</v>
          </cell>
          <cell r="E13121" t="str">
            <v>{u/s}</v>
          </cell>
          <cell r="F13121" t="str">
            <v/>
          </cell>
          <cell r="H13121" t="str">
            <v/>
          </cell>
          <cell r="I13121" t="str">
            <v>{u/s}</v>
          </cell>
        </row>
        <row r="13122">
          <cell r="B13122" t="str">
            <v>Pj83370</v>
          </cell>
          <cell r="C13122" t="str">
            <v>Venray 20a</v>
          </cell>
          <cell r="E13122" t="str">
            <v>{u/s}</v>
          </cell>
          <cell r="F13122" t="str">
            <v/>
          </cell>
          <cell r="H13122" t="str">
            <v/>
          </cell>
          <cell r="I13122" t="str">
            <v>{u/s}</v>
          </cell>
        </row>
        <row r="13123">
          <cell r="B13123" t="str">
            <v>Pj74974</v>
          </cell>
          <cell r="C13123" t="str">
            <v>Water Limburg</v>
          </cell>
          <cell r="D13123">
            <v>68000</v>
          </cell>
          <cell r="E13123" t="str">
            <v>{u/s}</v>
          </cell>
          <cell r="F13123" t="str">
            <v/>
          </cell>
          <cell r="G13123">
            <v>161.80000000000001</v>
          </cell>
          <cell r="H13123" t="str">
            <v>B</v>
          </cell>
          <cell r="I13123" t="str">
            <v>{multiple}</v>
          </cell>
        </row>
        <row r="13124">
          <cell r="B13124" t="str">
            <v>Pj76414</v>
          </cell>
          <cell r="C13124" t="str">
            <v>Weert 17a</v>
          </cell>
          <cell r="E13124" t="str">
            <v>{u/s}</v>
          </cell>
          <cell r="F13124" t="str">
            <v/>
          </cell>
          <cell r="H13124" t="str">
            <v/>
          </cell>
          <cell r="I13124" t="str">
            <v>{multiple}</v>
          </cell>
        </row>
        <row r="13125">
          <cell r="B13125" t="str">
            <v>Pj76140</v>
          </cell>
          <cell r="C13125" t="str">
            <v>Weert 19a</v>
          </cell>
          <cell r="E13125" t="str">
            <v>{u/s}</v>
          </cell>
          <cell r="F13125" t="str">
            <v/>
          </cell>
          <cell r="H13125" t="str">
            <v/>
          </cell>
          <cell r="I13125" t="str">
            <v>{u/s}</v>
          </cell>
        </row>
        <row r="13126">
          <cell r="B13126" t="str">
            <v>Pj78408</v>
          </cell>
          <cell r="C13126" t="str">
            <v>Weert 19b</v>
          </cell>
          <cell r="E13126" t="str">
            <v>{u/s}</v>
          </cell>
          <cell r="F13126" t="str">
            <v/>
          </cell>
          <cell r="H13126" t="str">
            <v/>
          </cell>
          <cell r="I13126" t="str">
            <v>{u/s}</v>
          </cell>
        </row>
        <row r="13127">
          <cell r="B13127" t="str">
            <v>Pj83375</v>
          </cell>
          <cell r="C13127" t="str">
            <v>Weert 20a</v>
          </cell>
          <cell r="E13127" t="str">
            <v>{u/s}</v>
          </cell>
          <cell r="F13127" t="str">
            <v/>
          </cell>
          <cell r="H13127" t="str">
            <v/>
          </cell>
          <cell r="I13127" t="str">
            <v>{u/s}</v>
          </cell>
        </row>
        <row r="13128">
          <cell r="B13128" t="str">
            <v>Pj83376</v>
          </cell>
          <cell r="C13128" t="str">
            <v>Weert 20c</v>
          </cell>
          <cell r="E13128" t="str">
            <v>{u/s}</v>
          </cell>
          <cell r="F13128" t="str">
            <v/>
          </cell>
          <cell r="H13128" t="str">
            <v/>
          </cell>
          <cell r="I13128" t="str">
            <v>{u/s}</v>
          </cell>
        </row>
        <row r="13129">
          <cell r="B13129" t="str">
            <v>Pj85466</v>
          </cell>
          <cell r="C13129" t="str">
            <v>Weert 21a</v>
          </cell>
          <cell r="E13129" t="str">
            <v>{u/s}</v>
          </cell>
          <cell r="F13129" t="str">
            <v/>
          </cell>
          <cell r="H13129" t="str">
            <v/>
          </cell>
          <cell r="I13129" t="str">
            <v>{u/s}</v>
          </cell>
        </row>
        <row r="13130">
          <cell r="B13130" t="str">
            <v>Pj85352</v>
          </cell>
          <cell r="C13130" t="str">
            <v>Wessem 21a</v>
          </cell>
          <cell r="E13130" t="str">
            <v>{u/s}</v>
          </cell>
          <cell r="F13130" t="str">
            <v/>
          </cell>
          <cell r="H13130" t="str">
            <v/>
          </cell>
          <cell r="I13130" t="str">
            <v>{u/s}</v>
          </cell>
        </row>
        <row r="13131">
          <cell r="B13131" t="str">
            <v>Pj85341</v>
          </cell>
          <cell r="C13131" t="str">
            <v>Aarle-Rixtel 21a</v>
          </cell>
          <cell r="E13131" t="str">
            <v>{u/s}</v>
          </cell>
          <cell r="F13131" t="str">
            <v/>
          </cell>
          <cell r="H13131" t="str">
            <v/>
          </cell>
          <cell r="I13131" t="str">
            <v>{u/s}</v>
          </cell>
        </row>
        <row r="13132">
          <cell r="B13132" t="str">
            <v>Pj83264</v>
          </cell>
          <cell r="C13132" t="str">
            <v>Beek 20a</v>
          </cell>
          <cell r="E13132" t="str">
            <v>{u/s}</v>
          </cell>
          <cell r="F13132" t="str">
            <v/>
          </cell>
          <cell r="H13132" t="str">
            <v/>
          </cell>
          <cell r="I13132" t="str">
            <v>{u/s}</v>
          </cell>
        </row>
        <row r="13133">
          <cell r="B13133" t="str">
            <v>Pj83265</v>
          </cell>
          <cell r="C13133" t="str">
            <v>Beek 20b</v>
          </cell>
          <cell r="E13133" t="str">
            <v>{u/s}</v>
          </cell>
          <cell r="F13133" t="str">
            <v/>
          </cell>
          <cell r="H13133" t="str">
            <v/>
          </cell>
          <cell r="I13133" t="str">
            <v>{u/s}</v>
          </cell>
        </row>
        <row r="13134">
          <cell r="B13134" t="str">
            <v>Pj76472</v>
          </cell>
          <cell r="C13134" t="str">
            <v>Bergen 16a</v>
          </cell>
          <cell r="E13134" t="str">
            <v>{u/s}</v>
          </cell>
          <cell r="F13134" t="str">
            <v/>
          </cell>
          <cell r="H13134" t="str">
            <v/>
          </cell>
          <cell r="I13134" t="str">
            <v>Rooftop</v>
          </cell>
        </row>
        <row r="13135">
          <cell r="B13135" t="str">
            <v>Pj85398</v>
          </cell>
          <cell r="C13135" t="str">
            <v>Bergen 21a</v>
          </cell>
          <cell r="E13135" t="str">
            <v>{u/s}</v>
          </cell>
          <cell r="F13135" t="str">
            <v/>
          </cell>
          <cell r="H13135" t="str">
            <v/>
          </cell>
          <cell r="I13135" t="str">
            <v>{u/s}</v>
          </cell>
        </row>
        <row r="13136">
          <cell r="B13136" t="str">
            <v>Pj85360</v>
          </cell>
          <cell r="C13136" t="str">
            <v>Bergen 21b</v>
          </cell>
          <cell r="E13136" t="str">
            <v>{u/s}</v>
          </cell>
          <cell r="F13136" t="str">
            <v/>
          </cell>
          <cell r="H13136" t="str">
            <v/>
          </cell>
          <cell r="I13136" t="str">
            <v>{u/s}</v>
          </cell>
        </row>
        <row r="13137">
          <cell r="B13137" t="str">
            <v>Pj76323</v>
          </cell>
          <cell r="C13137" t="str">
            <v>Best 18a</v>
          </cell>
          <cell r="E13137" t="str">
            <v>{u/s}</v>
          </cell>
          <cell r="F13137" t="str">
            <v/>
          </cell>
          <cell r="H13137" t="str">
            <v/>
          </cell>
          <cell r="I13137" t="str">
            <v>Pitched</v>
          </cell>
        </row>
        <row r="13138">
          <cell r="B13138" t="str">
            <v>Pj85396</v>
          </cell>
          <cell r="C13138" t="str">
            <v>Best 21a</v>
          </cell>
          <cell r="E13138" t="str">
            <v>{u/s}</v>
          </cell>
          <cell r="F13138" t="str">
            <v/>
          </cell>
          <cell r="H13138" t="str">
            <v/>
          </cell>
          <cell r="I13138" t="str">
            <v>{u/s}</v>
          </cell>
        </row>
        <row r="13139">
          <cell r="B13139" t="str">
            <v>Pj85368</v>
          </cell>
          <cell r="C13139" t="str">
            <v>Best 21b</v>
          </cell>
          <cell r="E13139" t="str">
            <v>{u/s}</v>
          </cell>
          <cell r="F13139" t="str">
            <v/>
          </cell>
          <cell r="H13139" t="str">
            <v/>
          </cell>
          <cell r="I13139" t="str">
            <v>{u/s}</v>
          </cell>
        </row>
        <row r="13140">
          <cell r="B13140" t="str">
            <v>Pj76265</v>
          </cell>
          <cell r="C13140" t="str">
            <v>Boekel 18a</v>
          </cell>
          <cell r="E13140" t="str">
            <v>{u/s}</v>
          </cell>
          <cell r="F13140" t="str">
            <v/>
          </cell>
          <cell r="H13140" t="str">
            <v/>
          </cell>
          <cell r="I13140" t="str">
            <v>{u/s}</v>
          </cell>
        </row>
        <row r="13141">
          <cell r="B13141" t="str">
            <v>Pj76213</v>
          </cell>
          <cell r="C13141" t="str">
            <v>Boekel 18b</v>
          </cell>
          <cell r="E13141" t="str">
            <v>{u/s}</v>
          </cell>
          <cell r="F13141" t="str">
            <v/>
          </cell>
          <cell r="H13141" t="str">
            <v/>
          </cell>
          <cell r="I13141" t="str">
            <v>{u/s}</v>
          </cell>
        </row>
        <row r="13142">
          <cell r="B13142" t="str">
            <v>Pj85467</v>
          </cell>
          <cell r="C13142" t="str">
            <v>Boekel 21a</v>
          </cell>
          <cell r="E13142" t="str">
            <v>{u/s}</v>
          </cell>
          <cell r="F13142" t="str">
            <v/>
          </cell>
          <cell r="H13142" t="str">
            <v/>
          </cell>
          <cell r="I13142" t="str">
            <v>{u/s}</v>
          </cell>
        </row>
        <row r="13143">
          <cell r="B13143" t="str">
            <v>Pj76339</v>
          </cell>
          <cell r="C13143" t="str">
            <v>Breda 18a</v>
          </cell>
          <cell r="E13143" t="str">
            <v>{u/s}</v>
          </cell>
          <cell r="F13143" t="str">
            <v/>
          </cell>
          <cell r="H13143" t="str">
            <v/>
          </cell>
          <cell r="I13143" t="str">
            <v>Rooftop</v>
          </cell>
        </row>
        <row r="13144">
          <cell r="B13144" t="str">
            <v>Pj76266</v>
          </cell>
          <cell r="C13144" t="str">
            <v>Breda 18c</v>
          </cell>
          <cell r="E13144" t="str">
            <v>{u/s}</v>
          </cell>
          <cell r="F13144" t="str">
            <v/>
          </cell>
          <cell r="H13144" t="str">
            <v/>
          </cell>
          <cell r="I13144" t="str">
            <v>{u/s}</v>
          </cell>
        </row>
        <row r="13145">
          <cell r="B13145" t="str">
            <v>Pj79404</v>
          </cell>
          <cell r="C13145" t="str">
            <v>Breda 20a</v>
          </cell>
          <cell r="E13145" t="str">
            <v>{u/s}</v>
          </cell>
          <cell r="F13145" t="str">
            <v/>
          </cell>
          <cell r="H13145" t="str">
            <v/>
          </cell>
          <cell r="I13145" t="str">
            <v>{u/s}</v>
          </cell>
        </row>
        <row r="13146">
          <cell r="B13146" t="str">
            <v>Pj76291</v>
          </cell>
          <cell r="C13146" t="str">
            <v>Breda Bavelse Berg</v>
          </cell>
          <cell r="E13146" t="str">
            <v>{u/s}</v>
          </cell>
          <cell r="F13146" t="str">
            <v/>
          </cell>
          <cell r="H13146" t="str">
            <v/>
          </cell>
          <cell r="I13146" t="str">
            <v>{multiple}</v>
          </cell>
        </row>
        <row r="13147">
          <cell r="B13147" t="str">
            <v>Pj76492</v>
          </cell>
          <cell r="C13147" t="str">
            <v>Breugel 14a</v>
          </cell>
          <cell r="E13147" t="str">
            <v>{u/s}</v>
          </cell>
          <cell r="F13147" t="str">
            <v/>
          </cell>
          <cell r="H13147" t="str">
            <v/>
          </cell>
          <cell r="I13147" t="str">
            <v>Rooftop</v>
          </cell>
        </row>
        <row r="13148">
          <cell r="B13148" t="str">
            <v>Pj76368</v>
          </cell>
          <cell r="C13148" t="str">
            <v>Breugel 17a</v>
          </cell>
          <cell r="E13148" t="str">
            <v>{u/s}</v>
          </cell>
          <cell r="F13148" t="str">
            <v/>
          </cell>
          <cell r="H13148" t="str">
            <v/>
          </cell>
          <cell r="I13148" t="str">
            <v>{u/s}</v>
          </cell>
        </row>
        <row r="13149">
          <cell r="B13149" t="str">
            <v>Pj76345</v>
          </cell>
          <cell r="C13149" t="str">
            <v>Breugel 17b</v>
          </cell>
          <cell r="E13149" t="str">
            <v>{u/s}</v>
          </cell>
          <cell r="F13149" t="str">
            <v/>
          </cell>
          <cell r="H13149" t="str">
            <v/>
          </cell>
          <cell r="I13149" t="str">
            <v>Rooftop</v>
          </cell>
        </row>
        <row r="13150">
          <cell r="B13150" t="str">
            <v>Pj71714</v>
          </cell>
          <cell r="C13150" t="str">
            <v>Budel-Dorplein</v>
          </cell>
          <cell r="D13150">
            <v>154000</v>
          </cell>
          <cell r="E13150" t="str">
            <v>{u/s}</v>
          </cell>
          <cell r="F13150" t="str">
            <v/>
          </cell>
          <cell r="G13150">
            <v>285.10000000000002</v>
          </cell>
          <cell r="H13150" t="str">
            <v/>
          </cell>
          <cell r="I13150" t="str">
            <v>Fixed</v>
          </cell>
        </row>
        <row r="13151">
          <cell r="B13151" t="str">
            <v>Pj83274</v>
          </cell>
          <cell r="C13151" t="str">
            <v>Dinteloord 20a</v>
          </cell>
          <cell r="E13151" t="str">
            <v>{u/s}</v>
          </cell>
          <cell r="F13151" t="str">
            <v/>
          </cell>
          <cell r="H13151" t="str">
            <v/>
          </cell>
          <cell r="I13151" t="str">
            <v>{u/s}</v>
          </cell>
        </row>
        <row r="13152">
          <cell r="B13152" t="str">
            <v>Pj85424</v>
          </cell>
          <cell r="C13152" t="str">
            <v>Dinteloord 21a</v>
          </cell>
          <cell r="E13152" t="str">
            <v>{u/s}</v>
          </cell>
          <cell r="F13152" t="str">
            <v/>
          </cell>
          <cell r="H13152" t="str">
            <v/>
          </cell>
          <cell r="I13152" t="str">
            <v>{u/s}</v>
          </cell>
        </row>
        <row r="13153">
          <cell r="B13153" t="str">
            <v>Pj76407</v>
          </cell>
          <cell r="C13153" t="str">
            <v>Dongen 17a</v>
          </cell>
          <cell r="E13153" t="str">
            <v>{u/s}</v>
          </cell>
          <cell r="F13153" t="str">
            <v/>
          </cell>
          <cell r="H13153" t="str">
            <v/>
          </cell>
          <cell r="I13153" t="str">
            <v>{u/s}</v>
          </cell>
        </row>
        <row r="13154">
          <cell r="B13154" t="str">
            <v>Pj76242</v>
          </cell>
          <cell r="C13154" t="str">
            <v>Dongen 18a</v>
          </cell>
          <cell r="E13154" t="str">
            <v>{u/s}</v>
          </cell>
          <cell r="F13154" t="str">
            <v/>
          </cell>
          <cell r="H13154" t="str">
            <v/>
          </cell>
          <cell r="I13154" t="str">
            <v>{u/s}</v>
          </cell>
        </row>
        <row r="13155">
          <cell r="B13155" t="str">
            <v>Pj78412</v>
          </cell>
          <cell r="C13155" t="str">
            <v>Dongen 19a</v>
          </cell>
          <cell r="E13155" t="str">
            <v>{u/s}</v>
          </cell>
          <cell r="F13155" t="str">
            <v/>
          </cell>
          <cell r="H13155" t="str">
            <v/>
          </cell>
          <cell r="I13155" t="str">
            <v>{u/s}</v>
          </cell>
        </row>
        <row r="13156">
          <cell r="B13156" t="str">
            <v>Pj79493</v>
          </cell>
          <cell r="C13156" t="str">
            <v>Dongen 20a</v>
          </cell>
          <cell r="E13156" t="str">
            <v>{u/s}</v>
          </cell>
          <cell r="F13156" t="str">
            <v/>
          </cell>
          <cell r="H13156" t="str">
            <v/>
          </cell>
          <cell r="I13156" t="str">
            <v>{u/s}</v>
          </cell>
        </row>
        <row r="13157">
          <cell r="B13157" t="str">
            <v>Pj79424</v>
          </cell>
          <cell r="C13157" t="str">
            <v>Dongen 20b</v>
          </cell>
          <cell r="E13157" t="str">
            <v>{u/s}</v>
          </cell>
          <cell r="F13157" t="str">
            <v/>
          </cell>
          <cell r="H13157" t="str">
            <v/>
          </cell>
          <cell r="I13157" t="str">
            <v>{u/s}</v>
          </cell>
        </row>
        <row r="13158">
          <cell r="B13158" t="str">
            <v>Pj83276</v>
          </cell>
          <cell r="C13158" t="str">
            <v>Dongen 20c</v>
          </cell>
          <cell r="E13158" t="str">
            <v>{u/s}</v>
          </cell>
          <cell r="F13158" t="str">
            <v/>
          </cell>
          <cell r="H13158" t="str">
            <v/>
          </cell>
          <cell r="I13158" t="str">
            <v>{u/s}</v>
          </cell>
        </row>
        <row r="13159">
          <cell r="B13159" t="str">
            <v>Pj83279</v>
          </cell>
          <cell r="C13159" t="str">
            <v>Drunen 20a</v>
          </cell>
          <cell r="E13159" t="str">
            <v>{u/s}</v>
          </cell>
          <cell r="F13159" t="str">
            <v/>
          </cell>
          <cell r="H13159" t="str">
            <v/>
          </cell>
          <cell r="I13159" t="str">
            <v>{u/s}</v>
          </cell>
        </row>
        <row r="13160">
          <cell r="B13160" t="str">
            <v>Pj76300</v>
          </cell>
          <cell r="C13160" t="str">
            <v>Eindhoven 18a</v>
          </cell>
          <cell r="E13160" t="str">
            <v>{u/s}</v>
          </cell>
          <cell r="F13160" t="str">
            <v/>
          </cell>
          <cell r="H13160" t="str">
            <v/>
          </cell>
          <cell r="I13160" t="str">
            <v>Rooftop</v>
          </cell>
        </row>
        <row r="13161">
          <cell r="B13161" t="str">
            <v>Pj79449</v>
          </cell>
          <cell r="C13161" t="str">
            <v>Eindhoven 20a</v>
          </cell>
          <cell r="E13161" t="str">
            <v>{u/s}</v>
          </cell>
          <cell r="F13161" t="str">
            <v/>
          </cell>
          <cell r="H13161" t="str">
            <v/>
          </cell>
          <cell r="I13161" t="str">
            <v>{u/s}</v>
          </cell>
        </row>
        <row r="13162">
          <cell r="B13162" t="str">
            <v>Pj79447</v>
          </cell>
          <cell r="C13162" t="str">
            <v>Eindhoven 20b</v>
          </cell>
          <cell r="E13162" t="str">
            <v>{u/s}</v>
          </cell>
          <cell r="F13162" t="str">
            <v/>
          </cell>
          <cell r="H13162" t="str">
            <v/>
          </cell>
          <cell r="I13162" t="str">
            <v>{u/s}</v>
          </cell>
        </row>
        <row r="13163">
          <cell r="B13163" t="str">
            <v>Pj79413</v>
          </cell>
          <cell r="C13163" t="str">
            <v>Eindhoven 20c</v>
          </cell>
          <cell r="E13163" t="str">
            <v>{u/s}</v>
          </cell>
          <cell r="F13163" t="str">
            <v/>
          </cell>
          <cell r="H13163" t="str">
            <v/>
          </cell>
          <cell r="I13163" t="str">
            <v>{u/s}</v>
          </cell>
        </row>
        <row r="13164">
          <cell r="B13164" t="str">
            <v>Pj76314</v>
          </cell>
          <cell r="C13164" t="str">
            <v>Etten-Leur 18a</v>
          </cell>
          <cell r="E13164" t="str">
            <v>{u/s}</v>
          </cell>
          <cell r="F13164" t="str">
            <v/>
          </cell>
          <cell r="H13164" t="str">
            <v/>
          </cell>
          <cell r="I13164" t="str">
            <v>Rooftop</v>
          </cell>
        </row>
        <row r="13165">
          <cell r="B13165" t="str">
            <v>Pj78447</v>
          </cell>
          <cell r="C13165" t="str">
            <v>Etten-Leur 19a</v>
          </cell>
          <cell r="E13165" t="str">
            <v>{u/s}</v>
          </cell>
          <cell r="F13165" t="str">
            <v/>
          </cell>
          <cell r="H13165" t="str">
            <v/>
          </cell>
          <cell r="I13165" t="str">
            <v>{u/s}</v>
          </cell>
        </row>
        <row r="13166">
          <cell r="B13166" t="str">
            <v>Pj83288</v>
          </cell>
          <cell r="C13166" t="str">
            <v>Etten-Leur 20a</v>
          </cell>
          <cell r="E13166" t="str">
            <v>{u/s}</v>
          </cell>
          <cell r="F13166" t="str">
            <v/>
          </cell>
          <cell r="H13166" t="str">
            <v/>
          </cell>
          <cell r="I13166" t="str">
            <v>{u/s}</v>
          </cell>
        </row>
        <row r="13167">
          <cell r="B13167" t="str">
            <v>Pj76174</v>
          </cell>
          <cell r="C13167" t="str">
            <v>Geertruidenberg flt</v>
          </cell>
          <cell r="D13167">
            <v>13400</v>
          </cell>
          <cell r="E13167" t="str">
            <v>{u/s}</v>
          </cell>
          <cell r="F13167" t="str">
            <v/>
          </cell>
          <cell r="G13167">
            <v>455.2</v>
          </cell>
          <cell r="H13167" t="str">
            <v/>
          </cell>
          <cell r="I13167" t="str">
            <v>Floating</v>
          </cell>
        </row>
        <row r="13168">
          <cell r="B13168" t="str">
            <v>Pj76275</v>
          </cell>
          <cell r="C13168" t="str">
            <v>Gemert 18a</v>
          </cell>
          <cell r="E13168" t="str">
            <v>{u/s}</v>
          </cell>
          <cell r="F13168" t="str">
            <v/>
          </cell>
          <cell r="H13168" t="str">
            <v/>
          </cell>
          <cell r="I13168" t="str">
            <v>{u/s}</v>
          </cell>
        </row>
        <row r="13169">
          <cell r="B13169" t="str">
            <v>Pj85348</v>
          </cell>
          <cell r="C13169" t="str">
            <v>Gilze 21a</v>
          </cell>
          <cell r="E13169" t="str">
            <v>{u/s}</v>
          </cell>
          <cell r="F13169" t="str">
            <v/>
          </cell>
          <cell r="H13169" t="str">
            <v/>
          </cell>
          <cell r="I13169" t="str">
            <v>{u/s}</v>
          </cell>
        </row>
        <row r="13170">
          <cell r="B13170" t="str">
            <v>Pj83293</v>
          </cell>
          <cell r="C13170" t="str">
            <v>Goirle 20a</v>
          </cell>
          <cell r="E13170" t="str">
            <v>{u/s}</v>
          </cell>
          <cell r="F13170" t="str">
            <v/>
          </cell>
          <cell r="H13170" t="str">
            <v/>
          </cell>
          <cell r="I13170" t="str">
            <v>{u/s}</v>
          </cell>
        </row>
        <row r="13171">
          <cell r="B13171" t="str">
            <v>Pj85460</v>
          </cell>
          <cell r="C13171" t="str">
            <v>Goirle 21a</v>
          </cell>
          <cell r="E13171" t="str">
            <v>{u/s}</v>
          </cell>
          <cell r="F13171" t="str">
            <v/>
          </cell>
          <cell r="H13171" t="str">
            <v/>
          </cell>
          <cell r="I13171" t="str">
            <v>{u/s}</v>
          </cell>
        </row>
        <row r="13172">
          <cell r="B13172" t="str">
            <v>Pj83297</v>
          </cell>
          <cell r="C13172" t="str">
            <v>Halsteren 20a</v>
          </cell>
          <cell r="E13172" t="str">
            <v>{u/s}</v>
          </cell>
          <cell r="F13172" t="str">
            <v/>
          </cell>
          <cell r="H13172" t="str">
            <v/>
          </cell>
          <cell r="I13172" t="str">
            <v>{u/s}</v>
          </cell>
        </row>
        <row r="13173">
          <cell r="B13173" t="str">
            <v>Pj76390</v>
          </cell>
          <cell r="C13173" t="str">
            <v>Hapert 17a</v>
          </cell>
          <cell r="E13173" t="str">
            <v>{u/s}</v>
          </cell>
          <cell r="F13173" t="str">
            <v/>
          </cell>
          <cell r="H13173" t="str">
            <v/>
          </cell>
          <cell r="I13173" t="str">
            <v>Rooftop</v>
          </cell>
        </row>
        <row r="13174">
          <cell r="B13174" t="str">
            <v>Pj79388</v>
          </cell>
          <cell r="C13174" t="str">
            <v>Haps 20a</v>
          </cell>
          <cell r="E13174" t="str">
            <v>{u/s}</v>
          </cell>
          <cell r="F13174" t="str">
            <v/>
          </cell>
          <cell r="H13174" t="str">
            <v/>
          </cell>
          <cell r="I13174" t="str">
            <v>{u/s}</v>
          </cell>
        </row>
        <row r="13175">
          <cell r="B13175" t="str">
            <v>Pj83298</v>
          </cell>
          <cell r="C13175" t="str">
            <v>Haps 20b</v>
          </cell>
          <cell r="E13175" t="str">
            <v>{u/s}</v>
          </cell>
          <cell r="F13175" t="str">
            <v/>
          </cell>
          <cell r="H13175" t="str">
            <v/>
          </cell>
          <cell r="I13175" t="str">
            <v>{u/s}</v>
          </cell>
        </row>
        <row r="13176">
          <cell r="B13176" t="str">
            <v>Pj79431</v>
          </cell>
          <cell r="C13176" t="str">
            <v>Heerle 20a</v>
          </cell>
          <cell r="E13176" t="str">
            <v>{u/s}</v>
          </cell>
          <cell r="F13176" t="str">
            <v/>
          </cell>
          <cell r="H13176" t="str">
            <v/>
          </cell>
          <cell r="I13176" t="str">
            <v>{u/s}</v>
          </cell>
        </row>
        <row r="13177">
          <cell r="B13177" t="str">
            <v>Pj76190</v>
          </cell>
          <cell r="C13177" t="str">
            <v>Heesch 19a</v>
          </cell>
          <cell r="E13177" t="str">
            <v>{u/s}</v>
          </cell>
          <cell r="F13177" t="str">
            <v/>
          </cell>
          <cell r="H13177" t="str">
            <v/>
          </cell>
          <cell r="I13177" t="str">
            <v>{u/s}</v>
          </cell>
        </row>
        <row r="13178">
          <cell r="B13178" t="str">
            <v>Pj76223</v>
          </cell>
          <cell r="C13178" t="str">
            <v>Helmond 18a</v>
          </cell>
          <cell r="E13178" t="str">
            <v>{u/s}</v>
          </cell>
          <cell r="F13178" t="str">
            <v/>
          </cell>
          <cell r="H13178" t="str">
            <v/>
          </cell>
          <cell r="I13178" t="str">
            <v>{u/s}</v>
          </cell>
        </row>
        <row r="13179">
          <cell r="B13179" t="str">
            <v>Pj79481</v>
          </cell>
          <cell r="C13179" t="str">
            <v>Helmond 20a</v>
          </cell>
          <cell r="E13179" t="str">
            <v>{u/s}</v>
          </cell>
          <cell r="F13179" t="str">
            <v/>
          </cell>
          <cell r="H13179" t="str">
            <v/>
          </cell>
          <cell r="I13179" t="str">
            <v>{u/s}</v>
          </cell>
        </row>
        <row r="13180">
          <cell r="B13180" t="str">
            <v>Pj79473</v>
          </cell>
          <cell r="C13180" t="str">
            <v>Helmond 20b</v>
          </cell>
          <cell r="E13180" t="str">
            <v>{u/s}</v>
          </cell>
          <cell r="F13180" t="str">
            <v/>
          </cell>
          <cell r="H13180" t="str">
            <v/>
          </cell>
          <cell r="I13180" t="str">
            <v>{u/s}</v>
          </cell>
        </row>
        <row r="13181">
          <cell r="B13181" t="str">
            <v>Pj85443</v>
          </cell>
          <cell r="C13181" t="str">
            <v>Helmond 21a</v>
          </cell>
          <cell r="E13181" t="str">
            <v>{u/s}</v>
          </cell>
          <cell r="F13181" t="str">
            <v/>
          </cell>
          <cell r="H13181" t="str">
            <v/>
          </cell>
          <cell r="I13181" t="str">
            <v>{u/s}</v>
          </cell>
        </row>
        <row r="13182">
          <cell r="B13182" t="str">
            <v>Pj76454</v>
          </cell>
          <cell r="C13182" t="str">
            <v>Hertogenbosch 17a</v>
          </cell>
          <cell r="E13182" t="str">
            <v>{u/s}</v>
          </cell>
          <cell r="F13182" t="str">
            <v/>
          </cell>
          <cell r="H13182" t="str">
            <v/>
          </cell>
          <cell r="I13182" t="str">
            <v>Rooftop</v>
          </cell>
        </row>
        <row r="13183">
          <cell r="B13183" t="str">
            <v>Pj76290</v>
          </cell>
          <cell r="C13183" t="str">
            <v>Hertogenbosch 18a</v>
          </cell>
          <cell r="E13183" t="str">
            <v>{u/s}</v>
          </cell>
          <cell r="F13183" t="str">
            <v/>
          </cell>
          <cell r="H13183" t="str">
            <v/>
          </cell>
          <cell r="I13183" t="str">
            <v>{u/s}</v>
          </cell>
        </row>
        <row r="13184">
          <cell r="B13184" t="str">
            <v>Pj79397</v>
          </cell>
          <cell r="C13184" t="str">
            <v>Heusden 20a</v>
          </cell>
          <cell r="E13184" t="str">
            <v>{u/s}</v>
          </cell>
          <cell r="F13184" t="str">
            <v/>
          </cell>
          <cell r="H13184" t="str">
            <v/>
          </cell>
          <cell r="I13184" t="str">
            <v>{u/s}</v>
          </cell>
        </row>
        <row r="13185">
          <cell r="B13185" t="str">
            <v>Pj83307</v>
          </cell>
          <cell r="C13185" t="str">
            <v>Heusden 20b</v>
          </cell>
          <cell r="E13185" t="str">
            <v>{u/s}</v>
          </cell>
          <cell r="F13185" t="str">
            <v/>
          </cell>
          <cell r="H13185" t="str">
            <v/>
          </cell>
          <cell r="I13185" t="str">
            <v>{u/s}</v>
          </cell>
        </row>
        <row r="13186">
          <cell r="B13186" t="str">
            <v>Pj85393</v>
          </cell>
          <cell r="C13186" t="str">
            <v>Heusden 21a</v>
          </cell>
          <cell r="E13186" t="str">
            <v>{u/s}</v>
          </cell>
          <cell r="F13186" t="str">
            <v/>
          </cell>
          <cell r="H13186" t="str">
            <v/>
          </cell>
          <cell r="I13186" t="str">
            <v>{u/s}</v>
          </cell>
        </row>
        <row r="13187">
          <cell r="B13187" t="str">
            <v>Pj83308</v>
          </cell>
          <cell r="C13187" t="str">
            <v>Hilvarenbeek 20a</v>
          </cell>
          <cell r="E13187" t="str">
            <v>{u/s}</v>
          </cell>
          <cell r="F13187" t="str">
            <v/>
          </cell>
          <cell r="H13187" t="str">
            <v/>
          </cell>
          <cell r="I13187" t="str">
            <v>{u/s}</v>
          </cell>
        </row>
        <row r="13188">
          <cell r="B13188" t="str">
            <v>Pj83309</v>
          </cell>
          <cell r="C13188" t="str">
            <v>Hilvarenbeek 20b</v>
          </cell>
          <cell r="E13188" t="str">
            <v>{u/s}</v>
          </cell>
          <cell r="F13188" t="str">
            <v/>
          </cell>
          <cell r="H13188" t="str">
            <v/>
          </cell>
          <cell r="I13188" t="str">
            <v>{u/s}</v>
          </cell>
        </row>
        <row r="13189">
          <cell r="B13189" t="str">
            <v>Pj83310</v>
          </cell>
          <cell r="C13189" t="str">
            <v>Hilvarenbeek 20c</v>
          </cell>
          <cell r="E13189" t="str">
            <v>{u/s}</v>
          </cell>
          <cell r="F13189" t="str">
            <v/>
          </cell>
          <cell r="H13189" t="str">
            <v/>
          </cell>
          <cell r="I13189" t="str">
            <v>{u/s}</v>
          </cell>
        </row>
        <row r="13190">
          <cell r="B13190" t="str">
            <v>Pj85356</v>
          </cell>
          <cell r="C13190" t="str">
            <v>Hilvarenbeek 21a</v>
          </cell>
          <cell r="E13190" t="str">
            <v>{u/s}</v>
          </cell>
          <cell r="F13190" t="str">
            <v/>
          </cell>
          <cell r="H13190" t="str">
            <v/>
          </cell>
          <cell r="I13190" t="str">
            <v>{u/s}</v>
          </cell>
        </row>
        <row r="13191">
          <cell r="B13191" t="str">
            <v>Pj78404</v>
          </cell>
          <cell r="C13191" t="str">
            <v>Hoogerheide 19a</v>
          </cell>
          <cell r="E13191" t="str">
            <v>{u/s}</v>
          </cell>
          <cell r="F13191" t="str">
            <v/>
          </cell>
          <cell r="H13191" t="str">
            <v/>
          </cell>
          <cell r="I13191" t="str">
            <v>{u/s}</v>
          </cell>
        </row>
        <row r="13192">
          <cell r="B13192" t="str">
            <v>Pj78455</v>
          </cell>
          <cell r="C13192" t="str">
            <v>Kaatsheuvel 19a</v>
          </cell>
          <cell r="E13192" t="str">
            <v>{u/s}</v>
          </cell>
          <cell r="F13192" t="str">
            <v/>
          </cell>
          <cell r="H13192" t="str">
            <v/>
          </cell>
          <cell r="I13192" t="str">
            <v>{u/s}</v>
          </cell>
        </row>
        <row r="13193">
          <cell r="B13193" t="str">
            <v>Pj76245</v>
          </cell>
          <cell r="C13193" t="str">
            <v>Klundert 18a</v>
          </cell>
          <cell r="E13193" t="str">
            <v>{u/s}</v>
          </cell>
          <cell r="F13193" t="str">
            <v/>
          </cell>
          <cell r="H13193" t="str">
            <v/>
          </cell>
          <cell r="I13193" t="str">
            <v>{u/s}</v>
          </cell>
        </row>
        <row r="13194">
          <cell r="B13194" t="str">
            <v>Pj79393</v>
          </cell>
          <cell r="C13194" t="str">
            <v>Lepelstraat 20a</v>
          </cell>
          <cell r="E13194" t="str">
            <v>{u/s}</v>
          </cell>
          <cell r="F13194" t="str">
            <v/>
          </cell>
          <cell r="H13194" t="str">
            <v/>
          </cell>
          <cell r="I13194" t="str">
            <v>{u/s}</v>
          </cell>
        </row>
        <row r="13195">
          <cell r="B13195" t="str">
            <v>Pj78397</v>
          </cell>
          <cell r="C13195" t="str">
            <v>Lierop 19a</v>
          </cell>
          <cell r="E13195" t="str">
            <v>{u/s}</v>
          </cell>
          <cell r="F13195" t="str">
            <v/>
          </cell>
          <cell r="H13195" t="str">
            <v/>
          </cell>
          <cell r="I13195" t="str">
            <v>{u/s}</v>
          </cell>
        </row>
        <row r="13196">
          <cell r="B13196" t="str">
            <v>Pj79419</v>
          </cell>
          <cell r="C13196" t="str">
            <v>Lieshout 20a</v>
          </cell>
          <cell r="E13196" t="str">
            <v>{u/s}</v>
          </cell>
          <cell r="F13196" t="str">
            <v/>
          </cell>
          <cell r="H13196" t="str">
            <v/>
          </cell>
          <cell r="I13196" t="str">
            <v>{u/s}</v>
          </cell>
        </row>
        <row r="13197">
          <cell r="B13197" t="str">
            <v>Pj85454</v>
          </cell>
          <cell r="C13197" t="str">
            <v>Loon 21a</v>
          </cell>
          <cell r="E13197" t="str">
            <v>{u/s}</v>
          </cell>
          <cell r="F13197" t="str">
            <v/>
          </cell>
          <cell r="H13197" t="str">
            <v/>
          </cell>
          <cell r="I13197" t="str">
            <v>{u/s}</v>
          </cell>
        </row>
        <row r="13198">
          <cell r="B13198" t="str">
            <v>Pj85434</v>
          </cell>
          <cell r="C13198" t="str">
            <v>Maarheeze 21a</v>
          </cell>
          <cell r="E13198" t="str">
            <v>{u/s}</v>
          </cell>
          <cell r="F13198" t="str">
            <v/>
          </cell>
          <cell r="H13198" t="str">
            <v/>
          </cell>
          <cell r="I13198" t="str">
            <v>{u/s}</v>
          </cell>
        </row>
        <row r="13199">
          <cell r="B13199" t="str">
            <v>Pj85410</v>
          </cell>
          <cell r="C13199" t="str">
            <v>Maarheeze 21b</v>
          </cell>
          <cell r="E13199" t="str">
            <v>{u/s}</v>
          </cell>
          <cell r="F13199" t="str">
            <v/>
          </cell>
          <cell r="H13199" t="str">
            <v/>
          </cell>
          <cell r="I13199" t="str">
            <v>{u/s}</v>
          </cell>
        </row>
        <row r="13200">
          <cell r="B13200" t="str">
            <v>Pj76124</v>
          </cell>
          <cell r="C13200" t="str">
            <v>Made 19a</v>
          </cell>
          <cell r="E13200" t="str">
            <v>{u/s}</v>
          </cell>
          <cell r="F13200" t="str">
            <v/>
          </cell>
          <cell r="H13200" t="str">
            <v/>
          </cell>
          <cell r="I13200" t="str">
            <v>G/House</v>
          </cell>
        </row>
        <row r="13201">
          <cell r="B13201" t="str">
            <v>Pj79403</v>
          </cell>
          <cell r="C13201" t="str">
            <v>Maren-Kessel 20a</v>
          </cell>
          <cell r="E13201" t="str">
            <v>{u/s}</v>
          </cell>
          <cell r="F13201" t="str">
            <v/>
          </cell>
          <cell r="H13201" t="str">
            <v/>
          </cell>
          <cell r="I13201" t="str">
            <v>{u/s}</v>
          </cell>
        </row>
        <row r="13202">
          <cell r="B13202" t="str">
            <v>Pj85453</v>
          </cell>
          <cell r="C13202" t="str">
            <v>Mariahout 21a</v>
          </cell>
          <cell r="E13202" t="str">
            <v>{u/s}</v>
          </cell>
          <cell r="F13202" t="str">
            <v/>
          </cell>
          <cell r="H13202" t="str">
            <v/>
          </cell>
          <cell r="I13202" t="str">
            <v>{u/s}</v>
          </cell>
        </row>
        <row r="13203">
          <cell r="B13203" t="str">
            <v>Pj85333</v>
          </cell>
          <cell r="C13203" t="str">
            <v>Mierlo 21a</v>
          </cell>
          <cell r="E13203" t="str">
            <v>{u/s}</v>
          </cell>
          <cell r="F13203" t="str">
            <v/>
          </cell>
          <cell r="H13203" t="str">
            <v/>
          </cell>
          <cell r="I13203" t="str">
            <v>{u/s}</v>
          </cell>
        </row>
        <row r="13204">
          <cell r="B13204" t="str">
            <v>Pj83333</v>
          </cell>
          <cell r="C13204" t="str">
            <v>Mill 20a</v>
          </cell>
          <cell r="E13204" t="str">
            <v>{u/s}</v>
          </cell>
          <cell r="F13204" t="str">
            <v/>
          </cell>
          <cell r="H13204" t="str">
            <v/>
          </cell>
          <cell r="I13204" t="str">
            <v>{u/s}</v>
          </cell>
        </row>
        <row r="13205">
          <cell r="B13205" t="str">
            <v>Pj71324</v>
          </cell>
          <cell r="C13205" t="str">
            <v>Moerdijk</v>
          </cell>
          <cell r="D13205">
            <v>76000</v>
          </cell>
          <cell r="E13205" t="str">
            <v>{u/s}</v>
          </cell>
          <cell r="F13205" t="str">
            <v/>
          </cell>
          <cell r="G13205">
            <v>352.2</v>
          </cell>
          <cell r="H13205" t="str">
            <v/>
          </cell>
          <cell r="I13205" t="str">
            <v>{multiple}</v>
          </cell>
        </row>
        <row r="13206">
          <cell r="B13206" t="str">
            <v>Pj76187</v>
          </cell>
          <cell r="C13206" t="str">
            <v>Moerdijk 19a</v>
          </cell>
          <cell r="E13206" t="str">
            <v>{u/s}</v>
          </cell>
          <cell r="F13206" t="str">
            <v/>
          </cell>
          <cell r="H13206" t="str">
            <v/>
          </cell>
          <cell r="I13206" t="str">
            <v>{u/s}</v>
          </cell>
        </row>
        <row r="13207">
          <cell r="B13207" t="str">
            <v>Pj76162</v>
          </cell>
          <cell r="C13207" t="str">
            <v>Moerdijk 19b</v>
          </cell>
          <cell r="E13207" t="str">
            <v>{u/s}</v>
          </cell>
          <cell r="F13207" t="str">
            <v/>
          </cell>
          <cell r="H13207" t="str">
            <v/>
          </cell>
          <cell r="I13207" t="str">
            <v>{u/s}</v>
          </cell>
        </row>
        <row r="13208">
          <cell r="B13208" t="str">
            <v>Pj83340</v>
          </cell>
          <cell r="C13208" t="str">
            <v>Nieuw-Vossemeer 20a</v>
          </cell>
          <cell r="E13208" t="str">
            <v>{u/s}</v>
          </cell>
          <cell r="F13208" t="str">
            <v/>
          </cell>
          <cell r="H13208" t="str">
            <v/>
          </cell>
          <cell r="I13208" t="str">
            <v>{u/s}</v>
          </cell>
        </row>
        <row r="13209">
          <cell r="B13209" t="str">
            <v>Pj85419</v>
          </cell>
          <cell r="C13209" t="str">
            <v>Nieuw-Vossemeer 21a</v>
          </cell>
          <cell r="E13209" t="str">
            <v>{u/s}</v>
          </cell>
          <cell r="F13209" t="str">
            <v/>
          </cell>
          <cell r="H13209" t="str">
            <v/>
          </cell>
          <cell r="I13209" t="str">
            <v>{u/s}</v>
          </cell>
        </row>
        <row r="13210">
          <cell r="B13210" t="str">
            <v>Pj85428</v>
          </cell>
          <cell r="C13210" t="str">
            <v>Oijen 21a</v>
          </cell>
          <cell r="E13210" t="str">
            <v>{u/s}</v>
          </cell>
          <cell r="F13210" t="str">
            <v/>
          </cell>
          <cell r="H13210" t="str">
            <v/>
          </cell>
          <cell r="I13210" t="str">
            <v>{u/s}</v>
          </cell>
        </row>
        <row r="13211">
          <cell r="B13211" t="str">
            <v>Pj76214</v>
          </cell>
          <cell r="C13211" t="str">
            <v>Oirschot 18a</v>
          </cell>
          <cell r="E13211" t="str">
            <v>{u/s}</v>
          </cell>
          <cell r="F13211" t="str">
            <v/>
          </cell>
          <cell r="H13211" t="str">
            <v/>
          </cell>
          <cell r="I13211" t="str">
            <v>Rooftop</v>
          </cell>
        </row>
        <row r="13212">
          <cell r="B13212" t="str">
            <v>Pj85370</v>
          </cell>
          <cell r="C13212" t="str">
            <v>Oisterwijk 21a</v>
          </cell>
          <cell r="E13212" t="str">
            <v>{u/s}</v>
          </cell>
          <cell r="F13212" t="str">
            <v/>
          </cell>
          <cell r="H13212" t="str">
            <v/>
          </cell>
          <cell r="I13212" t="str">
            <v>{u/s}</v>
          </cell>
        </row>
        <row r="13213">
          <cell r="B13213" t="str">
            <v>Pj76405</v>
          </cell>
          <cell r="C13213" t="str">
            <v>Oosterhout 17a</v>
          </cell>
          <cell r="E13213" t="str">
            <v>{u/s}</v>
          </cell>
          <cell r="F13213" t="str">
            <v/>
          </cell>
          <cell r="H13213" t="str">
            <v/>
          </cell>
          <cell r="I13213" t="str">
            <v>Rooftop</v>
          </cell>
        </row>
        <row r="13214">
          <cell r="B13214" t="str">
            <v>Pj76282</v>
          </cell>
          <cell r="C13214" t="str">
            <v>Oosterhout 18a</v>
          </cell>
          <cell r="E13214" t="str">
            <v>{u/s}</v>
          </cell>
          <cell r="F13214" t="str">
            <v/>
          </cell>
          <cell r="H13214" t="str">
            <v/>
          </cell>
          <cell r="I13214" t="str">
            <v>{u/s}</v>
          </cell>
        </row>
        <row r="13215">
          <cell r="B13215" t="str">
            <v>Pj76109</v>
          </cell>
          <cell r="C13215" t="str">
            <v>Oosterhout 19b</v>
          </cell>
          <cell r="E13215" t="str">
            <v>{u/s}</v>
          </cell>
          <cell r="F13215" t="str">
            <v/>
          </cell>
          <cell r="H13215" t="str">
            <v/>
          </cell>
          <cell r="I13215" t="str">
            <v>{u/s}</v>
          </cell>
        </row>
        <row r="13216">
          <cell r="B13216" t="str">
            <v>Pj83343</v>
          </cell>
          <cell r="C13216" t="str">
            <v>Oosterhout 20a</v>
          </cell>
          <cell r="E13216" t="str">
            <v>{u/s}</v>
          </cell>
          <cell r="F13216" t="str">
            <v/>
          </cell>
          <cell r="H13216" t="str">
            <v/>
          </cell>
          <cell r="I13216" t="str">
            <v>Rooftop</v>
          </cell>
        </row>
        <row r="13217">
          <cell r="B13217" t="str">
            <v>Pj79497</v>
          </cell>
          <cell r="C13217" t="str">
            <v>Oploo 20a</v>
          </cell>
          <cell r="E13217" t="str">
            <v>{u/s}</v>
          </cell>
          <cell r="F13217" t="str">
            <v/>
          </cell>
          <cell r="H13217" t="str">
            <v/>
          </cell>
          <cell r="I13217" t="str">
            <v>{u/s}</v>
          </cell>
        </row>
        <row r="13218">
          <cell r="B13218" t="str">
            <v>Pj79490</v>
          </cell>
          <cell r="C13218" t="str">
            <v>Oploo 20b</v>
          </cell>
          <cell r="E13218" t="str">
            <v>{u/s}</v>
          </cell>
          <cell r="F13218" t="str">
            <v/>
          </cell>
          <cell r="H13218" t="str">
            <v/>
          </cell>
          <cell r="I13218" t="str">
            <v>{u/s}</v>
          </cell>
        </row>
        <row r="13219">
          <cell r="B13219" t="str">
            <v>Pj79443</v>
          </cell>
          <cell r="C13219" t="str">
            <v>Oss 20a</v>
          </cell>
          <cell r="E13219" t="str">
            <v>{u/s}</v>
          </cell>
          <cell r="F13219" t="str">
            <v/>
          </cell>
          <cell r="H13219" t="str">
            <v/>
          </cell>
          <cell r="I13219" t="str">
            <v>{u/s}</v>
          </cell>
        </row>
        <row r="13220">
          <cell r="B13220" t="str">
            <v>Pj83346</v>
          </cell>
          <cell r="C13220" t="str">
            <v>Oss 20b</v>
          </cell>
          <cell r="E13220" t="str">
            <v>{u/s}</v>
          </cell>
          <cell r="F13220" t="str">
            <v/>
          </cell>
          <cell r="H13220" t="str">
            <v/>
          </cell>
          <cell r="I13220" t="str">
            <v>{u/s}</v>
          </cell>
        </row>
        <row r="13221">
          <cell r="B13221" t="str">
            <v>Pj83347</v>
          </cell>
          <cell r="C13221" t="str">
            <v>Ossendrecht 20a</v>
          </cell>
          <cell r="E13221" t="str">
            <v>{u/s}</v>
          </cell>
          <cell r="F13221" t="str">
            <v/>
          </cell>
          <cell r="H13221" t="str">
            <v/>
          </cell>
          <cell r="I13221" t="str">
            <v>{u/s}</v>
          </cell>
        </row>
        <row r="13222">
          <cell r="B13222" t="str">
            <v>Pj76163</v>
          </cell>
          <cell r="C13222" t="str">
            <v>Oud Gastel 19a</v>
          </cell>
          <cell r="E13222" t="str">
            <v>{u/s}</v>
          </cell>
          <cell r="F13222" t="str">
            <v/>
          </cell>
          <cell r="H13222" t="str">
            <v/>
          </cell>
          <cell r="I13222" t="str">
            <v>Rooftop</v>
          </cell>
        </row>
        <row r="13223">
          <cell r="B13223" t="str">
            <v>Pj76113</v>
          </cell>
          <cell r="C13223" t="str">
            <v>Oud Gastel 19b</v>
          </cell>
          <cell r="E13223" t="str">
            <v>{u/s}</v>
          </cell>
          <cell r="F13223" t="str">
            <v/>
          </cell>
          <cell r="H13223" t="str">
            <v/>
          </cell>
          <cell r="I13223" t="str">
            <v>Rooftop</v>
          </cell>
        </row>
        <row r="13224">
          <cell r="B13224" t="str">
            <v>Pj79495</v>
          </cell>
          <cell r="C13224" t="str">
            <v>Oud Gastel 20a</v>
          </cell>
          <cell r="E13224" t="str">
            <v>{u/s}</v>
          </cell>
          <cell r="F13224" t="str">
            <v/>
          </cell>
          <cell r="H13224" t="str">
            <v/>
          </cell>
          <cell r="I13224" t="str">
            <v>{u/s}</v>
          </cell>
        </row>
        <row r="13225">
          <cell r="B13225" t="str">
            <v>Pj79482</v>
          </cell>
          <cell r="C13225" t="str">
            <v>Oud Gastel 20b</v>
          </cell>
          <cell r="E13225" t="str">
            <v>{u/s}</v>
          </cell>
          <cell r="F13225" t="str">
            <v/>
          </cell>
          <cell r="H13225" t="str">
            <v/>
          </cell>
          <cell r="I13225" t="str">
            <v>{u/s}</v>
          </cell>
        </row>
        <row r="13226">
          <cell r="B13226" t="str">
            <v>Pj76233</v>
          </cell>
          <cell r="C13226" t="str">
            <v>Raamsdonksveer 18b</v>
          </cell>
          <cell r="E13226" t="str">
            <v>{u/s}</v>
          </cell>
          <cell r="F13226" t="str">
            <v/>
          </cell>
          <cell r="H13226" t="str">
            <v/>
          </cell>
          <cell r="I13226" t="str">
            <v>Rooftop</v>
          </cell>
        </row>
        <row r="13227">
          <cell r="B13227" t="str">
            <v>Pj79454</v>
          </cell>
          <cell r="C13227" t="str">
            <v>Raamsdonksveer 20a</v>
          </cell>
          <cell r="E13227" t="str">
            <v>{u/s}</v>
          </cell>
          <cell r="F13227" t="str">
            <v/>
          </cell>
          <cell r="H13227" t="str">
            <v/>
          </cell>
          <cell r="I13227" t="str">
            <v>{u/s}</v>
          </cell>
        </row>
        <row r="13228">
          <cell r="B13228" t="str">
            <v>Pj76132</v>
          </cell>
          <cell r="C13228" t="str">
            <v>Roosendaal 19b</v>
          </cell>
          <cell r="E13228" t="str">
            <v>{u/s}</v>
          </cell>
          <cell r="F13228" t="str">
            <v/>
          </cell>
          <cell r="H13228" t="str">
            <v/>
          </cell>
          <cell r="I13228" t="str">
            <v>Rooftop</v>
          </cell>
        </row>
        <row r="13229">
          <cell r="B13229" t="str">
            <v>Pj78460</v>
          </cell>
          <cell r="C13229" t="str">
            <v>Roosendaal 19c</v>
          </cell>
          <cell r="D13229">
            <v>78000</v>
          </cell>
          <cell r="E13229" t="str">
            <v>{u/s}</v>
          </cell>
          <cell r="F13229" t="str">
            <v/>
          </cell>
          <cell r="G13229">
            <v>442.3</v>
          </cell>
          <cell r="H13229" t="str">
            <v/>
          </cell>
          <cell r="I13229" t="str">
            <v>Pitched</v>
          </cell>
        </row>
        <row r="13230">
          <cell r="B13230" t="str">
            <v>Pj78436</v>
          </cell>
          <cell r="C13230" t="str">
            <v>Roosendaal 19d</v>
          </cell>
          <cell r="E13230" t="str">
            <v>{u/s}</v>
          </cell>
          <cell r="F13230" t="str">
            <v/>
          </cell>
          <cell r="H13230" t="str">
            <v/>
          </cell>
          <cell r="I13230" t="str">
            <v>Pitched</v>
          </cell>
        </row>
        <row r="13231">
          <cell r="B13231" t="str">
            <v>Pj79479</v>
          </cell>
          <cell r="C13231" t="str">
            <v>Roosendaal 20a</v>
          </cell>
          <cell r="E13231" t="str">
            <v>{u/s}</v>
          </cell>
          <cell r="F13231" t="str">
            <v/>
          </cell>
          <cell r="H13231" t="str">
            <v/>
          </cell>
          <cell r="I13231" t="str">
            <v>{u/s}</v>
          </cell>
        </row>
        <row r="13232">
          <cell r="B13232" t="str">
            <v>Pj79456</v>
          </cell>
          <cell r="C13232" t="str">
            <v>Roosendaal 20b</v>
          </cell>
          <cell r="E13232" t="str">
            <v>{u/s}</v>
          </cell>
          <cell r="F13232" t="str">
            <v/>
          </cell>
          <cell r="H13232" t="str">
            <v/>
          </cell>
          <cell r="I13232" t="str">
            <v>{u/s}</v>
          </cell>
        </row>
        <row r="13233">
          <cell r="B13233" t="str">
            <v>Pj85380</v>
          </cell>
          <cell r="C13233" t="str">
            <v>Roosendaal 21a</v>
          </cell>
          <cell r="E13233" t="str">
            <v>{u/s}</v>
          </cell>
          <cell r="F13233" t="str">
            <v/>
          </cell>
          <cell r="H13233" t="str">
            <v/>
          </cell>
          <cell r="I13233" t="str">
            <v>{u/s}</v>
          </cell>
        </row>
        <row r="13234">
          <cell r="B13234" t="str">
            <v>Pj85343</v>
          </cell>
          <cell r="C13234" t="str">
            <v>Roosendaal 21b</v>
          </cell>
          <cell r="E13234" t="str">
            <v>{u/s}</v>
          </cell>
          <cell r="F13234" t="str">
            <v/>
          </cell>
          <cell r="H13234" t="str">
            <v/>
          </cell>
          <cell r="I13234" t="str">
            <v>{u/s}</v>
          </cell>
        </row>
        <row r="13235">
          <cell r="B13235" t="str">
            <v>Pj85344</v>
          </cell>
          <cell r="C13235" t="str">
            <v>Sint Hubert 21a</v>
          </cell>
          <cell r="E13235" t="str">
            <v>{u/s}</v>
          </cell>
          <cell r="F13235" t="str">
            <v/>
          </cell>
          <cell r="H13235" t="str">
            <v/>
          </cell>
          <cell r="I13235" t="str">
            <v>{u/s}</v>
          </cell>
        </row>
        <row r="13236">
          <cell r="B13236" t="str">
            <v>Pj78456</v>
          </cell>
          <cell r="C13236" t="str">
            <v>Sint-Oedenrode 19a</v>
          </cell>
          <cell r="E13236" t="str">
            <v>{u/s}</v>
          </cell>
          <cell r="F13236" t="str">
            <v/>
          </cell>
          <cell r="H13236" t="str">
            <v/>
          </cell>
          <cell r="I13236" t="str">
            <v>{u/s}</v>
          </cell>
        </row>
        <row r="13237">
          <cell r="B13237" t="str">
            <v>Pj83359</v>
          </cell>
          <cell r="C13237" t="str">
            <v>Sint-Oedenrode 20a</v>
          </cell>
          <cell r="E13237" t="str">
            <v>{u/s}</v>
          </cell>
          <cell r="F13237" t="str">
            <v/>
          </cell>
          <cell r="H13237" t="str">
            <v/>
          </cell>
          <cell r="I13237" t="str">
            <v>{u/s}</v>
          </cell>
        </row>
        <row r="13238">
          <cell r="B13238" t="str">
            <v>Pj79500</v>
          </cell>
          <cell r="C13238" t="str">
            <v>Someren 20a</v>
          </cell>
          <cell r="E13238" t="str">
            <v>{u/s}</v>
          </cell>
          <cell r="F13238" t="str">
            <v/>
          </cell>
          <cell r="H13238" t="str">
            <v/>
          </cell>
          <cell r="I13238" t="str">
            <v>{u/s}</v>
          </cell>
        </row>
        <row r="13239">
          <cell r="B13239" t="str">
            <v>Pj79458</v>
          </cell>
          <cell r="C13239" t="str">
            <v>Someren 20b</v>
          </cell>
          <cell r="E13239" t="str">
            <v>{u/s}</v>
          </cell>
          <cell r="F13239" t="str">
            <v/>
          </cell>
          <cell r="H13239" t="str">
            <v/>
          </cell>
          <cell r="I13239" t="str">
            <v>{u/s}</v>
          </cell>
        </row>
        <row r="13240">
          <cell r="B13240" t="str">
            <v>Pj79437</v>
          </cell>
          <cell r="C13240" t="str">
            <v>Someren 20c</v>
          </cell>
          <cell r="E13240" t="str">
            <v>{u/s}</v>
          </cell>
          <cell r="F13240" t="str">
            <v/>
          </cell>
          <cell r="H13240" t="str">
            <v/>
          </cell>
          <cell r="I13240" t="str">
            <v>{u/s}</v>
          </cell>
        </row>
        <row r="13241">
          <cell r="B13241" t="str">
            <v>Pj85438</v>
          </cell>
          <cell r="C13241" t="str">
            <v>Someren 21a</v>
          </cell>
          <cell r="E13241" t="str">
            <v>{u/s}</v>
          </cell>
          <cell r="F13241" t="str">
            <v/>
          </cell>
          <cell r="H13241" t="str">
            <v/>
          </cell>
          <cell r="I13241" t="str">
            <v>{u/s}</v>
          </cell>
        </row>
        <row r="13242">
          <cell r="B13242" t="str">
            <v>Pj78399</v>
          </cell>
          <cell r="C13242" t="str">
            <v>Terheijden 19a</v>
          </cell>
          <cell r="E13242" t="str">
            <v>{u/s}</v>
          </cell>
          <cell r="F13242" t="str">
            <v/>
          </cell>
          <cell r="H13242" t="str">
            <v/>
          </cell>
          <cell r="I13242" t="str">
            <v>{u/s}</v>
          </cell>
        </row>
        <row r="13243">
          <cell r="B13243" t="str">
            <v>Pj76495</v>
          </cell>
          <cell r="C13243" t="str">
            <v>Tilburg 14a</v>
          </cell>
          <cell r="E13243" t="str">
            <v>{u/s}</v>
          </cell>
          <cell r="F13243" t="str">
            <v/>
          </cell>
          <cell r="H13243" t="str">
            <v/>
          </cell>
          <cell r="I13243" t="str">
            <v>Rooftop</v>
          </cell>
        </row>
        <row r="13244">
          <cell r="B13244" t="str">
            <v>Pj76424</v>
          </cell>
          <cell r="C13244" t="str">
            <v>Tilburg 17a</v>
          </cell>
          <cell r="E13244" t="str">
            <v>{u/s}</v>
          </cell>
          <cell r="F13244" t="str">
            <v/>
          </cell>
          <cell r="H13244" t="str">
            <v/>
          </cell>
          <cell r="I13244" t="str">
            <v>Rooftop</v>
          </cell>
        </row>
        <row r="13245">
          <cell r="B13245" t="str">
            <v>Pj76353</v>
          </cell>
          <cell r="C13245" t="str">
            <v>Tilburg 17b</v>
          </cell>
          <cell r="E13245" t="str">
            <v>{u/s}</v>
          </cell>
          <cell r="F13245" t="str">
            <v/>
          </cell>
          <cell r="H13245" t="str">
            <v/>
          </cell>
          <cell r="I13245" t="str">
            <v>Rooftop</v>
          </cell>
        </row>
        <row r="13246">
          <cell r="B13246" t="str">
            <v>Pj76278</v>
          </cell>
          <cell r="C13246" t="str">
            <v>Tilburg 18c</v>
          </cell>
          <cell r="E13246" t="str">
            <v>{u/s}</v>
          </cell>
          <cell r="F13246" t="str">
            <v/>
          </cell>
          <cell r="H13246" t="str">
            <v/>
          </cell>
          <cell r="I13246" t="str">
            <v>Rooftop</v>
          </cell>
        </row>
        <row r="13247">
          <cell r="B13247" t="str">
            <v>Pj76276</v>
          </cell>
          <cell r="C13247" t="str">
            <v>Tilburg 18d</v>
          </cell>
          <cell r="E13247" t="str">
            <v>{u/s}</v>
          </cell>
          <cell r="F13247" t="str">
            <v/>
          </cell>
          <cell r="H13247" t="str">
            <v/>
          </cell>
          <cell r="I13247" t="str">
            <v>Rooftop</v>
          </cell>
        </row>
        <row r="13248">
          <cell r="B13248" t="str">
            <v>Pj76269</v>
          </cell>
          <cell r="C13248" t="str">
            <v>Tilburg 18e</v>
          </cell>
          <cell r="E13248" t="str">
            <v>{u/s}</v>
          </cell>
          <cell r="F13248" t="str">
            <v/>
          </cell>
          <cell r="H13248" t="str">
            <v/>
          </cell>
          <cell r="I13248" t="str">
            <v>Rooftop</v>
          </cell>
        </row>
        <row r="13249">
          <cell r="B13249" t="str">
            <v>Pj76216</v>
          </cell>
          <cell r="C13249" t="str">
            <v>Tilburg 18f</v>
          </cell>
          <cell r="E13249" t="str">
            <v>{u/s}</v>
          </cell>
          <cell r="F13249" t="str">
            <v/>
          </cell>
          <cell r="H13249" t="str">
            <v/>
          </cell>
          <cell r="I13249" t="str">
            <v>Rooftop</v>
          </cell>
        </row>
        <row r="13250">
          <cell r="B13250" t="str">
            <v>Pj76165</v>
          </cell>
          <cell r="C13250" t="str">
            <v>Tilburg 19a</v>
          </cell>
          <cell r="E13250" t="str">
            <v>{u/s}</v>
          </cell>
          <cell r="F13250" t="str">
            <v/>
          </cell>
          <cell r="H13250" t="str">
            <v/>
          </cell>
          <cell r="I13250" t="str">
            <v>{u/s}</v>
          </cell>
        </row>
        <row r="13251">
          <cell r="B13251" t="str">
            <v>Pj76141</v>
          </cell>
          <cell r="C13251" t="str">
            <v>Tilburg 19d</v>
          </cell>
          <cell r="E13251" t="str">
            <v>{u/s}</v>
          </cell>
          <cell r="F13251" t="str">
            <v/>
          </cell>
          <cell r="H13251" t="str">
            <v/>
          </cell>
          <cell r="I13251" t="str">
            <v>{u/s}</v>
          </cell>
        </row>
        <row r="13252">
          <cell r="B13252" t="str">
            <v>Pj76127</v>
          </cell>
          <cell r="C13252" t="str">
            <v>Tilburg 19e</v>
          </cell>
          <cell r="E13252" t="str">
            <v>{u/s}</v>
          </cell>
          <cell r="F13252" t="str">
            <v/>
          </cell>
          <cell r="H13252" t="str">
            <v/>
          </cell>
          <cell r="I13252" t="str">
            <v>{u/s}</v>
          </cell>
        </row>
        <row r="13253">
          <cell r="B13253" t="str">
            <v>Pj79477</v>
          </cell>
          <cell r="C13253" t="str">
            <v>Tilburg 20a</v>
          </cell>
          <cell r="E13253" t="str">
            <v>{u/s}</v>
          </cell>
          <cell r="F13253" t="str">
            <v/>
          </cell>
          <cell r="H13253" t="str">
            <v/>
          </cell>
          <cell r="I13253" t="str">
            <v>{u/s}</v>
          </cell>
        </row>
        <row r="13254">
          <cell r="B13254" t="str">
            <v>Pj79426</v>
          </cell>
          <cell r="C13254" t="str">
            <v>Tilburg 20b</v>
          </cell>
          <cell r="E13254" t="str">
            <v>{u/s}</v>
          </cell>
          <cell r="F13254" t="str">
            <v/>
          </cell>
          <cell r="H13254" t="str">
            <v/>
          </cell>
          <cell r="I13254" t="str">
            <v>{u/s}</v>
          </cell>
        </row>
        <row r="13255">
          <cell r="B13255" t="str">
            <v>Pj79417</v>
          </cell>
          <cell r="C13255" t="str">
            <v>Tilburg 20c</v>
          </cell>
          <cell r="E13255" t="str">
            <v>{u/s}</v>
          </cell>
          <cell r="F13255" t="str">
            <v/>
          </cell>
          <cell r="H13255" t="str">
            <v/>
          </cell>
          <cell r="I13255" t="str">
            <v>{u/s}</v>
          </cell>
        </row>
        <row r="13256">
          <cell r="B13256" t="str">
            <v>Pj79396</v>
          </cell>
          <cell r="C13256" t="str">
            <v>Tilburg 20d</v>
          </cell>
          <cell r="E13256" t="str">
            <v>{u/s}</v>
          </cell>
          <cell r="F13256" t="str">
            <v/>
          </cell>
          <cell r="H13256" t="str">
            <v/>
          </cell>
          <cell r="I13256" t="str">
            <v>{u/s}</v>
          </cell>
        </row>
        <row r="13257">
          <cell r="B13257" t="str">
            <v>Pj83364</v>
          </cell>
          <cell r="C13257" t="str">
            <v>Tilburg 20e</v>
          </cell>
          <cell r="E13257" t="str">
            <v>{u/s}</v>
          </cell>
          <cell r="F13257" t="str">
            <v/>
          </cell>
          <cell r="H13257" t="str">
            <v/>
          </cell>
          <cell r="I13257" t="str">
            <v>{u/s}</v>
          </cell>
        </row>
        <row r="13258">
          <cell r="B13258" t="str">
            <v>Pj85405</v>
          </cell>
          <cell r="C13258" t="str">
            <v>Tilburg 21a</v>
          </cell>
          <cell r="E13258" t="str">
            <v>{u/s}</v>
          </cell>
          <cell r="F13258" t="str">
            <v/>
          </cell>
          <cell r="H13258" t="str">
            <v/>
          </cell>
          <cell r="I13258" t="str">
            <v>{u/s}</v>
          </cell>
        </row>
        <row r="13259">
          <cell r="B13259" t="str">
            <v>Pj71530</v>
          </cell>
          <cell r="C13259" t="str">
            <v>Uden</v>
          </cell>
          <cell r="E13259" t="str">
            <v>{u/s}</v>
          </cell>
          <cell r="F13259" t="str">
            <v/>
          </cell>
          <cell r="H13259" t="str">
            <v/>
          </cell>
          <cell r="I13259" t="str">
            <v>Fixed</v>
          </cell>
        </row>
        <row r="13260">
          <cell r="B13260" t="str">
            <v>Pj79452</v>
          </cell>
          <cell r="C13260" t="str">
            <v>Uden 20a</v>
          </cell>
          <cell r="E13260" t="str">
            <v>{u/s}</v>
          </cell>
          <cell r="F13260" t="str">
            <v/>
          </cell>
          <cell r="H13260" t="str">
            <v/>
          </cell>
          <cell r="I13260" t="str">
            <v>{u/s}</v>
          </cell>
        </row>
        <row r="13261">
          <cell r="B13261" t="str">
            <v>Pj79395</v>
          </cell>
          <cell r="C13261" t="str">
            <v>Uden 20b</v>
          </cell>
          <cell r="E13261" t="str">
            <v>{u/s}</v>
          </cell>
          <cell r="F13261" t="str">
            <v/>
          </cell>
          <cell r="H13261" t="str">
            <v/>
          </cell>
          <cell r="I13261" t="str">
            <v>{u/s}</v>
          </cell>
        </row>
        <row r="13262">
          <cell r="B13262" t="str">
            <v>Pj83366</v>
          </cell>
          <cell r="C13262" t="str">
            <v>Uden 20c</v>
          </cell>
          <cell r="E13262" t="str">
            <v>{u/s}</v>
          </cell>
          <cell r="F13262" t="str">
            <v/>
          </cell>
          <cell r="H13262" t="str">
            <v/>
          </cell>
          <cell r="I13262" t="str">
            <v>{u/s}</v>
          </cell>
        </row>
        <row r="13263">
          <cell r="B13263" t="str">
            <v>Pj83367</v>
          </cell>
          <cell r="C13263" t="str">
            <v>Uden 20d</v>
          </cell>
          <cell r="E13263" t="str">
            <v>{u/s}</v>
          </cell>
          <cell r="F13263" t="str">
            <v/>
          </cell>
          <cell r="H13263" t="str">
            <v/>
          </cell>
          <cell r="I13263" t="str">
            <v>{u/s}</v>
          </cell>
        </row>
        <row r="13264">
          <cell r="B13264" t="str">
            <v>Pj78415</v>
          </cell>
          <cell r="C13264" t="str">
            <v>Veghel 19a</v>
          </cell>
          <cell r="E13264" t="str">
            <v>{u/s}</v>
          </cell>
          <cell r="F13264" t="str">
            <v/>
          </cell>
          <cell r="H13264" t="str">
            <v/>
          </cell>
          <cell r="I13264" t="str">
            <v>{u/s}</v>
          </cell>
        </row>
        <row r="13265">
          <cell r="B13265" t="str">
            <v>Pj85423</v>
          </cell>
          <cell r="C13265" t="str">
            <v>Veghel 21a</v>
          </cell>
          <cell r="E13265" t="str">
            <v>{u/s}</v>
          </cell>
          <cell r="F13265" t="str">
            <v/>
          </cell>
          <cell r="H13265" t="str">
            <v/>
          </cell>
          <cell r="I13265" t="str">
            <v>{u/s}</v>
          </cell>
        </row>
        <row r="13266">
          <cell r="B13266" t="str">
            <v>Pj79406</v>
          </cell>
          <cell r="C13266" t="str">
            <v>Veldhoven 20a</v>
          </cell>
          <cell r="E13266" t="str">
            <v>{u/s}</v>
          </cell>
          <cell r="F13266" t="str">
            <v/>
          </cell>
          <cell r="H13266" t="str">
            <v/>
          </cell>
          <cell r="I13266" t="str">
            <v>{u/s}</v>
          </cell>
        </row>
        <row r="13267">
          <cell r="B13267" t="str">
            <v>Pj83372</v>
          </cell>
          <cell r="C13267" t="str">
            <v>Vlierden 20a</v>
          </cell>
          <cell r="E13267" t="str">
            <v>{u/s}</v>
          </cell>
          <cell r="F13267" t="str">
            <v/>
          </cell>
          <cell r="H13267" t="str">
            <v/>
          </cell>
          <cell r="I13267" t="str">
            <v>{u/s}</v>
          </cell>
        </row>
        <row r="13268">
          <cell r="B13268" t="str">
            <v>Pj76450</v>
          </cell>
          <cell r="C13268" t="str">
            <v>Waalwijk 17a</v>
          </cell>
          <cell r="E13268" t="str">
            <v>{u/s}</v>
          </cell>
          <cell r="F13268" t="str">
            <v/>
          </cell>
          <cell r="H13268" t="str">
            <v/>
          </cell>
          <cell r="I13268" t="str">
            <v>Rooftop</v>
          </cell>
        </row>
        <row r="13269">
          <cell r="B13269" t="str">
            <v>Pj76178</v>
          </cell>
          <cell r="C13269" t="str">
            <v>Waalwijk 19b</v>
          </cell>
          <cell r="E13269" t="str">
            <v>{u/s}</v>
          </cell>
          <cell r="F13269" t="str">
            <v/>
          </cell>
          <cell r="H13269" t="str">
            <v/>
          </cell>
          <cell r="I13269" t="str">
            <v>{u/s}</v>
          </cell>
        </row>
        <row r="13270">
          <cell r="B13270" t="str">
            <v>Pj76121</v>
          </cell>
          <cell r="C13270" t="str">
            <v>Waalwijk 19c</v>
          </cell>
          <cell r="E13270" t="str">
            <v>{u/s}</v>
          </cell>
          <cell r="F13270" t="str">
            <v/>
          </cell>
          <cell r="H13270" t="str">
            <v/>
          </cell>
          <cell r="I13270" t="str">
            <v>{u/s}</v>
          </cell>
        </row>
        <row r="13271">
          <cell r="B13271" t="str">
            <v>Pj83373</v>
          </cell>
          <cell r="C13271" t="str">
            <v>Waalwijk 20a</v>
          </cell>
          <cell r="E13271" t="str">
            <v>{u/s}</v>
          </cell>
          <cell r="F13271" t="str">
            <v/>
          </cell>
          <cell r="H13271" t="str">
            <v/>
          </cell>
          <cell r="I13271" t="str">
            <v>{u/s}</v>
          </cell>
        </row>
        <row r="13272">
          <cell r="B13272" t="str">
            <v>Pj83374</v>
          </cell>
          <cell r="C13272" t="str">
            <v>Waalwijk 20b</v>
          </cell>
          <cell r="E13272" t="str">
            <v>{u/s}</v>
          </cell>
          <cell r="F13272" t="str">
            <v/>
          </cell>
          <cell r="H13272" t="str">
            <v/>
          </cell>
          <cell r="I13272" t="str">
            <v>{u/s}</v>
          </cell>
        </row>
        <row r="13273">
          <cell r="B13273" t="str">
            <v>Pj83382</v>
          </cell>
          <cell r="C13273" t="str">
            <v>Woensdrecht 20a</v>
          </cell>
          <cell r="E13273" t="str">
            <v>{u/s}</v>
          </cell>
          <cell r="F13273" t="str">
            <v/>
          </cell>
          <cell r="H13273" t="str">
            <v/>
          </cell>
          <cell r="I13273" t="str">
            <v>{u/s}</v>
          </cell>
        </row>
        <row r="13274">
          <cell r="B13274" t="str">
            <v>Pj83383</v>
          </cell>
          <cell r="C13274" t="str">
            <v>Woensdrecht 20b</v>
          </cell>
          <cell r="E13274" t="str">
            <v>{u/s}</v>
          </cell>
          <cell r="F13274" t="str">
            <v/>
          </cell>
          <cell r="H13274" t="str">
            <v/>
          </cell>
          <cell r="I13274" t="str">
            <v>{u/s}</v>
          </cell>
        </row>
        <row r="13275">
          <cell r="B13275" t="str">
            <v>Pj83384</v>
          </cell>
          <cell r="C13275" t="str">
            <v>Woensdrecht 20c</v>
          </cell>
          <cell r="E13275" t="str">
            <v>{u/s}</v>
          </cell>
          <cell r="F13275" t="str">
            <v/>
          </cell>
          <cell r="H13275" t="str">
            <v/>
          </cell>
          <cell r="I13275" t="str">
            <v>{u/s}</v>
          </cell>
        </row>
        <row r="13276">
          <cell r="B13276" t="str">
            <v>Pj85382</v>
          </cell>
          <cell r="C13276" t="str">
            <v>Woensdrecht 21a</v>
          </cell>
          <cell r="E13276" t="str">
            <v>{u/s}</v>
          </cell>
          <cell r="F13276" t="str">
            <v/>
          </cell>
          <cell r="H13276" t="str">
            <v/>
          </cell>
          <cell r="I13276" t="str">
            <v>{u/s}</v>
          </cell>
        </row>
        <row r="13277">
          <cell r="B13277" t="str">
            <v>Pj76196</v>
          </cell>
          <cell r="C13277" t="str">
            <v>Zevenbergen 18a</v>
          </cell>
          <cell r="E13277" t="str">
            <v>{u/s}</v>
          </cell>
          <cell r="F13277" t="str">
            <v/>
          </cell>
          <cell r="H13277" t="str">
            <v/>
          </cell>
          <cell r="I13277" t="str">
            <v>{u/s}</v>
          </cell>
        </row>
        <row r="13278">
          <cell r="B13278" t="str">
            <v>Pj78432</v>
          </cell>
          <cell r="C13278" t="str">
            <v>Zundert 19a</v>
          </cell>
          <cell r="E13278" t="str">
            <v>{u/s}</v>
          </cell>
          <cell r="F13278" t="str">
            <v/>
          </cell>
          <cell r="H13278" t="str">
            <v/>
          </cell>
          <cell r="I13278" t="str">
            <v>{u/s}</v>
          </cell>
        </row>
        <row r="13279">
          <cell r="B13279" t="str">
            <v>Pj76378</v>
          </cell>
          <cell r="C13279" t="str">
            <v>Aalsmeer 17b</v>
          </cell>
          <cell r="E13279" t="str">
            <v>{u/s}</v>
          </cell>
          <cell r="F13279" t="str">
            <v/>
          </cell>
          <cell r="H13279" t="str">
            <v/>
          </cell>
          <cell r="I13279" t="str">
            <v>{u/s}</v>
          </cell>
        </row>
        <row r="13280">
          <cell r="B13280" t="str">
            <v>Pj76453</v>
          </cell>
          <cell r="C13280" t="str">
            <v>Aalsmeerderbrug 17a</v>
          </cell>
          <cell r="E13280" t="str">
            <v>{u/s}</v>
          </cell>
          <cell r="F13280" t="str">
            <v/>
          </cell>
          <cell r="H13280" t="str">
            <v/>
          </cell>
          <cell r="I13280" t="str">
            <v>{u/s}</v>
          </cell>
        </row>
        <row r="13281">
          <cell r="B13281" t="str">
            <v>Pj76399</v>
          </cell>
          <cell r="C13281" t="str">
            <v>Amsterdam 17b</v>
          </cell>
          <cell r="E13281" t="str">
            <v>{u/s}</v>
          </cell>
          <cell r="F13281" t="str">
            <v/>
          </cell>
          <cell r="H13281" t="str">
            <v/>
          </cell>
          <cell r="I13281" t="str">
            <v>Rooftop</v>
          </cell>
        </row>
        <row r="13282">
          <cell r="B13282" t="str">
            <v>Pj76273</v>
          </cell>
          <cell r="C13282" t="str">
            <v>Amsterdam 18a</v>
          </cell>
          <cell r="E13282" t="str">
            <v>{u/s}</v>
          </cell>
          <cell r="F13282" t="str">
            <v/>
          </cell>
          <cell r="H13282" t="str">
            <v/>
          </cell>
          <cell r="I13282" t="str">
            <v>{u/s}</v>
          </cell>
        </row>
        <row r="13283">
          <cell r="B13283" t="str">
            <v>Pj76195</v>
          </cell>
          <cell r="C13283" t="str">
            <v>Amsterdam 18c</v>
          </cell>
          <cell r="E13283" t="str">
            <v>{u/s}</v>
          </cell>
          <cell r="F13283" t="str">
            <v/>
          </cell>
          <cell r="H13283" t="str">
            <v/>
          </cell>
          <cell r="I13283" t="str">
            <v>{u/s}</v>
          </cell>
        </row>
        <row r="13284">
          <cell r="B13284" t="str">
            <v>Pj76150</v>
          </cell>
          <cell r="C13284" t="str">
            <v>Amsterdam 19a</v>
          </cell>
          <cell r="E13284" t="str">
            <v>{u/s}</v>
          </cell>
          <cell r="F13284" t="str">
            <v/>
          </cell>
          <cell r="H13284" t="str">
            <v/>
          </cell>
          <cell r="I13284" t="str">
            <v>Rooftop</v>
          </cell>
        </row>
        <row r="13285">
          <cell r="B13285" t="str">
            <v>Pj83260</v>
          </cell>
          <cell r="C13285" t="str">
            <v>Amsterdam 20a</v>
          </cell>
          <cell r="E13285" t="str">
            <v>{u/s}</v>
          </cell>
          <cell r="F13285" t="str">
            <v/>
          </cell>
          <cell r="H13285" t="str">
            <v/>
          </cell>
          <cell r="I13285" t="str">
            <v>{u/s}</v>
          </cell>
        </row>
        <row r="13286">
          <cell r="B13286" t="str">
            <v>Pj83261</v>
          </cell>
          <cell r="C13286" t="str">
            <v>Amsterdam 20b</v>
          </cell>
          <cell r="E13286" t="str">
            <v>{u/s}</v>
          </cell>
          <cell r="F13286" t="str">
            <v/>
          </cell>
          <cell r="H13286" t="str">
            <v/>
          </cell>
          <cell r="I13286" t="str">
            <v>{u/s}</v>
          </cell>
        </row>
        <row r="13287">
          <cell r="B13287" t="str">
            <v>Pj83262</v>
          </cell>
          <cell r="C13287" t="str">
            <v>Amsterdam 20c</v>
          </cell>
          <cell r="E13287" t="str">
            <v>{u/s}</v>
          </cell>
          <cell r="F13287" t="str">
            <v/>
          </cell>
          <cell r="H13287" t="str">
            <v/>
          </cell>
          <cell r="I13287" t="str">
            <v>{u/s}</v>
          </cell>
        </row>
        <row r="13288">
          <cell r="B13288" t="str">
            <v>Pj72735</v>
          </cell>
          <cell r="C13288" t="str">
            <v>Andijk</v>
          </cell>
          <cell r="E13288" t="str">
            <v>{u/s}</v>
          </cell>
          <cell r="F13288" t="str">
            <v/>
          </cell>
          <cell r="H13288" t="str">
            <v/>
          </cell>
          <cell r="I13288" t="str">
            <v>Pitched</v>
          </cell>
        </row>
        <row r="13289">
          <cell r="B13289" t="str">
            <v>Pj76357</v>
          </cell>
          <cell r="C13289" t="str">
            <v>Andijk 17b</v>
          </cell>
          <cell r="E13289" t="str">
            <v>{u/s}</v>
          </cell>
          <cell r="F13289" t="str">
            <v/>
          </cell>
          <cell r="H13289" t="str">
            <v/>
          </cell>
          <cell r="I13289" t="str">
            <v>Offset</v>
          </cell>
        </row>
        <row r="13290">
          <cell r="B13290" t="str">
            <v>Pj73929</v>
          </cell>
          <cell r="C13290" t="str">
            <v>Andijk flt</v>
          </cell>
          <cell r="E13290" t="str">
            <v>{u/s}</v>
          </cell>
          <cell r="F13290" t="str">
            <v/>
          </cell>
          <cell r="H13290" t="str">
            <v/>
          </cell>
          <cell r="I13290" t="str">
            <v>Floating</v>
          </cell>
        </row>
        <row r="13291">
          <cell r="B13291" t="str">
            <v>Pj83268</v>
          </cell>
          <cell r="C13291" t="str">
            <v>Bovenkarspel 20a</v>
          </cell>
          <cell r="E13291" t="str">
            <v>{u/s}</v>
          </cell>
          <cell r="F13291" t="str">
            <v/>
          </cell>
          <cell r="H13291" t="str">
            <v/>
          </cell>
          <cell r="I13291" t="str">
            <v>{u/s}</v>
          </cell>
        </row>
        <row r="13292">
          <cell r="B13292" t="str">
            <v>Pj78443</v>
          </cell>
          <cell r="C13292" t="str">
            <v>Burgerbrug 19a</v>
          </cell>
          <cell r="E13292" t="str">
            <v>{u/s}</v>
          </cell>
          <cell r="F13292" t="str">
            <v/>
          </cell>
          <cell r="H13292" t="str">
            <v/>
          </cell>
          <cell r="I13292" t="str">
            <v>{u/s}</v>
          </cell>
        </row>
        <row r="13293">
          <cell r="B13293" t="str">
            <v>Pj79430</v>
          </cell>
          <cell r="C13293" t="str">
            <v>Burgerbrug 20a</v>
          </cell>
          <cell r="E13293" t="str">
            <v>{u/s}</v>
          </cell>
          <cell r="F13293" t="str">
            <v/>
          </cell>
          <cell r="H13293" t="str">
            <v/>
          </cell>
          <cell r="I13293" t="str">
            <v>{u/s}</v>
          </cell>
        </row>
        <row r="13294">
          <cell r="B13294" t="str">
            <v>Pj83270</v>
          </cell>
          <cell r="C13294" t="str">
            <v>Burgerbrug 20b</v>
          </cell>
          <cell r="E13294" t="str">
            <v>{u/s}</v>
          </cell>
          <cell r="F13294" t="str">
            <v/>
          </cell>
          <cell r="H13294" t="str">
            <v/>
          </cell>
          <cell r="I13294" t="str">
            <v>{u/s}</v>
          </cell>
        </row>
        <row r="13295">
          <cell r="B13295" t="str">
            <v>Pj76342</v>
          </cell>
          <cell r="C13295" t="str">
            <v>Den Helder 18a</v>
          </cell>
          <cell r="E13295" t="str">
            <v>{u/s}</v>
          </cell>
          <cell r="F13295" t="str">
            <v/>
          </cell>
          <cell r="H13295" t="str">
            <v/>
          </cell>
          <cell r="I13295" t="str">
            <v>Fixed</v>
          </cell>
        </row>
        <row r="13296">
          <cell r="B13296" t="str">
            <v>Pj76192</v>
          </cell>
          <cell r="C13296" t="str">
            <v>Den Helder 18c</v>
          </cell>
          <cell r="E13296" t="str">
            <v>{u/s}</v>
          </cell>
          <cell r="F13296" t="str">
            <v/>
          </cell>
          <cell r="H13296" t="str">
            <v/>
          </cell>
          <cell r="I13296" t="str">
            <v>{u/s}</v>
          </cell>
        </row>
        <row r="13297">
          <cell r="B13297" t="str">
            <v>Pj76189</v>
          </cell>
          <cell r="C13297" t="str">
            <v>Den Helder 19a</v>
          </cell>
          <cell r="E13297" t="str">
            <v>{u/s}</v>
          </cell>
          <cell r="F13297" t="str">
            <v/>
          </cell>
          <cell r="H13297" t="str">
            <v/>
          </cell>
          <cell r="I13297" t="str">
            <v>{u/s}</v>
          </cell>
        </row>
        <row r="13298">
          <cell r="B13298" t="str">
            <v>Pj76179</v>
          </cell>
          <cell r="C13298" t="str">
            <v>Den Hoorn 19a</v>
          </cell>
          <cell r="E13298" t="str">
            <v>{u/s}</v>
          </cell>
          <cell r="F13298" t="str">
            <v/>
          </cell>
          <cell r="H13298" t="str">
            <v/>
          </cell>
          <cell r="I13298" t="str">
            <v>{u/s}</v>
          </cell>
        </row>
        <row r="13299">
          <cell r="B13299" t="str">
            <v>Pj76253</v>
          </cell>
          <cell r="C13299" t="str">
            <v>Graveland 18a</v>
          </cell>
          <cell r="E13299" t="str">
            <v>{u/s}</v>
          </cell>
          <cell r="F13299" t="str">
            <v/>
          </cell>
          <cell r="H13299" t="str">
            <v/>
          </cell>
          <cell r="I13299" t="str">
            <v>Offset</v>
          </cell>
        </row>
        <row r="13300">
          <cell r="B13300" t="str">
            <v>Pj71773</v>
          </cell>
          <cell r="C13300" t="str">
            <v>Groene Hoek</v>
          </cell>
          <cell r="D13300">
            <v>125000</v>
          </cell>
          <cell r="E13300" t="str">
            <v>{u/s}</v>
          </cell>
          <cell r="F13300" t="str">
            <v/>
          </cell>
          <cell r="G13300">
            <v>119.8</v>
          </cell>
          <cell r="H13300" t="str">
            <v/>
          </cell>
          <cell r="I13300" t="str">
            <v>Fixed</v>
          </cell>
        </row>
        <row r="13301">
          <cell r="B13301" t="str">
            <v>Pj75990</v>
          </cell>
          <cell r="C13301" t="str">
            <v>Groene Hoek 2</v>
          </cell>
          <cell r="E13301" t="str">
            <v>{u/s}</v>
          </cell>
          <cell r="F13301" t="str">
            <v/>
          </cell>
          <cell r="H13301" t="str">
            <v/>
          </cell>
          <cell r="I13301" t="str">
            <v>Fixed</v>
          </cell>
        </row>
        <row r="13302">
          <cell r="B13302" t="str">
            <v>Pj76483</v>
          </cell>
          <cell r="C13302" t="str">
            <v>Heerhugowaard 16a</v>
          </cell>
          <cell r="E13302" t="str">
            <v>{u/s}</v>
          </cell>
          <cell r="F13302" t="str">
            <v/>
          </cell>
          <cell r="H13302" t="str">
            <v/>
          </cell>
          <cell r="I13302" t="str">
            <v>Fixed</v>
          </cell>
        </row>
        <row r="13303">
          <cell r="B13303" t="str">
            <v>Pj83306</v>
          </cell>
          <cell r="C13303" t="str">
            <v>Hensbroek 20a</v>
          </cell>
          <cell r="E13303" t="str">
            <v>{u/s}</v>
          </cell>
          <cell r="F13303" t="str">
            <v/>
          </cell>
          <cell r="H13303" t="str">
            <v/>
          </cell>
          <cell r="I13303" t="str">
            <v>{u/s}</v>
          </cell>
        </row>
        <row r="13304">
          <cell r="B13304" t="str">
            <v>Pj76262</v>
          </cell>
          <cell r="C13304" t="str">
            <v>Hoofddorp 18a</v>
          </cell>
          <cell r="E13304" t="str">
            <v>{u/s}</v>
          </cell>
          <cell r="F13304" t="str">
            <v/>
          </cell>
          <cell r="H13304" t="str">
            <v/>
          </cell>
          <cell r="I13304" t="str">
            <v>{u/s}</v>
          </cell>
        </row>
        <row r="13305">
          <cell r="B13305" t="str">
            <v>Pj76112</v>
          </cell>
          <cell r="C13305" t="str">
            <v>Hoofddorp 19a</v>
          </cell>
          <cell r="E13305" t="str">
            <v>{u/s}</v>
          </cell>
          <cell r="F13305" t="str">
            <v/>
          </cell>
          <cell r="H13305" t="str">
            <v/>
          </cell>
          <cell r="I13305" t="str">
            <v>Rooftop</v>
          </cell>
        </row>
        <row r="13306">
          <cell r="B13306" t="str">
            <v>Pj79475</v>
          </cell>
          <cell r="C13306" t="str">
            <v>Hoofddorp 20a</v>
          </cell>
          <cell r="E13306" t="str">
            <v>{u/s}</v>
          </cell>
          <cell r="F13306" t="str">
            <v/>
          </cell>
          <cell r="H13306" t="str">
            <v/>
          </cell>
          <cell r="I13306" t="str">
            <v>{u/s}</v>
          </cell>
        </row>
        <row r="13307">
          <cell r="B13307" t="str">
            <v>Pj83311</v>
          </cell>
          <cell r="C13307" t="str">
            <v>Hoofddorp 20b</v>
          </cell>
          <cell r="E13307" t="str">
            <v>{u/s}</v>
          </cell>
          <cell r="F13307" t="str">
            <v/>
          </cell>
          <cell r="H13307" t="str">
            <v/>
          </cell>
          <cell r="I13307" t="str">
            <v>{u/s}</v>
          </cell>
        </row>
        <row r="13308">
          <cell r="B13308" t="str">
            <v>Pj83313</v>
          </cell>
          <cell r="C13308" t="str">
            <v>Hoogwoud 20a</v>
          </cell>
          <cell r="E13308" t="str">
            <v>{u/s}</v>
          </cell>
          <cell r="F13308" t="str">
            <v/>
          </cell>
          <cell r="H13308" t="str">
            <v/>
          </cell>
          <cell r="I13308" t="str">
            <v>{u/s}</v>
          </cell>
        </row>
        <row r="13309">
          <cell r="B13309" t="str">
            <v>Pj83315</v>
          </cell>
          <cell r="C13309" t="str">
            <v>Huizen 20a</v>
          </cell>
          <cell r="E13309" t="str">
            <v>{u/s}</v>
          </cell>
          <cell r="F13309" t="str">
            <v/>
          </cell>
          <cell r="H13309" t="str">
            <v/>
          </cell>
          <cell r="I13309" t="str">
            <v>{u/s}</v>
          </cell>
        </row>
        <row r="13310">
          <cell r="B13310" t="str">
            <v>Pj76197</v>
          </cell>
          <cell r="C13310" t="str">
            <v>Medemblik 18a</v>
          </cell>
          <cell r="E13310" t="str">
            <v>{u/s}</v>
          </cell>
          <cell r="F13310" t="str">
            <v/>
          </cell>
          <cell r="H13310" t="str">
            <v/>
          </cell>
          <cell r="I13310" t="str">
            <v>{u/s}</v>
          </cell>
        </row>
        <row r="13311">
          <cell r="B13311" t="str">
            <v>Pj78388</v>
          </cell>
          <cell r="C13311" t="str">
            <v>Middenmeer 19a</v>
          </cell>
          <cell r="E13311" t="str">
            <v>{u/s}</v>
          </cell>
          <cell r="F13311" t="str">
            <v/>
          </cell>
          <cell r="H13311" t="str">
            <v/>
          </cell>
          <cell r="I13311" t="str">
            <v>Horizontal</v>
          </cell>
        </row>
        <row r="13312">
          <cell r="B13312" t="str">
            <v>Pj78448</v>
          </cell>
          <cell r="C13312" t="str">
            <v>Nieuwe Niedorp 19a</v>
          </cell>
          <cell r="E13312" t="str">
            <v>{u/s}</v>
          </cell>
          <cell r="F13312" t="str">
            <v/>
          </cell>
          <cell r="H13312" t="str">
            <v/>
          </cell>
          <cell r="I13312" t="str">
            <v>{u/s}</v>
          </cell>
        </row>
        <row r="13313">
          <cell r="B13313" t="str">
            <v>Pj78400</v>
          </cell>
          <cell r="C13313" t="str">
            <v>Noord-Holland 19a</v>
          </cell>
          <cell r="E13313" t="str">
            <v>{u/s}</v>
          </cell>
          <cell r="F13313" t="str">
            <v/>
          </cell>
          <cell r="H13313" t="str">
            <v/>
          </cell>
          <cell r="I13313" t="str">
            <v>{u/s}</v>
          </cell>
        </row>
        <row r="13314">
          <cell r="B13314" t="str">
            <v>Pj76289</v>
          </cell>
          <cell r="C13314" t="str">
            <v>Oude Meer 18a</v>
          </cell>
          <cell r="E13314" t="str">
            <v>{u/s}</v>
          </cell>
          <cell r="F13314" t="str">
            <v/>
          </cell>
          <cell r="H13314" t="str">
            <v/>
          </cell>
          <cell r="I13314" t="str">
            <v>{u/s}</v>
          </cell>
        </row>
        <row r="13315">
          <cell r="B13315" t="str">
            <v>Pj76489</v>
          </cell>
          <cell r="C13315" t="str">
            <v>Purmerend 14a</v>
          </cell>
          <cell r="E13315" t="str">
            <v>{u/s}</v>
          </cell>
          <cell r="F13315" t="str">
            <v/>
          </cell>
          <cell r="H13315" t="str">
            <v/>
          </cell>
          <cell r="I13315" t="str">
            <v>Fixed</v>
          </cell>
        </row>
        <row r="13316">
          <cell r="B13316" t="str">
            <v>Pj76264</v>
          </cell>
          <cell r="C13316" t="str">
            <v>Royal Pride</v>
          </cell>
          <cell r="E13316" t="str">
            <v>{u/s}</v>
          </cell>
          <cell r="F13316" t="str">
            <v/>
          </cell>
          <cell r="H13316" t="str">
            <v/>
          </cell>
          <cell r="I13316" t="str">
            <v>Floating</v>
          </cell>
        </row>
        <row r="13317">
          <cell r="B13317" t="str">
            <v>Pj83354</v>
          </cell>
          <cell r="C13317" t="str">
            <v>Schiphol 20a</v>
          </cell>
          <cell r="E13317" t="str">
            <v>{u/s}</v>
          </cell>
          <cell r="F13317" t="str">
            <v/>
          </cell>
          <cell r="H13317" t="str">
            <v/>
          </cell>
          <cell r="I13317" t="str">
            <v>{u/s}</v>
          </cell>
        </row>
        <row r="13318">
          <cell r="B13318" t="str">
            <v>Pj79412</v>
          </cell>
          <cell r="C13318" t="str">
            <v>Sint Maartensvlotbrug 20a</v>
          </cell>
          <cell r="E13318" t="str">
            <v>{u/s}</v>
          </cell>
          <cell r="F13318" t="str">
            <v/>
          </cell>
          <cell r="H13318" t="str">
            <v/>
          </cell>
          <cell r="I13318" t="str">
            <v>{u/s}</v>
          </cell>
        </row>
        <row r="13319">
          <cell r="B13319" t="str">
            <v>Pj79468</v>
          </cell>
          <cell r="C13319" t="str">
            <v>Velsen-Noord 20a</v>
          </cell>
          <cell r="E13319" t="str">
            <v>{u/s}</v>
          </cell>
          <cell r="F13319" t="str">
            <v/>
          </cell>
          <cell r="H13319" t="str">
            <v/>
          </cell>
          <cell r="I13319" t="str">
            <v>{u/s}</v>
          </cell>
        </row>
        <row r="13320">
          <cell r="B13320" t="str">
            <v>Pj78470</v>
          </cell>
          <cell r="C13320" t="str">
            <v>Warmenhuizen 19a</v>
          </cell>
          <cell r="E13320" t="str">
            <v>{u/s}</v>
          </cell>
          <cell r="F13320" t="str">
            <v/>
          </cell>
          <cell r="H13320" t="str">
            <v/>
          </cell>
          <cell r="I13320" t="str">
            <v>{u/s}</v>
          </cell>
        </row>
        <row r="13321">
          <cell r="B13321" t="str">
            <v>Pj85426</v>
          </cell>
          <cell r="C13321" t="str">
            <v>Warmenhuizen 21a</v>
          </cell>
          <cell r="E13321" t="str">
            <v>{u/s}</v>
          </cell>
          <cell r="F13321" t="str">
            <v/>
          </cell>
          <cell r="H13321" t="str">
            <v/>
          </cell>
          <cell r="I13321" t="str">
            <v>{u/s}</v>
          </cell>
        </row>
        <row r="13322">
          <cell r="B13322" t="str">
            <v>Pj76270</v>
          </cell>
          <cell r="C13322" t="str">
            <v>Wervershoof 18a</v>
          </cell>
          <cell r="E13322" t="str">
            <v>{u/s}</v>
          </cell>
          <cell r="F13322" t="str">
            <v/>
          </cell>
          <cell r="H13322" t="str">
            <v/>
          </cell>
          <cell r="I13322" t="str">
            <v>Pitched</v>
          </cell>
        </row>
        <row r="13323">
          <cell r="B13323" t="str">
            <v>Pj85336</v>
          </cell>
          <cell r="C13323" t="str">
            <v>Westzaan 21a</v>
          </cell>
          <cell r="E13323" t="str">
            <v>{u/s}</v>
          </cell>
          <cell r="F13323" t="str">
            <v/>
          </cell>
          <cell r="H13323" t="str">
            <v/>
          </cell>
          <cell r="I13323" t="str">
            <v>{u/s}</v>
          </cell>
        </row>
        <row r="13324">
          <cell r="B13324" t="str">
            <v>Pj84563</v>
          </cell>
          <cell r="C13324" t="str">
            <v>Zwaagdijk A</v>
          </cell>
          <cell r="E13324" t="str">
            <v>{u/s}</v>
          </cell>
          <cell r="F13324" t="str">
            <v/>
          </cell>
          <cell r="H13324" t="str">
            <v/>
          </cell>
          <cell r="I13324" t="str">
            <v>{u/s}</v>
          </cell>
        </row>
        <row r="13325">
          <cell r="B13325" t="str">
            <v>Pj76283</v>
          </cell>
          <cell r="C13325" t="str">
            <v>Zwaagdijk-Oost 18a</v>
          </cell>
          <cell r="E13325" t="str">
            <v>{u/s}</v>
          </cell>
          <cell r="F13325" t="str">
            <v/>
          </cell>
          <cell r="H13325" t="str">
            <v/>
          </cell>
          <cell r="I13325" t="str">
            <v>Rooftop</v>
          </cell>
        </row>
        <row r="13326">
          <cell r="B13326" t="str">
            <v>Pj85439</v>
          </cell>
          <cell r="C13326" t="str">
            <v>Zwaagdijk-West 21a</v>
          </cell>
          <cell r="E13326" t="str">
            <v>{u/s}</v>
          </cell>
          <cell r="F13326" t="str">
            <v/>
          </cell>
          <cell r="H13326" t="str">
            <v/>
          </cell>
          <cell r="I13326" t="str">
            <v>{u/s}</v>
          </cell>
        </row>
        <row r="13327">
          <cell r="B13327" t="str">
            <v>Pj85397</v>
          </cell>
          <cell r="C13327" t="str">
            <v>Zwanenburg 21a</v>
          </cell>
          <cell r="E13327" t="str">
            <v>{u/s}</v>
          </cell>
          <cell r="F13327" t="str">
            <v/>
          </cell>
          <cell r="H13327" t="str">
            <v/>
          </cell>
          <cell r="I13327" t="str">
            <v>{u/s}</v>
          </cell>
        </row>
        <row r="13328">
          <cell r="B13328" t="str">
            <v>Pj85323</v>
          </cell>
          <cell r="C13328" t="str">
            <v>Zwanenburg 21b</v>
          </cell>
          <cell r="E13328" t="str">
            <v>{u/s}</v>
          </cell>
          <cell r="F13328" t="str">
            <v/>
          </cell>
          <cell r="H13328" t="str">
            <v/>
          </cell>
          <cell r="I13328" t="str">
            <v>{u/s}</v>
          </cell>
        </row>
        <row r="13329">
          <cell r="B13329" t="str">
            <v>Pj75350</v>
          </cell>
          <cell r="C13329" t="str">
            <v>Almelo</v>
          </cell>
          <cell r="D13329">
            <v>120808</v>
          </cell>
          <cell r="E13329" t="str">
            <v>PERC</v>
          </cell>
          <cell r="F13329" t="str">
            <v/>
          </cell>
          <cell r="G13329">
            <v>328.3</v>
          </cell>
          <cell r="H13329" t="str">
            <v/>
          </cell>
          <cell r="I13329" t="str">
            <v>Fixed</v>
          </cell>
        </row>
        <row r="13330">
          <cell r="B13330" t="str">
            <v>Pj76337</v>
          </cell>
          <cell r="C13330" t="str">
            <v>Almelo 18a</v>
          </cell>
          <cell r="E13330" t="str">
            <v>{u/s}</v>
          </cell>
          <cell r="F13330" t="str">
            <v/>
          </cell>
          <cell r="H13330" t="str">
            <v/>
          </cell>
          <cell r="I13330" t="str">
            <v>{u/s}</v>
          </cell>
        </row>
        <row r="13331">
          <cell r="B13331" t="str">
            <v>Pj83254</v>
          </cell>
          <cell r="C13331" t="str">
            <v>Almelo 20a</v>
          </cell>
          <cell r="E13331" t="str">
            <v>{u/s}</v>
          </cell>
          <cell r="F13331" t="str">
            <v/>
          </cell>
          <cell r="H13331" t="str">
            <v/>
          </cell>
          <cell r="I13331" t="str">
            <v>{u/s}</v>
          </cell>
        </row>
        <row r="13332">
          <cell r="B13332" t="str">
            <v>Pj83255</v>
          </cell>
          <cell r="C13332" t="str">
            <v>Almelo 20b</v>
          </cell>
          <cell r="E13332" t="str">
            <v>{u/s}</v>
          </cell>
          <cell r="F13332" t="str">
            <v/>
          </cell>
          <cell r="H13332" t="str">
            <v/>
          </cell>
          <cell r="I13332" t="str">
            <v>{u/s}</v>
          </cell>
        </row>
        <row r="13333">
          <cell r="B13333" t="str">
            <v>Pj85418</v>
          </cell>
          <cell r="C13333" t="str">
            <v>Almelo 21a</v>
          </cell>
          <cell r="E13333" t="str">
            <v>{u/s}</v>
          </cell>
          <cell r="F13333" t="str">
            <v/>
          </cell>
          <cell r="H13333" t="str">
            <v/>
          </cell>
          <cell r="I13333" t="str">
            <v>{u/s}</v>
          </cell>
        </row>
        <row r="13334">
          <cell r="B13334" t="str">
            <v>Pj76259</v>
          </cell>
          <cell r="C13334" t="str">
            <v>Ambt 18a</v>
          </cell>
          <cell r="E13334" t="str">
            <v>{u/s}</v>
          </cell>
          <cell r="F13334" t="str">
            <v/>
          </cell>
          <cell r="H13334" t="str">
            <v/>
          </cell>
          <cell r="I13334" t="str">
            <v>Fixed</v>
          </cell>
        </row>
        <row r="13335">
          <cell r="B13335" t="str">
            <v>Pj79474</v>
          </cell>
          <cell r="C13335" t="str">
            <v>Bathmen 20a</v>
          </cell>
          <cell r="E13335" t="str">
            <v>{u/s}</v>
          </cell>
          <cell r="F13335" t="str">
            <v/>
          </cell>
          <cell r="H13335" t="str">
            <v/>
          </cell>
          <cell r="I13335" t="str">
            <v>{u/s}</v>
          </cell>
        </row>
        <row r="13336">
          <cell r="B13336" t="str">
            <v>Pj79462</v>
          </cell>
          <cell r="C13336" t="str">
            <v>Bathmen 20b</v>
          </cell>
          <cell r="E13336" t="str">
            <v>{u/s}</v>
          </cell>
          <cell r="F13336" t="str">
            <v/>
          </cell>
          <cell r="H13336" t="str">
            <v/>
          </cell>
          <cell r="I13336" t="str">
            <v>{u/s}</v>
          </cell>
        </row>
        <row r="13337">
          <cell r="B13337" t="str">
            <v>Pj76096</v>
          </cell>
          <cell r="C13337" t="str">
            <v>Bomhofsplas</v>
          </cell>
          <cell r="D13337">
            <v>72898</v>
          </cell>
          <cell r="E13337" t="str">
            <v>{u/s}</v>
          </cell>
          <cell r="F13337" t="str">
            <v/>
          </cell>
          <cell r="G13337">
            <v>375.4</v>
          </cell>
          <cell r="H13337" t="str">
            <v/>
          </cell>
          <cell r="I13337" t="str">
            <v>Floating</v>
          </cell>
        </row>
        <row r="13338">
          <cell r="B13338" t="str">
            <v>Pj78440</v>
          </cell>
          <cell r="C13338" t="str">
            <v>Daarle 19a</v>
          </cell>
          <cell r="E13338" t="str">
            <v>{u/s}</v>
          </cell>
          <cell r="F13338" t="str">
            <v/>
          </cell>
          <cell r="H13338" t="str">
            <v/>
          </cell>
          <cell r="I13338" t="str">
            <v>Fixed</v>
          </cell>
        </row>
        <row r="13339">
          <cell r="B13339" t="str">
            <v>Pj76286</v>
          </cell>
          <cell r="C13339" t="str">
            <v>Dalfsen 18a</v>
          </cell>
          <cell r="E13339" t="str">
            <v>{u/s}</v>
          </cell>
          <cell r="F13339" t="str">
            <v/>
          </cell>
          <cell r="H13339" t="str">
            <v/>
          </cell>
          <cell r="I13339" t="str">
            <v>{u/s}</v>
          </cell>
        </row>
        <row r="13340">
          <cell r="B13340" t="str">
            <v>Pj79478</v>
          </cell>
          <cell r="C13340" t="str">
            <v>Deventer 20a</v>
          </cell>
          <cell r="E13340" t="str">
            <v>{u/s}</v>
          </cell>
          <cell r="F13340" t="str">
            <v/>
          </cell>
          <cell r="H13340" t="str">
            <v/>
          </cell>
          <cell r="I13340" t="str">
            <v>{u/s}</v>
          </cell>
        </row>
        <row r="13341">
          <cell r="B13341" t="str">
            <v>Pj76191</v>
          </cell>
          <cell r="C13341" t="str">
            <v>Enschede 18a</v>
          </cell>
          <cell r="E13341" t="str">
            <v>{u/s}</v>
          </cell>
          <cell r="F13341" t="str">
            <v/>
          </cell>
          <cell r="H13341" t="str">
            <v/>
          </cell>
          <cell r="I13341" t="str">
            <v>{u/s}</v>
          </cell>
        </row>
        <row r="13342">
          <cell r="B13342" t="str">
            <v>Pj83284</v>
          </cell>
          <cell r="C13342" t="str">
            <v>Enschede 20a</v>
          </cell>
          <cell r="E13342" t="str">
            <v>{u/s}</v>
          </cell>
          <cell r="F13342" t="str">
            <v/>
          </cell>
          <cell r="H13342" t="str">
            <v/>
          </cell>
          <cell r="I13342" t="str">
            <v>{u/s}</v>
          </cell>
        </row>
        <row r="13343">
          <cell r="B13343" t="str">
            <v>Pj83285</v>
          </cell>
          <cell r="C13343" t="str">
            <v>Enschede 20b</v>
          </cell>
          <cell r="E13343" t="str">
            <v>{u/s}</v>
          </cell>
          <cell r="F13343" t="str">
            <v/>
          </cell>
          <cell r="H13343" t="str">
            <v/>
          </cell>
          <cell r="I13343" t="str">
            <v>{u/s}</v>
          </cell>
        </row>
        <row r="13344">
          <cell r="B13344" t="str">
            <v>Pj83286</v>
          </cell>
          <cell r="C13344" t="str">
            <v>Enschede 20c</v>
          </cell>
          <cell r="E13344" t="str">
            <v>{u/s}</v>
          </cell>
          <cell r="F13344" t="str">
            <v/>
          </cell>
          <cell r="H13344" t="str">
            <v/>
          </cell>
          <cell r="I13344" t="str">
            <v>{u/s}</v>
          </cell>
        </row>
        <row r="13345">
          <cell r="B13345" t="str">
            <v>Pj85322</v>
          </cell>
          <cell r="C13345" t="str">
            <v>Enschede 21a</v>
          </cell>
          <cell r="E13345" t="str">
            <v>{u/s}</v>
          </cell>
          <cell r="F13345" t="str">
            <v/>
          </cell>
          <cell r="H13345" t="str">
            <v/>
          </cell>
          <cell r="I13345" t="str">
            <v>{u/s}</v>
          </cell>
        </row>
        <row r="13346">
          <cell r="B13346" t="str">
            <v>Pj76097</v>
          </cell>
          <cell r="C13346" t="str">
            <v>Flierbelten</v>
          </cell>
          <cell r="E13346" t="str">
            <v>{u/s}</v>
          </cell>
          <cell r="F13346" t="str">
            <v/>
          </cell>
          <cell r="H13346" t="str">
            <v/>
          </cell>
          <cell r="I13346" t="str">
            <v>Fixed</v>
          </cell>
        </row>
        <row r="13347">
          <cell r="B13347" t="str">
            <v>Pj76106</v>
          </cell>
          <cell r="C13347" t="str">
            <v>Geesteren 19a</v>
          </cell>
          <cell r="E13347" t="str">
            <v>{u/s}</v>
          </cell>
          <cell r="F13347" t="str">
            <v/>
          </cell>
          <cell r="H13347" t="str">
            <v/>
          </cell>
          <cell r="I13347" t="str">
            <v>Fixed</v>
          </cell>
        </row>
        <row r="13348">
          <cell r="B13348" t="str">
            <v>Pj76427</v>
          </cell>
          <cell r="C13348" t="str">
            <v>Goor 17a</v>
          </cell>
          <cell r="E13348" t="str">
            <v>{u/s}</v>
          </cell>
          <cell r="F13348" t="str">
            <v/>
          </cell>
          <cell r="H13348" t="str">
            <v/>
          </cell>
          <cell r="I13348" t="str">
            <v>Fixed</v>
          </cell>
        </row>
        <row r="13349">
          <cell r="B13349" t="str">
            <v>Pj76238</v>
          </cell>
          <cell r="C13349" t="str">
            <v>Goor 18a</v>
          </cell>
          <cell r="E13349" t="str">
            <v>{u/s}</v>
          </cell>
          <cell r="F13349" t="str">
            <v/>
          </cell>
          <cell r="H13349" t="str">
            <v/>
          </cell>
          <cell r="I13349" t="str">
            <v>Fixed</v>
          </cell>
        </row>
        <row r="13350">
          <cell r="B13350" t="str">
            <v>Pj83294</v>
          </cell>
          <cell r="C13350" t="str">
            <v>Gramsbergen 20a</v>
          </cell>
          <cell r="E13350" t="str">
            <v>{u/s}</v>
          </cell>
          <cell r="F13350" t="str">
            <v/>
          </cell>
          <cell r="H13350" t="str">
            <v/>
          </cell>
          <cell r="I13350" t="str">
            <v>{u/s}</v>
          </cell>
        </row>
        <row r="13351">
          <cell r="B13351" t="str">
            <v>Pj85457</v>
          </cell>
          <cell r="C13351" t="str">
            <v>Haaksbergen 21a</v>
          </cell>
          <cell r="E13351" t="str">
            <v>{u/s}</v>
          </cell>
          <cell r="F13351" t="str">
            <v/>
          </cell>
          <cell r="H13351" t="str">
            <v/>
          </cell>
          <cell r="I13351" t="str">
            <v>{u/s}</v>
          </cell>
        </row>
        <row r="13352">
          <cell r="B13352" t="str">
            <v>Pj85411</v>
          </cell>
          <cell r="C13352" t="str">
            <v>Haaksbergen 21b</v>
          </cell>
          <cell r="E13352" t="str">
            <v>{u/s}</v>
          </cell>
          <cell r="F13352" t="str">
            <v/>
          </cell>
          <cell r="H13352" t="str">
            <v/>
          </cell>
          <cell r="I13352" t="str">
            <v>{u/s}</v>
          </cell>
        </row>
        <row r="13353">
          <cell r="B13353" t="str">
            <v>Pj85392</v>
          </cell>
          <cell r="C13353" t="str">
            <v>Haaksbergen 21c</v>
          </cell>
          <cell r="E13353" t="str">
            <v>{u/s}</v>
          </cell>
          <cell r="F13353" t="str">
            <v/>
          </cell>
          <cell r="H13353" t="str">
            <v/>
          </cell>
          <cell r="I13353" t="str">
            <v>{u/s}</v>
          </cell>
        </row>
        <row r="13354">
          <cell r="B13354" t="str">
            <v>Pj78396</v>
          </cell>
          <cell r="C13354" t="str">
            <v>Hardenberg 19a</v>
          </cell>
          <cell r="E13354" t="str">
            <v>{u/s}</v>
          </cell>
          <cell r="F13354" t="str">
            <v/>
          </cell>
          <cell r="H13354" t="str">
            <v/>
          </cell>
          <cell r="I13354" t="str">
            <v>Fixed</v>
          </cell>
        </row>
        <row r="13355">
          <cell r="B13355" t="str">
            <v>Pj78386</v>
          </cell>
          <cell r="C13355" t="str">
            <v>Hardenberg 19b</v>
          </cell>
          <cell r="E13355" t="str">
            <v>{u/s}</v>
          </cell>
          <cell r="F13355" t="str">
            <v/>
          </cell>
          <cell r="H13355" t="str">
            <v/>
          </cell>
          <cell r="I13355" t="str">
            <v>{u/s}</v>
          </cell>
        </row>
        <row r="13356">
          <cell r="B13356" t="str">
            <v>Pj76380</v>
          </cell>
          <cell r="C13356" t="str">
            <v>Hasselt 17a</v>
          </cell>
          <cell r="E13356" t="str">
            <v>{u/s}</v>
          </cell>
          <cell r="F13356" t="str">
            <v/>
          </cell>
          <cell r="H13356" t="str">
            <v/>
          </cell>
          <cell r="I13356" t="str">
            <v>Rooftop</v>
          </cell>
        </row>
        <row r="13357">
          <cell r="B13357" t="str">
            <v>Pj83299</v>
          </cell>
          <cell r="C13357" t="str">
            <v>Hasselt 20a</v>
          </cell>
          <cell r="E13357" t="str">
            <v>{u/s}</v>
          </cell>
          <cell r="F13357" t="str">
            <v/>
          </cell>
          <cell r="H13357" t="str">
            <v/>
          </cell>
          <cell r="I13357" t="str">
            <v>{u/s}</v>
          </cell>
        </row>
        <row r="13358">
          <cell r="B13358" t="str">
            <v>Pj83302</v>
          </cell>
          <cell r="C13358" t="str">
            <v>Heino 20a</v>
          </cell>
          <cell r="E13358" t="str">
            <v>{u/s}</v>
          </cell>
          <cell r="F13358" t="str">
            <v/>
          </cell>
          <cell r="H13358" t="str">
            <v/>
          </cell>
          <cell r="I13358" t="str">
            <v>{u/s}</v>
          </cell>
        </row>
        <row r="13359">
          <cell r="B13359" t="str">
            <v>Pj83303</v>
          </cell>
          <cell r="C13359" t="str">
            <v>Heino 20b</v>
          </cell>
          <cell r="E13359" t="str">
            <v>{u/s}</v>
          </cell>
          <cell r="F13359" t="str">
            <v/>
          </cell>
          <cell r="H13359" t="str">
            <v/>
          </cell>
          <cell r="I13359" t="str">
            <v>{u/s}</v>
          </cell>
        </row>
        <row r="13360">
          <cell r="B13360" t="str">
            <v>Pj85444</v>
          </cell>
          <cell r="C13360" t="str">
            <v>Hellendoorn 21a</v>
          </cell>
          <cell r="E13360" t="str">
            <v>{u/s}</v>
          </cell>
          <cell r="F13360" t="str">
            <v/>
          </cell>
          <cell r="H13360" t="str">
            <v/>
          </cell>
          <cell r="I13360" t="str">
            <v>{u/s}</v>
          </cell>
        </row>
        <row r="13361">
          <cell r="B13361" t="str">
            <v>Pj76468</v>
          </cell>
          <cell r="C13361" t="str">
            <v>Hengelo 17a</v>
          </cell>
          <cell r="E13361" t="str">
            <v>{u/s}</v>
          </cell>
          <cell r="F13361" t="str">
            <v/>
          </cell>
          <cell r="H13361" t="str">
            <v/>
          </cell>
          <cell r="I13361" t="str">
            <v>Offset</v>
          </cell>
        </row>
        <row r="13362">
          <cell r="B13362" t="str">
            <v>Pj76397</v>
          </cell>
          <cell r="C13362" t="str">
            <v>Hengelo 17b</v>
          </cell>
          <cell r="E13362" t="str">
            <v>{u/s}</v>
          </cell>
          <cell r="F13362" t="str">
            <v/>
          </cell>
          <cell r="H13362" t="str">
            <v/>
          </cell>
          <cell r="I13362" t="str">
            <v>Fixed</v>
          </cell>
        </row>
        <row r="13363">
          <cell r="B13363" t="str">
            <v>Pj83304</v>
          </cell>
          <cell r="C13363" t="str">
            <v>Hengelo 20a</v>
          </cell>
          <cell r="E13363" t="str">
            <v>{u/s}</v>
          </cell>
          <cell r="F13363" t="str">
            <v/>
          </cell>
          <cell r="H13363" t="str">
            <v/>
          </cell>
          <cell r="I13363" t="str">
            <v>{u/s}</v>
          </cell>
        </row>
        <row r="13364">
          <cell r="B13364" t="str">
            <v>Pj79469</v>
          </cell>
          <cell r="C13364" t="str">
            <v>Holten 20a</v>
          </cell>
          <cell r="E13364" t="str">
            <v>{u/s}</v>
          </cell>
          <cell r="F13364" t="str">
            <v/>
          </cell>
          <cell r="H13364" t="str">
            <v/>
          </cell>
          <cell r="I13364" t="str">
            <v>{u/s}</v>
          </cell>
        </row>
        <row r="13365">
          <cell r="B13365" t="str">
            <v>Pj79422</v>
          </cell>
          <cell r="C13365" t="str">
            <v>IJsselmuiden 20a</v>
          </cell>
          <cell r="E13365" t="str">
            <v>{u/s}</v>
          </cell>
          <cell r="F13365" t="str">
            <v/>
          </cell>
          <cell r="H13365" t="str">
            <v/>
          </cell>
          <cell r="I13365" t="str">
            <v>{u/s}</v>
          </cell>
        </row>
        <row r="13366">
          <cell r="B13366" t="str">
            <v>Pj83316</v>
          </cell>
          <cell r="C13366" t="str">
            <v>IJsselmuiden 20b</v>
          </cell>
          <cell r="E13366" t="str">
            <v>{u/s}</v>
          </cell>
          <cell r="F13366" t="str">
            <v/>
          </cell>
          <cell r="H13366" t="str">
            <v/>
          </cell>
          <cell r="I13366" t="str">
            <v>{u/s}</v>
          </cell>
        </row>
        <row r="13367">
          <cell r="B13367" t="str">
            <v>Pj76360</v>
          </cell>
          <cell r="C13367" t="str">
            <v>Kloosterhaar flt</v>
          </cell>
          <cell r="D13367">
            <v>39256</v>
          </cell>
          <cell r="E13367" t="str">
            <v>{u/s}</v>
          </cell>
          <cell r="F13367" t="str">
            <v/>
          </cell>
          <cell r="G13367">
            <v>400</v>
          </cell>
          <cell r="H13367" t="str">
            <v/>
          </cell>
          <cell r="I13367" t="str">
            <v>Floating</v>
          </cell>
        </row>
        <row r="13368">
          <cell r="B13368" t="str">
            <v>Pj76219</v>
          </cell>
          <cell r="C13368" t="str">
            <v>Losser 18a</v>
          </cell>
          <cell r="E13368" t="str">
            <v>{u/s}</v>
          </cell>
          <cell r="F13368" t="str">
            <v/>
          </cell>
          <cell r="H13368" t="str">
            <v/>
          </cell>
          <cell r="I13368" t="str">
            <v>{u/s}</v>
          </cell>
        </row>
        <row r="13369">
          <cell r="B13369" t="str">
            <v>Pj78453</v>
          </cell>
          <cell r="C13369" t="str">
            <v>Losser 19a</v>
          </cell>
          <cell r="E13369" t="str">
            <v>{u/s}</v>
          </cell>
          <cell r="F13369" t="str">
            <v/>
          </cell>
          <cell r="H13369" t="str">
            <v/>
          </cell>
          <cell r="I13369" t="str">
            <v>{u/s}</v>
          </cell>
        </row>
        <row r="13370">
          <cell r="B13370" t="str">
            <v>Pj78426</v>
          </cell>
          <cell r="C13370" t="str">
            <v>Markelo 19a</v>
          </cell>
          <cell r="E13370" t="str">
            <v>{u/s}</v>
          </cell>
          <cell r="F13370" t="str">
            <v/>
          </cell>
          <cell r="H13370" t="str">
            <v/>
          </cell>
          <cell r="I13370" t="str">
            <v>{u/s}</v>
          </cell>
        </row>
        <row r="13371">
          <cell r="B13371" t="str">
            <v>Pj83339</v>
          </cell>
          <cell r="C13371" t="str">
            <v>Nieuwleusen 20a</v>
          </cell>
          <cell r="E13371" t="str">
            <v>{u/s}</v>
          </cell>
          <cell r="F13371" t="str">
            <v/>
          </cell>
          <cell r="H13371" t="str">
            <v/>
          </cell>
          <cell r="I13371" t="str">
            <v>{u/s}</v>
          </cell>
        </row>
        <row r="13372">
          <cell r="B13372" t="str">
            <v>Pj76208</v>
          </cell>
          <cell r="C13372" t="str">
            <v>Nijverdal 18a</v>
          </cell>
          <cell r="E13372" t="str">
            <v>{u/s}</v>
          </cell>
          <cell r="F13372" t="str">
            <v/>
          </cell>
          <cell r="H13372" t="str">
            <v/>
          </cell>
          <cell r="I13372" t="str">
            <v>{u/s}</v>
          </cell>
        </row>
        <row r="13373">
          <cell r="B13373" t="str">
            <v>Pj85430</v>
          </cell>
          <cell r="C13373" t="str">
            <v>Raalte 21a</v>
          </cell>
          <cell r="E13373" t="str">
            <v>{u/s}</v>
          </cell>
          <cell r="F13373" t="str">
            <v/>
          </cell>
          <cell r="H13373" t="str">
            <v/>
          </cell>
          <cell r="I13373" t="str">
            <v>{u/s}</v>
          </cell>
        </row>
        <row r="13374">
          <cell r="B13374" t="str">
            <v>Pj76404</v>
          </cell>
          <cell r="C13374" t="str">
            <v>Rheezerveen 17a</v>
          </cell>
          <cell r="E13374" t="str">
            <v>{u/s}</v>
          </cell>
          <cell r="F13374" t="str">
            <v/>
          </cell>
          <cell r="H13374" t="str">
            <v/>
          </cell>
          <cell r="I13374" t="str">
            <v>{multiple}</v>
          </cell>
        </row>
        <row r="13375">
          <cell r="B13375" t="str">
            <v>Pj76227</v>
          </cell>
          <cell r="C13375" t="str">
            <v>Rijssen 18a</v>
          </cell>
          <cell r="E13375" t="str">
            <v>{u/s}</v>
          </cell>
          <cell r="F13375" t="str">
            <v/>
          </cell>
          <cell r="H13375" t="str">
            <v/>
          </cell>
          <cell r="I13375" t="str">
            <v>Pitched</v>
          </cell>
        </row>
        <row r="13376">
          <cell r="B13376" t="str">
            <v>Pj85403</v>
          </cell>
          <cell r="C13376" t="str">
            <v>Rijssen 21a</v>
          </cell>
          <cell r="E13376" t="str">
            <v>{u/s}</v>
          </cell>
          <cell r="F13376" t="str">
            <v/>
          </cell>
          <cell r="H13376" t="str">
            <v/>
          </cell>
          <cell r="I13376" t="str">
            <v>{u/s}</v>
          </cell>
        </row>
        <row r="13377">
          <cell r="B13377" t="str">
            <v>Pj75221</v>
          </cell>
          <cell r="C13377" t="str">
            <v>Sekdoorn flt</v>
          </cell>
          <cell r="D13377">
            <v>39712</v>
          </cell>
          <cell r="E13377" t="str">
            <v>{u/s}</v>
          </cell>
          <cell r="F13377" t="str">
            <v/>
          </cell>
          <cell r="G13377">
            <v>365.6</v>
          </cell>
          <cell r="H13377" t="str">
            <v/>
          </cell>
          <cell r="I13377" t="str">
            <v>Floating</v>
          </cell>
        </row>
        <row r="13378">
          <cell r="B13378" t="str">
            <v>Pj76426</v>
          </cell>
          <cell r="C13378" t="str">
            <v>Vriezenveen 17a</v>
          </cell>
          <cell r="E13378" t="str">
            <v>{u/s}</v>
          </cell>
          <cell r="F13378" t="str">
            <v/>
          </cell>
          <cell r="H13378" t="str">
            <v/>
          </cell>
          <cell r="I13378" t="str">
            <v>Fixed</v>
          </cell>
        </row>
        <row r="13379">
          <cell r="B13379" t="str">
            <v>Pj85415</v>
          </cell>
          <cell r="C13379" t="str">
            <v>Wanneperveen 21a</v>
          </cell>
          <cell r="E13379" t="str">
            <v>{u/s}</v>
          </cell>
          <cell r="F13379" t="str">
            <v/>
          </cell>
          <cell r="H13379" t="str">
            <v/>
          </cell>
          <cell r="I13379" t="str">
            <v>{u/s}</v>
          </cell>
        </row>
        <row r="13380">
          <cell r="B13380" t="str">
            <v>Pj76479</v>
          </cell>
          <cell r="C13380" t="str">
            <v>Wierden 16a</v>
          </cell>
          <cell r="E13380" t="str">
            <v>{u/s}</v>
          </cell>
          <cell r="F13380" t="str">
            <v/>
          </cell>
          <cell r="H13380" t="str">
            <v/>
          </cell>
          <cell r="I13380" t="str">
            <v>Offset</v>
          </cell>
        </row>
        <row r="13381">
          <cell r="B13381" t="str">
            <v>Pj79386</v>
          </cell>
          <cell r="C13381" t="str">
            <v>Wierden 20a</v>
          </cell>
          <cell r="E13381" t="str">
            <v>{u/s}</v>
          </cell>
          <cell r="F13381" t="str">
            <v/>
          </cell>
          <cell r="H13381" t="str">
            <v/>
          </cell>
          <cell r="I13381" t="str">
            <v>{u/s}</v>
          </cell>
        </row>
        <row r="13382">
          <cell r="B13382" t="str">
            <v>Pj78418</v>
          </cell>
          <cell r="C13382" t="str">
            <v>Wijhe 19a</v>
          </cell>
          <cell r="E13382" t="str">
            <v>{u/s}</v>
          </cell>
          <cell r="F13382" t="str">
            <v/>
          </cell>
          <cell r="H13382" t="str">
            <v/>
          </cell>
          <cell r="I13382" t="str">
            <v>{u/s}</v>
          </cell>
        </row>
        <row r="13383">
          <cell r="B13383" t="str">
            <v>Pj85351</v>
          </cell>
          <cell r="C13383" t="str">
            <v>Willemsoord 21a</v>
          </cell>
          <cell r="E13383" t="str">
            <v>{u/s}</v>
          </cell>
          <cell r="F13383" t="str">
            <v/>
          </cell>
          <cell r="H13383" t="str">
            <v/>
          </cell>
          <cell r="I13383" t="str">
            <v>{u/s}</v>
          </cell>
        </row>
        <row r="13384">
          <cell r="B13384" t="str">
            <v>Pj78401</v>
          </cell>
          <cell r="C13384" t="str">
            <v>Zunneveld</v>
          </cell>
          <cell r="E13384" t="str">
            <v>{u/s}</v>
          </cell>
          <cell r="F13384" t="str">
            <v/>
          </cell>
          <cell r="H13384" t="str">
            <v/>
          </cell>
          <cell r="I13384" t="str">
            <v>Fixed</v>
          </cell>
        </row>
        <row r="13385">
          <cell r="B13385" t="str">
            <v>Pj76382</v>
          </cell>
          <cell r="C13385" t="str">
            <v>Zwolle 17b</v>
          </cell>
          <cell r="E13385" t="str">
            <v>{u/s}</v>
          </cell>
          <cell r="F13385" t="str">
            <v/>
          </cell>
          <cell r="H13385" t="str">
            <v/>
          </cell>
          <cell r="I13385" t="str">
            <v>Horizontal</v>
          </cell>
        </row>
        <row r="13386">
          <cell r="B13386" t="str">
            <v>Pj76355</v>
          </cell>
          <cell r="C13386" t="str">
            <v>Zwolle 17d</v>
          </cell>
          <cell r="E13386" t="str">
            <v>{u/s}</v>
          </cell>
          <cell r="F13386" t="str">
            <v/>
          </cell>
          <cell r="H13386" t="str">
            <v/>
          </cell>
          <cell r="I13386" t="str">
            <v>Offset</v>
          </cell>
        </row>
        <row r="13387">
          <cell r="B13387" t="str">
            <v>Pj76224</v>
          </cell>
          <cell r="C13387" t="str">
            <v>Zwolle 18b</v>
          </cell>
          <cell r="E13387" t="str">
            <v>{u/s}</v>
          </cell>
          <cell r="F13387" t="str">
            <v/>
          </cell>
          <cell r="H13387" t="str">
            <v/>
          </cell>
          <cell r="I13387" t="str">
            <v>Fixed</v>
          </cell>
        </row>
        <row r="13388">
          <cell r="B13388" t="str">
            <v>Pj85468</v>
          </cell>
          <cell r="C13388" t="str">
            <v>Zwolle 21a</v>
          </cell>
          <cell r="E13388" t="str">
            <v>{u/s}</v>
          </cell>
          <cell r="F13388" t="str">
            <v/>
          </cell>
          <cell r="H13388" t="str">
            <v/>
          </cell>
          <cell r="I13388" t="str">
            <v>{u/s}</v>
          </cell>
        </row>
        <row r="13389">
          <cell r="B13389" t="str">
            <v>Pj76493</v>
          </cell>
          <cell r="C13389" t="str">
            <v>Zwolle Scania</v>
          </cell>
          <cell r="E13389" t="str">
            <v>{u/s}</v>
          </cell>
          <cell r="F13389" t="str">
            <v/>
          </cell>
          <cell r="H13389" t="str">
            <v/>
          </cell>
          <cell r="I13389" t="str">
            <v>Rooftop</v>
          </cell>
        </row>
        <row r="13390">
          <cell r="B13390" t="str">
            <v>Pj79390</v>
          </cell>
          <cell r="C13390" t="str">
            <v>Amersfoort 20a</v>
          </cell>
          <cell r="E13390" t="str">
            <v>{u/s}</v>
          </cell>
          <cell r="F13390" t="str">
            <v/>
          </cell>
          <cell r="H13390" t="str">
            <v/>
          </cell>
          <cell r="I13390" t="str">
            <v>Offset</v>
          </cell>
        </row>
        <row r="13391">
          <cell r="B13391" t="str">
            <v>Pj76431</v>
          </cell>
          <cell r="C13391" t="str">
            <v>Bunschoten-Spakenburg 17a</v>
          </cell>
          <cell r="E13391" t="str">
            <v>{u/s}</v>
          </cell>
          <cell r="F13391" t="str">
            <v/>
          </cell>
          <cell r="H13391" t="str">
            <v/>
          </cell>
          <cell r="I13391" t="str">
            <v>{u/s}</v>
          </cell>
        </row>
        <row r="13392">
          <cell r="B13392" t="str">
            <v>Pj85416</v>
          </cell>
          <cell r="C13392" t="str">
            <v>Bunschoten-Spakenburg 21a</v>
          </cell>
          <cell r="E13392" t="str">
            <v>{u/s}</v>
          </cell>
          <cell r="F13392" t="str">
            <v/>
          </cell>
          <cell r="H13392" t="str">
            <v/>
          </cell>
          <cell r="I13392" t="str">
            <v>{u/s}</v>
          </cell>
        </row>
        <row r="13393">
          <cell r="B13393" t="str">
            <v>Pj85408</v>
          </cell>
          <cell r="C13393" t="str">
            <v>De Meern 21b</v>
          </cell>
          <cell r="E13393" t="str">
            <v>{u/s}</v>
          </cell>
          <cell r="F13393" t="str">
            <v/>
          </cell>
          <cell r="H13393" t="str">
            <v/>
          </cell>
          <cell r="I13393" t="str">
            <v>{u/s}</v>
          </cell>
        </row>
        <row r="13394">
          <cell r="B13394" t="str">
            <v>Pj76459</v>
          </cell>
          <cell r="C13394" t="str">
            <v>Eemnes 17a</v>
          </cell>
          <cell r="E13394" t="str">
            <v>{u/s}</v>
          </cell>
          <cell r="F13394" t="str">
            <v/>
          </cell>
          <cell r="H13394" t="str">
            <v/>
          </cell>
          <cell r="I13394" t="str">
            <v>Fixed</v>
          </cell>
        </row>
        <row r="13395">
          <cell r="B13395" t="str">
            <v>Pj78438</v>
          </cell>
          <cell r="C13395" t="str">
            <v>Hoogland 19a</v>
          </cell>
          <cell r="E13395" t="str">
            <v>{u/s}</v>
          </cell>
          <cell r="F13395" t="str">
            <v/>
          </cell>
          <cell r="H13395" t="str">
            <v/>
          </cell>
          <cell r="I13395" t="str">
            <v>{u/s}</v>
          </cell>
        </row>
        <row r="13396">
          <cell r="B13396" t="str">
            <v>Pj76400</v>
          </cell>
          <cell r="C13396" t="str">
            <v>Houten 17a</v>
          </cell>
          <cell r="E13396" t="str">
            <v>{u/s}</v>
          </cell>
          <cell r="F13396" t="str">
            <v/>
          </cell>
          <cell r="H13396" t="str">
            <v/>
          </cell>
          <cell r="I13396" t="str">
            <v>Offset</v>
          </cell>
        </row>
        <row r="13397">
          <cell r="B13397" t="str">
            <v>Pj78465</v>
          </cell>
          <cell r="C13397" t="str">
            <v>Houten 19b</v>
          </cell>
          <cell r="E13397" t="str">
            <v>{u/s}</v>
          </cell>
          <cell r="F13397" t="str">
            <v/>
          </cell>
          <cell r="H13397" t="str">
            <v/>
          </cell>
          <cell r="I13397" t="str">
            <v>{u/s}</v>
          </cell>
        </row>
        <row r="13398">
          <cell r="B13398" t="str">
            <v>Pj78444</v>
          </cell>
          <cell r="C13398" t="str">
            <v>Houten 19c</v>
          </cell>
          <cell r="E13398" t="str">
            <v>{u/s}</v>
          </cell>
          <cell r="F13398" t="str">
            <v/>
          </cell>
          <cell r="H13398" t="str">
            <v/>
          </cell>
          <cell r="I13398" t="str">
            <v>{u/s}</v>
          </cell>
        </row>
        <row r="13399">
          <cell r="B13399" t="str">
            <v>Pj79484</v>
          </cell>
          <cell r="C13399" t="str">
            <v>Leerdam 20a</v>
          </cell>
          <cell r="E13399" t="str">
            <v>{u/s}</v>
          </cell>
          <cell r="F13399" t="str">
            <v/>
          </cell>
          <cell r="H13399" t="str">
            <v/>
          </cell>
          <cell r="I13399" t="str">
            <v>{u/s}</v>
          </cell>
        </row>
        <row r="13400">
          <cell r="B13400" t="str">
            <v>Pj83320</v>
          </cell>
          <cell r="C13400" t="str">
            <v>Linschoten 20a</v>
          </cell>
          <cell r="E13400" t="str">
            <v>{u/s}</v>
          </cell>
          <cell r="F13400" t="str">
            <v/>
          </cell>
          <cell r="H13400" t="str">
            <v/>
          </cell>
          <cell r="I13400" t="str">
            <v>{u/s}</v>
          </cell>
        </row>
        <row r="13401">
          <cell r="B13401" t="str">
            <v>Pj83332</v>
          </cell>
          <cell r="C13401" t="str">
            <v>Mijdrecht 20a</v>
          </cell>
          <cell r="E13401" t="str">
            <v>{u/s}</v>
          </cell>
          <cell r="F13401" t="str">
            <v/>
          </cell>
          <cell r="H13401" t="str">
            <v/>
          </cell>
          <cell r="I13401" t="str">
            <v>{u/s}</v>
          </cell>
        </row>
        <row r="13402">
          <cell r="B13402" t="str">
            <v>Pj85432</v>
          </cell>
          <cell r="C13402" t="str">
            <v>Mijdrecht 21a</v>
          </cell>
          <cell r="E13402" t="str">
            <v>{u/s}</v>
          </cell>
          <cell r="F13402" t="str">
            <v/>
          </cell>
          <cell r="H13402" t="str">
            <v/>
          </cell>
          <cell r="I13402" t="str">
            <v>{u/s}</v>
          </cell>
        </row>
        <row r="13403">
          <cell r="B13403" t="str">
            <v>Pj76455</v>
          </cell>
          <cell r="C13403" t="str">
            <v>Nieuwegein 17a</v>
          </cell>
          <cell r="E13403" t="str">
            <v>{u/s}</v>
          </cell>
          <cell r="F13403" t="str">
            <v/>
          </cell>
          <cell r="H13403" t="str">
            <v/>
          </cell>
          <cell r="I13403" t="str">
            <v>Pitched</v>
          </cell>
        </row>
        <row r="13404">
          <cell r="B13404" t="str">
            <v>Pj76415</v>
          </cell>
          <cell r="C13404" t="str">
            <v>Nieuwegein 17b</v>
          </cell>
          <cell r="E13404" t="str">
            <v>{u/s}</v>
          </cell>
          <cell r="F13404" t="str">
            <v/>
          </cell>
          <cell r="H13404" t="str">
            <v/>
          </cell>
          <cell r="I13404" t="str">
            <v>Rooftop</v>
          </cell>
        </row>
        <row r="13405">
          <cell r="B13405" t="str">
            <v>Pj76251</v>
          </cell>
          <cell r="C13405" t="str">
            <v>Nieuwegein 18b</v>
          </cell>
          <cell r="E13405" t="str">
            <v>{u/s}</v>
          </cell>
          <cell r="F13405" t="str">
            <v/>
          </cell>
          <cell r="H13405" t="str">
            <v/>
          </cell>
          <cell r="I13405" t="str">
            <v>Rooftop</v>
          </cell>
        </row>
        <row r="13406">
          <cell r="B13406" t="str">
            <v>Pj79421</v>
          </cell>
          <cell r="C13406" t="str">
            <v>Nieuwegein 20a</v>
          </cell>
          <cell r="E13406" t="str">
            <v>{u/s}</v>
          </cell>
          <cell r="F13406" t="str">
            <v/>
          </cell>
          <cell r="H13406" t="str">
            <v/>
          </cell>
          <cell r="I13406" t="str">
            <v>{u/s}</v>
          </cell>
        </row>
        <row r="13407">
          <cell r="B13407" t="str">
            <v>Pj85400</v>
          </cell>
          <cell r="C13407" t="str">
            <v>Nieuwegein 21a</v>
          </cell>
          <cell r="E13407" t="str">
            <v>{u/s}</v>
          </cell>
          <cell r="F13407" t="str">
            <v/>
          </cell>
          <cell r="H13407" t="str">
            <v/>
          </cell>
          <cell r="I13407" t="str">
            <v>{u/s}</v>
          </cell>
        </row>
        <row r="13408">
          <cell r="B13408" t="str">
            <v>Pj79385</v>
          </cell>
          <cell r="C13408" t="str">
            <v>Utrecht 20a</v>
          </cell>
          <cell r="E13408" t="str">
            <v>{u/s}</v>
          </cell>
          <cell r="F13408" t="str">
            <v/>
          </cell>
          <cell r="H13408" t="str">
            <v/>
          </cell>
          <cell r="I13408" t="str">
            <v>{u/s}</v>
          </cell>
        </row>
        <row r="13409">
          <cell r="B13409" t="str">
            <v>Pj83368</v>
          </cell>
          <cell r="C13409" t="str">
            <v>Utrecht 20b</v>
          </cell>
          <cell r="E13409" t="str">
            <v>{u/s}</v>
          </cell>
          <cell r="F13409" t="str">
            <v/>
          </cell>
          <cell r="H13409" t="str">
            <v/>
          </cell>
          <cell r="I13409" t="str">
            <v>{u/s}</v>
          </cell>
        </row>
        <row r="13410">
          <cell r="B13410" t="str">
            <v>Pj85435</v>
          </cell>
          <cell r="C13410" t="str">
            <v>Utrecht 21a</v>
          </cell>
          <cell r="E13410" t="str">
            <v>{u/s}</v>
          </cell>
          <cell r="F13410" t="str">
            <v/>
          </cell>
          <cell r="H13410" t="str">
            <v/>
          </cell>
          <cell r="I13410" t="str">
            <v>{u/s}</v>
          </cell>
        </row>
        <row r="13411">
          <cell r="B13411" t="str">
            <v>Pj85421</v>
          </cell>
          <cell r="C13411" t="str">
            <v>Utrecht 21b</v>
          </cell>
          <cell r="E13411" t="str">
            <v>{u/s}</v>
          </cell>
          <cell r="F13411" t="str">
            <v/>
          </cell>
          <cell r="H13411" t="str">
            <v/>
          </cell>
          <cell r="I13411" t="str">
            <v>{u/s}</v>
          </cell>
        </row>
        <row r="13412">
          <cell r="B13412" t="str">
            <v>Pj76206</v>
          </cell>
          <cell r="C13412" t="str">
            <v>Vianen 18a</v>
          </cell>
          <cell r="E13412" t="str">
            <v>{u/s}</v>
          </cell>
          <cell r="F13412" t="str">
            <v/>
          </cell>
          <cell r="H13412" t="str">
            <v/>
          </cell>
          <cell r="I13412" t="str">
            <v>{u/s}</v>
          </cell>
        </row>
        <row r="13413">
          <cell r="B13413" t="str">
            <v>Pj79502</v>
          </cell>
          <cell r="C13413" t="str">
            <v>Vianen 20a</v>
          </cell>
          <cell r="E13413" t="str">
            <v>{u/s}</v>
          </cell>
          <cell r="F13413" t="str">
            <v/>
          </cell>
          <cell r="H13413" t="str">
            <v/>
          </cell>
          <cell r="I13413" t="str">
            <v>{u/s}</v>
          </cell>
        </row>
        <row r="13414">
          <cell r="B13414" t="str">
            <v>Pj79480</v>
          </cell>
          <cell r="C13414" t="str">
            <v>Werkhoven 20a</v>
          </cell>
          <cell r="E13414" t="str">
            <v>{u/s}</v>
          </cell>
          <cell r="F13414" t="str">
            <v/>
          </cell>
          <cell r="H13414" t="str">
            <v/>
          </cell>
          <cell r="I13414" t="str">
            <v>{u/s}</v>
          </cell>
        </row>
        <row r="13415">
          <cell r="B13415" t="str">
            <v>Pj79410</v>
          </cell>
          <cell r="C13415" t="str">
            <v>Werkhoven 20b</v>
          </cell>
          <cell r="E13415" t="str">
            <v>{u/s}</v>
          </cell>
          <cell r="F13415" t="str">
            <v/>
          </cell>
          <cell r="H13415" t="str">
            <v/>
          </cell>
          <cell r="I13415" t="str">
            <v>{u/s}</v>
          </cell>
        </row>
        <row r="13416">
          <cell r="B13416" t="str">
            <v>Pj85337</v>
          </cell>
          <cell r="C13416" t="str">
            <v>Werkhoven 21a</v>
          </cell>
          <cell r="E13416" t="str">
            <v>{u/s}</v>
          </cell>
          <cell r="F13416" t="str">
            <v/>
          </cell>
          <cell r="H13416" t="str">
            <v/>
          </cell>
          <cell r="I13416" t="str">
            <v>{u/s}</v>
          </cell>
        </row>
        <row r="13417">
          <cell r="B13417" t="str">
            <v>Pj85335</v>
          </cell>
          <cell r="C13417" t="str">
            <v>Werkhoven 21b</v>
          </cell>
          <cell r="E13417" t="str">
            <v>{u/s}</v>
          </cell>
          <cell r="F13417" t="str">
            <v/>
          </cell>
          <cell r="H13417" t="str">
            <v/>
          </cell>
          <cell r="I13417" t="str">
            <v>{u/s}</v>
          </cell>
        </row>
        <row r="13418">
          <cell r="B13418" t="str">
            <v>Pj79415</v>
          </cell>
          <cell r="C13418" t="str">
            <v>Wijk 20a</v>
          </cell>
          <cell r="E13418" t="str">
            <v>{u/s}</v>
          </cell>
          <cell r="F13418" t="str">
            <v/>
          </cell>
          <cell r="H13418" t="str">
            <v/>
          </cell>
          <cell r="I13418" t="str">
            <v>{u/s}</v>
          </cell>
        </row>
        <row r="13419">
          <cell r="B13419" t="str">
            <v>Pj83378</v>
          </cell>
          <cell r="C13419" t="str">
            <v>Wijk 20b</v>
          </cell>
          <cell r="E13419" t="str">
            <v>{u/s}</v>
          </cell>
          <cell r="F13419" t="str">
            <v/>
          </cell>
          <cell r="H13419" t="str">
            <v/>
          </cell>
          <cell r="I13419" t="str">
            <v>{u/s}</v>
          </cell>
        </row>
        <row r="13420">
          <cell r="B13420" t="str">
            <v>Pj83379</v>
          </cell>
          <cell r="C13420" t="str">
            <v>Wijk 20c</v>
          </cell>
          <cell r="E13420" t="str">
            <v>{u/s}</v>
          </cell>
          <cell r="F13420" t="str">
            <v/>
          </cell>
          <cell r="H13420" t="str">
            <v/>
          </cell>
          <cell r="I13420" t="str">
            <v>{u/s}</v>
          </cell>
        </row>
        <row r="13421">
          <cell r="B13421" t="str">
            <v>Pj83380</v>
          </cell>
          <cell r="C13421" t="str">
            <v>Wijk 20d</v>
          </cell>
          <cell r="E13421" t="str">
            <v>{u/s}</v>
          </cell>
          <cell r="F13421" t="str">
            <v/>
          </cell>
          <cell r="H13421" t="str">
            <v/>
          </cell>
          <cell r="I13421" t="str">
            <v>{u/s}</v>
          </cell>
        </row>
        <row r="13422">
          <cell r="B13422" t="str">
            <v>Pj85340</v>
          </cell>
          <cell r="C13422" t="str">
            <v>Wijk 21a</v>
          </cell>
          <cell r="E13422" t="str">
            <v>{u/s}</v>
          </cell>
          <cell r="F13422" t="str">
            <v/>
          </cell>
          <cell r="H13422" t="str">
            <v/>
          </cell>
          <cell r="I13422" t="str">
            <v>{u/s}</v>
          </cell>
        </row>
        <row r="13423">
          <cell r="B13423" t="str">
            <v>Pj73942</v>
          </cell>
          <cell r="C13423" t="str">
            <v>Borssele</v>
          </cell>
          <cell r="E13423" t="str">
            <v>{u/s}</v>
          </cell>
          <cell r="F13423" t="str">
            <v/>
          </cell>
          <cell r="H13423" t="str">
            <v/>
          </cell>
          <cell r="I13423" t="str">
            <v>Fixed</v>
          </cell>
        </row>
        <row r="13424">
          <cell r="B13424" t="str">
            <v>Pj76410</v>
          </cell>
          <cell r="C13424" t="str">
            <v>Goes 17a</v>
          </cell>
          <cell r="E13424" t="str">
            <v>{u/s}</v>
          </cell>
          <cell r="F13424" t="str">
            <v/>
          </cell>
          <cell r="H13424" t="str">
            <v/>
          </cell>
          <cell r="I13424" t="str">
            <v>Pitched</v>
          </cell>
        </row>
        <row r="13425">
          <cell r="B13425" t="str">
            <v>Pj83305</v>
          </cell>
          <cell r="C13425" t="str">
            <v>Hengstdijk 20a</v>
          </cell>
          <cell r="E13425" t="str">
            <v>{u/s}</v>
          </cell>
          <cell r="F13425" t="str">
            <v/>
          </cell>
          <cell r="H13425" t="str">
            <v/>
          </cell>
          <cell r="I13425" t="str">
            <v>{u/s}</v>
          </cell>
        </row>
        <row r="13426">
          <cell r="B13426" t="str">
            <v>Pj78378</v>
          </cell>
          <cell r="C13426" t="str">
            <v>Hoek 19a</v>
          </cell>
          <cell r="E13426" t="str">
            <v>{u/s}</v>
          </cell>
          <cell r="F13426" t="str">
            <v/>
          </cell>
          <cell r="H13426" t="str">
            <v/>
          </cell>
          <cell r="I13426" t="str">
            <v>{u/s}</v>
          </cell>
        </row>
        <row r="13427">
          <cell r="B13427" t="str">
            <v>Pj79499</v>
          </cell>
          <cell r="C13427" t="str">
            <v>Kruiningen 20a</v>
          </cell>
          <cell r="E13427" t="str">
            <v>{u/s}</v>
          </cell>
          <cell r="F13427" t="str">
            <v/>
          </cell>
          <cell r="H13427" t="str">
            <v/>
          </cell>
          <cell r="I13427" t="str">
            <v>{u/s}</v>
          </cell>
        </row>
        <row r="13428">
          <cell r="B13428" t="str">
            <v>Pj83318</v>
          </cell>
          <cell r="C13428" t="str">
            <v>Kruiningen 20b</v>
          </cell>
          <cell r="E13428" t="str">
            <v>{u/s}</v>
          </cell>
          <cell r="F13428" t="str">
            <v/>
          </cell>
          <cell r="H13428" t="str">
            <v/>
          </cell>
          <cell r="I13428" t="str">
            <v>{u/s}</v>
          </cell>
        </row>
        <row r="13429">
          <cell r="B13429" t="str">
            <v>Pj85476</v>
          </cell>
          <cell r="C13429" t="str">
            <v>Middelburg 21a</v>
          </cell>
          <cell r="E13429" t="str">
            <v>{u/s}</v>
          </cell>
          <cell r="F13429" t="str">
            <v/>
          </cell>
          <cell r="H13429" t="str">
            <v/>
          </cell>
          <cell r="I13429" t="str">
            <v>{u/s}</v>
          </cell>
        </row>
        <row r="13430">
          <cell r="B13430" t="str">
            <v>Pj75022</v>
          </cell>
          <cell r="C13430" t="str">
            <v>Mortiere II</v>
          </cell>
          <cell r="D13430">
            <v>55000</v>
          </cell>
          <cell r="E13430" t="str">
            <v>{u/s}</v>
          </cell>
          <cell r="F13430" t="str">
            <v/>
          </cell>
          <cell r="G13430">
            <v>258.2</v>
          </cell>
          <cell r="H13430" t="str">
            <v/>
          </cell>
          <cell r="I13430" t="str">
            <v>Pitched</v>
          </cell>
        </row>
        <row r="13431">
          <cell r="B13431" t="str">
            <v>Pj76474</v>
          </cell>
          <cell r="C13431" t="str">
            <v>Nieuwdorp 16a</v>
          </cell>
          <cell r="E13431" t="str">
            <v>{u/s}</v>
          </cell>
          <cell r="F13431" t="str">
            <v/>
          </cell>
          <cell r="H13431" t="str">
            <v/>
          </cell>
          <cell r="I13431" t="str">
            <v>Pitched</v>
          </cell>
        </row>
        <row r="13432">
          <cell r="B13432" t="str">
            <v>Pj76441</v>
          </cell>
          <cell r="C13432" t="str">
            <v>Nieuwdorp 17a</v>
          </cell>
          <cell r="E13432" t="str">
            <v>{u/s}</v>
          </cell>
          <cell r="F13432" t="str">
            <v/>
          </cell>
          <cell r="H13432" t="str">
            <v/>
          </cell>
          <cell r="I13432" t="str">
            <v>Pitched</v>
          </cell>
        </row>
        <row r="13433">
          <cell r="B13433" t="str">
            <v>Pj76386</v>
          </cell>
          <cell r="C13433" t="str">
            <v>Nieuwdorp 17d</v>
          </cell>
          <cell r="E13433" t="str">
            <v>{u/s}</v>
          </cell>
          <cell r="F13433" t="str">
            <v/>
          </cell>
          <cell r="H13433" t="str">
            <v/>
          </cell>
          <cell r="I13433" t="str">
            <v>{u/s}</v>
          </cell>
        </row>
        <row r="13434">
          <cell r="B13434" t="str">
            <v>Pj85429</v>
          </cell>
          <cell r="C13434" t="str">
            <v>Nieuwdorp 21a</v>
          </cell>
          <cell r="E13434" t="str">
            <v>{u/s}</v>
          </cell>
          <cell r="F13434" t="str">
            <v/>
          </cell>
          <cell r="H13434" t="str">
            <v/>
          </cell>
          <cell r="I13434" t="str">
            <v>{u/s}</v>
          </cell>
        </row>
        <row r="13435">
          <cell r="B13435" t="str">
            <v>Pj73215</v>
          </cell>
          <cell r="C13435" t="str">
            <v>Rilland</v>
          </cell>
          <cell r="D13435">
            <v>40000</v>
          </cell>
          <cell r="E13435" t="str">
            <v>Bifacial</v>
          </cell>
          <cell r="F13435" t="str">
            <v>T</v>
          </cell>
          <cell r="G13435">
            <v>293.8</v>
          </cell>
          <cell r="H13435" t="str">
            <v/>
          </cell>
          <cell r="I13435" t="str">
            <v>Pitched</v>
          </cell>
        </row>
        <row r="13436">
          <cell r="B13436" t="str">
            <v>Pj76435</v>
          </cell>
          <cell r="C13436" t="str">
            <v>Rilland 17b</v>
          </cell>
          <cell r="E13436" t="str">
            <v>{u/s}</v>
          </cell>
          <cell r="F13436" t="str">
            <v/>
          </cell>
          <cell r="H13436" t="str">
            <v/>
          </cell>
          <cell r="I13436" t="str">
            <v>Pitched</v>
          </cell>
        </row>
        <row r="13437">
          <cell r="B13437" t="str">
            <v>Pj79465</v>
          </cell>
          <cell r="C13437" t="str">
            <v>Rilland 20</v>
          </cell>
          <cell r="E13437" t="str">
            <v>{u/s}</v>
          </cell>
          <cell r="F13437" t="str">
            <v/>
          </cell>
          <cell r="H13437" t="str">
            <v/>
          </cell>
          <cell r="I13437" t="str">
            <v>{u/s}</v>
          </cell>
        </row>
        <row r="13438">
          <cell r="B13438" t="str">
            <v>Pj85456</v>
          </cell>
          <cell r="C13438" t="str">
            <v>Rilland 21a</v>
          </cell>
          <cell r="E13438" t="str">
            <v>{u/s}</v>
          </cell>
          <cell r="F13438" t="str">
            <v/>
          </cell>
          <cell r="H13438" t="str">
            <v/>
          </cell>
          <cell r="I13438" t="str">
            <v>{u/s}</v>
          </cell>
        </row>
        <row r="13439">
          <cell r="B13439" t="str">
            <v>Pj76365</v>
          </cell>
          <cell r="C13439" t="str">
            <v>Ritthem 17d</v>
          </cell>
          <cell r="E13439" t="str">
            <v>{u/s}</v>
          </cell>
          <cell r="F13439" t="str">
            <v/>
          </cell>
          <cell r="H13439" t="str">
            <v/>
          </cell>
          <cell r="I13439" t="str">
            <v>{u/s}</v>
          </cell>
        </row>
        <row r="13440">
          <cell r="B13440" t="str">
            <v>Pj76364</v>
          </cell>
          <cell r="C13440" t="str">
            <v>Ritthem 17e</v>
          </cell>
          <cell r="E13440" t="str">
            <v>{u/s}</v>
          </cell>
          <cell r="F13440" t="str">
            <v/>
          </cell>
          <cell r="H13440" t="str">
            <v/>
          </cell>
          <cell r="I13440" t="str">
            <v>{u/s}</v>
          </cell>
        </row>
        <row r="13441">
          <cell r="B13441" t="str">
            <v>Pj85379</v>
          </cell>
          <cell r="C13441" t="str">
            <v>Sas Van Gent 21a</v>
          </cell>
          <cell r="E13441" t="str">
            <v>{u/s}</v>
          </cell>
          <cell r="F13441" t="str">
            <v/>
          </cell>
          <cell r="H13441" t="str">
            <v/>
          </cell>
          <cell r="I13441" t="str">
            <v>{u/s}</v>
          </cell>
        </row>
        <row r="13442">
          <cell r="B13442" t="str">
            <v>Pj78417</v>
          </cell>
          <cell r="C13442" t="str">
            <v>Sas van Gent-Zuid</v>
          </cell>
          <cell r="E13442" t="str">
            <v>{u/s}</v>
          </cell>
          <cell r="F13442" t="str">
            <v/>
          </cell>
          <cell r="H13442" t="str">
            <v/>
          </cell>
          <cell r="I13442" t="str">
            <v>Fixed</v>
          </cell>
        </row>
        <row r="13443">
          <cell r="B13443" t="str">
            <v>Pj71885</v>
          </cell>
          <cell r="C13443" t="str">
            <v>Scaldia</v>
          </cell>
          <cell r="E13443" t="str">
            <v>{u/s}</v>
          </cell>
          <cell r="F13443" t="str">
            <v/>
          </cell>
          <cell r="H13443" t="str">
            <v/>
          </cell>
          <cell r="I13443" t="str">
            <v>Pitched</v>
          </cell>
        </row>
        <row r="13444">
          <cell r="B13444" t="str">
            <v>Pj78446</v>
          </cell>
          <cell r="C13444" t="str">
            <v>Terneuzen 19a</v>
          </cell>
          <cell r="E13444" t="str">
            <v>{u/s}</v>
          </cell>
          <cell r="F13444" t="str">
            <v/>
          </cell>
          <cell r="H13444" t="str">
            <v/>
          </cell>
          <cell r="I13444" t="str">
            <v>{u/s}</v>
          </cell>
        </row>
        <row r="13445">
          <cell r="B13445" t="str">
            <v>Pj78442</v>
          </cell>
          <cell r="C13445" t="str">
            <v>Terneuzen 19b</v>
          </cell>
          <cell r="E13445" t="str">
            <v>{u/s}</v>
          </cell>
          <cell r="F13445" t="str">
            <v/>
          </cell>
          <cell r="H13445" t="str">
            <v/>
          </cell>
          <cell r="I13445" t="str">
            <v>{u/s}</v>
          </cell>
        </row>
        <row r="13446">
          <cell r="B13446" t="str">
            <v>Pj78391</v>
          </cell>
          <cell r="C13446" t="str">
            <v>Terneuzen 19c</v>
          </cell>
          <cell r="E13446" t="str">
            <v>{u/s}</v>
          </cell>
          <cell r="F13446" t="str">
            <v/>
          </cell>
          <cell r="H13446" t="str">
            <v/>
          </cell>
          <cell r="I13446" t="str">
            <v>{u/s}</v>
          </cell>
        </row>
        <row r="13447">
          <cell r="B13447" t="str">
            <v>Pj76403</v>
          </cell>
          <cell r="C13447" t="str">
            <v>Tholen 17a</v>
          </cell>
          <cell r="E13447" t="str">
            <v>{u/s}</v>
          </cell>
          <cell r="F13447" t="str">
            <v/>
          </cell>
          <cell r="H13447" t="str">
            <v/>
          </cell>
          <cell r="I13447" t="str">
            <v>Fixed</v>
          </cell>
        </row>
        <row r="13448">
          <cell r="B13448" t="str">
            <v>Pj76423</v>
          </cell>
          <cell r="C13448" t="str">
            <v>Veere 17a</v>
          </cell>
          <cell r="E13448" t="str">
            <v>{u/s}</v>
          </cell>
          <cell r="F13448" t="str">
            <v/>
          </cell>
          <cell r="H13448" t="str">
            <v/>
          </cell>
          <cell r="I13448" t="str">
            <v>{u/s}</v>
          </cell>
        </row>
        <row r="13449">
          <cell r="B13449" t="str">
            <v>Pj83377</v>
          </cell>
          <cell r="C13449" t="str">
            <v>Westdorpe 20a</v>
          </cell>
          <cell r="E13449" t="str">
            <v>{u/s}</v>
          </cell>
          <cell r="F13449" t="str">
            <v/>
          </cell>
          <cell r="H13449" t="str">
            <v/>
          </cell>
          <cell r="I13449" t="str">
            <v>{u/s}</v>
          </cell>
        </row>
        <row r="13450">
          <cell r="B13450" t="str">
            <v>Pj73210</v>
          </cell>
          <cell r="C13450" t="str">
            <v>Zierikzee</v>
          </cell>
          <cell r="E13450" t="str">
            <v>{u/s}</v>
          </cell>
          <cell r="F13450" t="str">
            <v/>
          </cell>
          <cell r="H13450" t="str">
            <v/>
          </cell>
          <cell r="I13450" t="str">
            <v>Pitched</v>
          </cell>
        </row>
        <row r="13451">
          <cell r="B13451" t="str">
            <v>Pj78439</v>
          </cell>
          <cell r="C13451" t="str">
            <v>Alblasserdam 19a</v>
          </cell>
          <cell r="E13451" t="str">
            <v>{u/s}</v>
          </cell>
          <cell r="F13451" t="str">
            <v/>
          </cell>
          <cell r="H13451" t="str">
            <v/>
          </cell>
          <cell r="I13451" t="str">
            <v>{u/s}</v>
          </cell>
        </row>
        <row r="13452">
          <cell r="B13452" t="str">
            <v>Pj83253</v>
          </cell>
          <cell r="C13452" t="str">
            <v>Alblasserdam 20a</v>
          </cell>
          <cell r="E13452" t="str">
            <v>{u/s}</v>
          </cell>
          <cell r="F13452" t="str">
            <v/>
          </cell>
          <cell r="H13452" t="str">
            <v/>
          </cell>
          <cell r="I13452" t="str">
            <v>{u/s}</v>
          </cell>
        </row>
        <row r="13453">
          <cell r="B13453" t="str">
            <v>Pj83258</v>
          </cell>
          <cell r="C13453" t="str">
            <v>Alphen 20a</v>
          </cell>
          <cell r="E13453" t="str">
            <v>{u/s}</v>
          </cell>
          <cell r="F13453" t="str">
            <v/>
          </cell>
          <cell r="H13453" t="str">
            <v/>
          </cell>
          <cell r="I13453" t="str">
            <v>{u/s}</v>
          </cell>
        </row>
        <row r="13454">
          <cell r="B13454" t="str">
            <v>Pj83259</v>
          </cell>
          <cell r="C13454" t="str">
            <v>Alphen 20b</v>
          </cell>
          <cell r="E13454" t="str">
            <v>{u/s}</v>
          </cell>
          <cell r="F13454" t="str">
            <v/>
          </cell>
          <cell r="H13454" t="str">
            <v/>
          </cell>
          <cell r="I13454" t="str">
            <v>{u/s}</v>
          </cell>
        </row>
        <row r="13455">
          <cell r="B13455" t="str">
            <v>Pj85353</v>
          </cell>
          <cell r="C13455" t="str">
            <v>Alphen 21a</v>
          </cell>
          <cell r="E13455" t="str">
            <v>{u/s}</v>
          </cell>
          <cell r="F13455" t="str">
            <v/>
          </cell>
          <cell r="H13455" t="str">
            <v/>
          </cell>
          <cell r="I13455" t="str">
            <v>{u/s}</v>
          </cell>
        </row>
        <row r="13456">
          <cell r="B13456" t="str">
            <v>Pj76460</v>
          </cell>
          <cell r="C13456" t="str">
            <v>Bergschenhoek 17a</v>
          </cell>
          <cell r="E13456" t="str">
            <v>{u/s}</v>
          </cell>
          <cell r="F13456" t="str">
            <v/>
          </cell>
          <cell r="H13456" t="str">
            <v/>
          </cell>
          <cell r="I13456" t="str">
            <v>{u/s}</v>
          </cell>
        </row>
        <row r="13457">
          <cell r="B13457" t="str">
            <v>Pj79489</v>
          </cell>
          <cell r="C13457" t="str">
            <v>Berkel 20a</v>
          </cell>
          <cell r="E13457" t="str">
            <v>{u/s}</v>
          </cell>
          <cell r="F13457" t="str">
            <v/>
          </cell>
          <cell r="H13457" t="str">
            <v/>
          </cell>
          <cell r="I13457" t="str">
            <v>{u/s}</v>
          </cell>
        </row>
        <row r="13458">
          <cell r="B13458" t="str">
            <v>Pj79441</v>
          </cell>
          <cell r="C13458" t="str">
            <v>Berkel 20b</v>
          </cell>
          <cell r="E13458" t="str">
            <v>{u/s}</v>
          </cell>
          <cell r="F13458" t="str">
            <v/>
          </cell>
          <cell r="H13458" t="str">
            <v/>
          </cell>
          <cell r="I13458" t="str">
            <v>{u/s}</v>
          </cell>
        </row>
        <row r="13459">
          <cell r="B13459" t="str">
            <v>Pj85346</v>
          </cell>
          <cell r="C13459" t="str">
            <v>Berkel 21a</v>
          </cell>
          <cell r="E13459" t="str">
            <v>{u/s}</v>
          </cell>
          <cell r="F13459" t="str">
            <v/>
          </cell>
          <cell r="H13459" t="str">
            <v/>
          </cell>
          <cell r="I13459" t="str">
            <v>{u/s}</v>
          </cell>
        </row>
        <row r="13460">
          <cell r="B13460" t="str">
            <v>Pj76315</v>
          </cell>
          <cell r="C13460" t="str">
            <v>Bleiswijk 18a</v>
          </cell>
          <cell r="E13460" t="str">
            <v>{u/s}</v>
          </cell>
          <cell r="F13460" t="str">
            <v/>
          </cell>
          <cell r="H13460" t="str">
            <v/>
          </cell>
          <cell r="I13460" t="str">
            <v>Rooftop</v>
          </cell>
        </row>
        <row r="13461">
          <cell r="B13461" t="str">
            <v>Pj76258</v>
          </cell>
          <cell r="C13461" t="str">
            <v>Bleiswijk 18b</v>
          </cell>
          <cell r="E13461" t="str">
            <v>{u/s}</v>
          </cell>
          <cell r="F13461" t="str">
            <v/>
          </cell>
          <cell r="H13461" t="str">
            <v/>
          </cell>
          <cell r="I13461" t="str">
            <v>Rooftop</v>
          </cell>
        </row>
        <row r="13462">
          <cell r="B13462" t="str">
            <v>Pj76247</v>
          </cell>
          <cell r="C13462" t="str">
            <v>Bleiswijk 18c</v>
          </cell>
          <cell r="E13462" t="str">
            <v>{u/s}</v>
          </cell>
          <cell r="F13462" t="str">
            <v/>
          </cell>
          <cell r="H13462" t="str">
            <v/>
          </cell>
          <cell r="I13462" t="str">
            <v>Rooftop</v>
          </cell>
        </row>
        <row r="13463">
          <cell r="B13463" t="str">
            <v>Pj79466</v>
          </cell>
          <cell r="C13463" t="str">
            <v>Bleiswijk 20b</v>
          </cell>
          <cell r="E13463" t="str">
            <v>{u/s}</v>
          </cell>
          <cell r="F13463" t="str">
            <v/>
          </cell>
          <cell r="H13463" t="str">
            <v/>
          </cell>
          <cell r="I13463" t="str">
            <v>Rooftop</v>
          </cell>
        </row>
        <row r="13464">
          <cell r="B13464" t="str">
            <v>Pj85449</v>
          </cell>
          <cell r="C13464" t="str">
            <v>Bleiswijk 21a</v>
          </cell>
          <cell r="E13464" t="str">
            <v>{u/s}</v>
          </cell>
          <cell r="F13464" t="str">
            <v/>
          </cell>
          <cell r="H13464" t="str">
            <v/>
          </cell>
          <cell r="I13464" t="str">
            <v>{u/s}</v>
          </cell>
        </row>
        <row r="13465">
          <cell r="B13465" t="str">
            <v>Pj85395</v>
          </cell>
          <cell r="C13465" t="str">
            <v>Bleiswijk 21b</v>
          </cell>
          <cell r="E13465" t="str">
            <v>{u/s}</v>
          </cell>
          <cell r="F13465" t="str">
            <v/>
          </cell>
          <cell r="H13465" t="str">
            <v/>
          </cell>
          <cell r="I13465" t="str">
            <v>{u/s}</v>
          </cell>
        </row>
        <row r="13466">
          <cell r="B13466" t="str">
            <v>Pj85349</v>
          </cell>
          <cell r="C13466" t="str">
            <v>Bleiswijk 21c</v>
          </cell>
          <cell r="E13466" t="str">
            <v>{u/s}</v>
          </cell>
          <cell r="F13466" t="str">
            <v/>
          </cell>
          <cell r="H13466" t="str">
            <v/>
          </cell>
          <cell r="I13466" t="str">
            <v>{u/s}</v>
          </cell>
        </row>
        <row r="13467">
          <cell r="B13467" t="str">
            <v>Pj76135</v>
          </cell>
          <cell r="C13467" t="str">
            <v>Boskoop 19a</v>
          </cell>
          <cell r="E13467" t="str">
            <v>{u/s}</v>
          </cell>
          <cell r="F13467" t="str">
            <v/>
          </cell>
          <cell r="H13467" t="str">
            <v/>
          </cell>
          <cell r="I13467" t="str">
            <v>Floating</v>
          </cell>
        </row>
        <row r="13468">
          <cell r="B13468" t="str">
            <v>Pj85473</v>
          </cell>
          <cell r="C13468" t="str">
            <v>Botlek 21a</v>
          </cell>
          <cell r="E13468" t="str">
            <v>{u/s}</v>
          </cell>
          <cell r="F13468" t="str">
            <v/>
          </cell>
          <cell r="H13468" t="str">
            <v/>
          </cell>
          <cell r="I13468" t="str">
            <v>{u/s}</v>
          </cell>
        </row>
        <row r="13469">
          <cell r="B13469" t="str">
            <v>Pj85330</v>
          </cell>
          <cell r="C13469" t="str">
            <v>Botlek 21b</v>
          </cell>
          <cell r="E13469" t="str">
            <v>{u/s}</v>
          </cell>
          <cell r="F13469" t="str">
            <v/>
          </cell>
          <cell r="H13469" t="str">
            <v/>
          </cell>
          <cell r="I13469" t="str">
            <v>{u/s}</v>
          </cell>
        </row>
        <row r="13470">
          <cell r="B13470" t="str">
            <v>Pj85324</v>
          </cell>
          <cell r="C13470" t="str">
            <v>Botlek 21c</v>
          </cell>
          <cell r="E13470" t="str">
            <v>{u/s}</v>
          </cell>
          <cell r="F13470" t="str">
            <v/>
          </cell>
          <cell r="H13470" t="str">
            <v/>
          </cell>
          <cell r="I13470" t="str">
            <v>{u/s}</v>
          </cell>
        </row>
        <row r="13471">
          <cell r="B13471" t="str">
            <v>Pj85441</v>
          </cell>
          <cell r="C13471" t="str">
            <v>De Lier 21a</v>
          </cell>
          <cell r="E13471" t="str">
            <v>{u/s}</v>
          </cell>
          <cell r="F13471" t="str">
            <v/>
          </cell>
          <cell r="H13471" t="str">
            <v/>
          </cell>
          <cell r="I13471" t="str">
            <v>{u/s}</v>
          </cell>
        </row>
        <row r="13472">
          <cell r="B13472" t="str">
            <v>Pj85355</v>
          </cell>
          <cell r="C13472" t="str">
            <v>De Lier 21c</v>
          </cell>
          <cell r="E13472" t="str">
            <v>{u/s}</v>
          </cell>
          <cell r="F13472" t="str">
            <v/>
          </cell>
          <cell r="H13472" t="str">
            <v/>
          </cell>
          <cell r="I13472" t="str">
            <v>{u/s}</v>
          </cell>
        </row>
        <row r="13473">
          <cell r="B13473" t="str">
            <v>Pj85338</v>
          </cell>
          <cell r="C13473" t="str">
            <v>De Lier 21d</v>
          </cell>
          <cell r="E13473" t="str">
            <v>{u/s}</v>
          </cell>
          <cell r="F13473" t="str">
            <v/>
          </cell>
          <cell r="H13473" t="str">
            <v/>
          </cell>
          <cell r="I13473" t="str">
            <v>{u/s}</v>
          </cell>
        </row>
        <row r="13474">
          <cell r="B13474" t="str">
            <v>Pj85399</v>
          </cell>
          <cell r="C13474" t="str">
            <v>Den Haag 21a</v>
          </cell>
          <cell r="E13474" t="str">
            <v>{u/s}</v>
          </cell>
          <cell r="F13474" t="str">
            <v/>
          </cell>
          <cell r="H13474" t="str">
            <v/>
          </cell>
          <cell r="I13474" t="str">
            <v>{u/s}</v>
          </cell>
        </row>
        <row r="13475">
          <cell r="B13475" t="str">
            <v>Pj76471</v>
          </cell>
          <cell r="C13475" t="str">
            <v>Dordrecht 16a</v>
          </cell>
          <cell r="E13475" t="str">
            <v>{u/s}</v>
          </cell>
          <cell r="F13475" t="str">
            <v/>
          </cell>
          <cell r="H13475" t="str">
            <v/>
          </cell>
          <cell r="I13475" t="str">
            <v>Offset</v>
          </cell>
        </row>
        <row r="13476">
          <cell r="B13476" t="str">
            <v>Pj76443</v>
          </cell>
          <cell r="C13476" t="str">
            <v>Dordrecht 17a</v>
          </cell>
          <cell r="E13476" t="str">
            <v>{u/s}</v>
          </cell>
          <cell r="F13476" t="str">
            <v/>
          </cell>
          <cell r="H13476" t="str">
            <v/>
          </cell>
          <cell r="I13476" t="str">
            <v>Fixed</v>
          </cell>
        </row>
        <row r="13477">
          <cell r="B13477" t="str">
            <v>Pj76401</v>
          </cell>
          <cell r="C13477" t="str">
            <v>Dordrecht 17b</v>
          </cell>
          <cell r="E13477" t="str">
            <v>{u/s}</v>
          </cell>
          <cell r="F13477" t="str">
            <v/>
          </cell>
          <cell r="H13477" t="str">
            <v/>
          </cell>
          <cell r="I13477" t="str">
            <v>Fixed</v>
          </cell>
        </row>
        <row r="13478">
          <cell r="B13478" t="str">
            <v>Pj76317</v>
          </cell>
          <cell r="C13478" t="str">
            <v>Dordrecht 18a</v>
          </cell>
          <cell r="E13478" t="str">
            <v>{u/s}</v>
          </cell>
          <cell r="F13478" t="str">
            <v/>
          </cell>
          <cell r="H13478" t="str">
            <v/>
          </cell>
          <cell r="I13478" t="str">
            <v>Fixed</v>
          </cell>
        </row>
        <row r="13479">
          <cell r="B13479" t="str">
            <v>Pj79448</v>
          </cell>
          <cell r="C13479" t="str">
            <v>Dordrecht 20a</v>
          </cell>
          <cell r="E13479" t="str">
            <v>{u/s}</v>
          </cell>
          <cell r="F13479" t="str">
            <v/>
          </cell>
          <cell r="H13479" t="str">
            <v/>
          </cell>
          <cell r="I13479" t="str">
            <v>{u/s}</v>
          </cell>
        </row>
        <row r="13480">
          <cell r="B13480" t="str">
            <v>Pj79442</v>
          </cell>
          <cell r="C13480" t="str">
            <v>Dordrecht 20b</v>
          </cell>
          <cell r="E13480" t="str">
            <v>{u/s}</v>
          </cell>
          <cell r="F13480" t="str">
            <v/>
          </cell>
          <cell r="H13480" t="str">
            <v/>
          </cell>
          <cell r="I13480" t="str">
            <v>{u/s}</v>
          </cell>
        </row>
        <row r="13481">
          <cell r="B13481" t="str">
            <v>Pj79405</v>
          </cell>
          <cell r="C13481" t="str">
            <v>Dordrecht 20c</v>
          </cell>
          <cell r="E13481" t="str">
            <v>{u/s}</v>
          </cell>
          <cell r="F13481" t="str">
            <v/>
          </cell>
          <cell r="H13481" t="str">
            <v/>
          </cell>
          <cell r="I13481" t="str">
            <v>{u/s}</v>
          </cell>
        </row>
        <row r="13482">
          <cell r="B13482" t="str">
            <v>Pj83277</v>
          </cell>
          <cell r="C13482" t="str">
            <v>Dordrecht 20d</v>
          </cell>
          <cell r="E13482" t="str">
            <v>{u/s}</v>
          </cell>
          <cell r="F13482" t="str">
            <v/>
          </cell>
          <cell r="H13482" t="str">
            <v/>
          </cell>
          <cell r="I13482" t="str">
            <v>{u/s}</v>
          </cell>
        </row>
        <row r="13483">
          <cell r="B13483" t="str">
            <v>Pj83278</v>
          </cell>
          <cell r="C13483" t="str">
            <v>Dordrecht 20e</v>
          </cell>
          <cell r="E13483" t="str">
            <v>{u/s}</v>
          </cell>
          <cell r="F13483" t="str">
            <v/>
          </cell>
          <cell r="H13483" t="str">
            <v/>
          </cell>
          <cell r="I13483" t="str">
            <v>{u/s}</v>
          </cell>
        </row>
        <row r="13484">
          <cell r="B13484" t="str">
            <v>Pj85475</v>
          </cell>
          <cell r="C13484" t="str">
            <v>Dordrecht 20f</v>
          </cell>
          <cell r="E13484" t="str">
            <v>{u/s}</v>
          </cell>
          <cell r="F13484" t="str">
            <v/>
          </cell>
          <cell r="H13484" t="str">
            <v/>
          </cell>
          <cell r="I13484" t="str">
            <v>{u/s}</v>
          </cell>
        </row>
        <row r="13485">
          <cell r="B13485" t="str">
            <v>Pj76263</v>
          </cell>
          <cell r="C13485" t="str">
            <v>Europoort 18b</v>
          </cell>
          <cell r="E13485" t="str">
            <v>{u/s}</v>
          </cell>
          <cell r="F13485" t="str">
            <v/>
          </cell>
          <cell r="H13485" t="str">
            <v/>
          </cell>
          <cell r="I13485" t="str">
            <v>{u/s}</v>
          </cell>
        </row>
        <row r="13486">
          <cell r="B13486" t="str">
            <v>Pj76248</v>
          </cell>
          <cell r="C13486" t="str">
            <v>Europoort 18c</v>
          </cell>
          <cell r="E13486" t="str">
            <v>{u/s}</v>
          </cell>
          <cell r="F13486" t="str">
            <v/>
          </cell>
          <cell r="H13486" t="str">
            <v/>
          </cell>
          <cell r="I13486" t="str">
            <v>{u/s}</v>
          </cell>
        </row>
        <row r="13487">
          <cell r="B13487" t="str">
            <v>Pj85385</v>
          </cell>
          <cell r="C13487" t="str">
            <v>Europoort 21a</v>
          </cell>
          <cell r="E13487" t="str">
            <v>{u/s}</v>
          </cell>
          <cell r="F13487" t="str">
            <v/>
          </cell>
          <cell r="H13487" t="str">
            <v/>
          </cell>
          <cell r="I13487" t="str">
            <v>{u/s}</v>
          </cell>
        </row>
        <row r="13488">
          <cell r="B13488" t="str">
            <v>Pj85329</v>
          </cell>
          <cell r="C13488" t="str">
            <v>Gorinchem 21a</v>
          </cell>
          <cell r="E13488" t="str">
            <v>{u/s}</v>
          </cell>
          <cell r="F13488" t="str">
            <v/>
          </cell>
          <cell r="H13488" t="str">
            <v/>
          </cell>
          <cell r="I13488" t="str">
            <v>{u/s}</v>
          </cell>
        </row>
        <row r="13489">
          <cell r="B13489" t="str">
            <v>Pj76366</v>
          </cell>
          <cell r="C13489" t="str">
            <v>Haringvliet</v>
          </cell>
          <cell r="E13489" t="str">
            <v>{u/s}</v>
          </cell>
          <cell r="F13489" t="str">
            <v/>
          </cell>
          <cell r="H13489" t="str">
            <v/>
          </cell>
          <cell r="I13489" t="str">
            <v>{u/s}</v>
          </cell>
        </row>
        <row r="13490">
          <cell r="B13490" t="str">
            <v>Pj79429</v>
          </cell>
          <cell r="C13490" t="str">
            <v>Heinenoord 20a</v>
          </cell>
          <cell r="E13490" t="str">
            <v>{u/s}</v>
          </cell>
          <cell r="F13490" t="str">
            <v/>
          </cell>
          <cell r="H13490" t="str">
            <v/>
          </cell>
          <cell r="I13490" t="str">
            <v>{u/s}</v>
          </cell>
        </row>
        <row r="13491">
          <cell r="B13491" t="str">
            <v>Pj79487</v>
          </cell>
          <cell r="C13491" t="str">
            <v>Kinderdijk 20a</v>
          </cell>
          <cell r="E13491" t="str">
            <v>{u/s}</v>
          </cell>
          <cell r="F13491" t="str">
            <v/>
          </cell>
          <cell r="H13491" t="str">
            <v/>
          </cell>
          <cell r="I13491" t="str">
            <v>{u/s}</v>
          </cell>
        </row>
        <row r="13492">
          <cell r="B13492" t="str">
            <v>Pj85420</v>
          </cell>
          <cell r="C13492" t="str">
            <v>Maasdijk 21a</v>
          </cell>
          <cell r="E13492" t="str">
            <v>{u/s}</v>
          </cell>
          <cell r="F13492" t="str">
            <v/>
          </cell>
          <cell r="H13492" t="str">
            <v/>
          </cell>
          <cell r="I13492" t="str">
            <v>{u/s}</v>
          </cell>
        </row>
        <row r="13493">
          <cell r="B13493" t="str">
            <v>Pj76307</v>
          </cell>
          <cell r="C13493" t="str">
            <v>Maasvlakte 18a</v>
          </cell>
          <cell r="E13493" t="str">
            <v>{u/s}</v>
          </cell>
          <cell r="F13493" t="str">
            <v/>
          </cell>
          <cell r="H13493" t="str">
            <v/>
          </cell>
          <cell r="I13493" t="str">
            <v>{u/s}</v>
          </cell>
        </row>
        <row r="13494">
          <cell r="B13494" t="str">
            <v>Pj85477</v>
          </cell>
          <cell r="C13494" t="str">
            <v>Maasvlakte 18b</v>
          </cell>
          <cell r="E13494" t="str">
            <v>{u/s}</v>
          </cell>
          <cell r="F13494" t="str">
            <v/>
          </cell>
          <cell r="H13494" t="str">
            <v/>
          </cell>
          <cell r="I13494" t="str">
            <v>{u/s}</v>
          </cell>
        </row>
        <row r="13495">
          <cell r="B13495" t="str">
            <v>Pj79457</v>
          </cell>
          <cell r="C13495" t="str">
            <v>Maasvlakte 20b</v>
          </cell>
          <cell r="E13495" t="str">
            <v>{u/s}</v>
          </cell>
          <cell r="F13495" t="str">
            <v/>
          </cell>
          <cell r="H13495" t="str">
            <v/>
          </cell>
          <cell r="I13495" t="str">
            <v>{u/s}</v>
          </cell>
        </row>
        <row r="13496">
          <cell r="B13496" t="str">
            <v>Pj83324</v>
          </cell>
          <cell r="C13496" t="str">
            <v>Maasvlakte 20e</v>
          </cell>
          <cell r="E13496" t="str">
            <v>{u/s}</v>
          </cell>
          <cell r="F13496" t="str">
            <v/>
          </cell>
          <cell r="H13496" t="str">
            <v/>
          </cell>
          <cell r="I13496" t="str">
            <v>{u/s}</v>
          </cell>
        </row>
        <row r="13497">
          <cell r="B13497" t="str">
            <v>Pj85372</v>
          </cell>
          <cell r="C13497" t="str">
            <v>Maasvlakte 21b</v>
          </cell>
          <cell r="E13497" t="str">
            <v>{u/s}</v>
          </cell>
          <cell r="F13497" t="str">
            <v/>
          </cell>
          <cell r="H13497" t="str">
            <v/>
          </cell>
          <cell r="I13497" t="str">
            <v>{u/s}</v>
          </cell>
        </row>
        <row r="13498">
          <cell r="B13498" t="str">
            <v>Pj83322</v>
          </cell>
          <cell r="C13498" t="str">
            <v>Maasvlakte SR12</v>
          </cell>
          <cell r="E13498" t="str">
            <v>{u/s}</v>
          </cell>
          <cell r="F13498" t="str">
            <v/>
          </cell>
          <cell r="H13498" t="str">
            <v/>
          </cell>
          <cell r="I13498" t="str">
            <v>Rooftop</v>
          </cell>
        </row>
        <row r="13499">
          <cell r="B13499" t="str">
            <v>Pj76292</v>
          </cell>
          <cell r="C13499" t="str">
            <v>Maasvlakte SR20</v>
          </cell>
          <cell r="E13499" t="str">
            <v>{u/s}</v>
          </cell>
          <cell r="F13499" t="str">
            <v/>
          </cell>
          <cell r="H13499" t="str">
            <v/>
          </cell>
          <cell r="I13499" t="str">
            <v>{u/s}</v>
          </cell>
        </row>
        <row r="13500">
          <cell r="B13500" t="str">
            <v>Pj76372</v>
          </cell>
          <cell r="C13500" t="str">
            <v>Melissant 17a</v>
          </cell>
          <cell r="E13500" t="str">
            <v>{u/s}</v>
          </cell>
          <cell r="F13500" t="str">
            <v/>
          </cell>
          <cell r="H13500" t="str">
            <v/>
          </cell>
          <cell r="I13500" t="str">
            <v>Fixed</v>
          </cell>
        </row>
        <row r="13501">
          <cell r="B13501" t="str">
            <v>Pj83338</v>
          </cell>
          <cell r="C13501" t="str">
            <v>Nieuwerkerk 20a</v>
          </cell>
          <cell r="E13501" t="str">
            <v>{u/s}</v>
          </cell>
          <cell r="F13501" t="str">
            <v/>
          </cell>
          <cell r="H13501" t="str">
            <v/>
          </cell>
          <cell r="I13501" t="str">
            <v>{u/s}</v>
          </cell>
        </row>
        <row r="13502">
          <cell r="B13502" t="str">
            <v>Pj85450</v>
          </cell>
          <cell r="C13502" t="str">
            <v>Nieuwerkerk 21a</v>
          </cell>
          <cell r="E13502" t="str">
            <v>{u/s}</v>
          </cell>
          <cell r="F13502" t="str">
            <v/>
          </cell>
          <cell r="H13502" t="str">
            <v/>
          </cell>
          <cell r="I13502" t="str">
            <v>{u/s}</v>
          </cell>
        </row>
        <row r="13503">
          <cell r="B13503" t="str">
            <v>Pj85437</v>
          </cell>
          <cell r="C13503" t="str">
            <v>Numansdorp 21a</v>
          </cell>
          <cell r="E13503" t="str">
            <v>{u/s}</v>
          </cell>
          <cell r="F13503" t="str">
            <v/>
          </cell>
          <cell r="H13503" t="str">
            <v/>
          </cell>
          <cell r="I13503" t="str">
            <v>{u/s}</v>
          </cell>
        </row>
        <row r="13504">
          <cell r="B13504" t="str">
            <v>Pj76351</v>
          </cell>
          <cell r="C13504" t="str">
            <v>Ooltgensplaat 17a</v>
          </cell>
          <cell r="E13504" t="str">
            <v>{u/s}</v>
          </cell>
          <cell r="F13504" t="str">
            <v/>
          </cell>
          <cell r="H13504" t="str">
            <v/>
          </cell>
          <cell r="I13504" t="str">
            <v>Fixed</v>
          </cell>
        </row>
        <row r="13505">
          <cell r="B13505" t="str">
            <v>Pj78463</v>
          </cell>
          <cell r="C13505" t="str">
            <v>Oudenhoorn 19a</v>
          </cell>
          <cell r="E13505" t="str">
            <v>{u/s}</v>
          </cell>
          <cell r="F13505" t="str">
            <v/>
          </cell>
          <cell r="H13505" t="str">
            <v/>
          </cell>
          <cell r="I13505" t="str">
            <v>{u/s}</v>
          </cell>
        </row>
        <row r="13506">
          <cell r="B13506" t="str">
            <v>Pj85413</v>
          </cell>
          <cell r="C13506" t="str">
            <v>Pijnacker 21a</v>
          </cell>
          <cell r="E13506" t="str">
            <v>{u/s}</v>
          </cell>
          <cell r="F13506" t="str">
            <v/>
          </cell>
          <cell r="H13506" t="str">
            <v/>
          </cell>
          <cell r="I13506" t="str">
            <v>{u/s}</v>
          </cell>
        </row>
        <row r="13507">
          <cell r="B13507" t="str">
            <v>Pj76343</v>
          </cell>
          <cell r="C13507" t="str">
            <v>Puttershoek 18a</v>
          </cell>
          <cell r="E13507" t="str">
            <v>{u/s}</v>
          </cell>
          <cell r="F13507" t="str">
            <v/>
          </cell>
          <cell r="H13507" t="str">
            <v/>
          </cell>
          <cell r="I13507" t="str">
            <v>Pitched</v>
          </cell>
        </row>
        <row r="13508">
          <cell r="B13508" t="str">
            <v>Pj76086</v>
          </cell>
          <cell r="C13508" t="str">
            <v>Rhoon</v>
          </cell>
          <cell r="E13508" t="str">
            <v>{u/s}</v>
          </cell>
          <cell r="F13508" t="str">
            <v/>
          </cell>
          <cell r="H13508" t="str">
            <v/>
          </cell>
          <cell r="I13508" t="str">
            <v>Pitched</v>
          </cell>
        </row>
        <row r="13509">
          <cell r="B13509" t="str">
            <v>Pj76199</v>
          </cell>
          <cell r="C13509" t="str">
            <v>Ridderkerk 18a</v>
          </cell>
          <cell r="E13509" t="str">
            <v>{u/s}</v>
          </cell>
          <cell r="F13509" t="str">
            <v/>
          </cell>
          <cell r="H13509" t="str">
            <v/>
          </cell>
          <cell r="I13509" t="str">
            <v>Rooftop</v>
          </cell>
        </row>
        <row r="13510">
          <cell r="B13510" t="str">
            <v>Pj78462</v>
          </cell>
          <cell r="C13510" t="str">
            <v>Ridderkerk 19a</v>
          </cell>
          <cell r="E13510" t="str">
            <v>{u/s}</v>
          </cell>
          <cell r="F13510" t="str">
            <v/>
          </cell>
          <cell r="H13510" t="str">
            <v/>
          </cell>
          <cell r="I13510" t="str">
            <v>{u/s}</v>
          </cell>
        </row>
        <row r="13511">
          <cell r="B13511" t="str">
            <v>Pj78393</v>
          </cell>
          <cell r="C13511" t="str">
            <v>Ridderkerk 19b</v>
          </cell>
          <cell r="E13511" t="str">
            <v>{u/s}</v>
          </cell>
          <cell r="F13511" t="str">
            <v/>
          </cell>
          <cell r="H13511" t="str">
            <v/>
          </cell>
          <cell r="I13511" t="str">
            <v>{u/s}</v>
          </cell>
        </row>
        <row r="13512">
          <cell r="B13512" t="str">
            <v>Pj83350</v>
          </cell>
          <cell r="C13512" t="str">
            <v>Ridderkerk 20a</v>
          </cell>
          <cell r="E13512" t="str">
            <v>{u/s}</v>
          </cell>
          <cell r="F13512" t="str">
            <v/>
          </cell>
          <cell r="H13512" t="str">
            <v/>
          </cell>
          <cell r="I13512" t="str">
            <v>Rooftop</v>
          </cell>
        </row>
        <row r="13513">
          <cell r="B13513" t="str">
            <v>Pj85326</v>
          </cell>
          <cell r="C13513" t="str">
            <v>Ridderkerk 21a</v>
          </cell>
          <cell r="E13513" t="str">
            <v>{u/s}</v>
          </cell>
          <cell r="F13513" t="str">
            <v/>
          </cell>
          <cell r="H13513" t="str">
            <v/>
          </cell>
          <cell r="I13513" t="str">
            <v>{u/s}</v>
          </cell>
        </row>
        <row r="13514">
          <cell r="B13514" t="str">
            <v>Pj76320</v>
          </cell>
          <cell r="C13514" t="str">
            <v>Rotterdam 18a</v>
          </cell>
          <cell r="E13514" t="str">
            <v>{u/s}</v>
          </cell>
          <cell r="F13514" t="str">
            <v/>
          </cell>
          <cell r="H13514" t="str">
            <v/>
          </cell>
          <cell r="I13514" t="str">
            <v>Rooftop</v>
          </cell>
        </row>
        <row r="13515">
          <cell r="B13515" t="str">
            <v>Pj79451</v>
          </cell>
          <cell r="C13515" t="str">
            <v>Rotterdam 20a</v>
          </cell>
          <cell r="E13515" t="str">
            <v>{u/s}</v>
          </cell>
          <cell r="F13515" t="str">
            <v/>
          </cell>
          <cell r="H13515" t="str">
            <v/>
          </cell>
          <cell r="I13515" t="str">
            <v>{u/s}</v>
          </cell>
        </row>
        <row r="13516">
          <cell r="B13516" t="str">
            <v>Pj73216</v>
          </cell>
          <cell r="C13516" t="str">
            <v>Rotterdam RTM</v>
          </cell>
          <cell r="E13516" t="str">
            <v>{u/s}</v>
          </cell>
          <cell r="F13516" t="str">
            <v/>
          </cell>
          <cell r="H13516" t="str">
            <v/>
          </cell>
          <cell r="I13516" t="str">
            <v>{multiple}</v>
          </cell>
        </row>
        <row r="13517">
          <cell r="B13517" t="str">
            <v>Pj83360</v>
          </cell>
          <cell r="C13517" t="str">
            <v>Strijen 20a</v>
          </cell>
          <cell r="E13517" t="str">
            <v>{u/s}</v>
          </cell>
          <cell r="F13517" t="str">
            <v/>
          </cell>
          <cell r="H13517" t="str">
            <v/>
          </cell>
          <cell r="I13517" t="str">
            <v>{u/s}</v>
          </cell>
        </row>
        <row r="13518">
          <cell r="B13518" t="str">
            <v>Pj79409</v>
          </cell>
          <cell r="C13518" t="str">
            <v>Voorschoten 20a</v>
          </cell>
          <cell r="E13518" t="str">
            <v>{u/s}</v>
          </cell>
          <cell r="F13518" t="str">
            <v/>
          </cell>
          <cell r="H13518" t="str">
            <v/>
          </cell>
          <cell r="I13518" t="str">
            <v>{u/s}</v>
          </cell>
        </row>
        <row r="13519">
          <cell r="B13519" t="str">
            <v>Pj76218</v>
          </cell>
          <cell r="C13519" t="str">
            <v>Waddinxveen 18a</v>
          </cell>
          <cell r="E13519" t="str">
            <v>{u/s}</v>
          </cell>
          <cell r="F13519" t="str">
            <v/>
          </cell>
          <cell r="H13519" t="str">
            <v/>
          </cell>
          <cell r="I13519" t="str">
            <v>{u/s}</v>
          </cell>
        </row>
        <row r="13520">
          <cell r="B13520" t="str">
            <v>Pj76198</v>
          </cell>
          <cell r="C13520" t="str">
            <v>Waddinxveen 18b</v>
          </cell>
          <cell r="E13520" t="str">
            <v>{u/s}</v>
          </cell>
          <cell r="F13520" t="str">
            <v/>
          </cell>
          <cell r="H13520" t="str">
            <v/>
          </cell>
          <cell r="I13520" t="str">
            <v>{u/s}</v>
          </cell>
        </row>
        <row r="13521">
          <cell r="B13521" t="str">
            <v>Pj79461</v>
          </cell>
          <cell r="C13521" t="str">
            <v>Waddinxveen 20a</v>
          </cell>
          <cell r="E13521" t="str">
            <v>{u/s}</v>
          </cell>
          <cell r="F13521" t="str">
            <v/>
          </cell>
          <cell r="H13521" t="str">
            <v/>
          </cell>
          <cell r="I13521" t="str">
            <v>{u/s}</v>
          </cell>
        </row>
        <row r="13522">
          <cell r="B13522" t="str">
            <v>Pj85407</v>
          </cell>
          <cell r="C13522" t="str">
            <v>Waddinxveen 21a</v>
          </cell>
          <cell r="E13522" t="str">
            <v>{u/s}</v>
          </cell>
          <cell r="F13522" t="str">
            <v/>
          </cell>
          <cell r="H13522" t="str">
            <v/>
          </cell>
          <cell r="I13522" t="str">
            <v>{u/s}</v>
          </cell>
        </row>
        <row r="13523">
          <cell r="B13523" t="str">
            <v>Pj85334</v>
          </cell>
          <cell r="C13523" t="str">
            <v>Waddinxveen 21b</v>
          </cell>
          <cell r="E13523" t="str">
            <v>{u/s}</v>
          </cell>
          <cell r="F13523" t="str">
            <v/>
          </cell>
          <cell r="H13523" t="str">
            <v/>
          </cell>
          <cell r="I13523" t="str">
            <v>{u/s}</v>
          </cell>
        </row>
        <row r="13524">
          <cell r="B13524" t="str">
            <v>Pj76392</v>
          </cell>
          <cell r="C13524" t="str">
            <v>Zevenhuizen 17a</v>
          </cell>
          <cell r="E13524" t="str">
            <v>{u/s}</v>
          </cell>
          <cell r="F13524" t="str">
            <v/>
          </cell>
          <cell r="H13524" t="str">
            <v/>
          </cell>
          <cell r="I13524" t="str">
            <v>Fixed</v>
          </cell>
        </row>
        <row r="13525">
          <cell r="B13525" t="str">
            <v>Pj76428</v>
          </cell>
          <cell r="C13525" t="str">
            <v>Zoeterwoude 17a</v>
          </cell>
          <cell r="E13525" t="str">
            <v>{u/s}</v>
          </cell>
          <cell r="F13525" t="str">
            <v/>
          </cell>
          <cell r="H13525" t="str">
            <v/>
          </cell>
          <cell r="I13525" t="str">
            <v>Rooftop</v>
          </cell>
        </row>
        <row r="13526">
          <cell r="B13526" t="str">
            <v>Pj78405</v>
          </cell>
          <cell r="C13526" t="str">
            <v>Zwijndrecht 19a</v>
          </cell>
          <cell r="E13526" t="str">
            <v>{u/s}</v>
          </cell>
          <cell r="F13526" t="str">
            <v/>
          </cell>
          <cell r="H13526" t="str">
            <v/>
          </cell>
          <cell r="I13526" t="str">
            <v>{u/s}</v>
          </cell>
        </row>
        <row r="13527">
          <cell r="B13527" t="str">
            <v>Pj83387</v>
          </cell>
          <cell r="C13527" t="str">
            <v>Zwijndrecht 20a</v>
          </cell>
          <cell r="E13527" t="str">
            <v>{u/s}</v>
          </cell>
          <cell r="F13527" t="str">
            <v/>
          </cell>
          <cell r="H13527" t="str">
            <v/>
          </cell>
          <cell r="I13527" t="str">
            <v>{u/s}</v>
          </cell>
        </row>
        <row r="13528">
          <cell r="B13528" t="str">
            <v>Pj83388</v>
          </cell>
          <cell r="C13528" t="str">
            <v>Zwijndrecht 20b</v>
          </cell>
          <cell r="E13528" t="str">
            <v>{u/s}</v>
          </cell>
          <cell r="F13528" t="str">
            <v/>
          </cell>
          <cell r="H13528" t="str">
            <v/>
          </cell>
          <cell r="I13528" t="str">
            <v>{u/s}</v>
          </cell>
        </row>
        <row r="13529">
          <cell r="B13529" t="str">
            <v>Pj75343</v>
          </cell>
          <cell r="C13529" t="str">
            <v>Boulouparis 1</v>
          </cell>
          <cell r="E13529" t="str">
            <v>{u/s}</v>
          </cell>
          <cell r="F13529" t="str">
            <v/>
          </cell>
          <cell r="H13529" t="str">
            <v/>
          </cell>
          <cell r="I13529" t="str">
            <v>Fixed</v>
          </cell>
        </row>
        <row r="13530">
          <cell r="B13530" t="str">
            <v>Pj75342</v>
          </cell>
          <cell r="C13530" t="str">
            <v>Boulouparis 2</v>
          </cell>
          <cell r="E13530" t="str">
            <v>{u/s}</v>
          </cell>
          <cell r="F13530" t="str">
            <v/>
          </cell>
          <cell r="H13530" t="str">
            <v/>
          </cell>
          <cell r="I13530" t="str">
            <v>{u/s}</v>
          </cell>
        </row>
        <row r="13531">
          <cell r="B13531" t="str">
            <v>Pj86124</v>
          </cell>
          <cell r="C13531" t="str">
            <v>Rangitaiki</v>
          </cell>
          <cell r="D13531">
            <v>900000</v>
          </cell>
          <cell r="E13531" t="str">
            <v>{u/s}</v>
          </cell>
          <cell r="F13531" t="str">
            <v/>
          </cell>
          <cell r="G13531">
            <v>444.4</v>
          </cell>
          <cell r="H13531" t="str">
            <v/>
          </cell>
          <cell r="I13531" t="str">
            <v>{u/s}</v>
          </cell>
        </row>
        <row r="13532">
          <cell r="B13532" t="str">
            <v>Pj87115</v>
          </cell>
          <cell r="C13532" t="str">
            <v>Kowhai Park</v>
          </cell>
          <cell r="D13532">
            <v>300000</v>
          </cell>
          <cell r="E13532" t="str">
            <v>{u/s}</v>
          </cell>
          <cell r="F13532" t="str">
            <v/>
          </cell>
          <cell r="G13532">
            <v>500</v>
          </cell>
          <cell r="H13532" t="str">
            <v/>
          </cell>
          <cell r="I13532" t="str">
            <v>{u/s}</v>
          </cell>
        </row>
        <row r="13533">
          <cell r="B13533" t="str">
            <v>Pj87114</v>
          </cell>
          <cell r="C13533" t="str">
            <v>Lauriston</v>
          </cell>
          <cell r="D13533">
            <v>80000</v>
          </cell>
          <cell r="E13533" t="str">
            <v>{u/s}</v>
          </cell>
          <cell r="F13533" t="str">
            <v/>
          </cell>
          <cell r="G13533">
            <v>650</v>
          </cell>
          <cell r="H13533" t="str">
            <v/>
          </cell>
          <cell r="I13533" t="str">
            <v>Agri-PV</v>
          </cell>
        </row>
        <row r="13534">
          <cell r="B13534" t="str">
            <v>Pj77698</v>
          </cell>
          <cell r="C13534" t="str">
            <v>Hawkes's Bay NPE</v>
          </cell>
          <cell r="E13534" t="str">
            <v>{u/s}</v>
          </cell>
          <cell r="F13534" t="str">
            <v/>
          </cell>
          <cell r="H13534" t="str">
            <v/>
          </cell>
          <cell r="I13534" t="str">
            <v>{u/s}</v>
          </cell>
        </row>
        <row r="13535">
          <cell r="B13535" t="str">
            <v>Pj74201</v>
          </cell>
          <cell r="C13535" t="str">
            <v>Marsden Point</v>
          </cell>
          <cell r="E13535" t="str">
            <v>{u/s}</v>
          </cell>
          <cell r="F13535" t="str">
            <v/>
          </cell>
          <cell r="H13535" t="str">
            <v/>
          </cell>
          <cell r="I13535" t="str">
            <v>{u/s}</v>
          </cell>
        </row>
        <row r="13536">
          <cell r="B13536" t="str">
            <v>Pj84451</v>
          </cell>
          <cell r="C13536" t="str">
            <v>Naumai</v>
          </cell>
          <cell r="E13536" t="str">
            <v>{u/s}</v>
          </cell>
          <cell r="F13536" t="str">
            <v/>
          </cell>
          <cell r="H13536" t="str">
            <v/>
          </cell>
          <cell r="I13536" t="str">
            <v>{u/s}</v>
          </cell>
        </row>
        <row r="13537">
          <cell r="B13537" t="str">
            <v>Pj83699</v>
          </cell>
          <cell r="C13537" t="str">
            <v>Te Aroha</v>
          </cell>
          <cell r="D13537">
            <v>329000</v>
          </cell>
          <cell r="E13537" t="str">
            <v>{u/s}</v>
          </cell>
          <cell r="F13537" t="str">
            <v/>
          </cell>
          <cell r="G13537">
            <v>446.8</v>
          </cell>
          <cell r="H13537" t="str">
            <v/>
          </cell>
          <cell r="I13537" t="str">
            <v>{u/s}</v>
          </cell>
        </row>
        <row r="13538">
          <cell r="B13538" t="str">
            <v>Pm79733</v>
          </cell>
          <cell r="C13538" t="str">
            <v>Puerto Sandino</v>
          </cell>
          <cell r="E13538" t="str">
            <v>{u/s}</v>
          </cell>
          <cell r="F13538" t="str">
            <v/>
          </cell>
          <cell r="H13538" t="str">
            <v/>
          </cell>
          <cell r="I13538" t="str">
            <v>{u/s}</v>
          </cell>
        </row>
        <row r="13539">
          <cell r="B13539" t="str">
            <v>ph69472</v>
          </cell>
          <cell r="C13539" t="str">
            <v>Puerto Sandino I</v>
          </cell>
          <cell r="D13539">
            <v>46000</v>
          </cell>
          <cell r="E13539" t="str">
            <v>Cz-Si</v>
          </cell>
          <cell r="F13539" t="str">
            <v>T</v>
          </cell>
          <cell r="G13539">
            <v>271.7</v>
          </cell>
          <cell r="H13539" t="str">
            <v/>
          </cell>
          <cell r="I13539" t="str">
            <v>Fixed</v>
          </cell>
        </row>
        <row r="13540">
          <cell r="B13540" t="str">
            <v>ph69473</v>
          </cell>
          <cell r="C13540" t="str">
            <v>Puerto Sandino II</v>
          </cell>
          <cell r="E13540" t="str">
            <v>{u/s}</v>
          </cell>
          <cell r="F13540" t="str">
            <v/>
          </cell>
          <cell r="H13540" t="str">
            <v/>
          </cell>
          <cell r="I13540" t="str">
            <v>{u/s}</v>
          </cell>
        </row>
        <row r="13541">
          <cell r="B13541" t="str">
            <v>Pj74142</v>
          </cell>
          <cell r="C13541" t="str">
            <v>El Papalote</v>
          </cell>
          <cell r="E13541" t="str">
            <v>{u/s}</v>
          </cell>
          <cell r="F13541" t="str">
            <v/>
          </cell>
          <cell r="H13541" t="str">
            <v/>
          </cell>
          <cell r="I13541" t="str">
            <v>{u/s}</v>
          </cell>
        </row>
        <row r="13542">
          <cell r="B13542" t="str">
            <v>Pj72705</v>
          </cell>
          <cell r="C13542" t="str">
            <v>Agades</v>
          </cell>
          <cell r="E13542" t="str">
            <v>{u/s}</v>
          </cell>
          <cell r="F13542" t="str">
            <v/>
          </cell>
          <cell r="H13542" t="str">
            <v/>
          </cell>
          <cell r="I13542" t="str">
            <v>{u/s}</v>
          </cell>
        </row>
        <row r="13543">
          <cell r="B13543" t="str">
            <v>Pj72704</v>
          </cell>
          <cell r="C13543" t="str">
            <v>Gorou Banda</v>
          </cell>
          <cell r="E13543" t="str">
            <v>{u/s}</v>
          </cell>
          <cell r="F13543" t="str">
            <v/>
          </cell>
          <cell r="H13543" t="str">
            <v/>
          </cell>
          <cell r="I13543" t="str">
            <v>{u/s}</v>
          </cell>
        </row>
        <row r="13544">
          <cell r="B13544" t="str">
            <v>Pj68276</v>
          </cell>
          <cell r="C13544" t="str">
            <v>Malbaza</v>
          </cell>
          <cell r="E13544" t="str">
            <v>{u/s}</v>
          </cell>
          <cell r="F13544" t="str">
            <v/>
          </cell>
          <cell r="H13544" t="str">
            <v/>
          </cell>
          <cell r="I13544" t="str">
            <v>Fixed</v>
          </cell>
        </row>
        <row r="13545">
          <cell r="B13545" t="str">
            <v>Pj63265</v>
          </cell>
          <cell r="C13545" t="str">
            <v>Bauchi</v>
          </cell>
          <cell r="E13545" t="str">
            <v>{u/s}</v>
          </cell>
          <cell r="F13545" t="str">
            <v/>
          </cell>
          <cell r="H13545" t="str">
            <v/>
          </cell>
          <cell r="I13545" t="str">
            <v>{u/s}</v>
          </cell>
        </row>
        <row r="13546">
          <cell r="B13546" t="str">
            <v>Pj80601</v>
          </cell>
          <cell r="C13546" t="str">
            <v>Ashama</v>
          </cell>
          <cell r="E13546" t="str">
            <v>{u/s}</v>
          </cell>
          <cell r="F13546" t="str">
            <v/>
          </cell>
          <cell r="H13546" t="str">
            <v/>
          </cell>
          <cell r="I13546" t="str">
            <v>{u/s}</v>
          </cell>
        </row>
        <row r="13547">
          <cell r="B13547" t="str">
            <v>Pj68362</v>
          </cell>
          <cell r="C13547" t="str">
            <v>Nova Scotia NG</v>
          </cell>
          <cell r="E13547" t="str">
            <v>{u/s}</v>
          </cell>
          <cell r="F13547" t="str">
            <v/>
          </cell>
          <cell r="H13547" t="str">
            <v/>
          </cell>
          <cell r="I13547" t="str">
            <v>{u/s}</v>
          </cell>
        </row>
        <row r="13548">
          <cell r="B13548" t="str">
            <v>Pj66640</v>
          </cell>
          <cell r="C13548" t="str">
            <v>Abiba</v>
          </cell>
          <cell r="E13548" t="str">
            <v>{u/s}</v>
          </cell>
          <cell r="F13548" t="str">
            <v/>
          </cell>
          <cell r="H13548" t="str">
            <v/>
          </cell>
          <cell r="I13548" t="str">
            <v>{u/s}</v>
          </cell>
        </row>
        <row r="13549">
          <cell r="B13549" t="str">
            <v>Pj68732</v>
          </cell>
          <cell r="C13549" t="str">
            <v>Mando</v>
          </cell>
          <cell r="E13549" t="str">
            <v>{u/s}</v>
          </cell>
          <cell r="F13549" t="str">
            <v/>
          </cell>
          <cell r="H13549" t="str">
            <v/>
          </cell>
          <cell r="I13549" t="str">
            <v>{u/s}</v>
          </cell>
        </row>
        <row r="13550">
          <cell r="B13550" t="str">
            <v>Pj74693</v>
          </cell>
          <cell r="C13550" t="str">
            <v>Bayero University Kano</v>
          </cell>
          <cell r="E13550" t="str">
            <v>{u/s}</v>
          </cell>
          <cell r="F13550" t="str">
            <v/>
          </cell>
          <cell r="H13550" t="str">
            <v/>
          </cell>
          <cell r="I13550" t="str">
            <v>Fixed</v>
          </cell>
        </row>
        <row r="13551">
          <cell r="B13551" t="str">
            <v>Pj71147</v>
          </cell>
          <cell r="C13551" t="str">
            <v>Katsina</v>
          </cell>
          <cell r="E13551" t="str">
            <v>{u/s}</v>
          </cell>
          <cell r="F13551" t="str">
            <v/>
          </cell>
          <cell r="H13551" t="str">
            <v/>
          </cell>
          <cell r="I13551" t="str">
            <v>1-axis</v>
          </cell>
        </row>
        <row r="13552">
          <cell r="B13552" t="str">
            <v>Pj68733</v>
          </cell>
          <cell r="C13552" t="str">
            <v>Birnin</v>
          </cell>
          <cell r="E13552" t="str">
            <v>{u/s}</v>
          </cell>
          <cell r="F13552" t="str">
            <v/>
          </cell>
          <cell r="H13552" t="str">
            <v/>
          </cell>
          <cell r="I13552" t="str">
            <v>{u/s}</v>
          </cell>
        </row>
        <row r="13553">
          <cell r="B13553" t="str">
            <v>Pj71537</v>
          </cell>
          <cell r="C13553" t="str">
            <v>Lokoja</v>
          </cell>
          <cell r="E13553" t="str">
            <v>{u/s}</v>
          </cell>
          <cell r="F13553" t="str">
            <v/>
          </cell>
          <cell r="H13553" t="str">
            <v/>
          </cell>
          <cell r="I13553" t="str">
            <v>{u/s}</v>
          </cell>
        </row>
        <row r="13554">
          <cell r="B13554" t="str">
            <v>Pj63272</v>
          </cell>
          <cell r="C13554" t="str">
            <v>Nassarawa</v>
          </cell>
          <cell r="E13554" t="str">
            <v>{u/s}</v>
          </cell>
          <cell r="F13554" t="str">
            <v/>
          </cell>
          <cell r="H13554" t="str">
            <v/>
          </cell>
          <cell r="I13554" t="str">
            <v>{u/s}</v>
          </cell>
        </row>
        <row r="13555">
          <cell r="B13555" t="str">
            <v>Pj66590</v>
          </cell>
          <cell r="C13555" t="str">
            <v>Osun</v>
          </cell>
          <cell r="E13555" t="str">
            <v>{u/s}</v>
          </cell>
          <cell r="F13555" t="str">
            <v/>
          </cell>
          <cell r="H13555" t="str">
            <v/>
          </cell>
          <cell r="I13555" t="str">
            <v>{u/s}</v>
          </cell>
        </row>
        <row r="13556">
          <cell r="B13556" t="str">
            <v>Pj68714</v>
          </cell>
          <cell r="C13556" t="str">
            <v>Ibadan</v>
          </cell>
          <cell r="E13556" t="str">
            <v>{u/s}</v>
          </cell>
          <cell r="F13556" t="str">
            <v/>
          </cell>
          <cell r="H13556" t="str">
            <v/>
          </cell>
          <cell r="I13556" t="str">
            <v>{u/s}</v>
          </cell>
        </row>
        <row r="13557">
          <cell r="B13557" t="str">
            <v>Pj78374</v>
          </cell>
          <cell r="C13557" t="str">
            <v>Yabo</v>
          </cell>
          <cell r="E13557" t="str">
            <v>{u/s}</v>
          </cell>
          <cell r="F13557" t="str">
            <v/>
          </cell>
          <cell r="H13557" t="str">
            <v/>
          </cell>
          <cell r="I13557" t="str">
            <v>{u/s}</v>
          </cell>
        </row>
        <row r="13558">
          <cell r="B13558" t="str">
            <v>Pj73419</v>
          </cell>
          <cell r="C13558" t="str">
            <v>Ibri II</v>
          </cell>
          <cell r="D13558">
            <v>1400000</v>
          </cell>
          <cell r="E13558" t="str">
            <v>Bifacial</v>
          </cell>
          <cell r="F13558" t="str">
            <v>T</v>
          </cell>
          <cell r="G13558">
            <v>357.1</v>
          </cell>
          <cell r="H13558" t="str">
            <v/>
          </cell>
          <cell r="I13558" t="str">
            <v>{u/s}</v>
          </cell>
        </row>
        <row r="13559">
          <cell r="B13559" t="str">
            <v>Pj74215</v>
          </cell>
          <cell r="C13559" t="str">
            <v>Manah-I</v>
          </cell>
          <cell r="E13559" t="str">
            <v>{u/s}</v>
          </cell>
          <cell r="F13559" t="str">
            <v/>
          </cell>
          <cell r="H13559" t="str">
            <v/>
          </cell>
          <cell r="I13559" t="str">
            <v>{u/s}</v>
          </cell>
        </row>
        <row r="13560">
          <cell r="B13560" t="str">
            <v>Pj74216</v>
          </cell>
          <cell r="C13560" t="str">
            <v>Manah-II</v>
          </cell>
          <cell r="E13560" t="str">
            <v>{u/s}</v>
          </cell>
          <cell r="F13560" t="str">
            <v/>
          </cell>
          <cell r="H13560" t="str">
            <v/>
          </cell>
          <cell r="I13560" t="str">
            <v>{u/s}</v>
          </cell>
        </row>
        <row r="13561">
          <cell r="B13561" t="str">
            <v>Pj85663</v>
          </cell>
          <cell r="C13561" t="str">
            <v>Abu Tubul</v>
          </cell>
          <cell r="E13561" t="str">
            <v>{u/s}</v>
          </cell>
          <cell r="F13561" t="str">
            <v/>
          </cell>
          <cell r="H13561" t="str">
            <v/>
          </cell>
          <cell r="I13561" t="str">
            <v>{u/s}</v>
          </cell>
        </row>
        <row r="13562">
          <cell r="B13562" t="str">
            <v>Pj73061</v>
          </cell>
          <cell r="C13562" t="str">
            <v>Mina Al Fahal</v>
          </cell>
          <cell r="D13562">
            <v>19500</v>
          </cell>
          <cell r="E13562" t="str">
            <v>{u/s}</v>
          </cell>
          <cell r="F13562" t="str">
            <v/>
          </cell>
          <cell r="G13562">
            <v>312.8</v>
          </cell>
          <cell r="H13562" t="str">
            <v/>
          </cell>
          <cell r="I13562" t="str">
            <v>Carport</v>
          </cell>
        </row>
        <row r="13563">
          <cell r="B13563" t="str">
            <v>Pj73695</v>
          </cell>
          <cell r="C13563" t="str">
            <v>Sohar</v>
          </cell>
          <cell r="E13563" t="str">
            <v>{u/s}</v>
          </cell>
          <cell r="F13563" t="str">
            <v/>
          </cell>
          <cell r="H13563" t="str">
            <v/>
          </cell>
          <cell r="I13563" t="str">
            <v>1-axis</v>
          </cell>
        </row>
        <row r="13564">
          <cell r="B13564" t="str">
            <v>Pj71313</v>
          </cell>
          <cell r="C13564" t="str">
            <v>Amin</v>
          </cell>
          <cell r="D13564">
            <v>336000</v>
          </cell>
          <cell r="E13564" t="str">
            <v>Bifacial</v>
          </cell>
          <cell r="F13564" t="str">
            <v>T</v>
          </cell>
          <cell r="G13564">
            <v>381</v>
          </cell>
          <cell r="H13564" t="str">
            <v/>
          </cell>
          <cell r="I13564" t="str">
            <v>1-axis</v>
          </cell>
        </row>
        <row r="13565">
          <cell r="B13565" t="str">
            <v>Pj71314</v>
          </cell>
          <cell r="C13565" t="str">
            <v>Bostan</v>
          </cell>
          <cell r="E13565" t="str">
            <v>{u/s}</v>
          </cell>
          <cell r="F13565" t="str">
            <v/>
          </cell>
          <cell r="H13565" t="str">
            <v/>
          </cell>
          <cell r="I13565" t="str">
            <v>{u/s}</v>
          </cell>
        </row>
        <row r="13566">
          <cell r="B13566" t="str">
            <v>Pj73213</v>
          </cell>
          <cell r="C13566" t="str">
            <v>Javed</v>
          </cell>
          <cell r="E13566" t="str">
            <v>{u/s}</v>
          </cell>
          <cell r="F13566" t="str">
            <v/>
          </cell>
          <cell r="H13566" t="str">
            <v/>
          </cell>
          <cell r="I13566" t="str">
            <v>{u/s}</v>
          </cell>
        </row>
        <row r="13567">
          <cell r="B13567" t="str">
            <v>Pj72718</v>
          </cell>
          <cell r="C13567" t="str">
            <v>Kulachi FAS</v>
          </cell>
          <cell r="E13567" t="str">
            <v>{u/s}</v>
          </cell>
          <cell r="F13567" t="str">
            <v/>
          </cell>
          <cell r="H13567" t="str">
            <v/>
          </cell>
          <cell r="I13567" t="str">
            <v>{u/s}</v>
          </cell>
        </row>
        <row r="13568">
          <cell r="B13568" t="str">
            <v>Pj72717</v>
          </cell>
          <cell r="C13568" t="str">
            <v>Kulachi KSP</v>
          </cell>
          <cell r="E13568" t="str">
            <v>{u/s}</v>
          </cell>
          <cell r="F13568" t="str">
            <v/>
          </cell>
          <cell r="H13568" t="str">
            <v/>
          </cell>
          <cell r="I13568" t="str">
            <v>{u/s}</v>
          </cell>
        </row>
        <row r="13569">
          <cell r="B13569" t="str">
            <v>Pj66501</v>
          </cell>
          <cell r="C13569" t="str">
            <v>Adhi Kot</v>
          </cell>
          <cell r="E13569" t="str">
            <v>{u/s}</v>
          </cell>
          <cell r="F13569" t="str">
            <v/>
          </cell>
          <cell r="H13569" t="str">
            <v/>
          </cell>
          <cell r="I13569" t="str">
            <v>Fixed</v>
          </cell>
        </row>
        <row r="13570">
          <cell r="B13570" t="str">
            <v>Pj87457</v>
          </cell>
          <cell r="C13570" t="str">
            <v>Chobara</v>
          </cell>
          <cell r="E13570" t="str">
            <v>{u/s}</v>
          </cell>
          <cell r="F13570" t="str">
            <v/>
          </cell>
          <cell r="H13570" t="str">
            <v/>
          </cell>
          <cell r="I13570" t="str">
            <v>1-axis</v>
          </cell>
        </row>
        <row r="13571">
          <cell r="B13571" t="str">
            <v>Pj74153</v>
          </cell>
          <cell r="C13571" t="str">
            <v>Jhang Bahtar</v>
          </cell>
          <cell r="E13571" t="str">
            <v>{u/s}</v>
          </cell>
          <cell r="F13571" t="str">
            <v/>
          </cell>
          <cell r="H13571" t="str">
            <v/>
          </cell>
          <cell r="I13571" t="str">
            <v>Offset</v>
          </cell>
        </row>
        <row r="13572">
          <cell r="B13572" t="str">
            <v>Pj65074</v>
          </cell>
          <cell r="C13572" t="str">
            <v>Pind Dadan Khan I</v>
          </cell>
          <cell r="E13572" t="str">
            <v>{u/s}</v>
          </cell>
          <cell r="F13572" t="str">
            <v/>
          </cell>
          <cell r="H13572" t="str">
            <v/>
          </cell>
          <cell r="I13572" t="str">
            <v>{u/s}</v>
          </cell>
        </row>
        <row r="13573">
          <cell r="B13573" t="str">
            <v>Pj63922</v>
          </cell>
          <cell r="C13573" t="str">
            <v>QeA} (future)</v>
          </cell>
          <cell r="E13573" t="str">
            <v>{u/s}</v>
          </cell>
          <cell r="F13573" t="str">
            <v/>
          </cell>
          <cell r="H13573" t="str">
            <v/>
          </cell>
          <cell r="I13573" t="str">
            <v>{u/s}</v>
          </cell>
        </row>
        <row r="13574">
          <cell r="B13574" t="str">
            <v>Pj63097</v>
          </cell>
          <cell r="C13574" t="str">
            <v>QeA} Cholistan TRA</v>
          </cell>
          <cell r="E13574" t="str">
            <v>{u/s}</v>
          </cell>
          <cell r="F13574" t="str">
            <v/>
          </cell>
          <cell r="H13574" t="str">
            <v/>
          </cell>
          <cell r="I13574" t="str">
            <v>{u/s}</v>
          </cell>
        </row>
        <row r="13575">
          <cell r="B13575" t="str">
            <v>Pj63486</v>
          </cell>
          <cell r="C13575" t="str">
            <v>QeA} CSC II</v>
          </cell>
          <cell r="E13575" t="str">
            <v>{u/s}</v>
          </cell>
          <cell r="F13575" t="str">
            <v/>
          </cell>
          <cell r="H13575" t="str">
            <v/>
          </cell>
          <cell r="I13575" t="str">
            <v>Fixed</v>
          </cell>
        </row>
        <row r="13576">
          <cell r="B13576" t="str">
            <v>Pj63088</v>
          </cell>
          <cell r="C13576" t="str">
            <v>QeA} Jinnah</v>
          </cell>
          <cell r="E13576" t="str">
            <v>Poly-Si</v>
          </cell>
          <cell r="F13576" t="str">
            <v>T</v>
          </cell>
          <cell r="H13576" t="str">
            <v/>
          </cell>
          <cell r="I13576" t="str">
            <v>{multiple}</v>
          </cell>
        </row>
        <row r="13577">
          <cell r="B13577" t="str">
            <v>Pj63162</v>
          </cell>
          <cell r="C13577" t="str">
            <v>QeA} Zorlu</v>
          </cell>
          <cell r="D13577">
            <v>860000</v>
          </cell>
          <cell r="E13577" t="str">
            <v>CdTe</v>
          </cell>
          <cell r="F13577" t="str">
            <v>T</v>
          </cell>
          <cell r="G13577">
            <v>136.5</v>
          </cell>
          <cell r="H13577" t="str">
            <v/>
          </cell>
          <cell r="I13577" t="str">
            <v>Fixed</v>
          </cell>
        </row>
        <row r="13578">
          <cell r="B13578" t="str">
            <v>Pk62477</v>
          </cell>
          <cell r="C13578" t="str">
            <v>QeA = Quaid-e-Azam Solar Park</v>
          </cell>
          <cell r="E13578" t="str">
            <v>{u/s}</v>
          </cell>
          <cell r="F13578" t="str">
            <v/>
          </cell>
          <cell r="H13578" t="str">
            <v/>
          </cell>
          <cell r="I13578" t="str">
            <v>{u/s}</v>
          </cell>
        </row>
        <row r="13579">
          <cell r="B13579" t="str">
            <v>Pj68544</v>
          </cell>
          <cell r="C13579" t="str">
            <v>Benazirabad</v>
          </cell>
          <cell r="D13579">
            <v>78431</v>
          </cell>
          <cell r="E13579" t="str">
            <v>{u/s}</v>
          </cell>
          <cell r="F13579" t="str">
            <v/>
          </cell>
          <cell r="G13579">
            <v>255</v>
          </cell>
          <cell r="H13579" t="str">
            <v/>
          </cell>
          <cell r="I13579" t="str">
            <v>{u/s}</v>
          </cell>
        </row>
        <row r="13580">
          <cell r="B13580" t="str">
            <v>Pj73468</v>
          </cell>
          <cell r="C13580" t="str">
            <v>Bhit</v>
          </cell>
          <cell r="E13580" t="str">
            <v>{u/s}</v>
          </cell>
          <cell r="F13580" t="str">
            <v/>
          </cell>
          <cell r="H13580" t="str">
            <v/>
          </cell>
          <cell r="I13580" t="str">
            <v>1-axis</v>
          </cell>
        </row>
        <row r="13581">
          <cell r="B13581" t="str">
            <v>Pj80590</v>
          </cell>
          <cell r="C13581" t="str">
            <v>Dhabeji AS</v>
          </cell>
          <cell r="E13581" t="str">
            <v>{u/s}</v>
          </cell>
          <cell r="F13581" t="str">
            <v/>
          </cell>
          <cell r="H13581" t="str">
            <v/>
          </cell>
          <cell r="I13581" t="str">
            <v>Fixed</v>
          </cell>
        </row>
        <row r="13582">
          <cell r="B13582" t="str">
            <v>Pj84947</v>
          </cell>
          <cell r="C13582" t="str">
            <v>Gharo</v>
          </cell>
          <cell r="E13582" t="str">
            <v>{u/s}</v>
          </cell>
          <cell r="F13582" t="str">
            <v/>
          </cell>
          <cell r="H13582" t="str">
            <v/>
          </cell>
          <cell r="I13582" t="str">
            <v>1-axis</v>
          </cell>
        </row>
        <row r="13583">
          <cell r="B13583" t="str">
            <v>Pj84955</v>
          </cell>
          <cell r="C13583" t="str">
            <v>Gharo Oursun</v>
          </cell>
          <cell r="E13583" t="str">
            <v>{u/s}</v>
          </cell>
          <cell r="F13583" t="str">
            <v/>
          </cell>
          <cell r="H13583" t="str">
            <v/>
          </cell>
          <cell r="I13583" t="str">
            <v>Fixed</v>
          </cell>
        </row>
        <row r="13584">
          <cell r="B13584" t="str">
            <v>Pj80589</v>
          </cell>
          <cell r="C13584" t="str">
            <v>Indus Karachi</v>
          </cell>
          <cell r="E13584" t="str">
            <v>{u/s}</v>
          </cell>
          <cell r="F13584" t="str">
            <v/>
          </cell>
          <cell r="H13584" t="str">
            <v/>
          </cell>
          <cell r="I13584" t="str">
            <v>Rooftop</v>
          </cell>
        </row>
        <row r="13585">
          <cell r="B13585" t="str">
            <v>Pj65909</v>
          </cell>
          <cell r="C13585" t="str">
            <v>Sukkur</v>
          </cell>
          <cell r="E13585" t="str">
            <v>{u/s}</v>
          </cell>
          <cell r="F13585" t="str">
            <v/>
          </cell>
          <cell r="H13585" t="str">
            <v/>
          </cell>
          <cell r="I13585" t="str">
            <v>{u/s}</v>
          </cell>
        </row>
        <row r="13586">
          <cell r="B13586" t="str">
            <v>Pj80591</v>
          </cell>
          <cell r="C13586" t="str">
            <v>Thar</v>
          </cell>
          <cell r="E13586" t="str">
            <v>{u/s}</v>
          </cell>
          <cell r="F13586" t="str">
            <v/>
          </cell>
          <cell r="H13586" t="str">
            <v/>
          </cell>
          <cell r="I13586" t="str">
            <v>Fixed</v>
          </cell>
        </row>
        <row r="13587">
          <cell r="B13587" t="str">
            <v>Pj73950</v>
          </cell>
          <cell r="C13587" t="str">
            <v>Jericho</v>
          </cell>
          <cell r="E13587" t="str">
            <v>{u/s}</v>
          </cell>
          <cell r="F13587" t="str">
            <v/>
          </cell>
          <cell r="H13587" t="str">
            <v/>
          </cell>
          <cell r="I13587" t="str">
            <v>Fixed</v>
          </cell>
        </row>
        <row r="13588">
          <cell r="B13588" t="str">
            <v>Pj84549</v>
          </cell>
          <cell r="C13588" t="str">
            <v>Alma Mater</v>
          </cell>
          <cell r="E13588" t="str">
            <v>{u/s}</v>
          </cell>
          <cell r="F13588" t="str">
            <v/>
          </cell>
          <cell r="H13588" t="str">
            <v/>
          </cell>
          <cell r="I13588" t="str">
            <v>{u/s}</v>
          </cell>
        </row>
        <row r="13589">
          <cell r="B13589" t="str">
            <v>Pj64131</v>
          </cell>
          <cell r="C13589" t="str">
            <v>Bajo Frio</v>
          </cell>
          <cell r="E13589" t="str">
            <v>{u/s}</v>
          </cell>
          <cell r="F13589" t="str">
            <v/>
          </cell>
          <cell r="H13589" t="str">
            <v/>
          </cell>
          <cell r="I13589" t="str">
            <v>Fixed</v>
          </cell>
        </row>
        <row r="13590">
          <cell r="B13590" t="str">
            <v>Pj83972</v>
          </cell>
          <cell r="C13590" t="str">
            <v>Bajo Frio 2</v>
          </cell>
          <cell r="E13590" t="str">
            <v>{u/s}</v>
          </cell>
          <cell r="F13590" t="str">
            <v/>
          </cell>
          <cell r="H13590" t="str">
            <v/>
          </cell>
          <cell r="I13590" t="str">
            <v>Fixed</v>
          </cell>
        </row>
        <row r="13591">
          <cell r="B13591" t="str">
            <v>Pj87129</v>
          </cell>
          <cell r="C13591" t="str">
            <v>Bajo Frio 3</v>
          </cell>
          <cell r="D13591">
            <v>68580</v>
          </cell>
          <cell r="E13591" t="str">
            <v>{u/s}</v>
          </cell>
          <cell r="F13591" t="str">
            <v/>
          </cell>
          <cell r="G13591">
            <v>612.4</v>
          </cell>
          <cell r="H13591" t="str">
            <v/>
          </cell>
          <cell r="I13591" t="str">
            <v>{u/s}</v>
          </cell>
        </row>
        <row r="13592">
          <cell r="B13592" t="str">
            <v>Pj75230</v>
          </cell>
          <cell r="C13592" t="str">
            <v>Caldera PA</v>
          </cell>
          <cell r="E13592" t="str">
            <v>{u/s}</v>
          </cell>
          <cell r="F13592" t="str">
            <v/>
          </cell>
          <cell r="H13592" t="str">
            <v/>
          </cell>
          <cell r="I13592" t="str">
            <v>Fixed</v>
          </cell>
        </row>
        <row r="13593">
          <cell r="B13593" t="str">
            <v>Pj83960</v>
          </cell>
          <cell r="C13593" t="str">
            <v>Caoba</v>
          </cell>
          <cell r="E13593" t="str">
            <v>{u/s}</v>
          </cell>
          <cell r="F13593" t="str">
            <v/>
          </cell>
          <cell r="H13593" t="str">
            <v/>
          </cell>
          <cell r="I13593" t="str">
            <v>Fixed</v>
          </cell>
        </row>
        <row r="13594">
          <cell r="B13594" t="str">
            <v>Pj83959</v>
          </cell>
          <cell r="C13594" t="str">
            <v>Cedro</v>
          </cell>
          <cell r="E13594" t="str">
            <v>{u/s}</v>
          </cell>
          <cell r="F13594" t="str">
            <v/>
          </cell>
          <cell r="H13594" t="str">
            <v/>
          </cell>
          <cell r="I13594" t="str">
            <v>1-axis</v>
          </cell>
        </row>
        <row r="13595">
          <cell r="B13595" t="str">
            <v>Pj65226</v>
          </cell>
          <cell r="C13595" t="str">
            <v>Ikako</v>
          </cell>
          <cell r="E13595" t="str">
            <v>Poly-Si</v>
          </cell>
          <cell r="F13595" t="str">
            <v>T</v>
          </cell>
          <cell r="H13595" t="str">
            <v/>
          </cell>
          <cell r="I13595" t="str">
            <v>1-axis</v>
          </cell>
        </row>
        <row r="13596">
          <cell r="B13596" t="str">
            <v>Pj65072</v>
          </cell>
          <cell r="C13596" t="str">
            <v>Divisa Solar</v>
          </cell>
          <cell r="D13596">
            <v>33000</v>
          </cell>
          <cell r="E13596" t="str">
            <v>Poly-Si</v>
          </cell>
          <cell r="F13596" t="str">
            <v>T</v>
          </cell>
          <cell r="G13596">
            <v>300</v>
          </cell>
          <cell r="H13596" t="str">
            <v/>
          </cell>
          <cell r="I13596" t="str">
            <v>Fixed</v>
          </cell>
        </row>
        <row r="13597">
          <cell r="B13597" t="str">
            <v>Pj71143</v>
          </cell>
          <cell r="C13597" t="str">
            <v>Estrella PA</v>
          </cell>
          <cell r="D13597">
            <v>21600</v>
          </cell>
          <cell r="E13597" t="str">
            <v>{u/s}</v>
          </cell>
          <cell r="F13597" t="str">
            <v/>
          </cell>
          <cell r="G13597">
            <v>463</v>
          </cell>
          <cell r="H13597" t="str">
            <v/>
          </cell>
          <cell r="I13597" t="str">
            <v>Fixed</v>
          </cell>
        </row>
        <row r="13598">
          <cell r="B13598" t="str">
            <v>Pj78711</v>
          </cell>
          <cell r="C13598" t="str">
            <v>Jaguito</v>
          </cell>
          <cell r="E13598" t="str">
            <v>{u/s}</v>
          </cell>
          <cell r="F13598" t="str">
            <v/>
          </cell>
          <cell r="H13598" t="str">
            <v/>
          </cell>
          <cell r="I13598" t="str">
            <v>Fixed</v>
          </cell>
        </row>
        <row r="13599">
          <cell r="B13599" t="str">
            <v>pp75427</v>
          </cell>
          <cell r="C13599" t="str">
            <v>PA3 Congo</v>
          </cell>
          <cell r="E13599" t="str">
            <v>{u/s}</v>
          </cell>
          <cell r="F13599" t="str">
            <v/>
          </cell>
          <cell r="H13599" t="str">
            <v/>
          </cell>
          <cell r="I13599" t="str">
            <v>1-axis</v>
          </cell>
        </row>
        <row r="13600">
          <cell r="B13600" t="str">
            <v>Pj72973</v>
          </cell>
          <cell r="C13600" t="str">
            <v>Penononé</v>
          </cell>
          <cell r="E13600" t="str">
            <v>Poly-Si</v>
          </cell>
          <cell r="F13600" t="str">
            <v>T</v>
          </cell>
          <cell r="H13600" t="str">
            <v/>
          </cell>
          <cell r="I13600" t="str">
            <v>Fixed</v>
          </cell>
        </row>
        <row r="13601">
          <cell r="B13601" t="str">
            <v>Pj75226</v>
          </cell>
          <cell r="C13601" t="str">
            <v>Sol Real</v>
          </cell>
          <cell r="E13601" t="str">
            <v>{u/s}</v>
          </cell>
          <cell r="F13601" t="str">
            <v/>
          </cell>
          <cell r="H13601" t="str">
            <v/>
          </cell>
          <cell r="I13601" t="str">
            <v>1-axis</v>
          </cell>
        </row>
        <row r="13602">
          <cell r="B13602" t="str">
            <v>pp75426</v>
          </cell>
          <cell r="C13602" t="str">
            <v>PA3 Paris</v>
          </cell>
          <cell r="E13602" t="str">
            <v>{u/s}</v>
          </cell>
          <cell r="F13602" t="str">
            <v/>
          </cell>
          <cell r="H13602" t="str">
            <v/>
          </cell>
          <cell r="I13602" t="str">
            <v>1-axis</v>
          </cell>
        </row>
        <row r="13603">
          <cell r="B13603" t="str">
            <v>Ps66312</v>
          </cell>
          <cell r="C13603" t="str">
            <v>Panama 3</v>
          </cell>
          <cell r="E13603" t="str">
            <v>{u/s}</v>
          </cell>
          <cell r="F13603" t="str">
            <v/>
          </cell>
          <cell r="H13603" t="str">
            <v/>
          </cell>
          <cell r="I13603" t="str">
            <v>{u/s}</v>
          </cell>
        </row>
        <row r="13604">
          <cell r="B13604" t="str">
            <v>Pj83957</v>
          </cell>
          <cell r="C13604" t="str">
            <v>Pese</v>
          </cell>
          <cell r="E13604" t="str">
            <v>{u/s}</v>
          </cell>
          <cell r="F13604" t="str">
            <v/>
          </cell>
          <cell r="H13604" t="str">
            <v/>
          </cell>
          <cell r="I13604" t="str">
            <v>{u/s}</v>
          </cell>
        </row>
        <row r="13605">
          <cell r="B13605" t="str">
            <v>Pj83971</v>
          </cell>
          <cell r="C13605" t="str">
            <v>Pesé A</v>
          </cell>
          <cell r="E13605" t="str">
            <v>{u/s}</v>
          </cell>
          <cell r="F13605" t="str">
            <v/>
          </cell>
          <cell r="H13605" t="str">
            <v/>
          </cell>
          <cell r="I13605" t="str">
            <v>Fixed</v>
          </cell>
        </row>
        <row r="13606">
          <cell r="B13606" t="str">
            <v>Pj75429</v>
          </cell>
          <cell r="C13606" t="str">
            <v>El Espinal PA</v>
          </cell>
          <cell r="E13606" t="str">
            <v>{u/s}</v>
          </cell>
          <cell r="F13606" t="str">
            <v/>
          </cell>
          <cell r="H13606" t="str">
            <v/>
          </cell>
          <cell r="I13606" t="str">
            <v>Fixed</v>
          </cell>
        </row>
        <row r="13607">
          <cell r="B13607" t="str">
            <v>Pj83958</v>
          </cell>
          <cell r="C13607" t="str">
            <v>Mayorca PA</v>
          </cell>
          <cell r="E13607" t="str">
            <v>{u/s}</v>
          </cell>
          <cell r="F13607" t="str">
            <v/>
          </cell>
          <cell r="H13607" t="str">
            <v/>
          </cell>
          <cell r="I13607" t="str">
            <v>{u/s}</v>
          </cell>
        </row>
        <row r="13608">
          <cell r="B13608" t="str">
            <v>pp75428</v>
          </cell>
          <cell r="C13608" t="str">
            <v>PA3 Los Angeles</v>
          </cell>
          <cell r="E13608" t="str">
            <v>{u/s}</v>
          </cell>
          <cell r="F13608" t="str">
            <v/>
          </cell>
          <cell r="H13608" t="str">
            <v/>
          </cell>
          <cell r="I13608" t="str">
            <v>1-axis</v>
          </cell>
        </row>
        <row r="13609">
          <cell r="B13609" t="str">
            <v>Pj69401</v>
          </cell>
          <cell r="C13609" t="str">
            <v>Ingenio</v>
          </cell>
          <cell r="E13609" t="str">
            <v>{u/s}</v>
          </cell>
          <cell r="F13609" t="str">
            <v/>
          </cell>
          <cell r="H13609" t="str">
            <v/>
          </cell>
          <cell r="I13609" t="str">
            <v>Fixed</v>
          </cell>
        </row>
        <row r="13610">
          <cell r="B13610" t="str">
            <v>Pf75229</v>
          </cell>
          <cell r="C13610" t="str">
            <v>Sol Real ENEL</v>
          </cell>
          <cell r="E13610" t="str">
            <v>{u/s}</v>
          </cell>
          <cell r="F13610" t="str">
            <v/>
          </cell>
          <cell r="H13610" t="str">
            <v/>
          </cell>
          <cell r="I13610" t="str">
            <v>{u/s}</v>
          </cell>
        </row>
        <row r="13611">
          <cell r="B13611" t="str">
            <v>Pj75228</v>
          </cell>
          <cell r="C13611" t="str">
            <v>Vista Alegre PA</v>
          </cell>
          <cell r="E13611" t="str">
            <v>{u/s}</v>
          </cell>
          <cell r="F13611" t="str">
            <v/>
          </cell>
          <cell r="H13611" t="str">
            <v/>
          </cell>
          <cell r="I13611" t="str">
            <v>Fixed</v>
          </cell>
        </row>
        <row r="13612">
          <cell r="B13612" t="str">
            <v>Pj61779</v>
          </cell>
          <cell r="C13612" t="str">
            <v>Majes</v>
          </cell>
          <cell r="D13612">
            <v>56800</v>
          </cell>
          <cell r="E13612" t="str">
            <v>α-Si</v>
          </cell>
          <cell r="F13612" t="str">
            <v>T</v>
          </cell>
          <cell r="G13612">
            <v>387.3</v>
          </cell>
          <cell r="H13612" t="str">
            <v/>
          </cell>
          <cell r="I13612" t="str">
            <v>Fixed</v>
          </cell>
        </row>
        <row r="13613">
          <cell r="B13613" t="str">
            <v>Pj61778</v>
          </cell>
          <cell r="C13613" t="str">
            <v>Reparticion</v>
          </cell>
          <cell r="D13613">
            <v>56800</v>
          </cell>
          <cell r="E13613" t="str">
            <v>α-Si</v>
          </cell>
          <cell r="F13613" t="str">
            <v>T</v>
          </cell>
          <cell r="G13613">
            <v>387.3</v>
          </cell>
          <cell r="H13613" t="str">
            <v/>
          </cell>
          <cell r="I13613" t="str">
            <v>Fixed</v>
          </cell>
        </row>
        <row r="13614">
          <cell r="B13614" t="str">
            <v>Pj84814</v>
          </cell>
          <cell r="C13614" t="str">
            <v>Wayra PE</v>
          </cell>
          <cell r="E13614" t="str">
            <v>{u/s}</v>
          </cell>
          <cell r="F13614" t="str">
            <v/>
          </cell>
          <cell r="H13614" t="str">
            <v/>
          </cell>
          <cell r="I13614" t="str">
            <v>{u/s}</v>
          </cell>
        </row>
        <row r="13615">
          <cell r="B13615" t="str">
            <v>Pj85282</v>
          </cell>
          <cell r="C13615" t="str">
            <v>Milagros</v>
          </cell>
          <cell r="E13615" t="str">
            <v>{u/s}</v>
          </cell>
          <cell r="F13615" t="str">
            <v/>
          </cell>
          <cell r="H13615" t="str">
            <v/>
          </cell>
          <cell r="I13615" t="str">
            <v>{u/s}</v>
          </cell>
        </row>
        <row r="13616">
          <cell r="B13616" t="str">
            <v>Pj80857</v>
          </cell>
          <cell r="C13616" t="str">
            <v>Clemesi </v>
          </cell>
          <cell r="E13616" t="str">
            <v>{u/s}</v>
          </cell>
          <cell r="F13616" t="str">
            <v/>
          </cell>
          <cell r="H13616" t="str">
            <v/>
          </cell>
          <cell r="I13616" t="str">
            <v>{u/s}</v>
          </cell>
        </row>
        <row r="13617">
          <cell r="B13617" t="str">
            <v>Pj78763</v>
          </cell>
          <cell r="C13617" t="str">
            <v>Intipampa</v>
          </cell>
          <cell r="D13617">
            <v>138120</v>
          </cell>
          <cell r="E13617" t="str">
            <v>Poly-Si</v>
          </cell>
          <cell r="F13617" t="str">
            <v>T</v>
          </cell>
          <cell r="G13617">
            <v>325.8</v>
          </cell>
          <cell r="H13617" t="str">
            <v/>
          </cell>
          <cell r="I13617" t="str">
            <v>1-axis</v>
          </cell>
        </row>
        <row r="13618">
          <cell r="B13618" t="str">
            <v>Pj61623</v>
          </cell>
          <cell r="C13618" t="str">
            <v>Moquegua</v>
          </cell>
          <cell r="E13618" t="str">
            <v>{u/s}</v>
          </cell>
          <cell r="F13618" t="str">
            <v/>
          </cell>
          <cell r="H13618" t="str">
            <v/>
          </cell>
          <cell r="I13618" t="str">
            <v>1-axis</v>
          </cell>
        </row>
        <row r="13619">
          <cell r="B13619" t="str">
            <v>Pj61548</v>
          </cell>
          <cell r="C13619" t="str">
            <v>Panamericana</v>
          </cell>
          <cell r="E13619" t="str">
            <v>{u/s}</v>
          </cell>
          <cell r="F13619" t="str">
            <v/>
          </cell>
          <cell r="H13619" t="str">
            <v/>
          </cell>
          <cell r="I13619" t="str">
            <v>1-axis</v>
          </cell>
        </row>
        <row r="13620">
          <cell r="B13620" t="str">
            <v>Pj69946</v>
          </cell>
          <cell r="C13620" t="str">
            <v>Rubi</v>
          </cell>
          <cell r="D13620">
            <v>560000</v>
          </cell>
          <cell r="E13620" t="str">
            <v>{u/s}</v>
          </cell>
          <cell r="F13620" t="str">
            <v/>
          </cell>
          <cell r="G13620">
            <v>321.39999999999998</v>
          </cell>
          <cell r="H13620" t="str">
            <v/>
          </cell>
          <cell r="I13620" t="str">
            <v>1-axis</v>
          </cell>
        </row>
        <row r="13621">
          <cell r="B13621" t="str">
            <v>Pj61193</v>
          </cell>
          <cell r="C13621" t="str">
            <v>Tacna</v>
          </cell>
          <cell r="E13621" t="str">
            <v>{u/s}</v>
          </cell>
          <cell r="F13621" t="str">
            <v/>
          </cell>
          <cell r="H13621" t="str">
            <v/>
          </cell>
          <cell r="I13621" t="str">
            <v>{u/s}</v>
          </cell>
        </row>
        <row r="13622">
          <cell r="B13622" t="str">
            <v>Pj70648</v>
          </cell>
          <cell r="C13622" t="str">
            <v>San Francisco PH</v>
          </cell>
          <cell r="E13622" t="str">
            <v>{u/s}</v>
          </cell>
          <cell r="F13622" t="str">
            <v/>
          </cell>
          <cell r="H13622" t="str">
            <v/>
          </cell>
          <cell r="I13622" t="str">
            <v>{u/s}</v>
          </cell>
        </row>
        <row r="13623">
          <cell r="B13623" t="str">
            <v>Pj70700</v>
          </cell>
          <cell r="C13623" t="str">
            <v>Banga</v>
          </cell>
          <cell r="E13623" t="str">
            <v>{u/s}</v>
          </cell>
          <cell r="F13623" t="str">
            <v/>
          </cell>
          <cell r="H13623" t="str">
            <v/>
          </cell>
          <cell r="I13623" t="str">
            <v>{u/s}</v>
          </cell>
        </row>
        <row r="13624">
          <cell r="B13624" t="str">
            <v>Pj84990</v>
          </cell>
          <cell r="C13624" t="str">
            <v>Bataan</v>
          </cell>
          <cell r="E13624" t="str">
            <v>{u/s}</v>
          </cell>
          <cell r="F13624" t="str">
            <v/>
          </cell>
          <cell r="H13624" t="str">
            <v/>
          </cell>
          <cell r="I13624" t="str">
            <v>{u/s}</v>
          </cell>
        </row>
        <row r="13625">
          <cell r="B13625" t="str">
            <v>Pj82126</v>
          </cell>
          <cell r="C13625" t="str">
            <v>Batangas II</v>
          </cell>
          <cell r="E13625" t="str">
            <v>{u/s}</v>
          </cell>
          <cell r="F13625" t="str">
            <v/>
          </cell>
          <cell r="H13625" t="str">
            <v/>
          </cell>
          <cell r="I13625" t="str">
            <v>{u/s}</v>
          </cell>
        </row>
        <row r="13626">
          <cell r="B13626" t="str">
            <v>Pj85857</v>
          </cell>
          <cell r="C13626" t="str">
            <v>Damulog</v>
          </cell>
          <cell r="E13626" t="str">
            <v>{u/s}</v>
          </cell>
          <cell r="F13626" t="str">
            <v/>
          </cell>
          <cell r="H13626" t="str">
            <v/>
          </cell>
          <cell r="I13626" t="str">
            <v>Fixed</v>
          </cell>
        </row>
        <row r="13627">
          <cell r="B13627" t="str">
            <v>Pj61751</v>
          </cell>
          <cell r="C13627" t="str">
            <v>Hermosa</v>
          </cell>
          <cell r="E13627" t="str">
            <v>Poly-Si</v>
          </cell>
          <cell r="F13627" t="str">
            <v>T</v>
          </cell>
          <cell r="H13627" t="str">
            <v/>
          </cell>
          <cell r="I13627" t="str">
            <v>Fixed</v>
          </cell>
        </row>
        <row r="13628">
          <cell r="B13628" t="str">
            <v>Pj85855</v>
          </cell>
          <cell r="C13628" t="str">
            <v>Hermosa 2</v>
          </cell>
          <cell r="E13628" t="str">
            <v>{u/s}</v>
          </cell>
          <cell r="F13628" t="str">
            <v/>
          </cell>
          <cell r="H13628" t="str">
            <v/>
          </cell>
          <cell r="I13628" t="str">
            <v>{u/s}</v>
          </cell>
        </row>
        <row r="13629">
          <cell r="B13629" t="str">
            <v>Pj85860</v>
          </cell>
          <cell r="C13629" t="str">
            <v>Lucanin</v>
          </cell>
          <cell r="E13629" t="str">
            <v>{u/s}</v>
          </cell>
          <cell r="F13629" t="str">
            <v/>
          </cell>
          <cell r="H13629" t="str">
            <v/>
          </cell>
          <cell r="I13629" t="str">
            <v>{u/s}</v>
          </cell>
        </row>
        <row r="13630">
          <cell r="B13630" t="str">
            <v>Pj65742</v>
          </cell>
          <cell r="C13630" t="str">
            <v>Mariveles</v>
          </cell>
          <cell r="E13630" t="str">
            <v>{u/s}</v>
          </cell>
          <cell r="F13630" t="str">
            <v/>
          </cell>
          <cell r="H13630" t="str">
            <v/>
          </cell>
          <cell r="I13630" t="str">
            <v>Fixed</v>
          </cell>
        </row>
        <row r="13631">
          <cell r="B13631" t="str">
            <v>Pj61752</v>
          </cell>
          <cell r="C13631" t="str">
            <v>Morong</v>
          </cell>
          <cell r="E13631" t="str">
            <v>{u/s}</v>
          </cell>
          <cell r="F13631" t="str">
            <v/>
          </cell>
          <cell r="H13631" t="str">
            <v/>
          </cell>
          <cell r="I13631" t="str">
            <v>Fixed</v>
          </cell>
        </row>
        <row r="13632">
          <cell r="B13632" t="str">
            <v>Pj65745</v>
          </cell>
          <cell r="C13632" t="str">
            <v>Subic 1</v>
          </cell>
          <cell r="E13632" t="str">
            <v>{u/s}</v>
          </cell>
          <cell r="F13632" t="str">
            <v/>
          </cell>
          <cell r="H13632" t="str">
            <v/>
          </cell>
          <cell r="I13632" t="str">
            <v>Fixed</v>
          </cell>
        </row>
        <row r="13633">
          <cell r="B13633" t="str">
            <v>Pj82516</v>
          </cell>
          <cell r="C13633" t="str">
            <v>Subic 2</v>
          </cell>
          <cell r="E13633" t="str">
            <v>{u/s}</v>
          </cell>
          <cell r="F13633" t="str">
            <v/>
          </cell>
          <cell r="H13633" t="str">
            <v/>
          </cell>
          <cell r="I13633" t="str">
            <v>Fixed</v>
          </cell>
        </row>
        <row r="13634">
          <cell r="B13634" t="str">
            <v>Pj82534</v>
          </cell>
          <cell r="C13634" t="str">
            <v>Subic 3B</v>
          </cell>
          <cell r="E13634" t="str">
            <v>{u/s}</v>
          </cell>
          <cell r="F13634" t="str">
            <v/>
          </cell>
          <cell r="H13634" t="str">
            <v/>
          </cell>
          <cell r="I13634" t="str">
            <v>{u/s}</v>
          </cell>
        </row>
        <row r="13635">
          <cell r="B13635" t="str">
            <v>Pj85854</v>
          </cell>
          <cell r="C13635" t="str">
            <v>Subic 3C</v>
          </cell>
          <cell r="E13635" t="str">
            <v>{u/s}</v>
          </cell>
          <cell r="F13635" t="str">
            <v/>
          </cell>
          <cell r="H13635" t="str">
            <v/>
          </cell>
          <cell r="I13635" t="str">
            <v>{u/s}</v>
          </cell>
        </row>
        <row r="13636">
          <cell r="B13636" t="str">
            <v>Pf82549</v>
          </cell>
          <cell r="C13636" t="str">
            <v>Subic Bataan</v>
          </cell>
          <cell r="E13636" t="str">
            <v>{u/s}</v>
          </cell>
          <cell r="F13636" t="str">
            <v/>
          </cell>
          <cell r="H13636" t="str">
            <v/>
          </cell>
          <cell r="I13636" t="str">
            <v>{u/s}</v>
          </cell>
        </row>
        <row r="13637">
          <cell r="B13637" t="str">
            <v>Pj82522</v>
          </cell>
          <cell r="C13637" t="str">
            <v>Balayan</v>
          </cell>
          <cell r="E13637" t="str">
            <v>{u/s}</v>
          </cell>
          <cell r="F13637" t="str">
            <v/>
          </cell>
          <cell r="H13637" t="str">
            <v/>
          </cell>
          <cell r="I13637" t="str">
            <v>{u/s}</v>
          </cell>
        </row>
        <row r="13638">
          <cell r="B13638" t="str">
            <v>Pj70686</v>
          </cell>
          <cell r="C13638" t="str">
            <v>Balayan EEC</v>
          </cell>
          <cell r="E13638" t="str">
            <v>{u/s}</v>
          </cell>
          <cell r="F13638" t="str">
            <v/>
          </cell>
          <cell r="H13638" t="str">
            <v/>
          </cell>
          <cell r="I13638" t="str">
            <v>{u/s}</v>
          </cell>
        </row>
        <row r="13639">
          <cell r="B13639" t="str">
            <v>Pj82542</v>
          </cell>
          <cell r="C13639" t="str">
            <v>Calamba-Tanauan 2</v>
          </cell>
          <cell r="E13639" t="str">
            <v>{u/s}</v>
          </cell>
          <cell r="F13639" t="str">
            <v/>
          </cell>
          <cell r="H13639" t="str">
            <v/>
          </cell>
          <cell r="I13639" t="str">
            <v>{u/s}</v>
          </cell>
        </row>
        <row r="13640">
          <cell r="B13640" t="str">
            <v>Pj65256</v>
          </cell>
          <cell r="C13640" t="str">
            <v>Calatagan</v>
          </cell>
          <cell r="D13640">
            <v>200000</v>
          </cell>
          <cell r="E13640" t="str">
            <v>{u/s}</v>
          </cell>
          <cell r="F13640" t="str">
            <v/>
          </cell>
          <cell r="G13640">
            <v>350</v>
          </cell>
          <cell r="H13640" t="str">
            <v/>
          </cell>
          <cell r="I13640" t="str">
            <v>Fixed</v>
          </cell>
        </row>
        <row r="13641">
          <cell r="B13641" t="str">
            <v>Pj61759</v>
          </cell>
          <cell r="C13641" t="str">
            <v>Lumbang</v>
          </cell>
          <cell r="E13641" t="str">
            <v>{u/s}</v>
          </cell>
          <cell r="F13641" t="str">
            <v/>
          </cell>
          <cell r="H13641" t="str">
            <v/>
          </cell>
          <cell r="I13641" t="str">
            <v>Rooftop</v>
          </cell>
        </row>
        <row r="13642">
          <cell r="B13642" t="str">
            <v>Pj82538</v>
          </cell>
          <cell r="C13642" t="str">
            <v>Luntal-Bayudbod</v>
          </cell>
          <cell r="E13642" t="str">
            <v>{u/s}</v>
          </cell>
          <cell r="F13642" t="str">
            <v/>
          </cell>
          <cell r="H13642" t="str">
            <v/>
          </cell>
          <cell r="I13642" t="str">
            <v>{u/s}</v>
          </cell>
        </row>
        <row r="13643">
          <cell r="B13643" t="str">
            <v>Pj82541</v>
          </cell>
          <cell r="C13643" t="str">
            <v>Padre Garcia</v>
          </cell>
          <cell r="E13643" t="str">
            <v>{u/s}</v>
          </cell>
          <cell r="F13643" t="str">
            <v/>
          </cell>
          <cell r="H13643" t="str">
            <v/>
          </cell>
          <cell r="I13643" t="str">
            <v>{u/s}</v>
          </cell>
        </row>
        <row r="13644">
          <cell r="B13644" t="str">
            <v>Pj82536</v>
          </cell>
          <cell r="C13644" t="str">
            <v>Padre Garcia Bawi</v>
          </cell>
          <cell r="E13644" t="str">
            <v>{u/s}</v>
          </cell>
          <cell r="F13644" t="str">
            <v/>
          </cell>
          <cell r="H13644" t="str">
            <v/>
          </cell>
          <cell r="I13644" t="str">
            <v>{u/s}</v>
          </cell>
        </row>
        <row r="13645">
          <cell r="B13645" t="str">
            <v>Pj70687</v>
          </cell>
          <cell r="C13645" t="str">
            <v>Rosario PH</v>
          </cell>
          <cell r="E13645" t="str">
            <v>{u/s}</v>
          </cell>
          <cell r="F13645" t="str">
            <v/>
          </cell>
          <cell r="H13645" t="str">
            <v/>
          </cell>
          <cell r="I13645" t="str">
            <v>{u/s}</v>
          </cell>
        </row>
        <row r="13646">
          <cell r="B13646" t="str">
            <v>Pj70613</v>
          </cell>
          <cell r="C13646" t="str">
            <v>Tanauan</v>
          </cell>
          <cell r="E13646" t="str">
            <v>{u/s}</v>
          </cell>
          <cell r="F13646" t="str">
            <v/>
          </cell>
          <cell r="H13646" t="str">
            <v/>
          </cell>
          <cell r="I13646" t="str">
            <v>{u/s}</v>
          </cell>
        </row>
        <row r="13647">
          <cell r="B13647" t="str">
            <v>Pj70703</v>
          </cell>
          <cell r="C13647" t="str">
            <v>Biliran</v>
          </cell>
          <cell r="E13647" t="str">
            <v>{u/s}</v>
          </cell>
          <cell r="F13647" t="str">
            <v/>
          </cell>
          <cell r="H13647" t="str">
            <v/>
          </cell>
          <cell r="I13647" t="str">
            <v>{u/s}</v>
          </cell>
        </row>
        <row r="13648">
          <cell r="B13648" t="str">
            <v>Pj85666</v>
          </cell>
          <cell r="C13648" t="str">
            <v>San Vicente PH</v>
          </cell>
          <cell r="E13648" t="str">
            <v>{u/s}</v>
          </cell>
          <cell r="F13648" t="str">
            <v/>
          </cell>
          <cell r="H13648" t="str">
            <v/>
          </cell>
          <cell r="I13648" t="str">
            <v>{u/s}</v>
          </cell>
        </row>
        <row r="13649">
          <cell r="B13649" t="str">
            <v>Pj64135</v>
          </cell>
          <cell r="C13649" t="str">
            <v>Kibawe</v>
          </cell>
          <cell r="E13649" t="str">
            <v>{u/s}</v>
          </cell>
          <cell r="F13649" t="str">
            <v/>
          </cell>
          <cell r="H13649" t="str">
            <v/>
          </cell>
          <cell r="I13649" t="str">
            <v>Fixed</v>
          </cell>
        </row>
        <row r="13650">
          <cell r="B13650" t="str">
            <v>Pj70706</v>
          </cell>
          <cell r="C13650" t="str">
            <v>Manolo Fortich</v>
          </cell>
          <cell r="E13650" t="str">
            <v>{u/s}</v>
          </cell>
          <cell r="F13650" t="str">
            <v/>
          </cell>
          <cell r="H13650" t="str">
            <v/>
          </cell>
          <cell r="I13650" t="str">
            <v>{u/s}</v>
          </cell>
        </row>
        <row r="13651">
          <cell r="B13651" t="str">
            <v>Pj70658</v>
          </cell>
          <cell r="C13651" t="str">
            <v>Bulacan 2</v>
          </cell>
          <cell r="E13651" t="str">
            <v>{u/s}</v>
          </cell>
          <cell r="F13651" t="str">
            <v/>
          </cell>
          <cell r="H13651" t="str">
            <v/>
          </cell>
          <cell r="I13651" t="str">
            <v>{u/s}</v>
          </cell>
        </row>
        <row r="13652">
          <cell r="B13652" t="str">
            <v>Pj70647</v>
          </cell>
          <cell r="C13652" t="str">
            <v>Labne</v>
          </cell>
          <cell r="E13652" t="str">
            <v>{u/s}</v>
          </cell>
          <cell r="F13652" t="str">
            <v/>
          </cell>
          <cell r="H13652" t="str">
            <v/>
          </cell>
          <cell r="I13652" t="str">
            <v>Fixed</v>
          </cell>
        </row>
        <row r="13653">
          <cell r="B13653" t="str">
            <v>Pj79355</v>
          </cell>
          <cell r="C13653" t="str">
            <v>New Manila International Airport</v>
          </cell>
          <cell r="E13653" t="str">
            <v>{u/s}</v>
          </cell>
          <cell r="F13653" t="str">
            <v/>
          </cell>
          <cell r="H13653" t="str">
            <v/>
          </cell>
          <cell r="I13653" t="str">
            <v>{u/s}</v>
          </cell>
        </row>
        <row r="13654">
          <cell r="B13654" t="str">
            <v>Pm79726</v>
          </cell>
          <cell r="C13654" t="str">
            <v>San Ildefonso</v>
          </cell>
          <cell r="E13654" t="str">
            <v>{u/s}</v>
          </cell>
          <cell r="F13654" t="str">
            <v/>
          </cell>
          <cell r="H13654" t="str">
            <v/>
          </cell>
          <cell r="I13654" t="str">
            <v>{u/s}</v>
          </cell>
        </row>
        <row r="13655">
          <cell r="B13655" t="str">
            <v>ph68487</v>
          </cell>
          <cell r="C13655" t="str">
            <v>San Ildefonso I</v>
          </cell>
          <cell r="E13655" t="str">
            <v>{u/s}</v>
          </cell>
          <cell r="F13655" t="str">
            <v/>
          </cell>
          <cell r="H13655" t="str">
            <v/>
          </cell>
          <cell r="I13655" t="str">
            <v>Fixed</v>
          </cell>
        </row>
        <row r="13656">
          <cell r="B13656" t="str">
            <v>ph71765</v>
          </cell>
          <cell r="C13656" t="str">
            <v>San Ildefonso II</v>
          </cell>
          <cell r="E13656" t="str">
            <v>{u/s}</v>
          </cell>
          <cell r="F13656" t="str">
            <v/>
          </cell>
          <cell r="H13656" t="str">
            <v/>
          </cell>
          <cell r="I13656" t="str">
            <v>{u/s}</v>
          </cell>
        </row>
        <row r="13657">
          <cell r="B13657" t="str">
            <v>Pj82520</v>
          </cell>
          <cell r="C13657" t="str">
            <v>San Ildelfonso 3</v>
          </cell>
          <cell r="E13657" t="str">
            <v>{u/s}</v>
          </cell>
          <cell r="F13657" t="str">
            <v/>
          </cell>
          <cell r="H13657" t="str">
            <v/>
          </cell>
          <cell r="I13657" t="str">
            <v>{u/s}</v>
          </cell>
        </row>
        <row r="13658">
          <cell r="B13658" t="str">
            <v>Pj70680</v>
          </cell>
          <cell r="C13658" t="str">
            <v>San Jose del Monte</v>
          </cell>
          <cell r="E13658" t="str">
            <v>{u/s}</v>
          </cell>
          <cell r="F13658" t="str">
            <v/>
          </cell>
          <cell r="H13658" t="str">
            <v/>
          </cell>
          <cell r="I13658" t="str">
            <v>{u/s}</v>
          </cell>
        </row>
        <row r="13659">
          <cell r="B13659" t="str">
            <v>Pj61753</v>
          </cell>
          <cell r="C13659" t="str">
            <v>San Rafael</v>
          </cell>
          <cell r="E13659" t="str">
            <v>{u/s}</v>
          </cell>
          <cell r="F13659" t="str">
            <v/>
          </cell>
          <cell r="H13659" t="str">
            <v/>
          </cell>
          <cell r="I13659" t="str">
            <v>Fixed</v>
          </cell>
        </row>
        <row r="13660">
          <cell r="B13660" t="str">
            <v>Pj82523</v>
          </cell>
          <cell r="C13660" t="str">
            <v>San Rafael 1</v>
          </cell>
          <cell r="E13660" t="str">
            <v>{u/s}</v>
          </cell>
          <cell r="F13660" t="str">
            <v/>
          </cell>
          <cell r="H13660" t="str">
            <v/>
          </cell>
          <cell r="I13660" t="str">
            <v>{u/s}</v>
          </cell>
        </row>
        <row r="13661">
          <cell r="B13661" t="str">
            <v>Pj85858</v>
          </cell>
          <cell r="C13661" t="str">
            <v>Sunshine</v>
          </cell>
          <cell r="E13661" t="str">
            <v>{u/s}</v>
          </cell>
          <cell r="F13661" t="str">
            <v/>
          </cell>
          <cell r="H13661" t="str">
            <v/>
          </cell>
          <cell r="I13661" t="str">
            <v>{u/s}</v>
          </cell>
        </row>
        <row r="13662">
          <cell r="B13662" t="str">
            <v>Pj82533</v>
          </cell>
          <cell r="C13662" t="str">
            <v>Lal-lo</v>
          </cell>
          <cell r="E13662" t="str">
            <v>{u/s}</v>
          </cell>
          <cell r="F13662" t="str">
            <v/>
          </cell>
          <cell r="H13662" t="str">
            <v/>
          </cell>
          <cell r="I13662" t="str">
            <v>{u/s}</v>
          </cell>
        </row>
        <row r="13663">
          <cell r="B13663" t="str">
            <v>Pj82670</v>
          </cell>
          <cell r="C13663" t="str">
            <v>Lal-lo ACEN</v>
          </cell>
          <cell r="E13663" t="str">
            <v>{u/s}</v>
          </cell>
          <cell r="F13663" t="str">
            <v/>
          </cell>
          <cell r="H13663" t="str">
            <v/>
          </cell>
          <cell r="I13663" t="str">
            <v>{u/s}</v>
          </cell>
        </row>
        <row r="13664">
          <cell r="B13664" t="str">
            <v>Pj70666</v>
          </cell>
          <cell r="C13664" t="str">
            <v>Lal-lo Hybrid</v>
          </cell>
          <cell r="E13664" t="str">
            <v>{u/s}</v>
          </cell>
          <cell r="F13664" t="str">
            <v/>
          </cell>
          <cell r="H13664" t="str">
            <v/>
          </cell>
          <cell r="I13664" t="str">
            <v>{u/s}</v>
          </cell>
        </row>
        <row r="13665">
          <cell r="B13665" t="str">
            <v>Pj82529</v>
          </cell>
          <cell r="C13665" t="str">
            <v>Tuguegarao</v>
          </cell>
          <cell r="E13665" t="str">
            <v>{u/s}</v>
          </cell>
          <cell r="F13665" t="str">
            <v/>
          </cell>
          <cell r="H13665" t="str">
            <v/>
          </cell>
          <cell r="I13665" t="str">
            <v>{u/s}</v>
          </cell>
        </row>
        <row r="13666">
          <cell r="B13666" t="str">
            <v>Pj70690</v>
          </cell>
          <cell r="C13666" t="str">
            <v>Calabanga</v>
          </cell>
          <cell r="E13666" t="str">
            <v>{u/s}</v>
          </cell>
          <cell r="F13666" t="str">
            <v/>
          </cell>
          <cell r="H13666" t="str">
            <v/>
          </cell>
          <cell r="I13666" t="str">
            <v>{u/s}</v>
          </cell>
        </row>
        <row r="13667">
          <cell r="B13667" t="str">
            <v>Pj85861</v>
          </cell>
          <cell r="C13667" t="str">
            <v>Naga</v>
          </cell>
          <cell r="E13667" t="str">
            <v>{u/s}</v>
          </cell>
          <cell r="F13667" t="str">
            <v/>
          </cell>
          <cell r="H13667" t="str">
            <v/>
          </cell>
          <cell r="I13667" t="str">
            <v>{u/s}</v>
          </cell>
        </row>
        <row r="13668">
          <cell r="B13668" t="str">
            <v>Pj64394</v>
          </cell>
          <cell r="C13668" t="str">
            <v>Pili</v>
          </cell>
          <cell r="E13668" t="str">
            <v>{u/s}</v>
          </cell>
          <cell r="F13668" t="str">
            <v/>
          </cell>
          <cell r="H13668" t="str">
            <v/>
          </cell>
          <cell r="I13668" t="str">
            <v>{u/s}</v>
          </cell>
        </row>
        <row r="13669">
          <cell r="B13669" t="str">
            <v>Pj85865</v>
          </cell>
          <cell r="C13669" t="str">
            <v>Camiguin</v>
          </cell>
          <cell r="E13669" t="str">
            <v>{u/s}</v>
          </cell>
          <cell r="F13669" t="str">
            <v/>
          </cell>
          <cell r="H13669" t="str">
            <v/>
          </cell>
          <cell r="I13669" t="str">
            <v>{u/s}</v>
          </cell>
        </row>
        <row r="13670">
          <cell r="B13670" t="str">
            <v>Pj61756</v>
          </cell>
          <cell r="C13670" t="str">
            <v>Cavite</v>
          </cell>
          <cell r="E13670" t="str">
            <v>{u/s}</v>
          </cell>
          <cell r="F13670" t="str">
            <v/>
          </cell>
          <cell r="H13670" t="str">
            <v/>
          </cell>
          <cell r="I13670" t="str">
            <v>Rooftop</v>
          </cell>
        </row>
        <row r="13671">
          <cell r="B13671" t="str">
            <v>Pj65747</v>
          </cell>
          <cell r="C13671" t="str">
            <v>Cavite Economic</v>
          </cell>
          <cell r="E13671" t="str">
            <v>{u/s}</v>
          </cell>
          <cell r="F13671" t="str">
            <v/>
          </cell>
          <cell r="H13671" t="str">
            <v/>
          </cell>
          <cell r="I13671" t="str">
            <v>Rooftop</v>
          </cell>
        </row>
        <row r="13672">
          <cell r="B13672" t="str">
            <v>Pj70676</v>
          </cell>
          <cell r="C13672" t="str">
            <v>Indang</v>
          </cell>
          <cell r="E13672" t="str">
            <v>{u/s}</v>
          </cell>
          <cell r="F13672" t="str">
            <v/>
          </cell>
          <cell r="H13672" t="str">
            <v/>
          </cell>
          <cell r="I13672" t="str">
            <v>{u/s}</v>
          </cell>
        </row>
        <row r="13673">
          <cell r="B13673" t="str">
            <v>Pj82547</v>
          </cell>
          <cell r="C13673" t="str">
            <v>Maragondon 1</v>
          </cell>
          <cell r="E13673" t="str">
            <v>{u/s}</v>
          </cell>
          <cell r="F13673" t="str">
            <v/>
          </cell>
          <cell r="H13673" t="str">
            <v/>
          </cell>
          <cell r="I13673" t="str">
            <v>{u/s}</v>
          </cell>
        </row>
        <row r="13674">
          <cell r="B13674" t="str">
            <v>Pj82537</v>
          </cell>
          <cell r="C13674" t="str">
            <v>Maragondon 2</v>
          </cell>
          <cell r="E13674" t="str">
            <v>{u/s}</v>
          </cell>
          <cell r="F13674" t="str">
            <v/>
          </cell>
          <cell r="H13674" t="str">
            <v/>
          </cell>
          <cell r="I13674" t="str">
            <v>{u/s}</v>
          </cell>
        </row>
        <row r="13675">
          <cell r="B13675" t="str">
            <v>Pj61757</v>
          </cell>
          <cell r="C13675" t="str">
            <v>Naic</v>
          </cell>
          <cell r="E13675" t="str">
            <v>{u/s}</v>
          </cell>
          <cell r="F13675" t="str">
            <v/>
          </cell>
          <cell r="H13675" t="str">
            <v/>
          </cell>
          <cell r="I13675" t="str">
            <v>Fixed</v>
          </cell>
        </row>
        <row r="13676">
          <cell r="B13676" t="str">
            <v>Pj65748</v>
          </cell>
          <cell r="C13676" t="str">
            <v>Sabang</v>
          </cell>
          <cell r="E13676" t="str">
            <v>{u/s}</v>
          </cell>
          <cell r="F13676" t="str">
            <v/>
          </cell>
          <cell r="H13676" t="str">
            <v/>
          </cell>
          <cell r="I13676" t="str">
            <v>{u/s}</v>
          </cell>
        </row>
        <row r="13677">
          <cell r="B13677" t="str">
            <v>Pj70701</v>
          </cell>
          <cell r="C13677" t="str">
            <v>Bogo III</v>
          </cell>
          <cell r="E13677" t="str">
            <v>{u/s}</v>
          </cell>
          <cell r="F13677" t="str">
            <v/>
          </cell>
          <cell r="H13677" t="str">
            <v/>
          </cell>
          <cell r="I13677" t="str">
            <v>{u/s}</v>
          </cell>
        </row>
        <row r="13678">
          <cell r="B13678" t="str">
            <v>Pj70702</v>
          </cell>
          <cell r="C13678" t="str">
            <v>Bogo V</v>
          </cell>
          <cell r="E13678" t="str">
            <v>{u/s}</v>
          </cell>
          <cell r="F13678" t="str">
            <v/>
          </cell>
          <cell r="H13678" t="str">
            <v/>
          </cell>
          <cell r="I13678" t="str">
            <v>{u/s}</v>
          </cell>
        </row>
        <row r="13679">
          <cell r="B13679" t="str">
            <v>Pj65757</v>
          </cell>
          <cell r="C13679" t="str">
            <v>Daanbantayan</v>
          </cell>
          <cell r="E13679" t="str">
            <v>{u/s}</v>
          </cell>
          <cell r="F13679" t="str">
            <v/>
          </cell>
          <cell r="H13679" t="str">
            <v/>
          </cell>
          <cell r="I13679" t="str">
            <v>{u/s}</v>
          </cell>
        </row>
        <row r="13680">
          <cell r="B13680" t="str">
            <v>Pj61763</v>
          </cell>
          <cell r="C13680" t="str">
            <v>Mactan</v>
          </cell>
          <cell r="E13680" t="str">
            <v>{u/s}</v>
          </cell>
          <cell r="F13680" t="str">
            <v/>
          </cell>
          <cell r="H13680" t="str">
            <v/>
          </cell>
          <cell r="I13680" t="str">
            <v>Rooftop</v>
          </cell>
        </row>
        <row r="13681">
          <cell r="B13681" t="str">
            <v>Pj82517</v>
          </cell>
          <cell r="C13681" t="str">
            <v>Medellin</v>
          </cell>
          <cell r="E13681" t="str">
            <v>{u/s}</v>
          </cell>
          <cell r="F13681" t="str">
            <v/>
          </cell>
          <cell r="H13681" t="str">
            <v/>
          </cell>
          <cell r="I13681" t="str">
            <v>{u/s}</v>
          </cell>
        </row>
        <row r="13682">
          <cell r="B13682" t="str">
            <v>Pj68353</v>
          </cell>
          <cell r="C13682" t="str">
            <v>Naga City</v>
          </cell>
          <cell r="E13682" t="str">
            <v>{u/s}</v>
          </cell>
          <cell r="F13682" t="str">
            <v/>
          </cell>
          <cell r="H13682" t="str">
            <v/>
          </cell>
          <cell r="I13682" t="str">
            <v>{u/s}</v>
          </cell>
        </row>
        <row r="13683">
          <cell r="B13683" t="str">
            <v>Pj65868</v>
          </cell>
          <cell r="C13683" t="str">
            <v>Toledo PH</v>
          </cell>
          <cell r="D13683">
            <v>200000</v>
          </cell>
          <cell r="E13683" t="str">
            <v>{u/s}</v>
          </cell>
          <cell r="F13683" t="str">
            <v/>
          </cell>
          <cell r="G13683">
            <v>369.5</v>
          </cell>
          <cell r="H13683" t="str">
            <v/>
          </cell>
          <cell r="I13683" t="str">
            <v>Fixed</v>
          </cell>
        </row>
        <row r="13684">
          <cell r="B13684" t="str">
            <v>Pj65763</v>
          </cell>
          <cell r="C13684" t="str">
            <v>Digos II</v>
          </cell>
          <cell r="E13684" t="str">
            <v>{u/s}</v>
          </cell>
          <cell r="F13684" t="str">
            <v/>
          </cell>
          <cell r="H13684" t="str">
            <v/>
          </cell>
          <cell r="I13684" t="str">
            <v>Fixed</v>
          </cell>
        </row>
        <row r="13685">
          <cell r="B13685" t="str">
            <v>Pj79514</v>
          </cell>
          <cell r="C13685" t="str">
            <v>Magat flt</v>
          </cell>
          <cell r="E13685" t="str">
            <v>{u/s}</v>
          </cell>
          <cell r="F13685" t="str">
            <v/>
          </cell>
          <cell r="H13685" t="str">
            <v/>
          </cell>
          <cell r="I13685" t="str">
            <v>Floating</v>
          </cell>
        </row>
        <row r="13686">
          <cell r="B13686" t="str">
            <v>Pj65263</v>
          </cell>
          <cell r="C13686" t="str">
            <v>Burgos</v>
          </cell>
          <cell r="D13686">
            <v>13500</v>
          </cell>
          <cell r="E13686" t="str">
            <v>{u/s}</v>
          </cell>
          <cell r="F13686" t="str">
            <v/>
          </cell>
          <cell r="G13686">
            <v>311.10000000000002</v>
          </cell>
          <cell r="H13686" t="str">
            <v/>
          </cell>
          <cell r="I13686" t="str">
            <v>Fixed</v>
          </cell>
        </row>
        <row r="13687">
          <cell r="B13687" t="str">
            <v>Pj61435</v>
          </cell>
          <cell r="C13687" t="str">
            <v>Currimao</v>
          </cell>
          <cell r="E13687" t="str">
            <v>{u/s}</v>
          </cell>
          <cell r="F13687" t="str">
            <v/>
          </cell>
          <cell r="H13687" t="str">
            <v/>
          </cell>
          <cell r="I13687" t="str">
            <v>Fixed</v>
          </cell>
        </row>
        <row r="13688">
          <cell r="B13688" t="str">
            <v>Pj82527</v>
          </cell>
          <cell r="C13688" t="str">
            <v>Currimao Nuevo</v>
          </cell>
          <cell r="E13688" t="str">
            <v>{u/s}</v>
          </cell>
          <cell r="F13688" t="str">
            <v/>
          </cell>
          <cell r="H13688" t="str">
            <v/>
          </cell>
          <cell r="I13688" t="str">
            <v>{u/s}</v>
          </cell>
        </row>
        <row r="13689">
          <cell r="B13689" t="str">
            <v>Pj65738</v>
          </cell>
          <cell r="C13689" t="str">
            <v>Paoay</v>
          </cell>
          <cell r="E13689" t="str">
            <v>{u/s}</v>
          </cell>
          <cell r="F13689" t="str">
            <v/>
          </cell>
          <cell r="H13689" t="str">
            <v/>
          </cell>
          <cell r="I13689" t="str">
            <v>{u/s}</v>
          </cell>
        </row>
        <row r="13690">
          <cell r="B13690" t="str">
            <v>Pj61436</v>
          </cell>
          <cell r="C13690" t="str">
            <v>Tanap-Bangui</v>
          </cell>
          <cell r="E13690" t="str">
            <v>{u/s}</v>
          </cell>
          <cell r="F13690" t="str">
            <v/>
          </cell>
          <cell r="H13690" t="str">
            <v/>
          </cell>
          <cell r="I13690" t="str">
            <v>Fixed</v>
          </cell>
        </row>
        <row r="13691">
          <cell r="B13691" t="str">
            <v>Pj70665</v>
          </cell>
          <cell r="C13691" t="str">
            <v>Magsingal</v>
          </cell>
          <cell r="E13691" t="str">
            <v>{u/s}</v>
          </cell>
          <cell r="F13691" t="str">
            <v/>
          </cell>
          <cell r="H13691" t="str">
            <v/>
          </cell>
          <cell r="I13691" t="str">
            <v>{u/s}</v>
          </cell>
        </row>
        <row r="13692">
          <cell r="B13692" t="str">
            <v>Pj70664</v>
          </cell>
          <cell r="C13692" t="str">
            <v>Santa</v>
          </cell>
          <cell r="E13692" t="str">
            <v>{u/s}</v>
          </cell>
          <cell r="F13692" t="str">
            <v/>
          </cell>
          <cell r="H13692" t="str">
            <v/>
          </cell>
          <cell r="I13692" t="str">
            <v>{u/s}</v>
          </cell>
        </row>
        <row r="13693">
          <cell r="B13693" t="str">
            <v>Pj82535</v>
          </cell>
          <cell r="C13693" t="str">
            <v>Sulvec</v>
          </cell>
          <cell r="E13693" t="str">
            <v>{u/s}</v>
          </cell>
          <cell r="F13693" t="str">
            <v/>
          </cell>
          <cell r="H13693" t="str">
            <v/>
          </cell>
          <cell r="I13693" t="str">
            <v>{u/s}</v>
          </cell>
        </row>
        <row r="13694">
          <cell r="B13694" t="str">
            <v>Pm79675</v>
          </cell>
          <cell r="C13694" t="str">
            <v>Miag-ao</v>
          </cell>
          <cell r="E13694" t="str">
            <v>{u/s}</v>
          </cell>
          <cell r="F13694" t="str">
            <v/>
          </cell>
          <cell r="H13694" t="str">
            <v/>
          </cell>
          <cell r="I13694" t="str">
            <v>{u/s}</v>
          </cell>
        </row>
        <row r="13695">
          <cell r="B13695" t="str">
            <v>ph64594</v>
          </cell>
          <cell r="C13695" t="str">
            <v>Miag-ao I</v>
          </cell>
          <cell r="E13695" t="str">
            <v>{u/s}</v>
          </cell>
          <cell r="F13695" t="str">
            <v/>
          </cell>
          <cell r="H13695" t="str">
            <v/>
          </cell>
          <cell r="I13695" t="str">
            <v>Fixed</v>
          </cell>
        </row>
        <row r="13696">
          <cell r="B13696" t="str">
            <v>ph66022</v>
          </cell>
          <cell r="C13696" t="str">
            <v>Miag-ao II</v>
          </cell>
          <cell r="E13696" t="str">
            <v>{u/s}</v>
          </cell>
          <cell r="F13696" t="str">
            <v/>
          </cell>
          <cell r="H13696" t="str">
            <v/>
          </cell>
          <cell r="I13696" t="str">
            <v>{u/s}</v>
          </cell>
        </row>
        <row r="13697">
          <cell r="B13697" t="str">
            <v>Pj65756</v>
          </cell>
          <cell r="C13697" t="str">
            <v>Tigbauan</v>
          </cell>
          <cell r="E13697" t="str">
            <v>{u/s}</v>
          </cell>
          <cell r="F13697" t="str">
            <v/>
          </cell>
          <cell r="H13697" t="str">
            <v/>
          </cell>
          <cell r="I13697" t="str">
            <v>{u/s}</v>
          </cell>
        </row>
        <row r="13698">
          <cell r="B13698" t="str">
            <v>Pj82539</v>
          </cell>
          <cell r="C13698" t="str">
            <v>Cagayan Valley</v>
          </cell>
          <cell r="E13698" t="str">
            <v>{u/s}</v>
          </cell>
          <cell r="F13698" t="str">
            <v/>
          </cell>
          <cell r="H13698" t="str">
            <v/>
          </cell>
          <cell r="I13698" t="str">
            <v>{u/s}</v>
          </cell>
        </row>
        <row r="13699">
          <cell r="B13699" t="str">
            <v>Pj67380</v>
          </cell>
          <cell r="C13699" t="str">
            <v>Cordon</v>
          </cell>
          <cell r="E13699" t="str">
            <v>{u/s}</v>
          </cell>
          <cell r="F13699" t="str">
            <v/>
          </cell>
          <cell r="H13699" t="str">
            <v/>
          </cell>
          <cell r="I13699" t="str">
            <v>{u/s}</v>
          </cell>
        </row>
        <row r="13700">
          <cell r="B13700" t="str">
            <v>Pj67379</v>
          </cell>
          <cell r="C13700" t="str">
            <v>Ilagan 2</v>
          </cell>
          <cell r="E13700" t="str">
            <v>{u/s}</v>
          </cell>
          <cell r="F13700" t="str">
            <v/>
          </cell>
          <cell r="H13700" t="str">
            <v/>
          </cell>
          <cell r="I13700" t="str">
            <v>{u/s}</v>
          </cell>
        </row>
        <row r="13701">
          <cell r="B13701" t="str">
            <v>Pj65733</v>
          </cell>
          <cell r="C13701" t="str">
            <v>Ilagan LP4PP</v>
          </cell>
          <cell r="E13701" t="str">
            <v>{u/s}</v>
          </cell>
          <cell r="F13701" t="str">
            <v/>
          </cell>
          <cell r="H13701" t="str">
            <v/>
          </cell>
          <cell r="I13701" t="str">
            <v>{u/s}</v>
          </cell>
        </row>
        <row r="13702">
          <cell r="B13702" t="str">
            <v>Pj82524</v>
          </cell>
          <cell r="C13702" t="str">
            <v>Limbauan</v>
          </cell>
          <cell r="E13702" t="str">
            <v>{u/s}</v>
          </cell>
          <cell r="F13702" t="str">
            <v/>
          </cell>
          <cell r="H13702" t="str">
            <v/>
          </cell>
          <cell r="I13702" t="str">
            <v>{u/s}</v>
          </cell>
        </row>
        <row r="13703">
          <cell r="B13703" t="str">
            <v>Pj70667</v>
          </cell>
          <cell r="C13703" t="str">
            <v>Ramon</v>
          </cell>
          <cell r="E13703" t="str">
            <v>{u/s}</v>
          </cell>
          <cell r="F13703" t="str">
            <v/>
          </cell>
          <cell r="H13703" t="str">
            <v/>
          </cell>
          <cell r="I13703" t="str">
            <v>{u/s}</v>
          </cell>
        </row>
        <row r="13704">
          <cell r="B13704" t="str">
            <v>Pj70668</v>
          </cell>
          <cell r="C13704" t="str">
            <v>Reina Mercedes</v>
          </cell>
          <cell r="E13704" t="str">
            <v>{u/s}</v>
          </cell>
          <cell r="F13704" t="str">
            <v/>
          </cell>
          <cell r="H13704" t="str">
            <v/>
          </cell>
          <cell r="I13704" t="str">
            <v>{u/s}</v>
          </cell>
        </row>
        <row r="13705">
          <cell r="B13705" t="str">
            <v>Pj70669</v>
          </cell>
          <cell r="C13705" t="str">
            <v>San Pablo</v>
          </cell>
          <cell r="E13705" t="str">
            <v>{u/s}</v>
          </cell>
          <cell r="F13705" t="str">
            <v/>
          </cell>
          <cell r="H13705" t="str">
            <v/>
          </cell>
          <cell r="I13705" t="str">
            <v>{u/s}</v>
          </cell>
        </row>
        <row r="13706">
          <cell r="B13706" t="str">
            <v>Pj82525</v>
          </cell>
          <cell r="C13706" t="str">
            <v>Santa Maria FAS</v>
          </cell>
          <cell r="E13706" t="str">
            <v>{u/s}</v>
          </cell>
          <cell r="F13706" t="str">
            <v/>
          </cell>
          <cell r="H13706" t="str">
            <v/>
          </cell>
          <cell r="I13706" t="str">
            <v>{u/s}</v>
          </cell>
        </row>
        <row r="13707">
          <cell r="B13707" t="str">
            <v>Pj67381</v>
          </cell>
          <cell r="C13707" t="str">
            <v>Santa Maria PH</v>
          </cell>
          <cell r="E13707" t="str">
            <v>{u/s}</v>
          </cell>
          <cell r="F13707" t="str">
            <v/>
          </cell>
          <cell r="H13707" t="str">
            <v/>
          </cell>
          <cell r="I13707" t="str">
            <v>{u/s}</v>
          </cell>
        </row>
        <row r="13708">
          <cell r="B13708" t="str">
            <v>Pj75493</v>
          </cell>
          <cell r="C13708" t="str">
            <v>Alaminos</v>
          </cell>
          <cell r="E13708" t="str">
            <v>{u/s}</v>
          </cell>
          <cell r="F13708" t="str">
            <v/>
          </cell>
          <cell r="H13708" t="str">
            <v/>
          </cell>
          <cell r="I13708" t="str">
            <v>Fixed</v>
          </cell>
        </row>
        <row r="13709">
          <cell r="B13709" t="str">
            <v>Pj78207</v>
          </cell>
          <cell r="C13709" t="str">
            <v>Laguna Lake</v>
          </cell>
          <cell r="E13709" t="str">
            <v>{u/s}</v>
          </cell>
          <cell r="F13709" t="str">
            <v/>
          </cell>
          <cell r="H13709" t="str">
            <v/>
          </cell>
          <cell r="I13709" t="str">
            <v>Horizontal</v>
          </cell>
        </row>
        <row r="13710">
          <cell r="B13710" t="str">
            <v>Pj82548</v>
          </cell>
          <cell r="C13710" t="str">
            <v>Kananga-Ormoc</v>
          </cell>
          <cell r="E13710" t="str">
            <v>{u/s}</v>
          </cell>
          <cell r="F13710" t="str">
            <v/>
          </cell>
          <cell r="H13710" t="str">
            <v/>
          </cell>
          <cell r="I13710" t="str">
            <v>{u/s}</v>
          </cell>
        </row>
        <row r="13711">
          <cell r="B13711" t="str">
            <v>Pj61762</v>
          </cell>
          <cell r="C13711" t="str">
            <v>Leyte I</v>
          </cell>
          <cell r="D13711">
            <v>98000</v>
          </cell>
          <cell r="E13711" t="str">
            <v>{u/s}</v>
          </cell>
          <cell r="F13711" t="str">
            <v/>
          </cell>
          <cell r="G13711">
            <v>310.2</v>
          </cell>
          <cell r="H13711" t="str">
            <v/>
          </cell>
          <cell r="I13711" t="str">
            <v>Fixed</v>
          </cell>
        </row>
        <row r="13712">
          <cell r="B13712" t="str">
            <v>Pj82519</v>
          </cell>
          <cell r="C13712" t="str">
            <v>San Miguel</v>
          </cell>
          <cell r="E13712" t="str">
            <v>{u/s}</v>
          </cell>
          <cell r="F13712" t="str">
            <v/>
          </cell>
          <cell r="H13712" t="str">
            <v/>
          </cell>
          <cell r="I13712" t="str">
            <v>{u/s}</v>
          </cell>
        </row>
        <row r="13713">
          <cell r="B13713" t="str">
            <v>Pj65759</v>
          </cell>
          <cell r="C13713" t="str">
            <v>Sepalco</v>
          </cell>
          <cell r="D13713">
            <v>188000</v>
          </cell>
          <cell r="E13713" t="str">
            <v>{u/s}</v>
          </cell>
          <cell r="F13713" t="str">
            <v/>
          </cell>
          <cell r="G13713">
            <v>264.89999999999998</v>
          </cell>
          <cell r="H13713" t="str">
            <v>B</v>
          </cell>
          <cell r="I13713" t="str">
            <v>Fixed</v>
          </cell>
        </row>
        <row r="13714">
          <cell r="B13714" t="str">
            <v>Pj70693</v>
          </cell>
          <cell r="C13714" t="str">
            <v>Ecopark Isla</v>
          </cell>
          <cell r="E13714" t="str">
            <v>{u/s}</v>
          </cell>
          <cell r="F13714" t="str">
            <v/>
          </cell>
          <cell r="H13714" t="str">
            <v/>
          </cell>
          <cell r="I13714" t="str">
            <v>{u/s}</v>
          </cell>
        </row>
        <row r="13715">
          <cell r="B13715" t="str">
            <v>Pj70692</v>
          </cell>
          <cell r="C13715" t="str">
            <v>Ecopark Tagalag</v>
          </cell>
          <cell r="E13715" t="str">
            <v>{u/s}</v>
          </cell>
          <cell r="F13715" t="str">
            <v/>
          </cell>
          <cell r="H13715" t="str">
            <v/>
          </cell>
          <cell r="I13715" t="str">
            <v>Fixed</v>
          </cell>
        </row>
        <row r="13716">
          <cell r="B13716" t="str">
            <v>Pj82532</v>
          </cell>
          <cell r="C13716" t="str">
            <v>San Pedro flt</v>
          </cell>
          <cell r="E13716" t="str">
            <v>{u/s}</v>
          </cell>
          <cell r="F13716" t="str">
            <v/>
          </cell>
          <cell r="H13716" t="str">
            <v/>
          </cell>
          <cell r="I13716" t="str">
            <v>{u/s}</v>
          </cell>
        </row>
        <row r="13717">
          <cell r="B13717" t="str">
            <v>Pj67302</v>
          </cell>
          <cell r="C13717" t="str">
            <v>Valenzuela</v>
          </cell>
          <cell r="D13717">
            <v>32000</v>
          </cell>
          <cell r="E13717" t="str">
            <v>Poly-Si</v>
          </cell>
          <cell r="F13717" t="str">
            <v>T</v>
          </cell>
          <cell r="G13717">
            <v>265.60000000000002</v>
          </cell>
          <cell r="H13717" t="str">
            <v/>
          </cell>
          <cell r="I13717" t="str">
            <v>Fixed</v>
          </cell>
        </row>
        <row r="13718">
          <cell r="B13718" t="str">
            <v>Pj70707</v>
          </cell>
          <cell r="C13718" t="str">
            <v>Hayes</v>
          </cell>
          <cell r="E13718" t="str">
            <v>{u/s}</v>
          </cell>
          <cell r="F13718" t="str">
            <v/>
          </cell>
          <cell r="H13718" t="str">
            <v/>
          </cell>
          <cell r="I13718" t="str">
            <v>{u/s}</v>
          </cell>
        </row>
        <row r="13719">
          <cell r="B13719" t="str">
            <v>Pj70708</v>
          </cell>
          <cell r="C13719" t="str">
            <v>Jasaan</v>
          </cell>
          <cell r="E13719" t="str">
            <v>{u/s}</v>
          </cell>
          <cell r="F13719" t="str">
            <v/>
          </cell>
          <cell r="H13719" t="str">
            <v/>
          </cell>
          <cell r="I13719" t="str">
            <v>{u/s}</v>
          </cell>
        </row>
        <row r="13720">
          <cell r="B13720" t="str">
            <v>Pj61764</v>
          </cell>
          <cell r="C13720" t="str">
            <v>Kirahon</v>
          </cell>
          <cell r="D13720">
            <v>40640</v>
          </cell>
          <cell r="E13720" t="str">
            <v>Poly-Si</v>
          </cell>
          <cell r="F13720" t="str">
            <v>T</v>
          </cell>
          <cell r="G13720">
            <v>307.60000000000002</v>
          </cell>
          <cell r="H13720" t="str">
            <v/>
          </cell>
          <cell r="I13720" t="str">
            <v>Fixed</v>
          </cell>
        </row>
        <row r="13721">
          <cell r="B13721" t="str">
            <v>Pj65760</v>
          </cell>
          <cell r="C13721" t="str">
            <v>Laguindingan</v>
          </cell>
          <cell r="E13721" t="str">
            <v>{u/s}</v>
          </cell>
          <cell r="F13721" t="str">
            <v/>
          </cell>
          <cell r="H13721" t="str">
            <v/>
          </cell>
          <cell r="I13721" t="str">
            <v>{u/s}</v>
          </cell>
        </row>
        <row r="13722">
          <cell r="B13722" t="str">
            <v>Pj70710</v>
          </cell>
          <cell r="C13722" t="str">
            <v>Opol</v>
          </cell>
          <cell r="E13722" t="str">
            <v>{u/s}</v>
          </cell>
          <cell r="F13722" t="str">
            <v/>
          </cell>
          <cell r="H13722" t="str">
            <v/>
          </cell>
          <cell r="I13722" t="str">
            <v>{u/s}</v>
          </cell>
        </row>
        <row r="13723">
          <cell r="B13723" t="str">
            <v>Pj70709</v>
          </cell>
          <cell r="C13723" t="str">
            <v>Tagoloan</v>
          </cell>
          <cell r="E13723" t="str">
            <v>{u/s}</v>
          </cell>
          <cell r="F13723" t="str">
            <v/>
          </cell>
          <cell r="H13723" t="str">
            <v/>
          </cell>
          <cell r="I13723" t="str">
            <v>{u/s}</v>
          </cell>
        </row>
        <row r="13724">
          <cell r="B13724" t="str">
            <v>Pj70695</v>
          </cell>
          <cell r="C13724" t="str">
            <v>Bacolod</v>
          </cell>
          <cell r="E13724" t="str">
            <v>{u/s}</v>
          </cell>
          <cell r="F13724" t="str">
            <v/>
          </cell>
          <cell r="H13724" t="str">
            <v/>
          </cell>
          <cell r="I13724" t="str">
            <v>{u/s}</v>
          </cell>
        </row>
        <row r="13725">
          <cell r="B13725" t="str">
            <v>Pj82518</v>
          </cell>
          <cell r="C13725" t="str">
            <v>Cadiz City</v>
          </cell>
          <cell r="E13725" t="str">
            <v>{u/s}</v>
          </cell>
          <cell r="F13725" t="str">
            <v/>
          </cell>
          <cell r="H13725" t="str">
            <v/>
          </cell>
          <cell r="I13725" t="str">
            <v>{u/s}</v>
          </cell>
        </row>
        <row r="13726">
          <cell r="B13726" t="str">
            <v>Pj85864</v>
          </cell>
          <cell r="C13726" t="str">
            <v>Calatrava</v>
          </cell>
          <cell r="E13726" t="str">
            <v>{u/s}</v>
          </cell>
          <cell r="F13726" t="str">
            <v/>
          </cell>
          <cell r="H13726" t="str">
            <v/>
          </cell>
          <cell r="I13726" t="str">
            <v>{u/s}</v>
          </cell>
        </row>
        <row r="13727">
          <cell r="B13727" t="str">
            <v>Pj70698</v>
          </cell>
          <cell r="C13727" t="str">
            <v>Hilamonan</v>
          </cell>
          <cell r="E13727" t="str">
            <v>{u/s}</v>
          </cell>
          <cell r="F13727" t="str">
            <v/>
          </cell>
          <cell r="H13727" t="str">
            <v/>
          </cell>
          <cell r="I13727" t="str">
            <v>{u/s}</v>
          </cell>
        </row>
        <row r="13728">
          <cell r="B13728" t="str">
            <v>Pf67789</v>
          </cell>
          <cell r="C13728" t="str">
            <v>IslaSol</v>
          </cell>
          <cell r="E13728" t="str">
            <v>{u/s}</v>
          </cell>
          <cell r="F13728" t="str">
            <v/>
          </cell>
          <cell r="H13728" t="str">
            <v/>
          </cell>
          <cell r="I13728" t="str">
            <v>{u/s}</v>
          </cell>
        </row>
        <row r="13729">
          <cell r="B13729" t="str">
            <v>Pj64271</v>
          </cell>
          <cell r="C13729" t="str">
            <v>La Carlota 2A</v>
          </cell>
          <cell r="D13729">
            <v>72000</v>
          </cell>
          <cell r="E13729" t="str">
            <v>{u/s}</v>
          </cell>
          <cell r="F13729" t="str">
            <v/>
          </cell>
          <cell r="G13729">
            <v>250</v>
          </cell>
          <cell r="H13729" t="str">
            <v/>
          </cell>
          <cell r="I13729" t="str">
            <v>Fixed</v>
          </cell>
        </row>
        <row r="13730">
          <cell r="B13730" t="str">
            <v>Pj65288</v>
          </cell>
          <cell r="C13730" t="str">
            <v>La Carlota 2B</v>
          </cell>
          <cell r="E13730" t="str">
            <v>{u/s}</v>
          </cell>
          <cell r="F13730" t="str">
            <v/>
          </cell>
          <cell r="H13730" t="str">
            <v/>
          </cell>
          <cell r="I13730" t="str">
            <v>Fixed</v>
          </cell>
        </row>
        <row r="13731">
          <cell r="B13731" t="str">
            <v>Pj65289</v>
          </cell>
          <cell r="C13731" t="str">
            <v>Manapla</v>
          </cell>
          <cell r="E13731" t="str">
            <v>{u/s}</v>
          </cell>
          <cell r="F13731" t="str">
            <v/>
          </cell>
          <cell r="H13731" t="str">
            <v/>
          </cell>
          <cell r="I13731" t="str">
            <v>Fixed</v>
          </cell>
        </row>
        <row r="13732">
          <cell r="B13732" t="str">
            <v>Pj70713</v>
          </cell>
          <cell r="C13732" t="str">
            <v>Manapla 2</v>
          </cell>
          <cell r="E13732" t="str">
            <v>{u/s}</v>
          </cell>
          <cell r="F13732" t="str">
            <v/>
          </cell>
          <cell r="H13732" t="str">
            <v/>
          </cell>
          <cell r="I13732" t="str">
            <v>{u/s}</v>
          </cell>
        </row>
        <row r="13733">
          <cell r="B13733" t="str">
            <v>Pj65753</v>
          </cell>
          <cell r="C13733" t="str">
            <v>Montesol PH</v>
          </cell>
          <cell r="E13733" t="str">
            <v>{u/s}</v>
          </cell>
          <cell r="F13733" t="str">
            <v/>
          </cell>
          <cell r="H13733" t="str">
            <v/>
          </cell>
          <cell r="I13733" t="str">
            <v>1-a tilt</v>
          </cell>
        </row>
        <row r="13734">
          <cell r="B13734" t="str">
            <v>Pj70697</v>
          </cell>
          <cell r="C13734" t="str">
            <v>Murcia PH</v>
          </cell>
          <cell r="E13734" t="str">
            <v>{u/s}</v>
          </cell>
          <cell r="F13734" t="str">
            <v/>
          </cell>
          <cell r="H13734" t="str">
            <v/>
          </cell>
          <cell r="I13734" t="str">
            <v>{u/s}</v>
          </cell>
        </row>
        <row r="13735">
          <cell r="B13735" t="str">
            <v>Pj70699</v>
          </cell>
          <cell r="C13735" t="str">
            <v>Nabali-an</v>
          </cell>
          <cell r="E13735" t="str">
            <v>{u/s}</v>
          </cell>
          <cell r="F13735" t="str">
            <v/>
          </cell>
          <cell r="H13735" t="str">
            <v/>
          </cell>
          <cell r="I13735" t="str">
            <v>{u/s}</v>
          </cell>
        </row>
        <row r="13736">
          <cell r="B13736" t="str">
            <v>Pj65480</v>
          </cell>
          <cell r="C13736" t="str">
            <v>Pollo</v>
          </cell>
          <cell r="D13736">
            <v>427400</v>
          </cell>
          <cell r="E13736" t="str">
            <v>Poly-Si</v>
          </cell>
          <cell r="F13736" t="str">
            <v>T</v>
          </cell>
          <cell r="G13736">
            <v>310</v>
          </cell>
          <cell r="H13736" t="str">
            <v>B</v>
          </cell>
          <cell r="I13736" t="str">
            <v>Fixed</v>
          </cell>
        </row>
        <row r="13737">
          <cell r="B13737" t="str">
            <v>Pf65290</v>
          </cell>
          <cell r="C13737" t="str">
            <v>SaCaSol</v>
          </cell>
          <cell r="E13737" t="str">
            <v>{u/s}</v>
          </cell>
          <cell r="F13737" t="str">
            <v/>
          </cell>
          <cell r="H13737" t="str">
            <v/>
          </cell>
          <cell r="I13737" t="str">
            <v>Fixed</v>
          </cell>
        </row>
        <row r="13738">
          <cell r="B13738" t="str">
            <v>Pj63154</v>
          </cell>
          <cell r="C13738" t="str">
            <v>SaCaSol 1A</v>
          </cell>
          <cell r="D13738">
            <v>88000</v>
          </cell>
          <cell r="E13738" t="str">
            <v>{u/s}</v>
          </cell>
          <cell r="F13738" t="str">
            <v/>
          </cell>
          <cell r="G13738">
            <v>147.69999999999999</v>
          </cell>
          <cell r="H13738" t="str">
            <v/>
          </cell>
          <cell r="I13738" t="str">
            <v>Fixed</v>
          </cell>
        </row>
        <row r="13739">
          <cell r="B13739" t="str">
            <v>Pj64334</v>
          </cell>
          <cell r="C13739" t="str">
            <v>SaCaSol 1B</v>
          </cell>
          <cell r="E13739" t="str">
            <v>{u/s}</v>
          </cell>
          <cell r="F13739" t="str">
            <v/>
          </cell>
          <cell r="H13739" t="str">
            <v/>
          </cell>
          <cell r="I13739" t="str">
            <v>{u/s}</v>
          </cell>
        </row>
        <row r="13740">
          <cell r="B13740" t="str">
            <v>Pj64793</v>
          </cell>
          <cell r="C13740" t="str">
            <v>SaCaSol 1C/D</v>
          </cell>
          <cell r="E13740" t="str">
            <v>{u/s}</v>
          </cell>
          <cell r="F13740" t="str">
            <v/>
          </cell>
          <cell r="H13740" t="str">
            <v/>
          </cell>
          <cell r="I13740" t="str">
            <v>Fixed</v>
          </cell>
        </row>
        <row r="13741">
          <cell r="B13741" t="str">
            <v>Pj66163</v>
          </cell>
          <cell r="C13741" t="str">
            <v>SaCaSun</v>
          </cell>
          <cell r="E13741" t="str">
            <v>{u/s}</v>
          </cell>
          <cell r="F13741" t="str">
            <v/>
          </cell>
          <cell r="H13741" t="str">
            <v/>
          </cell>
          <cell r="I13741" t="str">
            <v>Fixed</v>
          </cell>
        </row>
        <row r="13742">
          <cell r="B13742" t="str">
            <v>Pj67625</v>
          </cell>
          <cell r="C13742" t="str">
            <v>Silay Rizal</v>
          </cell>
          <cell r="E13742" t="str">
            <v>{u/s}</v>
          </cell>
          <cell r="F13742" t="str">
            <v/>
          </cell>
          <cell r="H13742" t="str">
            <v/>
          </cell>
          <cell r="I13742" t="str">
            <v>Fixed</v>
          </cell>
        </row>
        <row r="13743">
          <cell r="B13743" t="str">
            <v>Pj65754</v>
          </cell>
          <cell r="C13743" t="str">
            <v>Victorias</v>
          </cell>
          <cell r="E13743" t="str">
            <v>{u/s}</v>
          </cell>
          <cell r="F13743" t="str">
            <v/>
          </cell>
          <cell r="H13743" t="str">
            <v/>
          </cell>
          <cell r="I13743" t="str">
            <v>{u/s}</v>
          </cell>
        </row>
        <row r="13744">
          <cell r="B13744" t="str">
            <v>Pj80789</v>
          </cell>
          <cell r="C13744" t="str">
            <v>Victorias CitySun</v>
          </cell>
          <cell r="E13744" t="str">
            <v>{u/s}</v>
          </cell>
          <cell r="F13744" t="str">
            <v/>
          </cell>
          <cell r="H13744" t="str">
            <v/>
          </cell>
          <cell r="I13744" t="str">
            <v>Rooftop</v>
          </cell>
        </row>
        <row r="13745">
          <cell r="B13745" t="str">
            <v>Pj70696</v>
          </cell>
          <cell r="C13745" t="str">
            <v>Vista Alegre PH</v>
          </cell>
          <cell r="E13745" t="str">
            <v>{u/s}</v>
          </cell>
          <cell r="F13745" t="str">
            <v/>
          </cell>
          <cell r="H13745" t="str">
            <v/>
          </cell>
          <cell r="I13745" t="str">
            <v>{u/s}</v>
          </cell>
        </row>
        <row r="13746">
          <cell r="B13746" t="str">
            <v>Pj70675</v>
          </cell>
          <cell r="C13746" t="str">
            <v>Bongabon</v>
          </cell>
          <cell r="E13746" t="str">
            <v>{u/s}</v>
          </cell>
          <cell r="F13746" t="str">
            <v/>
          </cell>
          <cell r="H13746" t="str">
            <v/>
          </cell>
          <cell r="I13746" t="str">
            <v>{u/s}</v>
          </cell>
        </row>
        <row r="13747">
          <cell r="B13747" t="str">
            <v>Pj65744</v>
          </cell>
          <cell r="C13747" t="str">
            <v>Cabanatuan</v>
          </cell>
          <cell r="E13747" t="str">
            <v>{u/s}</v>
          </cell>
          <cell r="F13747" t="str">
            <v/>
          </cell>
          <cell r="H13747" t="str">
            <v/>
          </cell>
          <cell r="I13747" t="str">
            <v>Fixed</v>
          </cell>
        </row>
        <row r="13748">
          <cell r="B13748" t="str">
            <v>Pj70673</v>
          </cell>
          <cell r="C13748" t="str">
            <v>Cabanatuan GT</v>
          </cell>
          <cell r="E13748" t="str">
            <v>{u/s}</v>
          </cell>
          <cell r="F13748" t="str">
            <v/>
          </cell>
          <cell r="H13748" t="str">
            <v/>
          </cell>
          <cell r="I13748" t="str">
            <v>{u/s}</v>
          </cell>
        </row>
        <row r="13749">
          <cell r="B13749" t="str">
            <v>Pj70672</v>
          </cell>
          <cell r="C13749" t="str">
            <v>Pantabangan</v>
          </cell>
          <cell r="E13749" t="str">
            <v>{u/s}</v>
          </cell>
          <cell r="F13749" t="str">
            <v/>
          </cell>
          <cell r="H13749" t="str">
            <v/>
          </cell>
          <cell r="I13749" t="str">
            <v>{u/s}</v>
          </cell>
        </row>
        <row r="13750">
          <cell r="B13750" t="str">
            <v>Pj81830</v>
          </cell>
          <cell r="C13750" t="str">
            <v>Penaranda</v>
          </cell>
          <cell r="E13750" t="str">
            <v>{u/s}</v>
          </cell>
          <cell r="F13750" t="str">
            <v/>
          </cell>
          <cell r="H13750" t="str">
            <v/>
          </cell>
          <cell r="I13750" t="str">
            <v>{u/s}</v>
          </cell>
        </row>
        <row r="13751">
          <cell r="B13751" t="str">
            <v>Pj82543</v>
          </cell>
          <cell r="C13751" t="str">
            <v>San Jose</v>
          </cell>
          <cell r="E13751" t="str">
            <v>{u/s}</v>
          </cell>
          <cell r="F13751" t="str">
            <v/>
          </cell>
          <cell r="H13751" t="str">
            <v/>
          </cell>
          <cell r="I13751" t="str">
            <v>{u/s}</v>
          </cell>
        </row>
        <row r="13752">
          <cell r="B13752" t="str">
            <v>Pj70671</v>
          </cell>
          <cell r="C13752" t="str">
            <v>Saranay</v>
          </cell>
          <cell r="E13752" t="str">
            <v>{u/s}</v>
          </cell>
          <cell r="F13752" t="str">
            <v/>
          </cell>
          <cell r="H13752" t="str">
            <v/>
          </cell>
          <cell r="I13752" t="str">
            <v>{u/s}</v>
          </cell>
        </row>
        <row r="13753">
          <cell r="B13753" t="str">
            <v>Pj70674</v>
          </cell>
          <cell r="C13753" t="str">
            <v>Talugtug</v>
          </cell>
          <cell r="E13753" t="str">
            <v>{u/s}</v>
          </cell>
          <cell r="F13753" t="str">
            <v/>
          </cell>
          <cell r="H13753" t="str">
            <v/>
          </cell>
          <cell r="I13753" t="str">
            <v>{u/s}</v>
          </cell>
        </row>
        <row r="13754">
          <cell r="B13754" t="str">
            <v>Pj82531</v>
          </cell>
          <cell r="C13754" t="str">
            <v>Roxas-San Vicente</v>
          </cell>
          <cell r="E13754" t="str">
            <v>{u/s}</v>
          </cell>
          <cell r="F13754" t="str">
            <v/>
          </cell>
          <cell r="H13754" t="str">
            <v/>
          </cell>
          <cell r="I13754" t="str">
            <v>{u/s}</v>
          </cell>
        </row>
        <row r="13755">
          <cell r="B13755" t="str">
            <v>Pj78211</v>
          </cell>
          <cell r="C13755" t="str">
            <v>Arayat</v>
          </cell>
          <cell r="E13755" t="str">
            <v>{u/s}</v>
          </cell>
          <cell r="F13755" t="str">
            <v/>
          </cell>
          <cell r="H13755" t="str">
            <v/>
          </cell>
          <cell r="I13755" t="str">
            <v>{u/s}</v>
          </cell>
        </row>
        <row r="13756">
          <cell r="B13756" t="str">
            <v>Pj85279</v>
          </cell>
          <cell r="C13756" t="str">
            <v>Arayat 2</v>
          </cell>
          <cell r="E13756" t="str">
            <v>{u/s}</v>
          </cell>
          <cell r="F13756" t="str">
            <v/>
          </cell>
          <cell r="H13756" t="str">
            <v/>
          </cell>
          <cell r="I13756" t="str">
            <v>{u/s}</v>
          </cell>
        </row>
        <row r="13757">
          <cell r="B13757" t="str">
            <v>Pj82544</v>
          </cell>
          <cell r="C13757" t="str">
            <v>Clark CRK</v>
          </cell>
          <cell r="E13757" t="str">
            <v>{u/s}</v>
          </cell>
          <cell r="F13757" t="str">
            <v/>
          </cell>
          <cell r="H13757" t="str">
            <v/>
          </cell>
          <cell r="I13757" t="str">
            <v>{u/s}</v>
          </cell>
        </row>
        <row r="13758">
          <cell r="B13758" t="str">
            <v>Pj61750</v>
          </cell>
          <cell r="C13758" t="str">
            <v>Clark Freeport</v>
          </cell>
          <cell r="E13758" t="str">
            <v>{u/s}</v>
          </cell>
          <cell r="F13758" t="str">
            <v/>
          </cell>
          <cell r="H13758" t="str">
            <v/>
          </cell>
          <cell r="I13758" t="str">
            <v>Fixed</v>
          </cell>
        </row>
        <row r="13759">
          <cell r="B13759" t="str">
            <v>Pj78859</v>
          </cell>
          <cell r="C13759" t="str">
            <v>Magalang</v>
          </cell>
          <cell r="E13759" t="str">
            <v>{u/s}</v>
          </cell>
          <cell r="F13759" t="str">
            <v/>
          </cell>
          <cell r="H13759" t="str">
            <v/>
          </cell>
          <cell r="I13759" t="str">
            <v>{u/s}</v>
          </cell>
        </row>
        <row r="13760">
          <cell r="B13760" t="str">
            <v>Pm79669</v>
          </cell>
          <cell r="C13760" t="str">
            <v>Mexico PH</v>
          </cell>
          <cell r="E13760" t="str">
            <v>{u/s}</v>
          </cell>
          <cell r="F13760" t="str">
            <v/>
          </cell>
          <cell r="H13760" t="str">
            <v/>
          </cell>
          <cell r="I13760" t="str">
            <v>{u/s}</v>
          </cell>
        </row>
        <row r="13761">
          <cell r="B13761" t="str">
            <v>ph64259</v>
          </cell>
          <cell r="C13761" t="str">
            <v>Mexico PH1</v>
          </cell>
          <cell r="D13761">
            <v>31000</v>
          </cell>
          <cell r="E13761" t="str">
            <v>Poly-Si</v>
          </cell>
          <cell r="F13761" t="str">
            <v>T</v>
          </cell>
          <cell r="G13761">
            <v>324.10000000000002</v>
          </cell>
          <cell r="H13761" t="str">
            <v/>
          </cell>
          <cell r="I13761" t="str">
            <v>Fixed</v>
          </cell>
        </row>
        <row r="13762">
          <cell r="B13762" t="str">
            <v>ph66180</v>
          </cell>
          <cell r="C13762" t="str">
            <v>Mexico PH2</v>
          </cell>
          <cell r="E13762" t="str">
            <v>{u/s}</v>
          </cell>
          <cell r="F13762" t="str">
            <v/>
          </cell>
          <cell r="H13762" t="str">
            <v/>
          </cell>
          <cell r="I13762" t="str">
            <v>Fixed</v>
          </cell>
        </row>
        <row r="13763">
          <cell r="B13763" t="str">
            <v>Pj61755</v>
          </cell>
          <cell r="C13763" t="str">
            <v>Mexico Sparc</v>
          </cell>
          <cell r="E13763" t="str">
            <v>{u/s}</v>
          </cell>
          <cell r="F13763" t="str">
            <v/>
          </cell>
          <cell r="H13763" t="str">
            <v/>
          </cell>
          <cell r="I13763" t="str">
            <v>Rooftop</v>
          </cell>
        </row>
        <row r="13764">
          <cell r="B13764" t="str">
            <v>Pm63259</v>
          </cell>
          <cell r="C13764" t="str">
            <v>Porac</v>
          </cell>
          <cell r="E13764" t="str">
            <v>{u/s}</v>
          </cell>
          <cell r="F13764" t="str">
            <v/>
          </cell>
          <cell r="H13764" t="str">
            <v/>
          </cell>
          <cell r="I13764" t="str">
            <v>{u/s}</v>
          </cell>
        </row>
        <row r="13765">
          <cell r="B13765" t="str">
            <v>ph63921</v>
          </cell>
          <cell r="C13765" t="str">
            <v>Porac (bal)</v>
          </cell>
          <cell r="E13765" t="str">
            <v>{u/s}</v>
          </cell>
          <cell r="F13765" t="str">
            <v/>
          </cell>
          <cell r="H13765" t="str">
            <v/>
          </cell>
          <cell r="I13765" t="str">
            <v>{u/s}</v>
          </cell>
        </row>
        <row r="13766">
          <cell r="B13766" t="str">
            <v>ph63260</v>
          </cell>
          <cell r="C13766" t="str">
            <v>Porac I</v>
          </cell>
          <cell r="E13766" t="str">
            <v>{u/s}</v>
          </cell>
          <cell r="F13766" t="str">
            <v/>
          </cell>
          <cell r="H13766" t="str">
            <v/>
          </cell>
          <cell r="I13766" t="str">
            <v>{u/s}</v>
          </cell>
        </row>
        <row r="13767">
          <cell r="B13767" t="str">
            <v>Pj84988</v>
          </cell>
          <cell r="C13767" t="str">
            <v>Raslag III</v>
          </cell>
          <cell r="E13767" t="str">
            <v>{u/s}</v>
          </cell>
          <cell r="F13767" t="str">
            <v/>
          </cell>
          <cell r="H13767" t="str">
            <v/>
          </cell>
          <cell r="I13767" t="str">
            <v>{u/s}</v>
          </cell>
        </row>
        <row r="13768">
          <cell r="B13768" t="str">
            <v>Pj82540</v>
          </cell>
          <cell r="C13768" t="str">
            <v>Binalonan</v>
          </cell>
          <cell r="E13768" t="str">
            <v>{u/s}</v>
          </cell>
          <cell r="F13768" t="str">
            <v/>
          </cell>
          <cell r="H13768" t="str">
            <v/>
          </cell>
          <cell r="I13768" t="str">
            <v>{u/s}</v>
          </cell>
        </row>
        <row r="13769">
          <cell r="B13769" t="str">
            <v>Pj85862</v>
          </cell>
          <cell r="C13769" t="str">
            <v>Bugallon</v>
          </cell>
          <cell r="E13769" t="str">
            <v>{u/s}</v>
          </cell>
          <cell r="F13769" t="str">
            <v/>
          </cell>
          <cell r="H13769" t="str">
            <v/>
          </cell>
          <cell r="I13769" t="str">
            <v>{u/s}</v>
          </cell>
        </row>
        <row r="13770">
          <cell r="B13770" t="str">
            <v>Pj81305</v>
          </cell>
          <cell r="C13770" t="str">
            <v>Cayanga</v>
          </cell>
          <cell r="E13770" t="str">
            <v>{u/s}</v>
          </cell>
          <cell r="F13770" t="str">
            <v/>
          </cell>
          <cell r="H13770" t="str">
            <v/>
          </cell>
          <cell r="I13770" t="str">
            <v>{u/s}</v>
          </cell>
        </row>
        <row r="13771">
          <cell r="B13771" t="str">
            <v>Pj70659</v>
          </cell>
          <cell r="C13771" t="str">
            <v>Labrador</v>
          </cell>
          <cell r="E13771" t="str">
            <v>{u/s}</v>
          </cell>
          <cell r="F13771" t="str">
            <v/>
          </cell>
          <cell r="H13771" t="str">
            <v/>
          </cell>
          <cell r="I13771" t="str">
            <v>{u/s}</v>
          </cell>
        </row>
        <row r="13772">
          <cell r="B13772" t="str">
            <v>Pj82530</v>
          </cell>
          <cell r="C13772" t="str">
            <v>Laoag</v>
          </cell>
          <cell r="E13772" t="str">
            <v>{u/s}</v>
          </cell>
          <cell r="F13772" t="str">
            <v/>
          </cell>
          <cell r="H13772" t="str">
            <v/>
          </cell>
          <cell r="I13772" t="str">
            <v>{u/s}</v>
          </cell>
        </row>
        <row r="13773">
          <cell r="B13773" t="str">
            <v>Pj70660</v>
          </cell>
          <cell r="C13773" t="str">
            <v>Manaoag</v>
          </cell>
          <cell r="E13773" t="str">
            <v>{u/s}</v>
          </cell>
          <cell r="F13773" t="str">
            <v/>
          </cell>
          <cell r="H13773" t="str">
            <v/>
          </cell>
          <cell r="I13773" t="str">
            <v>{u/s}</v>
          </cell>
        </row>
        <row r="13774">
          <cell r="B13774" t="str">
            <v>Pj70663</v>
          </cell>
          <cell r="C13774" t="str">
            <v>Papallasen</v>
          </cell>
          <cell r="E13774" t="str">
            <v>{u/s}</v>
          </cell>
          <cell r="F13774" t="str">
            <v/>
          </cell>
          <cell r="H13774" t="str">
            <v/>
          </cell>
          <cell r="I13774" t="str">
            <v>{u/s}</v>
          </cell>
        </row>
        <row r="13775">
          <cell r="B13775" t="str">
            <v>Pj86945</v>
          </cell>
          <cell r="C13775" t="str">
            <v>San Manuel</v>
          </cell>
          <cell r="E13775" t="str">
            <v>{u/s}</v>
          </cell>
          <cell r="F13775" t="str">
            <v/>
          </cell>
          <cell r="H13775" t="str">
            <v/>
          </cell>
          <cell r="I13775" t="str">
            <v>{u/s}</v>
          </cell>
        </row>
        <row r="13776">
          <cell r="B13776" t="str">
            <v>Pj70661</v>
          </cell>
          <cell r="C13776" t="str">
            <v>San Manuel 1</v>
          </cell>
          <cell r="E13776" t="str">
            <v>{u/s}</v>
          </cell>
          <cell r="F13776" t="str">
            <v/>
          </cell>
          <cell r="H13776" t="str">
            <v/>
          </cell>
          <cell r="I13776" t="str">
            <v>Fixed</v>
          </cell>
        </row>
        <row r="13777">
          <cell r="B13777" t="str">
            <v>Pj70662</v>
          </cell>
          <cell r="C13777" t="str">
            <v>San Manuel 2</v>
          </cell>
          <cell r="E13777" t="str">
            <v>{u/s}</v>
          </cell>
          <cell r="F13777" t="str">
            <v/>
          </cell>
          <cell r="H13777" t="str">
            <v/>
          </cell>
          <cell r="I13777" t="str">
            <v>{u/s}</v>
          </cell>
        </row>
        <row r="13778">
          <cell r="B13778" t="str">
            <v>Pj84989</v>
          </cell>
          <cell r="C13778" t="str">
            <v>Santa Barbara</v>
          </cell>
          <cell r="E13778" t="str">
            <v>{u/s}</v>
          </cell>
          <cell r="F13778" t="str">
            <v/>
          </cell>
          <cell r="H13778" t="str">
            <v/>
          </cell>
          <cell r="I13778" t="str">
            <v>{u/s}</v>
          </cell>
        </row>
        <row r="13779">
          <cell r="B13779" t="str">
            <v>Pj85859</v>
          </cell>
          <cell r="C13779" t="str">
            <v>Santo Domingo</v>
          </cell>
          <cell r="E13779" t="str">
            <v>{u/s}</v>
          </cell>
          <cell r="F13779" t="str">
            <v/>
          </cell>
          <cell r="H13779" t="str">
            <v/>
          </cell>
          <cell r="I13779" t="str">
            <v>{u/s}</v>
          </cell>
        </row>
        <row r="13780">
          <cell r="B13780" t="str">
            <v>Pj82546</v>
          </cell>
          <cell r="C13780" t="str">
            <v>Cabatang Tiaong</v>
          </cell>
          <cell r="E13780" t="str">
            <v>{u/s}</v>
          </cell>
          <cell r="F13780" t="str">
            <v/>
          </cell>
          <cell r="H13780" t="str">
            <v/>
          </cell>
          <cell r="I13780" t="str">
            <v>{u/s}</v>
          </cell>
        </row>
        <row r="13781">
          <cell r="B13781" t="str">
            <v>Pj70677</v>
          </cell>
          <cell r="C13781" t="str">
            <v>Ikirin</v>
          </cell>
          <cell r="E13781" t="str">
            <v>{u/s}</v>
          </cell>
          <cell r="F13781" t="str">
            <v/>
          </cell>
          <cell r="H13781" t="str">
            <v/>
          </cell>
          <cell r="I13781" t="str">
            <v>{u/s}</v>
          </cell>
        </row>
        <row r="13782">
          <cell r="B13782" t="str">
            <v>Pj70678</v>
          </cell>
          <cell r="C13782" t="str">
            <v>Lucena I</v>
          </cell>
          <cell r="E13782" t="str">
            <v>{u/s}</v>
          </cell>
          <cell r="F13782" t="str">
            <v/>
          </cell>
          <cell r="H13782" t="str">
            <v/>
          </cell>
          <cell r="I13782" t="str">
            <v>{u/s}</v>
          </cell>
        </row>
        <row r="13783">
          <cell r="B13783" t="str">
            <v>Pj85278</v>
          </cell>
          <cell r="C13783" t="str">
            <v>Baras</v>
          </cell>
          <cell r="E13783" t="str">
            <v>{u/s}</v>
          </cell>
          <cell r="F13783" t="str">
            <v/>
          </cell>
          <cell r="H13783" t="str">
            <v/>
          </cell>
          <cell r="I13783" t="str">
            <v>{u/s}</v>
          </cell>
        </row>
        <row r="13784">
          <cell r="B13784" t="str">
            <v>Pj85863</v>
          </cell>
          <cell r="C13784" t="str">
            <v>Laguna Bay</v>
          </cell>
          <cell r="E13784" t="str">
            <v>{u/s}</v>
          </cell>
          <cell r="F13784" t="str">
            <v/>
          </cell>
          <cell r="H13784" t="str">
            <v/>
          </cell>
          <cell r="I13784" t="str">
            <v>{u/s}</v>
          </cell>
        </row>
        <row r="13785">
          <cell r="B13785" t="str">
            <v>Pj61758</v>
          </cell>
          <cell r="C13785" t="str">
            <v>Macabud</v>
          </cell>
          <cell r="E13785" t="str">
            <v>{u/s}</v>
          </cell>
          <cell r="F13785" t="str">
            <v/>
          </cell>
          <cell r="H13785" t="str">
            <v/>
          </cell>
          <cell r="I13785" t="str">
            <v>{u/s}</v>
          </cell>
        </row>
        <row r="13786">
          <cell r="B13786" t="str">
            <v>Pj70689</v>
          </cell>
          <cell r="C13786" t="str">
            <v>Pililla</v>
          </cell>
          <cell r="E13786" t="str">
            <v>{u/s}</v>
          </cell>
          <cell r="F13786" t="str">
            <v/>
          </cell>
          <cell r="H13786" t="str">
            <v/>
          </cell>
          <cell r="I13786" t="str">
            <v>{u/s}</v>
          </cell>
        </row>
        <row r="13787">
          <cell r="B13787" t="str">
            <v>Pj81297</v>
          </cell>
          <cell r="C13787" t="str">
            <v>Pinugay</v>
          </cell>
          <cell r="E13787" t="str">
            <v>{u/s}</v>
          </cell>
          <cell r="F13787" t="str">
            <v/>
          </cell>
          <cell r="H13787" t="str">
            <v/>
          </cell>
          <cell r="I13787" t="str">
            <v>{u/s}</v>
          </cell>
        </row>
        <row r="13788">
          <cell r="B13788" t="str">
            <v>Pj70688</v>
          </cell>
          <cell r="C13788" t="str">
            <v>Tanay</v>
          </cell>
          <cell r="E13788" t="str">
            <v>{u/s}</v>
          </cell>
          <cell r="F13788" t="str">
            <v/>
          </cell>
          <cell r="H13788" t="str">
            <v/>
          </cell>
          <cell r="I13788" t="str">
            <v>{u/s}</v>
          </cell>
        </row>
        <row r="13789">
          <cell r="B13789" t="str">
            <v>Pj78168</v>
          </cell>
          <cell r="C13789" t="str">
            <v>Tumingad</v>
          </cell>
          <cell r="E13789" t="str">
            <v>{u/s}</v>
          </cell>
          <cell r="F13789" t="str">
            <v/>
          </cell>
          <cell r="H13789" t="str">
            <v/>
          </cell>
          <cell r="I13789" t="str">
            <v>Fixed</v>
          </cell>
        </row>
        <row r="13790">
          <cell r="B13790" t="str">
            <v>Pj70712</v>
          </cell>
          <cell r="C13790" t="str">
            <v>Maasim Hybrid</v>
          </cell>
          <cell r="E13790" t="str">
            <v>{u/s}</v>
          </cell>
          <cell r="F13790" t="str">
            <v/>
          </cell>
          <cell r="H13790" t="str">
            <v/>
          </cell>
          <cell r="I13790" t="str">
            <v>{u/s}</v>
          </cell>
        </row>
        <row r="13791">
          <cell r="B13791" t="str">
            <v>Pj70691</v>
          </cell>
          <cell r="C13791" t="str">
            <v>Castilla-Pilar</v>
          </cell>
          <cell r="E13791" t="str">
            <v>{u/s}</v>
          </cell>
          <cell r="F13791" t="str">
            <v/>
          </cell>
          <cell r="H13791" t="str">
            <v/>
          </cell>
          <cell r="I13791" t="str">
            <v>{u/s}</v>
          </cell>
        </row>
        <row r="13792">
          <cell r="B13792" t="str">
            <v>Pj85867</v>
          </cell>
          <cell r="C13792" t="str">
            <v>General Santos</v>
          </cell>
          <cell r="E13792" t="str">
            <v>{u/s}</v>
          </cell>
          <cell r="F13792" t="str">
            <v/>
          </cell>
          <cell r="H13792" t="str">
            <v/>
          </cell>
          <cell r="I13792" t="str">
            <v>{u/s}</v>
          </cell>
        </row>
        <row r="13793">
          <cell r="B13793" t="str">
            <v>Pj64197</v>
          </cell>
          <cell r="C13793" t="str">
            <v>Santos PH</v>
          </cell>
          <cell r="E13793" t="str">
            <v>{u/s}</v>
          </cell>
          <cell r="F13793" t="str">
            <v/>
          </cell>
          <cell r="H13793" t="str">
            <v/>
          </cell>
          <cell r="I13793" t="str">
            <v>Fixed</v>
          </cell>
        </row>
        <row r="13794">
          <cell r="B13794" t="str">
            <v>Pj62558</v>
          </cell>
          <cell r="C13794" t="str">
            <v>Surallah</v>
          </cell>
          <cell r="E13794" t="str">
            <v>{u/s}</v>
          </cell>
          <cell r="F13794" t="str">
            <v/>
          </cell>
          <cell r="H13794" t="str">
            <v/>
          </cell>
          <cell r="I13794" t="str">
            <v>Fixed</v>
          </cell>
        </row>
        <row r="13795">
          <cell r="B13795" t="str">
            <v>Pj67800</v>
          </cell>
          <cell r="C13795" t="str">
            <v>Armenia PH</v>
          </cell>
          <cell r="E13795" t="str">
            <v>{u/s}</v>
          </cell>
          <cell r="F13795" t="str">
            <v/>
          </cell>
          <cell r="H13795" t="str">
            <v/>
          </cell>
          <cell r="I13795" t="str">
            <v>Fixed</v>
          </cell>
        </row>
        <row r="13796">
          <cell r="B13796" t="str">
            <v>Pj82526</v>
          </cell>
          <cell r="C13796" t="str">
            <v>Capas</v>
          </cell>
          <cell r="E13796" t="str">
            <v>{u/s}</v>
          </cell>
          <cell r="F13796" t="str">
            <v/>
          </cell>
          <cell r="H13796" t="str">
            <v/>
          </cell>
          <cell r="I13796" t="str">
            <v>{u/s}</v>
          </cell>
        </row>
        <row r="13797">
          <cell r="B13797" t="str">
            <v>Pj70670</v>
          </cell>
          <cell r="C13797" t="str">
            <v>Capas Greenergy</v>
          </cell>
          <cell r="E13797" t="str">
            <v>{u/s}</v>
          </cell>
          <cell r="F13797" t="str">
            <v/>
          </cell>
          <cell r="H13797" t="str">
            <v/>
          </cell>
          <cell r="I13797" t="str">
            <v>{u/s}</v>
          </cell>
        </row>
        <row r="13798">
          <cell r="B13798" t="str">
            <v>Pj65447</v>
          </cell>
          <cell r="C13798" t="str">
            <v>Concepcion</v>
          </cell>
          <cell r="D13798">
            <v>450000</v>
          </cell>
          <cell r="E13798" t="str">
            <v>{u/s}</v>
          </cell>
          <cell r="F13798" t="str">
            <v/>
          </cell>
          <cell r="G13798">
            <v>255.6</v>
          </cell>
          <cell r="H13798" t="str">
            <v/>
          </cell>
          <cell r="I13798" t="str">
            <v>{multiple}</v>
          </cell>
        </row>
        <row r="13799">
          <cell r="B13799" t="str">
            <v>Pj67801</v>
          </cell>
          <cell r="C13799" t="str">
            <v>Dalayap</v>
          </cell>
          <cell r="E13799" t="str">
            <v>{u/s}</v>
          </cell>
          <cell r="F13799" t="str">
            <v/>
          </cell>
          <cell r="H13799" t="str">
            <v/>
          </cell>
          <cell r="I13799" t="str">
            <v>Fixed</v>
          </cell>
        </row>
        <row r="13800">
          <cell r="B13800" t="str">
            <v>Pj87496</v>
          </cell>
          <cell r="C13800" t="str">
            <v>New Clark City</v>
          </cell>
          <cell r="E13800" t="str">
            <v>{u/s}</v>
          </cell>
          <cell r="F13800" t="str">
            <v/>
          </cell>
          <cell r="H13800" t="str">
            <v/>
          </cell>
          <cell r="I13800" t="str">
            <v>{u/s}</v>
          </cell>
        </row>
        <row r="13801">
          <cell r="B13801" t="str">
            <v>Pm79685</v>
          </cell>
          <cell r="C13801" t="str">
            <v>Tarlac</v>
          </cell>
          <cell r="E13801" t="str">
            <v>{u/s}</v>
          </cell>
          <cell r="F13801" t="str">
            <v/>
          </cell>
          <cell r="H13801" t="str">
            <v/>
          </cell>
          <cell r="I13801" t="str">
            <v>{u/s}</v>
          </cell>
        </row>
        <row r="13802">
          <cell r="B13802" t="str">
            <v>ph65429</v>
          </cell>
          <cell r="C13802" t="str">
            <v>Tarlac 1</v>
          </cell>
          <cell r="E13802" t="str">
            <v>{u/s}</v>
          </cell>
          <cell r="F13802" t="str">
            <v/>
          </cell>
          <cell r="H13802" t="str">
            <v/>
          </cell>
          <cell r="I13802" t="str">
            <v>Fixed</v>
          </cell>
        </row>
        <row r="13803">
          <cell r="B13803" t="str">
            <v>ph69502</v>
          </cell>
          <cell r="C13803" t="str">
            <v>Tarlac 2</v>
          </cell>
          <cell r="D13803">
            <v>61200</v>
          </cell>
          <cell r="E13803" t="str">
            <v>Poly-Si</v>
          </cell>
          <cell r="F13803" t="str">
            <v>T</v>
          </cell>
          <cell r="G13803">
            <v>333.3</v>
          </cell>
          <cell r="H13803" t="str">
            <v/>
          </cell>
          <cell r="I13803" t="str">
            <v>Fixed</v>
          </cell>
        </row>
        <row r="13804">
          <cell r="B13804" t="str">
            <v>Pj82030</v>
          </cell>
          <cell r="C13804" t="str">
            <v>Terasu</v>
          </cell>
          <cell r="E13804" t="str">
            <v>{u/s}</v>
          </cell>
          <cell r="F13804" t="str">
            <v/>
          </cell>
          <cell r="H13804" t="str">
            <v/>
          </cell>
          <cell r="I13804" t="str">
            <v>{u/s}</v>
          </cell>
        </row>
        <row r="13805">
          <cell r="B13805" t="str">
            <v>Pj70682</v>
          </cell>
          <cell r="C13805" t="str">
            <v>Bato</v>
          </cell>
          <cell r="E13805" t="str">
            <v>{u/s}</v>
          </cell>
          <cell r="F13805" t="str">
            <v/>
          </cell>
          <cell r="H13805" t="str">
            <v/>
          </cell>
          <cell r="I13805" t="str">
            <v>{u/s}</v>
          </cell>
        </row>
        <row r="13806">
          <cell r="B13806" t="str">
            <v>Pj70683</v>
          </cell>
          <cell r="C13806" t="str">
            <v>Botolan</v>
          </cell>
          <cell r="E13806" t="str">
            <v>{u/s}</v>
          </cell>
          <cell r="F13806" t="str">
            <v/>
          </cell>
          <cell r="H13806" t="str">
            <v/>
          </cell>
          <cell r="I13806" t="str">
            <v>{u/s}</v>
          </cell>
        </row>
        <row r="13807">
          <cell r="B13807" t="str">
            <v>Pj70685</v>
          </cell>
          <cell r="C13807" t="str">
            <v>Iba-Palauig</v>
          </cell>
          <cell r="E13807" t="str">
            <v>{u/s}</v>
          </cell>
          <cell r="F13807" t="str">
            <v/>
          </cell>
          <cell r="H13807" t="str">
            <v/>
          </cell>
          <cell r="I13807" t="str">
            <v>{u/s}</v>
          </cell>
        </row>
        <row r="13808">
          <cell r="B13808" t="str">
            <v>Pj82545</v>
          </cell>
          <cell r="C13808" t="str">
            <v>Iba-Palauig 1</v>
          </cell>
          <cell r="E13808" t="str">
            <v>{u/s}</v>
          </cell>
          <cell r="F13808" t="str">
            <v/>
          </cell>
          <cell r="H13808" t="str">
            <v/>
          </cell>
          <cell r="I13808" t="str">
            <v>{u/s}</v>
          </cell>
        </row>
        <row r="13809">
          <cell r="B13809" t="str">
            <v>Pj82521</v>
          </cell>
          <cell r="C13809" t="str">
            <v>Iba-Palauig 2</v>
          </cell>
          <cell r="E13809" t="str">
            <v>{u/s}</v>
          </cell>
          <cell r="F13809" t="str">
            <v/>
          </cell>
          <cell r="H13809" t="str">
            <v/>
          </cell>
          <cell r="I13809" t="str">
            <v>{u/s}</v>
          </cell>
        </row>
        <row r="13810">
          <cell r="B13810" t="str">
            <v>Pj61754</v>
          </cell>
          <cell r="C13810" t="str">
            <v>Palauig</v>
          </cell>
          <cell r="E13810" t="str">
            <v>{u/s}</v>
          </cell>
          <cell r="F13810" t="str">
            <v/>
          </cell>
          <cell r="H13810" t="str">
            <v/>
          </cell>
          <cell r="I13810" t="str">
            <v>Fixed</v>
          </cell>
        </row>
        <row r="13811">
          <cell r="B13811" t="str">
            <v>Pj78213</v>
          </cell>
          <cell r="C13811" t="str">
            <v>Palauig Gigasol 1</v>
          </cell>
          <cell r="E13811" t="str">
            <v>{u/s}</v>
          </cell>
          <cell r="F13811" t="str">
            <v/>
          </cell>
          <cell r="H13811" t="str">
            <v/>
          </cell>
          <cell r="I13811" t="str">
            <v>Fixed</v>
          </cell>
        </row>
        <row r="13812">
          <cell r="B13812" t="str">
            <v>Pj78212</v>
          </cell>
          <cell r="C13812" t="str">
            <v>Palauig Gigasol 2</v>
          </cell>
          <cell r="E13812" t="str">
            <v>{u/s}</v>
          </cell>
          <cell r="F13812" t="str">
            <v/>
          </cell>
          <cell r="H13812" t="str">
            <v/>
          </cell>
          <cell r="I13812" t="str">
            <v>{u/s}</v>
          </cell>
        </row>
        <row r="13813">
          <cell r="B13813" t="str">
            <v>Pj82125</v>
          </cell>
          <cell r="C13813" t="str">
            <v>Palauig Gigasol 3</v>
          </cell>
          <cell r="E13813" t="str">
            <v>{u/s}</v>
          </cell>
          <cell r="F13813" t="str">
            <v/>
          </cell>
          <cell r="H13813" t="str">
            <v/>
          </cell>
          <cell r="I13813" t="str">
            <v>{u/s}</v>
          </cell>
        </row>
        <row r="13814">
          <cell r="B13814" t="str">
            <v>Pj82528</v>
          </cell>
          <cell r="C13814" t="str">
            <v>Palauig Shizen</v>
          </cell>
          <cell r="E13814" t="str">
            <v>{u/s}</v>
          </cell>
          <cell r="F13814" t="str">
            <v/>
          </cell>
          <cell r="H13814" t="str">
            <v/>
          </cell>
          <cell r="I13814" t="str">
            <v>{u/s}</v>
          </cell>
        </row>
        <row r="13815">
          <cell r="B13815" t="str">
            <v>Pj70681</v>
          </cell>
          <cell r="C13815" t="str">
            <v>Salaza</v>
          </cell>
          <cell r="E13815" t="str">
            <v>{u/s}</v>
          </cell>
          <cell r="F13815" t="str">
            <v/>
          </cell>
          <cell r="H13815" t="str">
            <v/>
          </cell>
          <cell r="I13815" t="str">
            <v>{u/s}</v>
          </cell>
        </row>
        <row r="13816">
          <cell r="B13816" t="str">
            <v>Pj82862</v>
          </cell>
          <cell r="C13816" t="str">
            <v>San Marcelino</v>
          </cell>
          <cell r="E13816" t="str">
            <v>{u/s}</v>
          </cell>
          <cell r="F13816" t="str">
            <v/>
          </cell>
          <cell r="H13816" t="str">
            <v/>
          </cell>
          <cell r="I13816" t="str">
            <v>Fixed</v>
          </cell>
        </row>
        <row r="13817">
          <cell r="B13817" t="str">
            <v>Pj70684</v>
          </cell>
          <cell r="C13817" t="str">
            <v>Subic HJP</v>
          </cell>
          <cell r="E13817" t="str">
            <v>{u/s}</v>
          </cell>
          <cell r="F13817" t="str">
            <v/>
          </cell>
          <cell r="H13817" t="str">
            <v/>
          </cell>
          <cell r="I13817" t="str">
            <v>{u/s}</v>
          </cell>
        </row>
        <row r="13818">
          <cell r="B13818" t="str">
            <v>Pj70704</v>
          </cell>
          <cell r="C13818" t="str">
            <v>La Libertad</v>
          </cell>
          <cell r="E13818" t="str">
            <v>{u/s}</v>
          </cell>
          <cell r="F13818" t="str">
            <v/>
          </cell>
          <cell r="H13818" t="str">
            <v/>
          </cell>
          <cell r="I13818" t="str">
            <v>{u/s}</v>
          </cell>
        </row>
        <row r="13819">
          <cell r="B13819" t="str">
            <v>Pj70705</v>
          </cell>
          <cell r="C13819" t="str">
            <v>Zambo Ecozone</v>
          </cell>
          <cell r="E13819" t="str">
            <v>{u/s}</v>
          </cell>
          <cell r="F13819" t="str">
            <v/>
          </cell>
          <cell r="H13819" t="str">
            <v/>
          </cell>
          <cell r="I13819" t="str">
            <v>{u/s}</v>
          </cell>
        </row>
        <row r="13820">
          <cell r="B13820" t="str">
            <v>Pj86130</v>
          </cell>
          <cell r="C13820" t="str">
            <v>Zamboanga City</v>
          </cell>
          <cell r="E13820" t="str">
            <v>{u/s}</v>
          </cell>
          <cell r="F13820" t="str">
            <v/>
          </cell>
          <cell r="H13820" t="str">
            <v/>
          </cell>
          <cell r="I13820" t="str">
            <v>{u/s}</v>
          </cell>
        </row>
        <row r="13821">
          <cell r="B13821" t="str">
            <v>Pj71322</v>
          </cell>
          <cell r="C13821" t="str">
            <v>Jelenia Góra</v>
          </cell>
          <cell r="D13821">
            <v>30000</v>
          </cell>
          <cell r="E13821" t="str">
            <v>{u/s}</v>
          </cell>
          <cell r="F13821" t="str">
            <v/>
          </cell>
          <cell r="G13821">
            <v>333.3</v>
          </cell>
          <cell r="H13821" t="str">
            <v/>
          </cell>
          <cell r="I13821" t="str">
            <v>{u/s}</v>
          </cell>
        </row>
        <row r="13822">
          <cell r="B13822" t="str">
            <v>Pj87499</v>
          </cell>
          <cell r="C13822" t="str">
            <v>PL23LS Enery</v>
          </cell>
          <cell r="E13822" t="str">
            <v>{u/s}</v>
          </cell>
          <cell r="F13822" t="str">
            <v/>
          </cell>
          <cell r="H13822" t="str">
            <v/>
          </cell>
          <cell r="I13822" t="str">
            <v>{u/s}</v>
          </cell>
        </row>
        <row r="13823">
          <cell r="B13823" t="str">
            <v>Pj78720</v>
          </cell>
          <cell r="C13823" t="str">
            <v>Czernikowo</v>
          </cell>
          <cell r="E13823" t="str">
            <v>{u/s}</v>
          </cell>
          <cell r="F13823" t="str">
            <v/>
          </cell>
          <cell r="H13823" t="str">
            <v/>
          </cell>
          <cell r="I13823" t="str">
            <v>Fixed</v>
          </cell>
        </row>
        <row r="13824">
          <cell r="B13824" t="str">
            <v>Pj79377</v>
          </cell>
          <cell r="C13824" t="str">
            <v>Naklo</v>
          </cell>
          <cell r="E13824" t="str">
            <v>{u/s}</v>
          </cell>
          <cell r="F13824" t="str">
            <v/>
          </cell>
          <cell r="H13824" t="str">
            <v/>
          </cell>
          <cell r="I13824" t="str">
            <v>Fixed</v>
          </cell>
        </row>
        <row r="13825">
          <cell r="B13825" t="str">
            <v>Pj81843</v>
          </cell>
          <cell r="C13825" t="str">
            <v>Kleszczow</v>
          </cell>
          <cell r="E13825" t="str">
            <v>{u/s}</v>
          </cell>
          <cell r="F13825" t="str">
            <v/>
          </cell>
          <cell r="H13825" t="str">
            <v/>
          </cell>
          <cell r="I13825" t="str">
            <v>{u/s}</v>
          </cell>
        </row>
        <row r="13826">
          <cell r="B13826" t="str">
            <v>Pj75965</v>
          </cell>
          <cell r="C13826" t="str">
            <v>Bogdanka </v>
          </cell>
          <cell r="E13826" t="str">
            <v>{u/s}</v>
          </cell>
          <cell r="F13826" t="str">
            <v/>
          </cell>
          <cell r="H13826" t="str">
            <v/>
          </cell>
          <cell r="I13826" t="str">
            <v>{u/s}</v>
          </cell>
        </row>
        <row r="13827">
          <cell r="B13827" t="str">
            <v>Pj85277</v>
          </cell>
          <cell r="C13827" t="str">
            <v>Szczebrzeszyn</v>
          </cell>
          <cell r="E13827" t="str">
            <v>{u/s}</v>
          </cell>
          <cell r="F13827" t="str">
            <v/>
          </cell>
          <cell r="H13827" t="str">
            <v/>
          </cell>
          <cell r="I13827" t="str">
            <v>{u/s}</v>
          </cell>
        </row>
        <row r="13828">
          <cell r="B13828" t="str">
            <v>Pj87494</v>
          </cell>
          <cell r="C13828" t="str">
            <v>Osow</v>
          </cell>
          <cell r="E13828" t="str">
            <v>{u/s}</v>
          </cell>
          <cell r="F13828" t="str">
            <v/>
          </cell>
          <cell r="H13828" t="str">
            <v/>
          </cell>
          <cell r="I13828" t="str">
            <v>{u/s}</v>
          </cell>
        </row>
        <row r="13829">
          <cell r="B13829" t="str">
            <v>Pj77944</v>
          </cell>
          <cell r="C13829" t="str">
            <v>Witnica</v>
          </cell>
          <cell r="E13829" t="str">
            <v>{u/s}</v>
          </cell>
          <cell r="F13829" t="str">
            <v/>
          </cell>
          <cell r="H13829" t="str">
            <v/>
          </cell>
          <cell r="I13829" t="str">
            <v>Offset</v>
          </cell>
        </row>
        <row r="13830">
          <cell r="B13830" t="str">
            <v>Pj83576</v>
          </cell>
          <cell r="C13830" t="str">
            <v>Debnik</v>
          </cell>
          <cell r="E13830" t="str">
            <v>{u/s}</v>
          </cell>
          <cell r="F13830" t="str">
            <v/>
          </cell>
          <cell r="H13830" t="str">
            <v/>
          </cell>
          <cell r="I13830" t="str">
            <v>{u/s}</v>
          </cell>
        </row>
        <row r="13831">
          <cell r="B13831" t="str">
            <v>Pj73944</v>
          </cell>
          <cell r="C13831" t="str">
            <v>Osiek</v>
          </cell>
          <cell r="E13831" t="str">
            <v>{u/s}</v>
          </cell>
          <cell r="F13831" t="str">
            <v/>
          </cell>
          <cell r="H13831" t="str">
            <v/>
          </cell>
          <cell r="I13831" t="str">
            <v>{u/s}</v>
          </cell>
        </row>
        <row r="13832">
          <cell r="B13832" t="str">
            <v>Pj83431</v>
          </cell>
          <cell r="C13832" t="str">
            <v>Jeziorko 1+2</v>
          </cell>
          <cell r="E13832" t="str">
            <v>{u/s}</v>
          </cell>
          <cell r="F13832" t="str">
            <v/>
          </cell>
          <cell r="H13832" t="str">
            <v/>
          </cell>
          <cell r="I13832" t="str">
            <v>{u/s}</v>
          </cell>
        </row>
        <row r="13833">
          <cell r="B13833" t="str">
            <v>Pj83440</v>
          </cell>
          <cell r="C13833" t="str">
            <v>PL21Pomerania</v>
          </cell>
          <cell r="E13833" t="str">
            <v>{u/s}</v>
          </cell>
          <cell r="F13833" t="str">
            <v/>
          </cell>
          <cell r="H13833" t="str">
            <v/>
          </cell>
          <cell r="I13833" t="str">
            <v>{u/s}</v>
          </cell>
        </row>
        <row r="13834">
          <cell r="B13834" t="str">
            <v>Pj85658</v>
          </cell>
          <cell r="C13834" t="str">
            <v>Resko Eco</v>
          </cell>
          <cell r="E13834" t="str">
            <v>{u/s}</v>
          </cell>
          <cell r="F13834" t="str">
            <v/>
          </cell>
          <cell r="H13834" t="str">
            <v/>
          </cell>
          <cell r="I13834" t="str">
            <v>{u/s}</v>
          </cell>
        </row>
        <row r="13835">
          <cell r="B13835" t="str">
            <v>Pj85661</v>
          </cell>
          <cell r="C13835" t="str">
            <v>Zwartovo 2</v>
          </cell>
          <cell r="E13835" t="str">
            <v>{u/s}</v>
          </cell>
          <cell r="F13835" t="str">
            <v/>
          </cell>
          <cell r="H13835" t="str">
            <v/>
          </cell>
          <cell r="I13835" t="str">
            <v>{u/s}</v>
          </cell>
        </row>
        <row r="13836">
          <cell r="B13836" t="str">
            <v>Pj80152</v>
          </cell>
          <cell r="C13836" t="str">
            <v>Zwartowo</v>
          </cell>
          <cell r="E13836" t="str">
            <v>{u/s}</v>
          </cell>
          <cell r="F13836" t="str">
            <v/>
          </cell>
          <cell r="H13836" t="str">
            <v/>
          </cell>
          <cell r="I13836" t="str">
            <v>{u/s}</v>
          </cell>
        </row>
        <row r="13837">
          <cell r="B13837" t="str">
            <v>Pj74678</v>
          </cell>
          <cell r="C13837" t="str">
            <v>Jaworzno</v>
          </cell>
          <cell r="E13837" t="str">
            <v>{u/s}</v>
          </cell>
          <cell r="F13837" t="str">
            <v/>
          </cell>
          <cell r="H13837" t="str">
            <v/>
          </cell>
          <cell r="I13837" t="str">
            <v>{u/s}</v>
          </cell>
        </row>
        <row r="13838">
          <cell r="B13838" t="str">
            <v>Pj83570</v>
          </cell>
          <cell r="C13838" t="str">
            <v>Myslowice</v>
          </cell>
          <cell r="E13838" t="str">
            <v>{u/s}</v>
          </cell>
          <cell r="F13838" t="str">
            <v/>
          </cell>
          <cell r="H13838" t="str">
            <v/>
          </cell>
          <cell r="I13838" t="str">
            <v>{u/s}</v>
          </cell>
        </row>
        <row r="13839">
          <cell r="B13839" t="str">
            <v>Pj85668</v>
          </cell>
          <cell r="C13839" t="str">
            <v>Stepien</v>
          </cell>
          <cell r="E13839" t="str">
            <v>{u/s}</v>
          </cell>
          <cell r="F13839" t="str">
            <v/>
          </cell>
          <cell r="H13839" t="str">
            <v/>
          </cell>
          <cell r="I13839" t="str">
            <v>Fixed</v>
          </cell>
        </row>
        <row r="13840">
          <cell r="B13840" t="str">
            <v>Pj82679</v>
          </cell>
          <cell r="C13840" t="str">
            <v>Wielbark</v>
          </cell>
          <cell r="E13840" t="str">
            <v>{u/s}</v>
          </cell>
          <cell r="F13840" t="str">
            <v/>
          </cell>
          <cell r="H13840" t="str">
            <v/>
          </cell>
          <cell r="I13840" t="str">
            <v>{u/s}</v>
          </cell>
        </row>
        <row r="13841">
          <cell r="B13841" t="str">
            <v>Pj78719</v>
          </cell>
          <cell r="C13841" t="str">
            <v>Brudzew</v>
          </cell>
          <cell r="E13841" t="str">
            <v>{u/s}</v>
          </cell>
          <cell r="F13841" t="str">
            <v/>
          </cell>
          <cell r="H13841" t="str">
            <v/>
          </cell>
          <cell r="I13841" t="str">
            <v>Fixed</v>
          </cell>
        </row>
        <row r="13842">
          <cell r="B13842" t="str">
            <v>Pj84807</v>
          </cell>
          <cell r="C13842" t="str">
            <v>Genowefa </v>
          </cell>
          <cell r="E13842" t="str">
            <v>{u/s}</v>
          </cell>
          <cell r="F13842" t="str">
            <v/>
          </cell>
          <cell r="H13842" t="str">
            <v/>
          </cell>
          <cell r="I13842" t="str">
            <v>{u/s}</v>
          </cell>
        </row>
        <row r="13843">
          <cell r="B13843" t="str">
            <v>Pj80161</v>
          </cell>
          <cell r="C13843" t="str">
            <v>Gryf</v>
          </cell>
          <cell r="D13843">
            <v>40000</v>
          </cell>
          <cell r="E13843" t="str">
            <v>{u/s}</v>
          </cell>
          <cell r="F13843" t="str">
            <v/>
          </cell>
          <cell r="G13843">
            <v>500</v>
          </cell>
          <cell r="H13843" t="str">
            <v/>
          </cell>
          <cell r="I13843" t="str">
            <v>Fixed</v>
          </cell>
        </row>
        <row r="13844">
          <cell r="B13844" t="str">
            <v>Pj80781</v>
          </cell>
          <cell r="C13844" t="str">
            <v>Jasin PL</v>
          </cell>
          <cell r="E13844" t="str">
            <v>{u/s}</v>
          </cell>
          <cell r="F13844" t="str">
            <v/>
          </cell>
          <cell r="H13844" t="str">
            <v/>
          </cell>
          <cell r="I13844" t="str">
            <v>Rooftop</v>
          </cell>
        </row>
        <row r="13845">
          <cell r="B13845" t="str">
            <v>Pj87117</v>
          </cell>
          <cell r="C13845" t="str">
            <v>Mitra PL</v>
          </cell>
          <cell r="E13845" t="str">
            <v>{u/s}</v>
          </cell>
          <cell r="F13845" t="str">
            <v/>
          </cell>
          <cell r="H13845" t="str">
            <v/>
          </cell>
          <cell r="I13845" t="str">
            <v>{u/s}</v>
          </cell>
        </row>
        <row r="13846">
          <cell r="B13846" t="str">
            <v>Pj77943</v>
          </cell>
          <cell r="C13846" t="str">
            <v>Choszczno</v>
          </cell>
          <cell r="E13846" t="str">
            <v>{u/s}</v>
          </cell>
          <cell r="F13846" t="str">
            <v/>
          </cell>
          <cell r="H13846" t="str">
            <v/>
          </cell>
          <cell r="I13846" t="str">
            <v>{u/s}</v>
          </cell>
        </row>
        <row r="13847">
          <cell r="B13847" t="str">
            <v>Pj67295</v>
          </cell>
          <cell r="C13847" t="str">
            <v>Kalisz Pomorski</v>
          </cell>
          <cell r="E13847" t="str">
            <v>{u/s}</v>
          </cell>
          <cell r="F13847" t="str">
            <v/>
          </cell>
          <cell r="H13847" t="str">
            <v/>
          </cell>
          <cell r="I13847" t="str">
            <v>{u/s}</v>
          </cell>
        </row>
        <row r="13848">
          <cell r="B13848" t="str">
            <v>Pj83569</v>
          </cell>
          <cell r="C13848" t="str">
            <v>Resko BE</v>
          </cell>
          <cell r="E13848" t="str">
            <v>{u/s}</v>
          </cell>
          <cell r="F13848" t="str">
            <v/>
          </cell>
          <cell r="H13848" t="str">
            <v/>
          </cell>
          <cell r="I13848" t="str">
            <v>{u/s}</v>
          </cell>
        </row>
        <row r="13849">
          <cell r="B13849" t="str">
            <v>Pj60012</v>
          </cell>
          <cell r="C13849" t="str">
            <v>Amareleja 1</v>
          </cell>
          <cell r="D13849">
            <v>262080</v>
          </cell>
          <cell r="E13849" t="str">
            <v>Cz-Si</v>
          </cell>
          <cell r="F13849" t="str">
            <v>T</v>
          </cell>
          <cell r="G13849">
            <v>174.8</v>
          </cell>
          <cell r="H13849" t="str">
            <v/>
          </cell>
          <cell r="I13849" t="str">
            <v>2-axis</v>
          </cell>
        </row>
        <row r="13850">
          <cell r="B13850" t="str">
            <v>Pj78362</v>
          </cell>
          <cell r="C13850" t="str">
            <v>Beja HQC</v>
          </cell>
          <cell r="E13850" t="str">
            <v>{u/s}</v>
          </cell>
          <cell r="F13850" t="str">
            <v/>
          </cell>
          <cell r="H13850" t="str">
            <v/>
          </cell>
          <cell r="I13850" t="str">
            <v>{u/s}</v>
          </cell>
        </row>
        <row r="13851">
          <cell r="B13851" t="str">
            <v>Pj63643</v>
          </cell>
          <cell r="C13851" t="str">
            <v>Ferreira</v>
          </cell>
          <cell r="E13851" t="str">
            <v>{u/s}</v>
          </cell>
          <cell r="F13851" t="str">
            <v/>
          </cell>
          <cell r="H13851" t="str">
            <v/>
          </cell>
          <cell r="I13851" t="str">
            <v>1-axis</v>
          </cell>
        </row>
        <row r="13852">
          <cell r="B13852" t="str">
            <v>Pj78356</v>
          </cell>
          <cell r="C13852" t="str">
            <v>Ferreira do Alentejo HQC</v>
          </cell>
          <cell r="E13852" t="str">
            <v>{u/s}</v>
          </cell>
          <cell r="F13852" t="str">
            <v/>
          </cell>
          <cell r="H13852" t="str">
            <v/>
          </cell>
          <cell r="I13852" t="str">
            <v>{u/s}</v>
          </cell>
        </row>
        <row r="13853">
          <cell r="B13853" t="str">
            <v>ph60206</v>
          </cell>
          <cell r="C13853" t="str">
            <v>Ferreira do Alentejo I</v>
          </cell>
          <cell r="E13853" t="str">
            <v>Cz-Si</v>
          </cell>
          <cell r="F13853" t="str">
            <v>T</v>
          </cell>
          <cell r="H13853" t="str">
            <v/>
          </cell>
          <cell r="I13853" t="str">
            <v>Fixed</v>
          </cell>
        </row>
        <row r="13854">
          <cell r="B13854" t="str">
            <v>ph63642</v>
          </cell>
          <cell r="C13854" t="str">
            <v>Ferreira do Alentejo II</v>
          </cell>
          <cell r="E13854" t="str">
            <v>{u/s}</v>
          </cell>
          <cell r="F13854" t="str">
            <v/>
          </cell>
          <cell r="H13854" t="str">
            <v/>
          </cell>
          <cell r="I13854" t="str">
            <v>Offset</v>
          </cell>
        </row>
        <row r="13855">
          <cell r="B13855" t="str">
            <v>Pm79609</v>
          </cell>
          <cell r="C13855" t="str">
            <v>Ferreira do Alentejo TE</v>
          </cell>
          <cell r="E13855" t="str">
            <v>{u/s}</v>
          </cell>
          <cell r="F13855" t="str">
            <v/>
          </cell>
          <cell r="H13855" t="str">
            <v/>
          </cell>
          <cell r="I13855" t="str">
            <v>{u/s}</v>
          </cell>
        </row>
        <row r="13856">
          <cell r="B13856" t="str">
            <v>Pj78866</v>
          </cell>
          <cell r="C13856" t="str">
            <v>Ferreira do Alentejo WI</v>
          </cell>
          <cell r="E13856" t="str">
            <v>{u/s}</v>
          </cell>
          <cell r="F13856" t="str">
            <v/>
          </cell>
          <cell r="H13856" t="str">
            <v/>
          </cell>
          <cell r="I13856" t="str">
            <v>Fixed</v>
          </cell>
        </row>
        <row r="13857">
          <cell r="B13857" t="str">
            <v>Pj72220</v>
          </cell>
          <cell r="C13857" t="str">
            <v>Figueira dos Cavaleiros</v>
          </cell>
          <cell r="E13857" t="str">
            <v>{u/s}</v>
          </cell>
          <cell r="F13857" t="str">
            <v/>
          </cell>
          <cell r="H13857" t="str">
            <v/>
          </cell>
          <cell r="I13857" t="str">
            <v>Fixed</v>
          </cell>
        </row>
        <row r="13858">
          <cell r="B13858" t="str">
            <v>Pj78761</v>
          </cell>
          <cell r="C13858" t="str">
            <v>Figueira dos Cavaleiros B</v>
          </cell>
          <cell r="E13858" t="str">
            <v>{u/s}</v>
          </cell>
          <cell r="F13858" t="str">
            <v/>
          </cell>
          <cell r="H13858" t="str">
            <v/>
          </cell>
          <cell r="I13858" t="str">
            <v>2-axis</v>
          </cell>
        </row>
        <row r="13859">
          <cell r="B13859" t="str">
            <v>Pj75984</v>
          </cell>
          <cell r="C13859" t="str">
            <v>Herdade do Quintal</v>
          </cell>
          <cell r="E13859" t="str">
            <v>{u/s}</v>
          </cell>
          <cell r="F13859" t="str">
            <v/>
          </cell>
          <cell r="H13859" t="str">
            <v/>
          </cell>
          <cell r="I13859" t="str">
            <v>Fixed</v>
          </cell>
        </row>
        <row r="13860">
          <cell r="B13860" t="str">
            <v>Pj80603</v>
          </cell>
          <cell r="C13860" t="str">
            <v>Insua</v>
          </cell>
          <cell r="E13860" t="str">
            <v>{u/s}</v>
          </cell>
          <cell r="F13860" t="str">
            <v/>
          </cell>
          <cell r="H13860" t="str">
            <v/>
          </cell>
          <cell r="I13860" t="str">
            <v>{u/s}</v>
          </cell>
        </row>
        <row r="13861">
          <cell r="B13861" t="str">
            <v>Pj78367</v>
          </cell>
          <cell r="C13861" t="str">
            <v>Messejana</v>
          </cell>
          <cell r="E13861" t="str">
            <v>{u/s}</v>
          </cell>
          <cell r="F13861" t="str">
            <v/>
          </cell>
          <cell r="H13861" t="str">
            <v/>
          </cell>
          <cell r="I13861" t="str">
            <v>Fixed</v>
          </cell>
        </row>
        <row r="13862">
          <cell r="B13862" t="str">
            <v>Pj78869</v>
          </cell>
          <cell r="C13862" t="str">
            <v>Moura PT</v>
          </cell>
          <cell r="E13862" t="str">
            <v>{u/s}</v>
          </cell>
          <cell r="F13862" t="str">
            <v/>
          </cell>
          <cell r="H13862" t="str">
            <v/>
          </cell>
          <cell r="I13862" t="str">
            <v>Fixed</v>
          </cell>
        </row>
        <row r="13863">
          <cell r="B13863" t="str">
            <v>Pj71742</v>
          </cell>
          <cell r="C13863" t="str">
            <v>Moura PT3</v>
          </cell>
          <cell r="E13863" t="str">
            <v>{u/s}</v>
          </cell>
          <cell r="F13863" t="str">
            <v/>
          </cell>
          <cell r="H13863" t="str">
            <v/>
          </cell>
          <cell r="I13863" t="str">
            <v>1-axis</v>
          </cell>
        </row>
        <row r="13864">
          <cell r="B13864" t="str">
            <v>Pj66183</v>
          </cell>
          <cell r="C13864" t="str">
            <v>Ourique</v>
          </cell>
          <cell r="E13864" t="str">
            <v>{u/s}</v>
          </cell>
          <cell r="F13864" t="str">
            <v/>
          </cell>
          <cell r="H13864" t="str">
            <v/>
          </cell>
          <cell r="I13864" t="str">
            <v>Fixed</v>
          </cell>
        </row>
        <row r="13865">
          <cell r="B13865" t="str">
            <v>Pj78352</v>
          </cell>
          <cell r="C13865" t="str">
            <v>Ourique HQC2</v>
          </cell>
          <cell r="E13865" t="str">
            <v>{u/s}</v>
          </cell>
          <cell r="F13865" t="str">
            <v/>
          </cell>
          <cell r="H13865" t="str">
            <v/>
          </cell>
          <cell r="I13865" t="str">
            <v>{u/s}</v>
          </cell>
        </row>
        <row r="13866">
          <cell r="B13866" t="str">
            <v>Pj78358</v>
          </cell>
          <cell r="C13866" t="str">
            <v>Ourique HQC6</v>
          </cell>
          <cell r="E13866" t="str">
            <v>{u/s}</v>
          </cell>
          <cell r="F13866" t="str">
            <v/>
          </cell>
          <cell r="H13866" t="str">
            <v/>
          </cell>
          <cell r="I13866" t="str">
            <v>{u/s}</v>
          </cell>
        </row>
        <row r="13867">
          <cell r="B13867" t="str">
            <v>Pj72221</v>
          </cell>
          <cell r="C13867" t="str">
            <v>Porteirinhos</v>
          </cell>
          <cell r="E13867" t="str">
            <v>{u/s}</v>
          </cell>
          <cell r="F13867" t="str">
            <v/>
          </cell>
          <cell r="H13867" t="str">
            <v/>
          </cell>
          <cell r="I13867" t="str">
            <v>Fixed</v>
          </cell>
        </row>
        <row r="13868">
          <cell r="B13868" t="str">
            <v>Pj78364</v>
          </cell>
          <cell r="C13868" t="str">
            <v>Porteirinhos HQC</v>
          </cell>
          <cell r="E13868" t="str">
            <v>{u/s}</v>
          </cell>
          <cell r="F13868" t="str">
            <v/>
          </cell>
          <cell r="H13868" t="str">
            <v/>
          </cell>
          <cell r="I13868" t="str">
            <v>{u/s}</v>
          </cell>
        </row>
        <row r="13869">
          <cell r="B13869" t="str">
            <v>Pj74511</v>
          </cell>
          <cell r="C13869" t="str">
            <v>Santa Barbara de Padraos</v>
          </cell>
          <cell r="E13869" t="str">
            <v>{u/s}</v>
          </cell>
          <cell r="F13869" t="str">
            <v/>
          </cell>
          <cell r="H13869" t="str">
            <v/>
          </cell>
          <cell r="I13869" t="str">
            <v>{u/s}</v>
          </cell>
        </row>
        <row r="13870">
          <cell r="B13870" t="str">
            <v>Pj60121</v>
          </cell>
          <cell r="C13870" t="str">
            <v>Serpa</v>
          </cell>
          <cell r="D13870">
            <v>52000</v>
          </cell>
          <cell r="E13870" t="str">
            <v>{multiple}</v>
          </cell>
          <cell r="F13870" t="str">
            <v/>
          </cell>
          <cell r="G13870">
            <v>211.5</v>
          </cell>
          <cell r="H13870" t="str">
            <v>B</v>
          </cell>
          <cell r="I13870" t="str">
            <v>1-axis</v>
          </cell>
        </row>
        <row r="13871">
          <cell r="B13871" t="str">
            <v>Pj71741</v>
          </cell>
          <cell r="C13871" t="str">
            <v>Vale de Moura</v>
          </cell>
          <cell r="E13871" t="str">
            <v>{u/s}</v>
          </cell>
          <cell r="F13871" t="str">
            <v/>
          </cell>
          <cell r="H13871" t="str">
            <v/>
          </cell>
          <cell r="I13871" t="str">
            <v>Fixed</v>
          </cell>
        </row>
        <row r="13872">
          <cell r="B13872" t="str">
            <v>Pj78867</v>
          </cell>
          <cell r="C13872" t="str">
            <v>Valhascos</v>
          </cell>
          <cell r="E13872" t="str">
            <v>{u/s}</v>
          </cell>
          <cell r="F13872" t="str">
            <v/>
          </cell>
          <cell r="H13872" t="str">
            <v/>
          </cell>
          <cell r="I13872" t="str">
            <v>{u/s}</v>
          </cell>
        </row>
        <row r="13873">
          <cell r="B13873" t="str">
            <v>Pj82585</v>
          </cell>
          <cell r="C13873" t="str">
            <v>Larinho</v>
          </cell>
          <cell r="E13873" t="str">
            <v>{u/s}</v>
          </cell>
          <cell r="F13873" t="str">
            <v/>
          </cell>
          <cell r="H13873" t="str">
            <v/>
          </cell>
          <cell r="I13873" t="str">
            <v>Fixed</v>
          </cell>
        </row>
        <row r="13874">
          <cell r="B13874" t="str">
            <v>Pj73261</v>
          </cell>
          <cell r="C13874" t="str">
            <v>Mogadouro</v>
          </cell>
          <cell r="D13874">
            <v>136108</v>
          </cell>
          <cell r="E13874" t="str">
            <v>PERC</v>
          </cell>
          <cell r="F13874" t="str">
            <v/>
          </cell>
          <cell r="G13874">
            <v>360</v>
          </cell>
          <cell r="H13874" t="str">
            <v/>
          </cell>
          <cell r="I13874" t="str">
            <v>Fixed</v>
          </cell>
        </row>
        <row r="13875">
          <cell r="B13875" t="str">
            <v>Pj74196</v>
          </cell>
          <cell r="C13875" t="str">
            <v>Mogadouro Mine</v>
          </cell>
          <cell r="E13875" t="str">
            <v>{u/s}</v>
          </cell>
          <cell r="F13875" t="str">
            <v/>
          </cell>
          <cell r="H13875" t="str">
            <v/>
          </cell>
          <cell r="I13875" t="str">
            <v>1-axis</v>
          </cell>
        </row>
        <row r="13876">
          <cell r="B13876" t="str">
            <v>Pj74512</v>
          </cell>
          <cell r="C13876" t="str">
            <v>Boidobra</v>
          </cell>
          <cell r="E13876" t="str">
            <v>{u/s}</v>
          </cell>
          <cell r="F13876" t="str">
            <v/>
          </cell>
          <cell r="H13876" t="str">
            <v/>
          </cell>
          <cell r="I13876" t="str">
            <v>{u/s}</v>
          </cell>
        </row>
        <row r="13877">
          <cell r="B13877" t="str">
            <v>Pj74509</v>
          </cell>
          <cell r="C13877" t="str">
            <v>Quinta da Cruz</v>
          </cell>
          <cell r="E13877" t="str">
            <v>{u/s}</v>
          </cell>
          <cell r="F13877" t="str">
            <v/>
          </cell>
          <cell r="H13877" t="str">
            <v/>
          </cell>
          <cell r="I13877" t="str">
            <v>{multiple}</v>
          </cell>
        </row>
        <row r="13878">
          <cell r="B13878" t="str">
            <v>Pj81298</v>
          </cell>
          <cell r="C13878" t="str">
            <v>Alqueva flt 1</v>
          </cell>
          <cell r="D13878">
            <v>12000</v>
          </cell>
          <cell r="E13878" t="str">
            <v>{u/s}</v>
          </cell>
          <cell r="F13878" t="str">
            <v/>
          </cell>
          <cell r="G13878">
            <v>416.7</v>
          </cell>
          <cell r="H13878" t="str">
            <v/>
          </cell>
          <cell r="I13878" t="str">
            <v>Floating</v>
          </cell>
        </row>
        <row r="13879">
          <cell r="B13879" t="str">
            <v>Pj83990</v>
          </cell>
          <cell r="C13879" t="str">
            <v>Alqueva flt 2</v>
          </cell>
          <cell r="E13879" t="str">
            <v>{u/s}</v>
          </cell>
          <cell r="F13879" t="str">
            <v/>
          </cell>
          <cell r="H13879" t="str">
            <v/>
          </cell>
          <cell r="I13879" t="str">
            <v>{u/s}</v>
          </cell>
        </row>
        <row r="13880">
          <cell r="B13880" t="str">
            <v>Pj68640</v>
          </cell>
          <cell r="C13880" t="str">
            <v>Cabrela</v>
          </cell>
          <cell r="E13880" t="str">
            <v>{multiple}</v>
          </cell>
          <cell r="F13880" t="str">
            <v/>
          </cell>
          <cell r="H13880" t="str">
            <v/>
          </cell>
          <cell r="I13880" t="str">
            <v>Fixed</v>
          </cell>
        </row>
        <row r="13881">
          <cell r="B13881" t="str">
            <v>Pj72215</v>
          </cell>
          <cell r="C13881" t="str">
            <v>Campo do Ameixial</v>
          </cell>
          <cell r="E13881" t="str">
            <v>{u/s}</v>
          </cell>
          <cell r="F13881" t="str">
            <v/>
          </cell>
          <cell r="H13881" t="str">
            <v/>
          </cell>
          <cell r="I13881" t="str">
            <v>Fixed</v>
          </cell>
        </row>
        <row r="13882">
          <cell r="B13882" t="str">
            <v>Pj79262</v>
          </cell>
          <cell r="C13882" t="str">
            <v>Divor</v>
          </cell>
          <cell r="E13882" t="str">
            <v>{u/s}</v>
          </cell>
          <cell r="F13882" t="str">
            <v/>
          </cell>
          <cell r="H13882" t="str">
            <v/>
          </cell>
          <cell r="I13882" t="str">
            <v>{u/s}</v>
          </cell>
        </row>
        <row r="13883">
          <cell r="B13883" t="str">
            <v>Pj74494</v>
          </cell>
          <cell r="C13883" t="str">
            <v>Herdade Canhoes</v>
          </cell>
          <cell r="E13883" t="str">
            <v>{u/s}</v>
          </cell>
          <cell r="F13883" t="str">
            <v/>
          </cell>
          <cell r="H13883" t="str">
            <v/>
          </cell>
          <cell r="I13883" t="str">
            <v>Fixed</v>
          </cell>
        </row>
        <row r="13884">
          <cell r="B13884" t="str">
            <v>Pj78366</v>
          </cell>
          <cell r="C13884" t="str">
            <v>Herdade da Barba Rala</v>
          </cell>
          <cell r="E13884" t="str">
            <v>{u/s}</v>
          </cell>
          <cell r="F13884" t="str">
            <v/>
          </cell>
          <cell r="H13884" t="str">
            <v/>
          </cell>
          <cell r="I13884" t="str">
            <v>Fixed</v>
          </cell>
        </row>
        <row r="13885">
          <cell r="B13885" t="str">
            <v>Pj72217</v>
          </cell>
          <cell r="C13885" t="str">
            <v>Horta das Figueiras</v>
          </cell>
          <cell r="E13885" t="str">
            <v>{u/s}</v>
          </cell>
          <cell r="F13885" t="str">
            <v/>
          </cell>
          <cell r="H13885" t="str">
            <v/>
          </cell>
          <cell r="I13885" t="str">
            <v>Fixed</v>
          </cell>
        </row>
        <row r="13886">
          <cell r="B13886" t="str">
            <v>Pj74501</v>
          </cell>
          <cell r="C13886" t="str">
            <v>PT19EV Expoentfokus</v>
          </cell>
          <cell r="E13886" t="str">
            <v>{u/s}</v>
          </cell>
          <cell r="F13886" t="str">
            <v/>
          </cell>
          <cell r="H13886" t="str">
            <v/>
          </cell>
          <cell r="I13886" t="str">
            <v>{u/s}</v>
          </cell>
        </row>
        <row r="13887">
          <cell r="B13887" t="str">
            <v>Pj72218</v>
          </cell>
          <cell r="C13887" t="str">
            <v>Torre de Coelheiros</v>
          </cell>
          <cell r="E13887" t="str">
            <v>{u/s}</v>
          </cell>
          <cell r="F13887" t="str">
            <v/>
          </cell>
          <cell r="H13887" t="str">
            <v/>
          </cell>
          <cell r="I13887" t="str">
            <v>Fixed</v>
          </cell>
        </row>
        <row r="13888">
          <cell r="B13888" t="str">
            <v>Pj80853</v>
          </cell>
          <cell r="C13888" t="str">
            <v>Alcoutim</v>
          </cell>
          <cell r="E13888" t="str">
            <v>{u/s}</v>
          </cell>
          <cell r="F13888" t="str">
            <v/>
          </cell>
          <cell r="H13888" t="str">
            <v/>
          </cell>
          <cell r="I13888" t="str">
            <v>{u/s}</v>
          </cell>
        </row>
        <row r="13889">
          <cell r="B13889" t="str">
            <v>Pj62450</v>
          </cell>
          <cell r="C13889" t="str">
            <v>Avalades</v>
          </cell>
          <cell r="E13889" t="str">
            <v>{u/s}</v>
          </cell>
          <cell r="F13889" t="str">
            <v/>
          </cell>
          <cell r="H13889" t="str">
            <v/>
          </cell>
          <cell r="I13889" t="str">
            <v>Fixed</v>
          </cell>
        </row>
        <row r="13890">
          <cell r="B13890" t="str">
            <v>Pj72223</v>
          </cell>
          <cell r="C13890" t="str">
            <v>Cativante</v>
          </cell>
          <cell r="E13890" t="str">
            <v>{u/s}</v>
          </cell>
          <cell r="F13890" t="str">
            <v/>
          </cell>
          <cell r="H13890" t="str">
            <v/>
          </cell>
          <cell r="I13890" t="str">
            <v>Fixed</v>
          </cell>
        </row>
        <row r="13891">
          <cell r="B13891" t="str">
            <v>Pj84518</v>
          </cell>
          <cell r="C13891" t="str">
            <v>Cotovio</v>
          </cell>
          <cell r="D13891">
            <v>104400</v>
          </cell>
          <cell r="E13891" t="str">
            <v>{u/s}</v>
          </cell>
          <cell r="F13891" t="str">
            <v/>
          </cell>
          <cell r="G13891">
            <v>468.4</v>
          </cell>
          <cell r="H13891" t="str">
            <v/>
          </cell>
          <cell r="I13891" t="str">
            <v>Fixed</v>
          </cell>
        </row>
        <row r="13892">
          <cell r="B13892" t="str">
            <v>Pj78368</v>
          </cell>
          <cell r="C13892" t="str">
            <v>Enercoutim</v>
          </cell>
          <cell r="E13892" t="str">
            <v>{u/s}</v>
          </cell>
          <cell r="F13892" t="str">
            <v/>
          </cell>
          <cell r="H13892" t="str">
            <v/>
          </cell>
          <cell r="I13892" t="str">
            <v>2-axis</v>
          </cell>
        </row>
        <row r="13893">
          <cell r="B13893" t="str">
            <v>Pj87111</v>
          </cell>
          <cell r="C13893" t="str">
            <v>Estoi</v>
          </cell>
          <cell r="E13893" t="str">
            <v>{u/s}</v>
          </cell>
          <cell r="F13893" t="str">
            <v/>
          </cell>
          <cell r="H13893" t="str">
            <v/>
          </cell>
          <cell r="I13893" t="str">
            <v>{u/s}</v>
          </cell>
        </row>
        <row r="13894">
          <cell r="B13894" t="str">
            <v>Pj62453</v>
          </cell>
          <cell r="C13894" t="str">
            <v>Ferreiras</v>
          </cell>
          <cell r="E13894" t="str">
            <v>{u/s}</v>
          </cell>
          <cell r="F13894" t="str">
            <v/>
          </cell>
          <cell r="H13894" t="str">
            <v/>
          </cell>
          <cell r="I13894" t="str">
            <v>Fixed</v>
          </cell>
        </row>
        <row r="13895">
          <cell r="B13895" t="str">
            <v>Pj71743</v>
          </cell>
          <cell r="C13895" t="str">
            <v>Lagos GS</v>
          </cell>
          <cell r="E13895" t="str">
            <v>{u/s}</v>
          </cell>
          <cell r="F13895" t="str">
            <v/>
          </cell>
          <cell r="H13895" t="str">
            <v/>
          </cell>
          <cell r="I13895" t="str">
            <v>{u/s}</v>
          </cell>
        </row>
        <row r="13896">
          <cell r="B13896" t="str">
            <v>Pj71740</v>
          </cell>
          <cell r="C13896" t="str">
            <v>Lagos HE</v>
          </cell>
          <cell r="E13896" t="str">
            <v>{u/s}</v>
          </cell>
          <cell r="F13896" t="str">
            <v/>
          </cell>
          <cell r="H13896" t="str">
            <v/>
          </cell>
          <cell r="I13896" t="str">
            <v>{u/s}</v>
          </cell>
        </row>
        <row r="13897">
          <cell r="B13897" t="str">
            <v>Pj78870</v>
          </cell>
          <cell r="C13897" t="str">
            <v>Lagos Winrg</v>
          </cell>
          <cell r="E13897" t="str">
            <v>{u/s}</v>
          </cell>
          <cell r="F13897" t="str">
            <v/>
          </cell>
          <cell r="H13897" t="str">
            <v/>
          </cell>
          <cell r="I13897" t="str">
            <v>Fixed</v>
          </cell>
        </row>
        <row r="13898">
          <cell r="B13898" t="str">
            <v>Pj87110</v>
          </cell>
          <cell r="C13898" t="str">
            <v>Montechoro I+II</v>
          </cell>
          <cell r="E13898" t="str">
            <v>{u/s}</v>
          </cell>
          <cell r="F13898" t="str">
            <v/>
          </cell>
          <cell r="H13898" t="str">
            <v/>
          </cell>
          <cell r="I13898" t="str">
            <v>{u/s}</v>
          </cell>
        </row>
        <row r="13899">
          <cell r="B13899" t="str">
            <v>Pj82664</v>
          </cell>
          <cell r="C13899" t="str">
            <v>Paderne</v>
          </cell>
          <cell r="E13899" t="str">
            <v>{u/s}</v>
          </cell>
          <cell r="F13899" t="str">
            <v/>
          </cell>
          <cell r="H13899" t="str">
            <v/>
          </cell>
          <cell r="I13899" t="str">
            <v>{u/s}</v>
          </cell>
        </row>
        <row r="13900">
          <cell r="B13900" t="str">
            <v>Pj78353</v>
          </cell>
          <cell r="C13900" t="str">
            <v>PT20FA EGP</v>
          </cell>
          <cell r="E13900" t="str">
            <v>{u/s}</v>
          </cell>
          <cell r="F13900" t="str">
            <v/>
          </cell>
          <cell r="H13900" t="str">
            <v/>
          </cell>
          <cell r="I13900" t="str">
            <v>{u/s}</v>
          </cell>
        </row>
        <row r="13901">
          <cell r="B13901" t="str">
            <v>Pj78357</v>
          </cell>
          <cell r="C13901" t="str">
            <v>PT20FA IRP</v>
          </cell>
          <cell r="E13901" t="str">
            <v>{u/s}</v>
          </cell>
          <cell r="F13901" t="str">
            <v/>
          </cell>
          <cell r="H13901" t="str">
            <v/>
          </cell>
          <cell r="I13901" t="str">
            <v>{u/s}</v>
          </cell>
        </row>
        <row r="13902">
          <cell r="B13902" t="str">
            <v>Pj70717</v>
          </cell>
          <cell r="C13902" t="str">
            <v>Riccardo Totta</v>
          </cell>
          <cell r="D13902">
            <v>661000</v>
          </cell>
          <cell r="E13902" t="str">
            <v>Poly-Si</v>
          </cell>
          <cell r="F13902" t="str">
            <v>T</v>
          </cell>
          <cell r="G13902">
            <v>331</v>
          </cell>
          <cell r="H13902" t="str">
            <v/>
          </cell>
          <cell r="I13902" t="str">
            <v>Fixed</v>
          </cell>
        </row>
        <row r="13903">
          <cell r="B13903" t="str">
            <v>Pj71744</v>
          </cell>
          <cell r="C13903" t="str">
            <v>Viçoso</v>
          </cell>
          <cell r="E13903" t="str">
            <v>{u/s}</v>
          </cell>
          <cell r="F13903" t="str">
            <v/>
          </cell>
          <cell r="H13903" t="str">
            <v/>
          </cell>
          <cell r="I13903" t="str">
            <v>{u/s}</v>
          </cell>
        </row>
        <row r="13904">
          <cell r="B13904" t="str">
            <v>Pj86938</v>
          </cell>
          <cell r="C13904" t="str">
            <v>Mina de Orgueirel</v>
          </cell>
          <cell r="D13904">
            <v>17000</v>
          </cell>
          <cell r="E13904" t="str">
            <v>{u/s}</v>
          </cell>
          <cell r="F13904" t="str">
            <v/>
          </cell>
          <cell r="G13904">
            <v>494.1</v>
          </cell>
          <cell r="H13904" t="str">
            <v/>
          </cell>
          <cell r="I13904" t="str">
            <v>{u/s}</v>
          </cell>
        </row>
        <row r="13905">
          <cell r="B13905" t="str">
            <v>Pj84343</v>
          </cell>
          <cell r="C13905" t="str">
            <v>Pombal</v>
          </cell>
          <cell r="E13905" t="str">
            <v>{u/s}</v>
          </cell>
          <cell r="F13905" t="str">
            <v/>
          </cell>
          <cell r="H13905" t="str">
            <v/>
          </cell>
          <cell r="I13905" t="str">
            <v>{u/s}</v>
          </cell>
        </row>
        <row r="13906">
          <cell r="B13906" t="str">
            <v>Pj74507</v>
          </cell>
          <cell r="C13906" t="str">
            <v>Quinta da Cortica</v>
          </cell>
          <cell r="E13906" t="str">
            <v>{u/s}</v>
          </cell>
          <cell r="F13906" t="str">
            <v/>
          </cell>
          <cell r="H13906" t="str">
            <v/>
          </cell>
          <cell r="I13906" t="str">
            <v>{u/s}</v>
          </cell>
        </row>
        <row r="13907">
          <cell r="B13907" t="str">
            <v>Pj85752</v>
          </cell>
          <cell r="C13907" t="str">
            <v>Vidrala Santos Barosa</v>
          </cell>
          <cell r="E13907" t="str">
            <v>{u/s}</v>
          </cell>
          <cell r="F13907" t="str">
            <v/>
          </cell>
          <cell r="H13907" t="str">
            <v/>
          </cell>
          <cell r="I13907" t="str">
            <v>{u/s}</v>
          </cell>
        </row>
        <row r="13908">
          <cell r="B13908" t="str">
            <v>Pj87109</v>
          </cell>
          <cell r="C13908" t="str">
            <v>Carregado</v>
          </cell>
          <cell r="E13908" t="str">
            <v>{u/s}</v>
          </cell>
          <cell r="F13908" t="str">
            <v/>
          </cell>
          <cell r="H13908" t="str">
            <v/>
          </cell>
          <cell r="I13908" t="str">
            <v>{u/s}</v>
          </cell>
        </row>
        <row r="13909">
          <cell r="B13909" t="str">
            <v>Pj74502</v>
          </cell>
          <cell r="C13909" t="str">
            <v>Casais da Marmeleira</v>
          </cell>
          <cell r="E13909" t="str">
            <v>{u/s}</v>
          </cell>
          <cell r="F13909" t="str">
            <v/>
          </cell>
          <cell r="H13909" t="str">
            <v/>
          </cell>
          <cell r="I13909" t="str">
            <v>{u/s}</v>
          </cell>
        </row>
        <row r="13910">
          <cell r="B13910" t="str">
            <v>Pm60283</v>
          </cell>
          <cell r="C13910" t="str">
            <v>Loures</v>
          </cell>
          <cell r="D13910">
            <v>27544</v>
          </cell>
          <cell r="E13910" t="str">
            <v>Poly-Si</v>
          </cell>
          <cell r="F13910" t="str">
            <v>T</v>
          </cell>
          <cell r="G13910">
            <v>254.1</v>
          </cell>
          <cell r="H13910" t="str">
            <v>B</v>
          </cell>
          <cell r="I13910" t="str">
            <v>Rooftop</v>
          </cell>
        </row>
        <row r="13911">
          <cell r="B13911" t="str">
            <v>ph66579</v>
          </cell>
          <cell r="C13911" t="str">
            <v>MARL 1</v>
          </cell>
          <cell r="D13911">
            <v>14554</v>
          </cell>
          <cell r="E13911" t="str">
            <v>{u/s}</v>
          </cell>
          <cell r="F13911" t="str">
            <v/>
          </cell>
          <cell r="G13911">
            <v>268</v>
          </cell>
          <cell r="H13911" t="str">
            <v>CU</v>
          </cell>
          <cell r="I13911" t="str">
            <v>Hillside</v>
          </cell>
        </row>
        <row r="13912">
          <cell r="B13912" t="str">
            <v>ph66542</v>
          </cell>
          <cell r="C13912" t="str">
            <v>MARL 2</v>
          </cell>
          <cell r="D13912">
            <v>12990</v>
          </cell>
          <cell r="E13912" t="str">
            <v>{u/s}</v>
          </cell>
          <cell r="F13912" t="str">
            <v/>
          </cell>
          <cell r="G13912">
            <v>238.6</v>
          </cell>
          <cell r="H13912" t="str">
            <v>C</v>
          </cell>
          <cell r="I13912" t="str">
            <v>Rooftop</v>
          </cell>
        </row>
        <row r="13913">
          <cell r="B13913" t="str">
            <v>Pj77576</v>
          </cell>
          <cell r="C13913" t="str">
            <v>MARL 3</v>
          </cell>
          <cell r="E13913" t="str">
            <v>{u/s}</v>
          </cell>
          <cell r="F13913" t="str">
            <v/>
          </cell>
          <cell r="H13913" t="str">
            <v/>
          </cell>
          <cell r="I13913" t="str">
            <v>{multiple}</v>
          </cell>
        </row>
        <row r="13914">
          <cell r="B13914" t="str">
            <v>Pj86509</v>
          </cell>
          <cell r="C13914" t="str">
            <v>Rio Maior</v>
          </cell>
          <cell r="E13914" t="str">
            <v>{u/s}</v>
          </cell>
          <cell r="F13914" t="str">
            <v/>
          </cell>
          <cell r="H13914" t="str">
            <v/>
          </cell>
          <cell r="I13914" t="str">
            <v>{u/s}</v>
          </cell>
        </row>
        <row r="13915">
          <cell r="B13915" t="str">
            <v>Pj81950</v>
          </cell>
          <cell r="C13915" t="str">
            <v>Salgueirinha</v>
          </cell>
          <cell r="E13915" t="str">
            <v>{u/s}</v>
          </cell>
          <cell r="F13915" t="str">
            <v/>
          </cell>
          <cell r="H13915" t="str">
            <v/>
          </cell>
          <cell r="I13915" t="str">
            <v>Fixed</v>
          </cell>
        </row>
        <row r="13916">
          <cell r="B13916" t="str">
            <v>Pj74485</v>
          </cell>
          <cell r="C13916" t="str">
            <v>Torre Bela</v>
          </cell>
          <cell r="E13916" t="str">
            <v>{u/s}</v>
          </cell>
          <cell r="F13916" t="str">
            <v/>
          </cell>
          <cell r="H13916" t="str">
            <v/>
          </cell>
          <cell r="I13916" t="str">
            <v>{u/s}</v>
          </cell>
        </row>
        <row r="13917">
          <cell r="B13917" t="str">
            <v>Pj60247</v>
          </cell>
          <cell r="C13917" t="str">
            <v>Caniçal</v>
          </cell>
          <cell r="E13917" t="str">
            <v>Cz-Si</v>
          </cell>
          <cell r="F13917" t="str">
            <v>T</v>
          </cell>
          <cell r="H13917" t="str">
            <v/>
          </cell>
          <cell r="I13917" t="str">
            <v>Fixed</v>
          </cell>
        </row>
        <row r="13918">
          <cell r="B13918" t="str">
            <v>Pj72219</v>
          </cell>
          <cell r="C13918" t="str">
            <v>Loiral</v>
          </cell>
          <cell r="E13918" t="str">
            <v>{u/s}</v>
          </cell>
          <cell r="F13918" t="str">
            <v/>
          </cell>
          <cell r="H13918" t="str">
            <v/>
          </cell>
          <cell r="I13918" t="str">
            <v>Hillside</v>
          </cell>
        </row>
        <row r="13919">
          <cell r="B13919" t="str">
            <v>Pj78365</v>
          </cell>
          <cell r="C13919" t="str">
            <v>Herdade do Couto Gamo</v>
          </cell>
          <cell r="E13919" t="str">
            <v>{u/s}</v>
          </cell>
          <cell r="F13919" t="str">
            <v/>
          </cell>
          <cell r="H13919" t="str">
            <v/>
          </cell>
          <cell r="I13919" t="str">
            <v>Fixed</v>
          </cell>
        </row>
        <row r="13920">
          <cell r="B13920" t="str">
            <v>Pj74491</v>
          </cell>
          <cell r="C13920" t="str">
            <v>Monforte - Borba</v>
          </cell>
          <cell r="D13920">
            <v>336448</v>
          </cell>
          <cell r="E13920" t="str">
            <v>Bifacial</v>
          </cell>
          <cell r="F13920" t="str">
            <v>T</v>
          </cell>
          <cell r="G13920">
            <v>535</v>
          </cell>
          <cell r="H13920" t="str">
            <v/>
          </cell>
          <cell r="I13920" t="str">
            <v>{u/s}</v>
          </cell>
        </row>
        <row r="13921">
          <cell r="B13921" t="str">
            <v>Pj72383</v>
          </cell>
          <cell r="C13921" t="str">
            <v>Almoster 1</v>
          </cell>
          <cell r="E13921" t="str">
            <v>{u/s}</v>
          </cell>
          <cell r="F13921" t="str">
            <v/>
          </cell>
          <cell r="H13921" t="str">
            <v/>
          </cell>
          <cell r="I13921" t="str">
            <v>{u/s}</v>
          </cell>
        </row>
        <row r="13922">
          <cell r="B13922" t="str">
            <v>Pj72384</v>
          </cell>
          <cell r="C13922" t="str">
            <v>Almoster 2</v>
          </cell>
          <cell r="E13922" t="str">
            <v>{u/s}</v>
          </cell>
          <cell r="F13922" t="str">
            <v/>
          </cell>
          <cell r="H13922" t="str">
            <v/>
          </cell>
          <cell r="I13922" t="str">
            <v>{u/s}</v>
          </cell>
        </row>
        <row r="13923">
          <cell r="B13923" t="str">
            <v>Pj72385</v>
          </cell>
          <cell r="C13923" t="str">
            <v>Almoster 3</v>
          </cell>
          <cell r="E13923" t="str">
            <v>{u/s}</v>
          </cell>
          <cell r="F13923" t="str">
            <v/>
          </cell>
          <cell r="H13923" t="str">
            <v/>
          </cell>
          <cell r="I13923" t="str">
            <v>{u/s}</v>
          </cell>
        </row>
        <row r="13924">
          <cell r="B13924" t="str">
            <v>Pj78865</v>
          </cell>
          <cell r="C13924" t="str">
            <v>Cartaxo</v>
          </cell>
          <cell r="E13924" t="str">
            <v>{u/s}</v>
          </cell>
          <cell r="F13924" t="str">
            <v/>
          </cell>
          <cell r="H13924" t="str">
            <v/>
          </cell>
          <cell r="I13924" t="str">
            <v>Fixed</v>
          </cell>
        </row>
        <row r="13925">
          <cell r="B13925" t="str">
            <v>Pj72234</v>
          </cell>
          <cell r="C13925" t="str">
            <v>Coruche 1</v>
          </cell>
          <cell r="E13925" t="str">
            <v>{u/s}</v>
          </cell>
          <cell r="F13925" t="str">
            <v/>
          </cell>
          <cell r="H13925" t="str">
            <v/>
          </cell>
          <cell r="I13925" t="str">
            <v>Fixed</v>
          </cell>
        </row>
        <row r="13926">
          <cell r="B13926" t="str">
            <v>Pj72216</v>
          </cell>
          <cell r="C13926" t="str">
            <v>Coruche 3</v>
          </cell>
          <cell r="E13926" t="str">
            <v>{u/s}</v>
          </cell>
          <cell r="F13926" t="str">
            <v/>
          </cell>
          <cell r="H13926" t="str">
            <v/>
          </cell>
          <cell r="I13926" t="str">
            <v>1-axis</v>
          </cell>
        </row>
        <row r="13927">
          <cell r="B13927" t="str">
            <v>Pj76764</v>
          </cell>
          <cell r="C13927" t="str">
            <v>Mexeeiro</v>
          </cell>
          <cell r="D13927">
            <v>80000</v>
          </cell>
          <cell r="E13927" t="str">
            <v>{u/s}</v>
          </cell>
          <cell r="F13927" t="str">
            <v/>
          </cell>
          <cell r="G13927">
            <v>375</v>
          </cell>
          <cell r="H13927" t="str">
            <v/>
          </cell>
          <cell r="I13927" t="str">
            <v>1-axis</v>
          </cell>
        </row>
        <row r="13928">
          <cell r="B13928" t="str">
            <v>Pj78868</v>
          </cell>
          <cell r="C13928" t="str">
            <v>Santarem</v>
          </cell>
          <cell r="E13928" t="str">
            <v>{u/s}</v>
          </cell>
          <cell r="F13928" t="str">
            <v/>
          </cell>
          <cell r="H13928" t="str">
            <v/>
          </cell>
          <cell r="I13928" t="str">
            <v>Fixed</v>
          </cell>
        </row>
        <row r="13929">
          <cell r="B13929" t="str">
            <v>Pj74495</v>
          </cell>
          <cell r="C13929" t="str">
            <v>Alcochete I</v>
          </cell>
          <cell r="E13929" t="str">
            <v>{u/s}</v>
          </cell>
          <cell r="F13929" t="str">
            <v/>
          </cell>
          <cell r="H13929" t="str">
            <v/>
          </cell>
          <cell r="I13929" t="str">
            <v>{u/s}</v>
          </cell>
        </row>
        <row r="13930">
          <cell r="B13930" t="str">
            <v>Pj74497</v>
          </cell>
          <cell r="C13930" t="str">
            <v>Alcochete II</v>
          </cell>
          <cell r="E13930" t="str">
            <v>{u/s}</v>
          </cell>
          <cell r="F13930" t="str">
            <v/>
          </cell>
          <cell r="H13930" t="str">
            <v/>
          </cell>
          <cell r="I13930" t="str">
            <v>{u/s}</v>
          </cell>
        </row>
        <row r="13931">
          <cell r="B13931" t="str">
            <v>Pj74496</v>
          </cell>
          <cell r="C13931" t="str">
            <v>Algeruz II</v>
          </cell>
          <cell r="E13931" t="str">
            <v>{u/s}</v>
          </cell>
          <cell r="F13931" t="str">
            <v/>
          </cell>
          <cell r="H13931" t="str">
            <v/>
          </cell>
          <cell r="I13931" t="str">
            <v>{u/s}</v>
          </cell>
        </row>
        <row r="13932">
          <cell r="B13932" t="str">
            <v>Pj63649</v>
          </cell>
          <cell r="C13932" t="str">
            <v>Canha</v>
          </cell>
          <cell r="E13932" t="str">
            <v>{u/s}</v>
          </cell>
          <cell r="F13932" t="str">
            <v/>
          </cell>
          <cell r="H13932" t="str">
            <v/>
          </cell>
          <cell r="I13932" t="str">
            <v>1-a tilt</v>
          </cell>
        </row>
        <row r="13933">
          <cell r="B13933" t="str">
            <v>Pj74489</v>
          </cell>
          <cell r="C13933" t="str">
            <v>Conde</v>
          </cell>
          <cell r="E13933" t="str">
            <v>{u/s}</v>
          </cell>
          <cell r="F13933" t="str">
            <v/>
          </cell>
          <cell r="H13933" t="str">
            <v/>
          </cell>
          <cell r="I13933" t="str">
            <v>{u/s}</v>
          </cell>
        </row>
        <row r="13934">
          <cell r="B13934" t="str">
            <v>Pj82421</v>
          </cell>
          <cell r="C13934" t="str">
            <v>Fernando Pessoa</v>
          </cell>
          <cell r="E13934" t="str">
            <v>{u/s}</v>
          </cell>
          <cell r="F13934" t="str">
            <v/>
          </cell>
          <cell r="H13934" t="str">
            <v/>
          </cell>
          <cell r="I13934" t="str">
            <v>{u/s}</v>
          </cell>
        </row>
        <row r="13935">
          <cell r="B13935" t="str">
            <v>Pj64396</v>
          </cell>
          <cell r="C13935" t="str">
            <v>Montijo</v>
          </cell>
          <cell r="D13935">
            <v>51000</v>
          </cell>
          <cell r="E13935" t="str">
            <v>{u/s}</v>
          </cell>
          <cell r="F13935" t="str">
            <v/>
          </cell>
          <cell r="G13935">
            <v>260.8</v>
          </cell>
          <cell r="H13935" t="str">
            <v/>
          </cell>
          <cell r="I13935" t="str">
            <v>Fixed</v>
          </cell>
        </row>
        <row r="13936">
          <cell r="B13936" t="str">
            <v>Pj84630</v>
          </cell>
          <cell r="C13936" t="str">
            <v>Morgavel</v>
          </cell>
          <cell r="E13936" t="str">
            <v>Bifacial</v>
          </cell>
          <cell r="F13936" t="str">
            <v>T</v>
          </cell>
          <cell r="H13936" t="str">
            <v/>
          </cell>
          <cell r="I13936" t="str">
            <v>{u/s}</v>
          </cell>
        </row>
        <row r="13937">
          <cell r="B13937" t="str">
            <v>Pj83701</v>
          </cell>
          <cell r="C13937" t="str">
            <v>Pessegueiro</v>
          </cell>
          <cell r="D13937">
            <v>11000</v>
          </cell>
          <cell r="E13937" t="str">
            <v>{u/s}</v>
          </cell>
          <cell r="F13937" t="str">
            <v/>
          </cell>
          <cell r="G13937">
            <v>5772.7</v>
          </cell>
          <cell r="H13937" t="str">
            <v>U</v>
          </cell>
          <cell r="I13937" t="str">
            <v>1-axis</v>
          </cell>
        </row>
        <row r="13938">
          <cell r="B13938" t="str">
            <v>Pj83888</v>
          </cell>
          <cell r="C13938" t="str">
            <v>Quinta do Anjo</v>
          </cell>
          <cell r="E13938" t="str">
            <v>{u/s}</v>
          </cell>
          <cell r="F13938" t="str">
            <v/>
          </cell>
          <cell r="H13938" t="str">
            <v/>
          </cell>
          <cell r="I13938" t="str">
            <v>{u/s}</v>
          </cell>
        </row>
        <row r="13939">
          <cell r="B13939" t="str">
            <v>Pf63369</v>
          </cell>
          <cell r="C13939" t="str">
            <v>Tagus cluster</v>
          </cell>
          <cell r="D13939">
            <v>74000</v>
          </cell>
          <cell r="E13939" t="str">
            <v>{u/s}</v>
          </cell>
          <cell r="F13939" t="str">
            <v/>
          </cell>
          <cell r="G13939">
            <v>240.5</v>
          </cell>
          <cell r="H13939" t="str">
            <v/>
          </cell>
          <cell r="I13939" t="str">
            <v>{u/s}</v>
          </cell>
        </row>
        <row r="13940">
          <cell r="B13940" t="str">
            <v>Pj63925</v>
          </cell>
          <cell r="C13940" t="str">
            <v>Tagus cluster (bal)</v>
          </cell>
          <cell r="E13940" t="str">
            <v>{u/s}</v>
          </cell>
          <cell r="F13940" t="str">
            <v/>
          </cell>
          <cell r="H13940" t="str">
            <v/>
          </cell>
          <cell r="I13940" t="str">
            <v>{u/s}</v>
          </cell>
        </row>
        <row r="13941">
          <cell r="B13941" t="str">
            <v>Pj78363</v>
          </cell>
          <cell r="C13941" t="str">
            <v>Vale do Gaio</v>
          </cell>
          <cell r="E13941" t="str">
            <v>{u/s}</v>
          </cell>
          <cell r="F13941" t="str">
            <v/>
          </cell>
          <cell r="H13941" t="str">
            <v/>
          </cell>
          <cell r="I13941" t="str">
            <v>{u/s}</v>
          </cell>
        </row>
        <row r="13942">
          <cell r="B13942" t="str">
            <v>Pj69587</v>
          </cell>
          <cell r="C13942" t="str">
            <v>Vale Matancas</v>
          </cell>
          <cell r="E13942" t="str">
            <v>{u/s}</v>
          </cell>
          <cell r="F13942" t="str">
            <v/>
          </cell>
          <cell r="H13942" t="str">
            <v/>
          </cell>
          <cell r="I13942" t="str">
            <v>Fixed</v>
          </cell>
        </row>
        <row r="13943">
          <cell r="B13943" t="str">
            <v>Pj68641</v>
          </cell>
          <cell r="C13943" t="str">
            <v>Verdizela</v>
          </cell>
          <cell r="D13943">
            <v>34992</v>
          </cell>
          <cell r="E13943" t="str">
            <v>{u/s}</v>
          </cell>
          <cell r="F13943" t="str">
            <v/>
          </cell>
          <cell r="G13943">
            <v>251.5</v>
          </cell>
          <cell r="H13943" t="str">
            <v/>
          </cell>
          <cell r="I13943" t="str">
            <v>Fixed</v>
          </cell>
        </row>
        <row r="13944">
          <cell r="B13944" t="str">
            <v>Pj83991</v>
          </cell>
          <cell r="C13944" t="str">
            <v>Alto do Rabagao flt</v>
          </cell>
          <cell r="E13944" t="str">
            <v>{u/s}</v>
          </cell>
          <cell r="F13944" t="str">
            <v/>
          </cell>
          <cell r="H13944" t="str">
            <v/>
          </cell>
          <cell r="I13944" t="str">
            <v>{u/s}</v>
          </cell>
        </row>
        <row r="13945">
          <cell r="B13945" t="str">
            <v>Pj83993</v>
          </cell>
          <cell r="C13945" t="str">
            <v>EDPR flt</v>
          </cell>
          <cell r="E13945" t="str">
            <v>{u/s}</v>
          </cell>
          <cell r="F13945" t="str">
            <v/>
          </cell>
          <cell r="H13945" t="str">
            <v/>
          </cell>
          <cell r="I13945" t="str">
            <v>{u/s}</v>
          </cell>
        </row>
        <row r="13946">
          <cell r="B13946" t="str">
            <v>Pj83992</v>
          </cell>
          <cell r="C13946" t="str">
            <v>Finerge flts</v>
          </cell>
          <cell r="E13946" t="str">
            <v>{u/s}</v>
          </cell>
          <cell r="F13946" t="str">
            <v/>
          </cell>
          <cell r="H13946" t="str">
            <v/>
          </cell>
          <cell r="I13946" t="str">
            <v>{u/s}</v>
          </cell>
        </row>
        <row r="13947">
          <cell r="B13947" t="str">
            <v>Pj74492</v>
          </cell>
          <cell r="C13947" t="str">
            <v>Mendo Marco</v>
          </cell>
          <cell r="E13947" t="str">
            <v>{u/s}</v>
          </cell>
          <cell r="F13947" t="str">
            <v/>
          </cell>
          <cell r="H13947" t="str">
            <v/>
          </cell>
          <cell r="I13947" t="str">
            <v>{u/s}</v>
          </cell>
        </row>
        <row r="13948">
          <cell r="B13948" t="str">
            <v>Pj74493</v>
          </cell>
          <cell r="C13948" t="str">
            <v>Monte Falcato</v>
          </cell>
          <cell r="E13948" t="str">
            <v>{u/s}</v>
          </cell>
          <cell r="F13948" t="str">
            <v/>
          </cell>
          <cell r="H13948" t="str">
            <v/>
          </cell>
          <cell r="I13948" t="str">
            <v>{u/s}</v>
          </cell>
        </row>
        <row r="13949">
          <cell r="B13949" t="str">
            <v>Pj85667</v>
          </cell>
          <cell r="C13949" t="str">
            <v>Paiva</v>
          </cell>
          <cell r="E13949" t="str">
            <v>{u/s}</v>
          </cell>
          <cell r="F13949" t="str">
            <v/>
          </cell>
          <cell r="H13949" t="str">
            <v/>
          </cell>
          <cell r="I13949" t="str">
            <v>{u/s}</v>
          </cell>
        </row>
        <row r="13950">
          <cell r="B13950" t="str">
            <v>Pj74503</v>
          </cell>
          <cell r="C13950" t="str">
            <v>PT19 Akuo B</v>
          </cell>
          <cell r="E13950" t="str">
            <v>{u/s}</v>
          </cell>
          <cell r="F13950" t="str">
            <v/>
          </cell>
          <cell r="H13950" t="str">
            <v/>
          </cell>
          <cell r="I13950" t="str">
            <v>{u/s}</v>
          </cell>
        </row>
        <row r="13951">
          <cell r="B13951" t="str">
            <v>Pj74504</v>
          </cell>
          <cell r="C13951" t="str">
            <v>PT19 Akuo C</v>
          </cell>
          <cell r="E13951" t="str">
            <v>{u/s}</v>
          </cell>
          <cell r="F13951" t="str">
            <v/>
          </cell>
          <cell r="H13951" t="str">
            <v/>
          </cell>
          <cell r="I13951" t="str">
            <v>{u/s}</v>
          </cell>
        </row>
        <row r="13952">
          <cell r="B13952" t="str">
            <v>Pj74508</v>
          </cell>
          <cell r="C13952" t="str">
            <v>PT19 Enerland</v>
          </cell>
          <cell r="E13952" t="str">
            <v>{u/s}</v>
          </cell>
          <cell r="F13952" t="str">
            <v/>
          </cell>
          <cell r="H13952" t="str">
            <v/>
          </cell>
          <cell r="I13952" t="str">
            <v>{u/s}</v>
          </cell>
        </row>
        <row r="13953">
          <cell r="B13953" t="str">
            <v>Pj74506</v>
          </cell>
          <cell r="C13953" t="str">
            <v>PT19 Enerparc</v>
          </cell>
          <cell r="E13953" t="str">
            <v>{u/s}</v>
          </cell>
          <cell r="F13953" t="str">
            <v/>
          </cell>
          <cell r="H13953" t="str">
            <v/>
          </cell>
          <cell r="I13953" t="str">
            <v>{u/s}</v>
          </cell>
        </row>
        <row r="13954">
          <cell r="B13954" t="str">
            <v>Pj74500</v>
          </cell>
          <cell r="C13954" t="str">
            <v>PT19 Everstream</v>
          </cell>
          <cell r="E13954" t="str">
            <v>{u/s}</v>
          </cell>
          <cell r="F13954" t="str">
            <v/>
          </cell>
          <cell r="H13954" t="str">
            <v/>
          </cell>
          <cell r="I13954" t="str">
            <v>{u/s}</v>
          </cell>
        </row>
        <row r="13955">
          <cell r="B13955" t="str">
            <v>Pj74490</v>
          </cell>
          <cell r="C13955" t="str">
            <v>PT19 Iberdrola B</v>
          </cell>
          <cell r="E13955" t="str">
            <v>{u/s}</v>
          </cell>
          <cell r="F13955" t="str">
            <v/>
          </cell>
          <cell r="H13955" t="str">
            <v/>
          </cell>
          <cell r="I13955" t="str">
            <v>{u/s}</v>
          </cell>
        </row>
        <row r="13956">
          <cell r="B13956" t="str">
            <v>Pj74498</v>
          </cell>
          <cell r="C13956" t="str">
            <v>PT19 Iberdrola F</v>
          </cell>
          <cell r="E13956" t="str">
            <v>{u/s}</v>
          </cell>
          <cell r="F13956" t="str">
            <v/>
          </cell>
          <cell r="H13956" t="str">
            <v/>
          </cell>
          <cell r="I13956" t="str">
            <v>{u/s}</v>
          </cell>
        </row>
        <row r="13957">
          <cell r="B13957" t="str">
            <v>Pj74499</v>
          </cell>
          <cell r="C13957" t="str">
            <v>PT19 Iberdrola G</v>
          </cell>
          <cell r="E13957" t="str">
            <v>{u/s}</v>
          </cell>
          <cell r="F13957" t="str">
            <v/>
          </cell>
          <cell r="H13957" t="str">
            <v/>
          </cell>
          <cell r="I13957" t="str">
            <v>{u/s}</v>
          </cell>
        </row>
        <row r="13958">
          <cell r="B13958" t="str">
            <v>Pj74510</v>
          </cell>
          <cell r="C13958" t="str">
            <v>PT19 Unipessoal</v>
          </cell>
          <cell r="E13958" t="str">
            <v>{u/s}</v>
          </cell>
          <cell r="F13958" t="str">
            <v/>
          </cell>
          <cell r="H13958" t="str">
            <v/>
          </cell>
          <cell r="I13958" t="str">
            <v>{u/s}</v>
          </cell>
        </row>
        <row r="13959">
          <cell r="B13959" t="str">
            <v>Pj78351</v>
          </cell>
          <cell r="C13959" t="str">
            <v>PT20 GS1</v>
          </cell>
          <cell r="E13959" t="str">
            <v>{u/s}</v>
          </cell>
          <cell r="F13959" t="str">
            <v/>
          </cell>
          <cell r="H13959" t="str">
            <v/>
          </cell>
          <cell r="I13959" t="str">
            <v>{u/s}</v>
          </cell>
        </row>
        <row r="13960">
          <cell r="B13960" t="str">
            <v>Pj78354</v>
          </cell>
          <cell r="C13960" t="str">
            <v>PT20 GS4a</v>
          </cell>
          <cell r="E13960" t="str">
            <v>{u/s}</v>
          </cell>
          <cell r="F13960" t="str">
            <v/>
          </cell>
          <cell r="H13960" t="str">
            <v/>
          </cell>
          <cell r="I13960" t="str">
            <v>{u/s}</v>
          </cell>
        </row>
        <row r="13961">
          <cell r="B13961" t="str">
            <v>Pj78355</v>
          </cell>
          <cell r="C13961" t="str">
            <v>PT20 GS4b</v>
          </cell>
          <cell r="E13961" t="str">
            <v>{u/s}</v>
          </cell>
          <cell r="F13961" t="str">
            <v/>
          </cell>
          <cell r="H13961" t="str">
            <v/>
          </cell>
          <cell r="I13961" t="str">
            <v>{u/s}</v>
          </cell>
        </row>
        <row r="13962">
          <cell r="B13962" t="str">
            <v>Pj78359</v>
          </cell>
          <cell r="C13962" t="str">
            <v>PT20 SU7</v>
          </cell>
          <cell r="E13962" t="str">
            <v>{u/s}</v>
          </cell>
          <cell r="F13962" t="str">
            <v/>
          </cell>
          <cell r="H13962" t="str">
            <v/>
          </cell>
          <cell r="I13962" t="str">
            <v>{u/s}</v>
          </cell>
        </row>
        <row r="13963">
          <cell r="B13963" t="str">
            <v>Pj78360</v>
          </cell>
          <cell r="C13963" t="str">
            <v>PT20 Tag8</v>
          </cell>
          <cell r="E13963" t="str">
            <v>{u/s}</v>
          </cell>
          <cell r="F13963" t="str">
            <v/>
          </cell>
          <cell r="H13963" t="str">
            <v/>
          </cell>
          <cell r="I13963" t="str">
            <v>{u/s}</v>
          </cell>
        </row>
        <row r="13964">
          <cell r="B13964" t="str">
            <v>Pj78361</v>
          </cell>
          <cell r="C13964" t="str">
            <v>PT20 Tag9</v>
          </cell>
          <cell r="E13964" t="str">
            <v>{u/s}</v>
          </cell>
          <cell r="F13964" t="str">
            <v/>
          </cell>
          <cell r="H13964" t="str">
            <v/>
          </cell>
          <cell r="I13964" t="str">
            <v>{u/s}</v>
          </cell>
        </row>
        <row r="13965">
          <cell r="B13965" t="str">
            <v>Pj61447</v>
          </cell>
          <cell r="C13965" t="str">
            <v>Oriana PR</v>
          </cell>
          <cell r="E13965" t="str">
            <v>{u/s}</v>
          </cell>
          <cell r="F13965" t="str">
            <v/>
          </cell>
          <cell r="H13965" t="str">
            <v/>
          </cell>
          <cell r="I13965" t="str">
            <v>Fixed</v>
          </cell>
        </row>
        <row r="13966">
          <cell r="B13966" t="str">
            <v>Pj77362</v>
          </cell>
          <cell r="C13966" t="str">
            <v>Hatillo</v>
          </cell>
          <cell r="E13966" t="str">
            <v>Poly-Si</v>
          </cell>
          <cell r="F13966" t="str">
            <v>T</v>
          </cell>
          <cell r="H13966" t="str">
            <v/>
          </cell>
          <cell r="I13966" t="str">
            <v>{u/s}</v>
          </cell>
        </row>
        <row r="13967">
          <cell r="B13967" t="str">
            <v>Pj77364</v>
          </cell>
          <cell r="C13967" t="str">
            <v>Quebradillas</v>
          </cell>
          <cell r="E13967" t="str">
            <v>{u/s}</v>
          </cell>
          <cell r="F13967" t="str">
            <v/>
          </cell>
          <cell r="H13967" t="str">
            <v/>
          </cell>
          <cell r="I13967" t="str">
            <v>{u/s}</v>
          </cell>
        </row>
        <row r="13968">
          <cell r="B13968" t="str">
            <v>Pj82622</v>
          </cell>
          <cell r="C13968" t="str">
            <v>Naves de Comercio</v>
          </cell>
          <cell r="E13968" t="str">
            <v>{multiple}</v>
          </cell>
          <cell r="F13968" t="str">
            <v/>
          </cell>
          <cell r="H13968" t="str">
            <v/>
          </cell>
          <cell r="I13968" t="str">
            <v>{u/s}</v>
          </cell>
        </row>
        <row r="13969">
          <cell r="B13969" t="str">
            <v>Pj72975</v>
          </cell>
          <cell r="C13969" t="str">
            <v>Ceiba Norte</v>
          </cell>
          <cell r="E13969" t="str">
            <v>{u/s}</v>
          </cell>
          <cell r="F13969" t="str">
            <v/>
          </cell>
          <cell r="H13969" t="str">
            <v/>
          </cell>
          <cell r="I13969" t="str">
            <v>Fixed</v>
          </cell>
        </row>
        <row r="13970">
          <cell r="B13970" t="str">
            <v>Pj61341</v>
          </cell>
          <cell r="C13970" t="str">
            <v>San Fermin</v>
          </cell>
          <cell r="E13970" t="str">
            <v>{u/s}</v>
          </cell>
          <cell r="F13970" t="str">
            <v/>
          </cell>
          <cell r="H13970" t="str">
            <v/>
          </cell>
          <cell r="I13970" t="str">
            <v>Fixed</v>
          </cell>
        </row>
        <row r="13971">
          <cell r="B13971" t="str">
            <v>Pj84813</v>
          </cell>
          <cell r="C13971" t="str">
            <v>Coamo</v>
          </cell>
          <cell r="E13971" t="str">
            <v>{u/s}</v>
          </cell>
          <cell r="F13971" t="str">
            <v/>
          </cell>
          <cell r="H13971" t="str">
            <v/>
          </cell>
          <cell r="I13971" t="str">
            <v>{u/s}</v>
          </cell>
        </row>
        <row r="13972">
          <cell r="B13972" t="str">
            <v>Pj68378</v>
          </cell>
          <cell r="C13972" t="str">
            <v>Fajardo</v>
          </cell>
          <cell r="E13972" t="str">
            <v>{u/s}</v>
          </cell>
          <cell r="F13972" t="str">
            <v/>
          </cell>
          <cell r="H13972" t="str">
            <v/>
          </cell>
          <cell r="I13972" t="str">
            <v>{u/s}</v>
          </cell>
        </row>
        <row r="13973">
          <cell r="B13973" t="str">
            <v>Pj61345</v>
          </cell>
          <cell r="C13973" t="str">
            <v>Ilumina</v>
          </cell>
          <cell r="E13973" t="str">
            <v>{u/s}</v>
          </cell>
          <cell r="F13973" t="str">
            <v/>
          </cell>
          <cell r="H13973" t="str">
            <v/>
          </cell>
          <cell r="I13973" t="str">
            <v>Fixed</v>
          </cell>
        </row>
        <row r="13974">
          <cell r="B13974" t="str">
            <v>Pj61446</v>
          </cell>
          <cell r="C13974" t="str">
            <v>Salinas</v>
          </cell>
          <cell r="E13974" t="str">
            <v>CdTe</v>
          </cell>
          <cell r="F13974" t="str">
            <v>T</v>
          </cell>
          <cell r="H13974" t="str">
            <v/>
          </cell>
          <cell r="I13974" t="str">
            <v>Fixed</v>
          </cell>
        </row>
        <row r="13975">
          <cell r="B13975" t="str">
            <v>Pj77360</v>
          </cell>
          <cell r="C13975" t="str">
            <v>Salinas One</v>
          </cell>
          <cell r="E13975" t="str">
            <v>{u/s}</v>
          </cell>
          <cell r="F13975" t="str">
            <v/>
          </cell>
          <cell r="H13975" t="str">
            <v/>
          </cell>
          <cell r="I13975" t="str">
            <v>{u/s}</v>
          </cell>
        </row>
        <row r="13976">
          <cell r="B13976" t="str">
            <v>Pj82761</v>
          </cell>
          <cell r="C13976" t="str">
            <v>Fort Buchanan</v>
          </cell>
          <cell r="E13976" t="str">
            <v>{u/s}</v>
          </cell>
          <cell r="F13976" t="str">
            <v/>
          </cell>
          <cell r="H13976" t="str">
            <v/>
          </cell>
          <cell r="I13976" t="str">
            <v>{multiple}</v>
          </cell>
        </row>
        <row r="13977">
          <cell r="B13977" t="str">
            <v>Pj69042</v>
          </cell>
          <cell r="C13977" t="str">
            <v>Humacao</v>
          </cell>
          <cell r="E13977" t="str">
            <v>{u/s}</v>
          </cell>
          <cell r="F13977" t="str">
            <v/>
          </cell>
          <cell r="H13977" t="str">
            <v/>
          </cell>
          <cell r="I13977" t="str">
            <v>Fixed</v>
          </cell>
        </row>
        <row r="13978">
          <cell r="B13978" t="str">
            <v>Pj71840</v>
          </cell>
          <cell r="C13978" t="str">
            <v>Naguabo</v>
          </cell>
          <cell r="E13978" t="str">
            <v>{u/s}</v>
          </cell>
          <cell r="F13978" t="str">
            <v/>
          </cell>
          <cell r="H13978" t="str">
            <v/>
          </cell>
          <cell r="I13978" t="str">
            <v>{u/s}</v>
          </cell>
        </row>
        <row r="13979">
          <cell r="B13979" t="str">
            <v>Pj68700</v>
          </cell>
          <cell r="C13979" t="str">
            <v>Coto Laurel</v>
          </cell>
          <cell r="E13979" t="str">
            <v>{u/s}</v>
          </cell>
          <cell r="F13979" t="str">
            <v/>
          </cell>
          <cell r="H13979" t="str">
            <v/>
          </cell>
          <cell r="I13979" t="str">
            <v>Fixed</v>
          </cell>
        </row>
        <row r="13980">
          <cell r="B13980" t="str">
            <v>Pj82760</v>
          </cell>
          <cell r="C13980" t="str">
            <v>Martino PR</v>
          </cell>
          <cell r="E13980" t="str">
            <v>{u/s}</v>
          </cell>
          <cell r="F13980" t="str">
            <v/>
          </cell>
          <cell r="H13980" t="str">
            <v/>
          </cell>
          <cell r="I13980" t="str">
            <v>Fixed</v>
          </cell>
        </row>
        <row r="13981">
          <cell r="B13981" t="str">
            <v>Pj82456</v>
          </cell>
          <cell r="C13981" t="str">
            <v>PR Convention Center</v>
          </cell>
          <cell r="E13981" t="str">
            <v>{u/s}</v>
          </cell>
          <cell r="F13981" t="str">
            <v/>
          </cell>
          <cell r="H13981" t="str">
            <v/>
          </cell>
          <cell r="I13981" t="str">
            <v>{multiple}</v>
          </cell>
        </row>
        <row r="13982">
          <cell r="B13982" t="str">
            <v>Pj77368</v>
          </cell>
          <cell r="C13982" t="str">
            <v>Dorado</v>
          </cell>
          <cell r="E13982" t="str">
            <v>{u/s}</v>
          </cell>
          <cell r="F13982" t="str">
            <v/>
          </cell>
          <cell r="H13982" t="str">
            <v/>
          </cell>
          <cell r="I13982" t="str">
            <v>{u/s}</v>
          </cell>
        </row>
        <row r="13983">
          <cell r="B13983" t="str">
            <v>Pj71841</v>
          </cell>
          <cell r="C13983" t="str">
            <v>Morovis</v>
          </cell>
          <cell r="E13983" t="str">
            <v>{u/s}</v>
          </cell>
          <cell r="F13983" t="str">
            <v/>
          </cell>
          <cell r="H13983" t="str">
            <v/>
          </cell>
          <cell r="I13983" t="str">
            <v>{u/s}</v>
          </cell>
        </row>
        <row r="13984">
          <cell r="B13984" t="str">
            <v>Pj71842</v>
          </cell>
          <cell r="C13984" t="str">
            <v>Vega Baja MS</v>
          </cell>
          <cell r="E13984" t="str">
            <v>{u/s}</v>
          </cell>
          <cell r="F13984" t="str">
            <v/>
          </cell>
          <cell r="H13984" t="str">
            <v/>
          </cell>
          <cell r="I13984" t="str">
            <v>{u/s}</v>
          </cell>
        </row>
        <row r="13985">
          <cell r="B13985" t="str">
            <v>Pj65430</v>
          </cell>
          <cell r="C13985" t="str">
            <v>Montalva</v>
          </cell>
          <cell r="E13985" t="str">
            <v>{u/s}</v>
          </cell>
          <cell r="F13985" t="str">
            <v/>
          </cell>
          <cell r="H13985" t="str">
            <v/>
          </cell>
          <cell r="I13985" t="str">
            <v>{u/s}</v>
          </cell>
        </row>
        <row r="13986">
          <cell r="B13986" t="str">
            <v>Pj75699</v>
          </cell>
          <cell r="C13986" t="str">
            <v>Al Kharsaah</v>
          </cell>
          <cell r="E13986" t="str">
            <v>Bifacial</v>
          </cell>
          <cell r="F13986" t="str">
            <v>T</v>
          </cell>
          <cell r="H13986" t="str">
            <v/>
          </cell>
          <cell r="I13986" t="str">
            <v>1-axis</v>
          </cell>
        </row>
        <row r="13987">
          <cell r="B13987" t="str">
            <v>Pj86920</v>
          </cell>
          <cell r="C13987" t="str">
            <v>Ras Laffan</v>
          </cell>
          <cell r="E13987" t="str">
            <v>{u/s}</v>
          </cell>
          <cell r="F13987" t="str">
            <v/>
          </cell>
          <cell r="H13987" t="str">
            <v/>
          </cell>
          <cell r="I13987" t="str">
            <v>1-axis</v>
          </cell>
        </row>
        <row r="13988">
          <cell r="B13988" t="str">
            <v>Pj86919</v>
          </cell>
          <cell r="C13988" t="str">
            <v>Mesaieed</v>
          </cell>
          <cell r="E13988" t="str">
            <v>{u/s}</v>
          </cell>
          <cell r="F13988" t="str">
            <v/>
          </cell>
          <cell r="H13988" t="str">
            <v/>
          </cell>
          <cell r="I13988" t="str">
            <v>1-axis</v>
          </cell>
        </row>
        <row r="13989">
          <cell r="B13989" t="str">
            <v>Pj63750</v>
          </cell>
          <cell r="C13989" t="str">
            <v>Bardzour</v>
          </cell>
          <cell r="E13989" t="str">
            <v>{u/s}</v>
          </cell>
          <cell r="F13989" t="str">
            <v/>
          </cell>
          <cell r="H13989" t="str">
            <v/>
          </cell>
          <cell r="I13989" t="str">
            <v>Fixed</v>
          </cell>
        </row>
        <row r="13990">
          <cell r="B13990" t="str">
            <v>Pj80125</v>
          </cell>
          <cell r="C13990" t="str">
            <v>Bras Sec</v>
          </cell>
          <cell r="E13990" t="str">
            <v>{u/s}</v>
          </cell>
          <cell r="F13990" t="str">
            <v/>
          </cell>
          <cell r="H13990" t="str">
            <v/>
          </cell>
          <cell r="I13990" t="str">
            <v>{u/s}</v>
          </cell>
        </row>
        <row r="13991">
          <cell r="B13991" t="str">
            <v>Pj77826</v>
          </cell>
          <cell r="C13991" t="str">
            <v>Janar</v>
          </cell>
          <cell r="E13991" t="str">
            <v>{u/s}</v>
          </cell>
          <cell r="F13991" t="str">
            <v/>
          </cell>
          <cell r="H13991" t="str">
            <v/>
          </cell>
          <cell r="I13991" t="str">
            <v>{u/s}</v>
          </cell>
        </row>
        <row r="13992">
          <cell r="B13992" t="str">
            <v>Pj60132</v>
          </cell>
          <cell r="C13992" t="str">
            <v>La Roseraye</v>
          </cell>
          <cell r="E13992" t="str">
            <v>Poly-Si</v>
          </cell>
          <cell r="F13992" t="str">
            <v>T</v>
          </cell>
          <cell r="H13992" t="str">
            <v/>
          </cell>
          <cell r="I13992" t="str">
            <v>Hillside</v>
          </cell>
        </row>
        <row r="13993">
          <cell r="B13993" t="str">
            <v>Pj70435</v>
          </cell>
          <cell r="C13993" t="str">
            <v>Les Cedres</v>
          </cell>
          <cell r="E13993" t="str">
            <v>{u/s}</v>
          </cell>
          <cell r="F13993" t="str">
            <v/>
          </cell>
          <cell r="H13993" t="str">
            <v/>
          </cell>
          <cell r="I13993" t="str">
            <v>{multiple}</v>
          </cell>
        </row>
        <row r="13994">
          <cell r="B13994" t="str">
            <v>Pj72047</v>
          </cell>
          <cell r="C13994" t="str">
            <v>Le Tampon</v>
          </cell>
          <cell r="E13994" t="str">
            <v>{u/s}</v>
          </cell>
          <cell r="F13994" t="str">
            <v/>
          </cell>
          <cell r="H13994" t="str">
            <v/>
          </cell>
          <cell r="I13994" t="str">
            <v>Fixed</v>
          </cell>
        </row>
        <row r="13995">
          <cell r="B13995" t="str">
            <v>Pj60342</v>
          </cell>
          <cell r="C13995" t="str">
            <v>Mangassaye</v>
          </cell>
          <cell r="E13995" t="str">
            <v>Poly-Si</v>
          </cell>
          <cell r="F13995" t="str">
            <v>T</v>
          </cell>
          <cell r="H13995" t="str">
            <v/>
          </cell>
          <cell r="I13995" t="str">
            <v>Hillside</v>
          </cell>
        </row>
        <row r="13996">
          <cell r="B13996" t="str">
            <v>Pj82343</v>
          </cell>
          <cell r="C13996" t="str">
            <v>Piton Soley</v>
          </cell>
          <cell r="E13996" t="str">
            <v>{u/s}</v>
          </cell>
          <cell r="F13996" t="str">
            <v/>
          </cell>
          <cell r="H13996" t="str">
            <v/>
          </cell>
          <cell r="I13996" t="str">
            <v>{u/s}</v>
          </cell>
        </row>
        <row r="13997">
          <cell r="B13997" t="str">
            <v>Pj77827</v>
          </cell>
          <cell r="C13997" t="str">
            <v>Riviere des Galets</v>
          </cell>
          <cell r="E13997" t="str">
            <v>{u/s}</v>
          </cell>
          <cell r="F13997" t="str">
            <v/>
          </cell>
          <cell r="H13997" t="str">
            <v/>
          </cell>
          <cell r="I13997" t="str">
            <v>{u/s}</v>
          </cell>
        </row>
        <row r="13998">
          <cell r="B13998" t="str">
            <v>Pj72056</v>
          </cell>
          <cell r="C13998" t="str">
            <v>Saint-Benoît</v>
          </cell>
          <cell r="E13998" t="str">
            <v>{multiple}</v>
          </cell>
          <cell r="F13998" t="str">
            <v/>
          </cell>
          <cell r="H13998" t="str">
            <v/>
          </cell>
          <cell r="I13998" t="str">
            <v>Fixed</v>
          </cell>
        </row>
        <row r="13999">
          <cell r="B13999" t="str">
            <v>Pj72057</v>
          </cell>
          <cell r="C13999" t="str">
            <v>Sainte-Suzanne</v>
          </cell>
          <cell r="E13999" t="str">
            <v>{u/s}</v>
          </cell>
          <cell r="F13999" t="str">
            <v/>
          </cell>
          <cell r="H13999" t="str">
            <v/>
          </cell>
          <cell r="I13999" t="str">
            <v>Offset</v>
          </cell>
        </row>
        <row r="14000">
          <cell r="B14000" t="str">
            <v>Pj72060</v>
          </cell>
          <cell r="C14000" t="str">
            <v>Saint-Pierre</v>
          </cell>
          <cell r="E14000" t="str">
            <v>{u/s}</v>
          </cell>
          <cell r="F14000" t="str">
            <v/>
          </cell>
          <cell r="H14000" t="str">
            <v/>
          </cell>
          <cell r="I14000" t="str">
            <v>{multiple}</v>
          </cell>
        </row>
        <row r="14001">
          <cell r="B14001" t="str">
            <v>Pj80608</v>
          </cell>
          <cell r="C14001" t="str">
            <v>Graniceri-Pilu</v>
          </cell>
          <cell r="E14001" t="str">
            <v>{u/s}</v>
          </cell>
          <cell r="F14001" t="str">
            <v/>
          </cell>
          <cell r="H14001" t="str">
            <v/>
          </cell>
          <cell r="I14001" t="str">
            <v>{u/s}</v>
          </cell>
        </row>
        <row r="14002">
          <cell r="B14002" t="str">
            <v>Pj85820</v>
          </cell>
          <cell r="C14002" t="str">
            <v>Nadab 1</v>
          </cell>
          <cell r="D14002">
            <v>622000</v>
          </cell>
          <cell r="E14002" t="str">
            <v>{u/s}</v>
          </cell>
          <cell r="F14002" t="str">
            <v/>
          </cell>
          <cell r="G14002">
            <v>702.6</v>
          </cell>
          <cell r="H14002" t="str">
            <v/>
          </cell>
          <cell r="I14002" t="str">
            <v>{u/s}</v>
          </cell>
        </row>
        <row r="14003">
          <cell r="B14003" t="str">
            <v>Pj85821</v>
          </cell>
          <cell r="C14003" t="str">
            <v>Nadab 2</v>
          </cell>
          <cell r="D14003">
            <v>521700</v>
          </cell>
          <cell r="E14003" t="str">
            <v>{u/s}</v>
          </cell>
          <cell r="F14003" t="str">
            <v/>
          </cell>
          <cell r="G14003">
            <v>670.9</v>
          </cell>
          <cell r="H14003" t="str">
            <v/>
          </cell>
          <cell r="I14003" t="str">
            <v>{u/s}</v>
          </cell>
        </row>
        <row r="14004">
          <cell r="B14004" t="str">
            <v>Pj86117</v>
          </cell>
          <cell r="C14004" t="str">
            <v>Pilu-Graniceri</v>
          </cell>
          <cell r="E14004" t="str">
            <v>{u/s}</v>
          </cell>
          <cell r="F14004" t="str">
            <v/>
          </cell>
          <cell r="H14004" t="str">
            <v/>
          </cell>
          <cell r="I14004" t="str">
            <v>{u/s}</v>
          </cell>
        </row>
        <row r="14005">
          <cell r="B14005" t="str">
            <v>Pj68761</v>
          </cell>
          <cell r="C14005" t="str">
            <v>Sebis</v>
          </cell>
          <cell r="E14005" t="str">
            <v>{u/s}</v>
          </cell>
          <cell r="F14005" t="str">
            <v/>
          </cell>
          <cell r="H14005" t="str">
            <v/>
          </cell>
          <cell r="I14005" t="str">
            <v>Fixed</v>
          </cell>
        </row>
        <row r="14006">
          <cell r="B14006" t="str">
            <v>Pj84264</v>
          </cell>
          <cell r="C14006" t="str">
            <v>Bradu</v>
          </cell>
          <cell r="E14006" t="str">
            <v>{u/s}</v>
          </cell>
          <cell r="F14006" t="str">
            <v/>
          </cell>
          <cell r="H14006" t="str">
            <v/>
          </cell>
          <cell r="I14006" t="str">
            <v>Fixed</v>
          </cell>
        </row>
        <row r="14007">
          <cell r="B14007" t="str">
            <v>Pj84265</v>
          </cell>
          <cell r="C14007" t="str">
            <v>Cateasca</v>
          </cell>
          <cell r="E14007" t="str">
            <v>{u/s}</v>
          </cell>
          <cell r="F14007" t="str">
            <v/>
          </cell>
          <cell r="H14007" t="str">
            <v/>
          </cell>
          <cell r="I14007" t="str">
            <v>Fixed</v>
          </cell>
        </row>
        <row r="14008">
          <cell r="B14008" t="str">
            <v>Pj82869</v>
          </cell>
          <cell r="C14008" t="str">
            <v>Ratesti</v>
          </cell>
          <cell r="E14008" t="str">
            <v>{u/s}</v>
          </cell>
          <cell r="F14008" t="str">
            <v/>
          </cell>
          <cell r="H14008" t="str">
            <v/>
          </cell>
          <cell r="I14008" t="str">
            <v>{u/s}</v>
          </cell>
        </row>
        <row r="14009">
          <cell r="B14009" t="str">
            <v>Pj65228</v>
          </cell>
          <cell r="C14009" t="str">
            <v>Lechința</v>
          </cell>
          <cell r="E14009" t="str">
            <v>{u/s}</v>
          </cell>
          <cell r="F14009" t="str">
            <v/>
          </cell>
          <cell r="H14009" t="str">
            <v/>
          </cell>
          <cell r="I14009" t="str">
            <v>Fixed</v>
          </cell>
        </row>
        <row r="14010">
          <cell r="B14010" t="str">
            <v>Pj71384</v>
          </cell>
          <cell r="C14010" t="str">
            <v>Maxineni</v>
          </cell>
          <cell r="E14010" t="str">
            <v>{u/s}</v>
          </cell>
          <cell r="F14010" t="str">
            <v/>
          </cell>
          <cell r="H14010" t="str">
            <v/>
          </cell>
          <cell r="I14010" t="str">
            <v>Fixed</v>
          </cell>
        </row>
        <row r="14011">
          <cell r="B14011" t="str">
            <v>Pj83012</v>
          </cell>
          <cell r="C14011" t="str">
            <v>Parau</v>
          </cell>
          <cell r="E14011" t="str">
            <v>{u/s}</v>
          </cell>
          <cell r="F14011" t="str">
            <v/>
          </cell>
          <cell r="H14011" t="str">
            <v/>
          </cell>
          <cell r="I14011" t="str">
            <v>{u/s}</v>
          </cell>
        </row>
        <row r="14012">
          <cell r="B14012" t="str">
            <v>Pj62336</v>
          </cell>
          <cell r="C14012" t="str">
            <v>Ucea de Sus</v>
          </cell>
          <cell r="E14012" t="str">
            <v>{u/s}</v>
          </cell>
          <cell r="F14012" t="str">
            <v/>
          </cell>
          <cell r="H14012" t="str">
            <v/>
          </cell>
          <cell r="I14012" t="str">
            <v>Fixed</v>
          </cell>
        </row>
        <row r="14013">
          <cell r="B14013" t="str">
            <v>Pj65443</v>
          </cell>
          <cell r="C14013" t="str">
            <v>Ucea de Sus E</v>
          </cell>
          <cell r="E14013" t="str">
            <v>{u/s}</v>
          </cell>
          <cell r="F14013" t="str">
            <v/>
          </cell>
          <cell r="H14013" t="str">
            <v/>
          </cell>
          <cell r="I14013" t="str">
            <v>1-axis</v>
          </cell>
        </row>
        <row r="14014">
          <cell r="B14014" t="str">
            <v>Pj85656</v>
          </cell>
          <cell r="C14014" t="str">
            <v>Sahateni</v>
          </cell>
          <cell r="E14014" t="str">
            <v>Bifacial</v>
          </cell>
          <cell r="F14014" t="str">
            <v>T</v>
          </cell>
          <cell r="H14014" t="str">
            <v/>
          </cell>
          <cell r="I14014" t="str">
            <v>{u/s}</v>
          </cell>
        </row>
        <row r="14015">
          <cell r="B14015" t="str">
            <v>Pj84448</v>
          </cell>
          <cell r="C14015" t="str">
            <v>Calarasi</v>
          </cell>
          <cell r="E14015" t="str">
            <v>{u/s}</v>
          </cell>
          <cell r="F14015" t="str">
            <v/>
          </cell>
          <cell r="H14015" t="str">
            <v/>
          </cell>
          <cell r="I14015" t="str">
            <v>{u/s}</v>
          </cell>
        </row>
        <row r="14016">
          <cell r="B14016" t="str">
            <v>Pj63549</v>
          </cell>
          <cell r="C14016" t="str">
            <v>Fundulea</v>
          </cell>
          <cell r="E14016" t="str">
            <v>{u/s}</v>
          </cell>
          <cell r="F14016" t="str">
            <v/>
          </cell>
          <cell r="H14016" t="str">
            <v/>
          </cell>
          <cell r="I14016" t="str">
            <v>Fixed</v>
          </cell>
        </row>
        <row r="14017">
          <cell r="B14017" t="str">
            <v>Pm79654</v>
          </cell>
          <cell r="C14017" t="str">
            <v>Lehliu</v>
          </cell>
          <cell r="E14017" t="str">
            <v>{u/s}</v>
          </cell>
          <cell r="F14017" t="str">
            <v/>
          </cell>
          <cell r="H14017" t="str">
            <v/>
          </cell>
          <cell r="I14017" t="str">
            <v>{u/s}</v>
          </cell>
        </row>
        <row r="14018">
          <cell r="B14018" t="str">
            <v>ph63100</v>
          </cell>
          <cell r="C14018" t="str">
            <v>Lehliu 1</v>
          </cell>
          <cell r="E14018" t="str">
            <v>{u/s}</v>
          </cell>
          <cell r="F14018" t="str">
            <v/>
          </cell>
          <cell r="H14018" t="str">
            <v/>
          </cell>
          <cell r="I14018" t="str">
            <v>Fixed</v>
          </cell>
        </row>
        <row r="14019">
          <cell r="B14019" t="str">
            <v>ph75424</v>
          </cell>
          <cell r="C14019" t="str">
            <v>Lehliu 2</v>
          </cell>
          <cell r="E14019" t="str">
            <v>{u/s}</v>
          </cell>
          <cell r="F14019" t="str">
            <v/>
          </cell>
          <cell r="H14019" t="str">
            <v/>
          </cell>
          <cell r="I14019" t="str">
            <v>Fixed</v>
          </cell>
        </row>
        <row r="14020">
          <cell r="B14020" t="str">
            <v>Pj73449</v>
          </cell>
          <cell r="C14020" t="str">
            <v>Lehliu 3</v>
          </cell>
          <cell r="E14020" t="str">
            <v>{u/s}</v>
          </cell>
          <cell r="F14020" t="str">
            <v/>
          </cell>
          <cell r="H14020" t="str">
            <v/>
          </cell>
          <cell r="I14020" t="str">
            <v>Fixed</v>
          </cell>
        </row>
        <row r="14021">
          <cell r="B14021" t="str">
            <v>Pj75425</v>
          </cell>
          <cell r="C14021" t="str">
            <v>Modelu</v>
          </cell>
          <cell r="E14021" t="str">
            <v>{u/s}</v>
          </cell>
          <cell r="F14021" t="str">
            <v/>
          </cell>
          <cell r="H14021" t="str">
            <v/>
          </cell>
          <cell r="I14021" t="str">
            <v>Fixed</v>
          </cell>
        </row>
        <row r="14022">
          <cell r="B14022" t="str">
            <v>Pj68760</v>
          </cell>
          <cell r="C14022" t="str">
            <v>Cluj N</v>
          </cell>
          <cell r="E14022" t="str">
            <v>{u/s}</v>
          </cell>
          <cell r="F14022" t="str">
            <v/>
          </cell>
          <cell r="H14022" t="str">
            <v/>
          </cell>
          <cell r="I14022" t="str">
            <v>Fixed</v>
          </cell>
        </row>
        <row r="14023">
          <cell r="B14023" t="str">
            <v>Pj63362</v>
          </cell>
          <cell r="C14023" t="str">
            <v>Cluj S</v>
          </cell>
          <cell r="E14023" t="str">
            <v>{u/s}</v>
          </cell>
          <cell r="F14023" t="str">
            <v/>
          </cell>
          <cell r="H14023" t="str">
            <v/>
          </cell>
          <cell r="I14023" t="str">
            <v>Fixed</v>
          </cell>
        </row>
        <row r="14024">
          <cell r="B14024" t="str">
            <v>Pj63550</v>
          </cell>
          <cell r="C14024" t="str">
            <v>Butimanu</v>
          </cell>
          <cell r="E14024" t="str">
            <v>{u/s}</v>
          </cell>
          <cell r="F14024" t="str">
            <v/>
          </cell>
          <cell r="H14024" t="str">
            <v/>
          </cell>
          <cell r="I14024" t="str">
            <v>Fixed</v>
          </cell>
        </row>
        <row r="14025">
          <cell r="B14025" t="str">
            <v>Pj79891</v>
          </cell>
          <cell r="C14025" t="str">
            <v>Costestii din Vale</v>
          </cell>
          <cell r="E14025" t="str">
            <v>{u/s}</v>
          </cell>
          <cell r="F14025" t="str">
            <v/>
          </cell>
          <cell r="H14025" t="str">
            <v/>
          </cell>
          <cell r="I14025" t="str">
            <v>Fixed</v>
          </cell>
        </row>
        <row r="14026">
          <cell r="B14026" t="str">
            <v>Pj83697</v>
          </cell>
          <cell r="C14026" t="str">
            <v>Dolj 1</v>
          </cell>
          <cell r="E14026" t="str">
            <v>Bifacial</v>
          </cell>
          <cell r="F14026" t="str">
            <v>T</v>
          </cell>
          <cell r="H14026" t="str">
            <v/>
          </cell>
          <cell r="I14026" t="str">
            <v>{u/s}</v>
          </cell>
        </row>
        <row r="14027">
          <cell r="B14027" t="str">
            <v>Pj83703</v>
          </cell>
          <cell r="C14027" t="str">
            <v>Dolj 2</v>
          </cell>
          <cell r="E14027" t="str">
            <v>{u/s}</v>
          </cell>
          <cell r="F14027" t="str">
            <v/>
          </cell>
          <cell r="H14027" t="str">
            <v/>
          </cell>
          <cell r="I14027" t="str">
            <v>{u/s}</v>
          </cell>
        </row>
        <row r="14028">
          <cell r="B14028" t="str">
            <v>Pj82370</v>
          </cell>
          <cell r="C14028" t="str">
            <v>Isalnita</v>
          </cell>
          <cell r="D14028">
            <v>175214</v>
          </cell>
          <cell r="E14028" t="str">
            <v>{u/s}</v>
          </cell>
          <cell r="F14028" t="str">
            <v/>
          </cell>
          <cell r="G14028">
            <v>485</v>
          </cell>
          <cell r="H14028" t="str">
            <v/>
          </cell>
          <cell r="I14028" t="str">
            <v>{u/s}</v>
          </cell>
        </row>
        <row r="14029">
          <cell r="B14029" t="str">
            <v>Pj66664</v>
          </cell>
          <cell r="C14029" t="str">
            <v>Podari</v>
          </cell>
          <cell r="E14029" t="str">
            <v>{u/s}</v>
          </cell>
          <cell r="F14029" t="str">
            <v/>
          </cell>
          <cell r="H14029" t="str">
            <v/>
          </cell>
          <cell r="I14029" t="str">
            <v>Fixed</v>
          </cell>
        </row>
        <row r="14030">
          <cell r="B14030" t="str">
            <v>Pj62305</v>
          </cell>
          <cell r="C14030" t="str">
            <v>Şimnicu de Sus</v>
          </cell>
          <cell r="E14030" t="str">
            <v>{u/s}</v>
          </cell>
          <cell r="F14030" t="str">
            <v/>
          </cell>
          <cell r="H14030" t="str">
            <v/>
          </cell>
          <cell r="I14030" t="str">
            <v>Fixed</v>
          </cell>
        </row>
        <row r="14031">
          <cell r="B14031" t="str">
            <v>Pj62306</v>
          </cell>
          <cell r="C14031" t="str">
            <v>Bucşani</v>
          </cell>
          <cell r="E14031" t="str">
            <v>{u/s}</v>
          </cell>
          <cell r="F14031" t="str">
            <v/>
          </cell>
          <cell r="H14031" t="str">
            <v/>
          </cell>
          <cell r="I14031" t="str">
            <v>Fixed</v>
          </cell>
        </row>
        <row r="14032">
          <cell r="B14032" t="str">
            <v>Pj82373</v>
          </cell>
          <cell r="C14032" t="str">
            <v>Calugareni</v>
          </cell>
          <cell r="E14032" t="str">
            <v>{u/s}</v>
          </cell>
          <cell r="F14032" t="str">
            <v/>
          </cell>
          <cell r="H14032" t="str">
            <v/>
          </cell>
          <cell r="I14032" t="str">
            <v>{u/s}</v>
          </cell>
        </row>
        <row r="14033">
          <cell r="B14033" t="str">
            <v>Pj66668</v>
          </cell>
          <cell r="C14033" t="str">
            <v>Colibași</v>
          </cell>
          <cell r="E14033" t="str">
            <v>{u/s}</v>
          </cell>
          <cell r="F14033" t="str">
            <v/>
          </cell>
          <cell r="H14033" t="str">
            <v/>
          </cell>
          <cell r="I14033" t="str">
            <v>Fixed</v>
          </cell>
        </row>
        <row r="14034">
          <cell r="B14034" t="str">
            <v>Pj66669</v>
          </cell>
          <cell r="C14034" t="str">
            <v>Colibași II</v>
          </cell>
          <cell r="E14034" t="str">
            <v>{u/s}</v>
          </cell>
          <cell r="F14034" t="str">
            <v/>
          </cell>
          <cell r="H14034" t="str">
            <v/>
          </cell>
          <cell r="I14034" t="str">
            <v>{u/s}</v>
          </cell>
        </row>
        <row r="14035">
          <cell r="B14035" t="str">
            <v>Pj84811</v>
          </cell>
          <cell r="C14035" t="str">
            <v>Iepuresti</v>
          </cell>
          <cell r="E14035" t="str">
            <v>{u/s}</v>
          </cell>
          <cell r="F14035" t="str">
            <v/>
          </cell>
          <cell r="H14035" t="str">
            <v/>
          </cell>
          <cell r="I14035" t="str">
            <v>{u/s}</v>
          </cell>
        </row>
        <row r="14036">
          <cell r="B14036" t="str">
            <v>Pj81278</v>
          </cell>
          <cell r="C14036" t="str">
            <v>Izvoarele 1</v>
          </cell>
          <cell r="D14036">
            <v>80000</v>
          </cell>
          <cell r="E14036" t="str">
            <v>Poly-Si</v>
          </cell>
          <cell r="F14036" t="str">
            <v>T</v>
          </cell>
          <cell r="G14036">
            <v>250</v>
          </cell>
          <cell r="H14036" t="str">
            <v/>
          </cell>
          <cell r="I14036" t="str">
            <v>Fixed</v>
          </cell>
        </row>
        <row r="14037">
          <cell r="B14037" t="str">
            <v>Pj81073</v>
          </cell>
          <cell r="C14037" t="str">
            <v>Izvoarele 2</v>
          </cell>
          <cell r="E14037" t="str">
            <v>{u/s}</v>
          </cell>
          <cell r="F14037" t="str">
            <v/>
          </cell>
          <cell r="H14037" t="str">
            <v/>
          </cell>
          <cell r="I14037" t="str">
            <v>Fixed</v>
          </cell>
        </row>
        <row r="14038">
          <cell r="B14038" t="str">
            <v>Pj63191</v>
          </cell>
          <cell r="C14038" t="str">
            <v>Slobozia</v>
          </cell>
          <cell r="E14038" t="str">
            <v>{u/s}</v>
          </cell>
          <cell r="F14038" t="str">
            <v/>
          </cell>
          <cell r="H14038" t="str">
            <v/>
          </cell>
          <cell r="I14038" t="str">
            <v>Fixed</v>
          </cell>
        </row>
        <row r="14039">
          <cell r="B14039" t="str">
            <v>Pj86942</v>
          </cell>
          <cell r="C14039" t="str">
            <v>Slobozia 2</v>
          </cell>
          <cell r="E14039" t="str">
            <v>{u/s}</v>
          </cell>
          <cell r="F14039" t="str">
            <v/>
          </cell>
          <cell r="H14039" t="str">
            <v/>
          </cell>
          <cell r="I14039" t="str">
            <v>{u/s}</v>
          </cell>
        </row>
        <row r="14040">
          <cell r="B14040" t="str">
            <v>Pj71382</v>
          </cell>
          <cell r="C14040" t="str">
            <v>Stanesti</v>
          </cell>
          <cell r="E14040" t="str">
            <v>{u/s}</v>
          </cell>
          <cell r="F14040" t="str">
            <v/>
          </cell>
          <cell r="H14040" t="str">
            <v/>
          </cell>
          <cell r="I14040" t="str">
            <v>Fixed</v>
          </cell>
        </row>
        <row r="14041">
          <cell r="B14041" t="str">
            <v>Pj86506</v>
          </cell>
          <cell r="C14041" t="str">
            <v>Ulmi</v>
          </cell>
          <cell r="E14041" t="str">
            <v>{u/s}</v>
          </cell>
          <cell r="F14041" t="str">
            <v/>
          </cell>
          <cell r="H14041" t="str">
            <v/>
          </cell>
          <cell r="I14041" t="str">
            <v>{u/s}</v>
          </cell>
        </row>
        <row r="14042">
          <cell r="B14042" t="str">
            <v>Pj63902</v>
          </cell>
          <cell r="C14042" t="str">
            <v>Vieru</v>
          </cell>
          <cell r="E14042" t="str">
            <v>{u/s}</v>
          </cell>
          <cell r="F14042" t="str">
            <v/>
          </cell>
          <cell r="H14042" t="str">
            <v/>
          </cell>
          <cell r="I14042" t="str">
            <v>Fixed</v>
          </cell>
        </row>
        <row r="14043">
          <cell r="B14043" t="str">
            <v>Pj85671</v>
          </cell>
          <cell r="C14043" t="str">
            <v>Rosia</v>
          </cell>
          <cell r="E14043" t="str">
            <v>{u/s}</v>
          </cell>
          <cell r="F14043" t="str">
            <v/>
          </cell>
          <cell r="H14043" t="str">
            <v/>
          </cell>
          <cell r="I14043" t="str">
            <v>{u/s}</v>
          </cell>
        </row>
        <row r="14044">
          <cell r="B14044" t="str">
            <v>Pj85669</v>
          </cell>
          <cell r="C14044" t="str">
            <v>Rovinari</v>
          </cell>
          <cell r="E14044" t="str">
            <v>{u/s}</v>
          </cell>
          <cell r="F14044" t="str">
            <v/>
          </cell>
          <cell r="H14044" t="str">
            <v/>
          </cell>
          <cell r="I14044" t="str">
            <v>{u/s}</v>
          </cell>
        </row>
        <row r="14045">
          <cell r="B14045" t="str">
            <v>Pj62304</v>
          </cell>
          <cell r="C14045" t="str">
            <v>Târgu Cărbuneşti</v>
          </cell>
          <cell r="E14045" t="str">
            <v>{u/s}</v>
          </cell>
          <cell r="F14045" t="str">
            <v/>
          </cell>
          <cell r="H14045" t="str">
            <v/>
          </cell>
          <cell r="I14045" t="str">
            <v>Fixed</v>
          </cell>
        </row>
        <row r="14046">
          <cell r="B14046" t="str">
            <v>Pj85672</v>
          </cell>
          <cell r="C14046" t="str">
            <v>Tismana</v>
          </cell>
          <cell r="E14046" t="str">
            <v>{u/s}</v>
          </cell>
          <cell r="F14046" t="str">
            <v/>
          </cell>
          <cell r="H14046" t="str">
            <v/>
          </cell>
          <cell r="I14046" t="str">
            <v>{u/s}</v>
          </cell>
        </row>
        <row r="14047">
          <cell r="B14047" t="str">
            <v>Pj79859</v>
          </cell>
          <cell r="C14047" t="str">
            <v>Cristuru Secuiesc</v>
          </cell>
          <cell r="E14047" t="str">
            <v>{u/s}</v>
          </cell>
          <cell r="F14047" t="str">
            <v/>
          </cell>
          <cell r="H14047" t="str">
            <v/>
          </cell>
          <cell r="I14047" t="str">
            <v>Fixed</v>
          </cell>
        </row>
        <row r="14048">
          <cell r="B14048" t="str">
            <v>Pj73447</v>
          </cell>
          <cell r="C14048" t="str">
            <v>Coșereni A</v>
          </cell>
          <cell r="E14048" t="str">
            <v>{u/s}</v>
          </cell>
          <cell r="F14048" t="str">
            <v/>
          </cell>
          <cell r="H14048" t="str">
            <v/>
          </cell>
          <cell r="I14048" t="str">
            <v>Fixed</v>
          </cell>
        </row>
        <row r="14049">
          <cell r="B14049" t="str">
            <v>Pj61551</v>
          </cell>
          <cell r="C14049" t="str">
            <v>Fierbinti</v>
          </cell>
          <cell r="E14049" t="str">
            <v>{u/s}</v>
          </cell>
          <cell r="F14049" t="str">
            <v/>
          </cell>
          <cell r="H14049" t="str">
            <v/>
          </cell>
          <cell r="I14049" t="str">
            <v>Fixed</v>
          </cell>
        </row>
        <row r="14050">
          <cell r="B14050" t="str">
            <v>Pj71369</v>
          </cell>
          <cell r="C14050" t="str">
            <v>Urziceni</v>
          </cell>
          <cell r="E14050" t="str">
            <v>{u/s}</v>
          </cell>
          <cell r="F14050" t="str">
            <v/>
          </cell>
          <cell r="H14050" t="str">
            <v/>
          </cell>
          <cell r="I14050" t="str">
            <v>Fixed</v>
          </cell>
        </row>
        <row r="14051">
          <cell r="B14051" t="str">
            <v>Pj78709</v>
          </cell>
          <cell r="C14051" t="str">
            <v>Halanga</v>
          </cell>
          <cell r="E14051" t="str">
            <v>{u/s}</v>
          </cell>
          <cell r="F14051" t="str">
            <v/>
          </cell>
          <cell r="H14051" t="str">
            <v/>
          </cell>
          <cell r="I14051" t="str">
            <v>{u/s}</v>
          </cell>
        </row>
        <row r="14052">
          <cell r="B14052" t="str">
            <v>Pj63800</v>
          </cell>
          <cell r="C14052" t="str">
            <v>Caracal</v>
          </cell>
          <cell r="E14052" t="str">
            <v>{u/s}</v>
          </cell>
          <cell r="F14052" t="str">
            <v/>
          </cell>
          <cell r="H14052" t="str">
            <v/>
          </cell>
          <cell r="I14052" t="str">
            <v>Fixed</v>
          </cell>
        </row>
        <row r="14053">
          <cell r="B14053" t="str">
            <v>Pj87580</v>
          </cell>
          <cell r="C14053" t="str">
            <v>Studina</v>
          </cell>
          <cell r="E14053" t="str">
            <v>{u/s}</v>
          </cell>
          <cell r="F14053" t="str">
            <v/>
          </cell>
          <cell r="H14053" t="str">
            <v/>
          </cell>
          <cell r="I14053" t="str">
            <v>{u/s}</v>
          </cell>
        </row>
        <row r="14054">
          <cell r="B14054" t="str">
            <v>Pj63799</v>
          </cell>
          <cell r="C14054" t="str">
            <v>Ariceştii</v>
          </cell>
          <cell r="E14054" t="str">
            <v>{u/s}</v>
          </cell>
          <cell r="F14054" t="str">
            <v/>
          </cell>
          <cell r="H14054" t="str">
            <v/>
          </cell>
          <cell r="I14054" t="str">
            <v>Fixed</v>
          </cell>
        </row>
        <row r="14055">
          <cell r="B14055" t="str">
            <v>Pj62409</v>
          </cell>
          <cell r="C14055" t="str">
            <v>Berceni I</v>
          </cell>
          <cell r="E14055" t="str">
            <v>{u/s}</v>
          </cell>
          <cell r="F14055" t="str">
            <v/>
          </cell>
          <cell r="H14055" t="str">
            <v/>
          </cell>
          <cell r="I14055" t="str">
            <v>Fixed</v>
          </cell>
        </row>
        <row r="14056">
          <cell r="B14056" t="str">
            <v>Pj62410</v>
          </cell>
          <cell r="C14056" t="str">
            <v>Berceni II</v>
          </cell>
          <cell r="E14056" t="str">
            <v>{u/s}</v>
          </cell>
          <cell r="F14056" t="str">
            <v/>
          </cell>
          <cell r="H14056" t="str">
            <v/>
          </cell>
          <cell r="I14056" t="str">
            <v>Fixed</v>
          </cell>
        </row>
        <row r="14057">
          <cell r="B14057" t="str">
            <v>Pj73446</v>
          </cell>
          <cell r="C14057" t="str">
            <v>Darvari</v>
          </cell>
          <cell r="E14057" t="str">
            <v>{u/s}</v>
          </cell>
          <cell r="F14057" t="str">
            <v/>
          </cell>
          <cell r="H14057" t="str">
            <v/>
          </cell>
          <cell r="I14057" t="str">
            <v>{u/s}</v>
          </cell>
        </row>
        <row r="14058">
          <cell r="B14058" t="str">
            <v>Pj79875</v>
          </cell>
          <cell r="C14058" t="str">
            <v>Dumbrava</v>
          </cell>
          <cell r="E14058" t="str">
            <v>{u/s}</v>
          </cell>
          <cell r="F14058" t="str">
            <v/>
          </cell>
          <cell r="H14058" t="str">
            <v/>
          </cell>
          <cell r="I14058" t="str">
            <v>Fixed</v>
          </cell>
        </row>
        <row r="14059">
          <cell r="B14059" t="str">
            <v>Pj62149</v>
          </cell>
          <cell r="C14059" t="str">
            <v>Păuleşti</v>
          </cell>
          <cell r="E14059" t="str">
            <v>{u/s}</v>
          </cell>
          <cell r="F14059" t="str">
            <v/>
          </cell>
          <cell r="H14059" t="str">
            <v/>
          </cell>
          <cell r="I14059" t="str">
            <v>Fixed</v>
          </cell>
        </row>
        <row r="14060">
          <cell r="B14060" t="str">
            <v>Pj71374</v>
          </cell>
          <cell r="C14060" t="str">
            <v>Ploiesti</v>
          </cell>
          <cell r="E14060" t="str">
            <v>{u/s}</v>
          </cell>
          <cell r="F14060" t="str">
            <v/>
          </cell>
          <cell r="H14060" t="str">
            <v/>
          </cell>
          <cell r="I14060" t="str">
            <v>Fixed</v>
          </cell>
        </row>
        <row r="14061">
          <cell r="B14061" t="str">
            <v>Pj80610</v>
          </cell>
          <cell r="C14061" t="str">
            <v>Sarmasag</v>
          </cell>
          <cell r="E14061" t="str">
            <v>{u/s}</v>
          </cell>
          <cell r="F14061" t="str">
            <v/>
          </cell>
          <cell r="H14061" t="str">
            <v/>
          </cell>
          <cell r="I14061" t="str">
            <v>{u/s}</v>
          </cell>
        </row>
        <row r="14062">
          <cell r="B14062" t="str">
            <v>Pj87587</v>
          </cell>
          <cell r="C14062" t="str">
            <v>Botiz</v>
          </cell>
          <cell r="E14062" t="str">
            <v>{u/s}</v>
          </cell>
          <cell r="F14062" t="str">
            <v/>
          </cell>
          <cell r="H14062" t="str">
            <v/>
          </cell>
          <cell r="I14062" t="str">
            <v>{u/s}</v>
          </cell>
        </row>
        <row r="14063">
          <cell r="B14063" t="str">
            <v>Pj61552</v>
          </cell>
          <cell r="C14063" t="str">
            <v>Doba</v>
          </cell>
          <cell r="E14063" t="str">
            <v>Film</v>
          </cell>
          <cell r="F14063" t="str">
            <v/>
          </cell>
          <cell r="H14063" t="str">
            <v/>
          </cell>
          <cell r="I14063" t="str">
            <v>Fixed</v>
          </cell>
        </row>
        <row r="14064">
          <cell r="B14064" t="str">
            <v>Pj62486</v>
          </cell>
          <cell r="C14064" t="str">
            <v>Solaris</v>
          </cell>
          <cell r="E14064" t="str">
            <v>{u/s}</v>
          </cell>
          <cell r="F14064" t="str">
            <v/>
          </cell>
          <cell r="H14064" t="str">
            <v/>
          </cell>
          <cell r="I14064" t="str">
            <v>Fixed</v>
          </cell>
        </row>
        <row r="14065">
          <cell r="B14065" t="str">
            <v>Pj63885</v>
          </cell>
          <cell r="C14065" t="str">
            <v>Sibiului</v>
          </cell>
          <cell r="D14065">
            <v>105240</v>
          </cell>
          <cell r="E14065" t="str">
            <v>{u/s}</v>
          </cell>
          <cell r="F14065" t="str">
            <v/>
          </cell>
          <cell r="G14065">
            <v>237.6</v>
          </cell>
          <cell r="H14065" t="str">
            <v/>
          </cell>
          <cell r="I14065" t="str">
            <v>Fixed</v>
          </cell>
        </row>
        <row r="14066">
          <cell r="B14066" t="str">
            <v>Pj64142</v>
          </cell>
          <cell r="C14066" t="str">
            <v>Mavrodin</v>
          </cell>
          <cell r="E14066" t="str">
            <v>{u/s}</v>
          </cell>
          <cell r="F14066" t="str">
            <v/>
          </cell>
          <cell r="H14066" t="str">
            <v/>
          </cell>
          <cell r="I14066" t="str">
            <v>Fixed</v>
          </cell>
        </row>
        <row r="14067">
          <cell r="B14067" t="str">
            <v>Pj82374</v>
          </cell>
          <cell r="C14067" t="str">
            <v>Mosteni</v>
          </cell>
          <cell r="E14067" t="str">
            <v>{u/s}</v>
          </cell>
          <cell r="F14067" t="str">
            <v/>
          </cell>
          <cell r="H14067" t="str">
            <v/>
          </cell>
          <cell r="I14067" t="str">
            <v>{u/s}</v>
          </cell>
        </row>
        <row r="14068">
          <cell r="B14068" t="str">
            <v>Pj73901</v>
          </cell>
          <cell r="C14068" t="str">
            <v>Deta A</v>
          </cell>
          <cell r="E14068" t="str">
            <v>{u/s}</v>
          </cell>
          <cell r="F14068" t="str">
            <v/>
          </cell>
          <cell r="H14068" t="str">
            <v/>
          </cell>
          <cell r="I14068" t="str">
            <v>Fixed</v>
          </cell>
        </row>
        <row r="14069">
          <cell r="B14069" t="str">
            <v>Pj61408</v>
          </cell>
          <cell r="C14069" t="str">
            <v>Isaccea</v>
          </cell>
          <cell r="D14069">
            <v>35172</v>
          </cell>
          <cell r="E14069" t="str">
            <v>{u/s}</v>
          </cell>
          <cell r="F14069" t="str">
            <v/>
          </cell>
          <cell r="G14069">
            <v>248.8</v>
          </cell>
          <cell r="H14069" t="str">
            <v/>
          </cell>
          <cell r="I14069" t="str">
            <v>Fixed</v>
          </cell>
        </row>
        <row r="14070">
          <cell r="B14070" t="str">
            <v>Pj71383</v>
          </cell>
          <cell r="C14070" t="str">
            <v>Balcesti</v>
          </cell>
          <cell r="E14070" t="str">
            <v>{u/s}</v>
          </cell>
          <cell r="F14070" t="str">
            <v/>
          </cell>
          <cell r="H14070" t="str">
            <v/>
          </cell>
          <cell r="I14070" t="str">
            <v>Fixed</v>
          </cell>
        </row>
        <row r="14071">
          <cell r="B14071" t="str">
            <v>Pj86498</v>
          </cell>
          <cell r="C14071" t="str">
            <v>Bucharest</v>
          </cell>
          <cell r="E14071" t="str">
            <v>{u/s}</v>
          </cell>
          <cell r="F14071" t="str">
            <v/>
          </cell>
          <cell r="H14071" t="str">
            <v/>
          </cell>
          <cell r="I14071" t="str">
            <v>{u/s}</v>
          </cell>
        </row>
        <row r="14072">
          <cell r="B14072" t="str">
            <v>Pj75325</v>
          </cell>
          <cell r="C14072" t="str">
            <v>Adygeiskaya</v>
          </cell>
          <cell r="E14072" t="str">
            <v>{u/s}</v>
          </cell>
          <cell r="F14072" t="str">
            <v/>
          </cell>
          <cell r="H14072" t="str">
            <v/>
          </cell>
          <cell r="I14072" t="str">
            <v>Fixed</v>
          </cell>
        </row>
        <row r="14073">
          <cell r="B14073" t="str">
            <v>Pj75324</v>
          </cell>
          <cell r="C14073" t="str">
            <v>Shovgenovskaya</v>
          </cell>
          <cell r="E14073" t="str">
            <v>{u/s}</v>
          </cell>
          <cell r="F14073" t="str">
            <v/>
          </cell>
          <cell r="H14073" t="str">
            <v/>
          </cell>
          <cell r="I14073" t="str">
            <v>{u/s}</v>
          </cell>
        </row>
        <row r="14074">
          <cell r="B14074" t="str">
            <v>Pj73862</v>
          </cell>
          <cell r="C14074" t="str">
            <v>Altai SES-3</v>
          </cell>
          <cell r="E14074" t="str">
            <v>{u/s}</v>
          </cell>
          <cell r="F14074" t="str">
            <v/>
          </cell>
          <cell r="H14074" t="str">
            <v/>
          </cell>
          <cell r="I14074" t="str">
            <v>{u/s}</v>
          </cell>
        </row>
        <row r="14075">
          <cell r="B14075" t="str">
            <v>Pj73876</v>
          </cell>
          <cell r="C14075" t="str">
            <v>Altai SES-6</v>
          </cell>
          <cell r="E14075" t="str">
            <v>{u/s}</v>
          </cell>
          <cell r="F14075" t="str">
            <v/>
          </cell>
          <cell r="H14075" t="str">
            <v/>
          </cell>
          <cell r="I14075" t="str">
            <v>{u/s}</v>
          </cell>
        </row>
        <row r="14076">
          <cell r="B14076" t="str">
            <v>Pj73863</v>
          </cell>
          <cell r="C14076" t="str">
            <v>Altai SES-7</v>
          </cell>
          <cell r="E14076" t="str">
            <v>{u/s}</v>
          </cell>
          <cell r="F14076" t="str">
            <v/>
          </cell>
          <cell r="H14076" t="str">
            <v/>
          </cell>
          <cell r="I14076" t="str">
            <v>{u/s}</v>
          </cell>
        </row>
        <row r="14077">
          <cell r="B14077" t="str">
            <v>Pj73851</v>
          </cell>
          <cell r="C14077" t="str">
            <v>Chemalskaya</v>
          </cell>
          <cell r="E14077" t="str">
            <v>HJT</v>
          </cell>
          <cell r="F14077" t="str">
            <v/>
          </cell>
          <cell r="H14077" t="str">
            <v/>
          </cell>
          <cell r="I14077" t="str">
            <v>Fixed</v>
          </cell>
        </row>
        <row r="14078">
          <cell r="B14078" t="str">
            <v>Pj73840</v>
          </cell>
          <cell r="C14078" t="str">
            <v>Curinskaya</v>
          </cell>
          <cell r="E14078" t="str">
            <v>{u/s}</v>
          </cell>
          <cell r="F14078" t="str">
            <v/>
          </cell>
          <cell r="H14078" t="str">
            <v/>
          </cell>
          <cell r="I14078" t="str">
            <v>{u/s}</v>
          </cell>
        </row>
        <row r="14079">
          <cell r="B14079" t="str">
            <v>Pj73861</v>
          </cell>
          <cell r="C14079" t="str">
            <v>Ininskaya</v>
          </cell>
          <cell r="E14079" t="str">
            <v>{u/s}</v>
          </cell>
          <cell r="F14079" t="str">
            <v/>
          </cell>
          <cell r="H14079" t="str">
            <v/>
          </cell>
          <cell r="I14079" t="str">
            <v>Fixed</v>
          </cell>
        </row>
        <row r="14080">
          <cell r="B14080" t="str">
            <v>Pj85246</v>
          </cell>
          <cell r="C14080" t="str">
            <v>Inya</v>
          </cell>
          <cell r="E14080" t="str">
            <v>{u/s}</v>
          </cell>
          <cell r="F14080" t="str">
            <v/>
          </cell>
          <cell r="H14080" t="str">
            <v/>
          </cell>
          <cell r="I14080" t="str">
            <v>Fixed</v>
          </cell>
        </row>
        <row r="14081">
          <cell r="B14081" t="str">
            <v>Pm79663</v>
          </cell>
          <cell r="C14081" t="str">
            <v>Kosh-Agach</v>
          </cell>
          <cell r="E14081" t="str">
            <v>{u/s}</v>
          </cell>
          <cell r="F14081" t="str">
            <v/>
          </cell>
          <cell r="H14081" t="str">
            <v/>
          </cell>
          <cell r="I14081" t="str">
            <v>{u/s}</v>
          </cell>
        </row>
        <row r="14082">
          <cell r="B14082" t="str">
            <v>ph63805</v>
          </cell>
          <cell r="C14082" t="str">
            <v>Kosh-Agach I</v>
          </cell>
          <cell r="E14082" t="str">
            <v>{u/s}</v>
          </cell>
          <cell r="F14082" t="str">
            <v/>
          </cell>
          <cell r="H14082" t="str">
            <v/>
          </cell>
          <cell r="I14082" t="str">
            <v>Fixed</v>
          </cell>
        </row>
        <row r="14083">
          <cell r="B14083" t="str">
            <v>ph67297</v>
          </cell>
          <cell r="C14083" t="str">
            <v>Kosh-Agach II</v>
          </cell>
          <cell r="E14083" t="str">
            <v>{u/s}</v>
          </cell>
          <cell r="F14083" t="str">
            <v/>
          </cell>
          <cell r="H14083" t="str">
            <v/>
          </cell>
          <cell r="I14083" t="str">
            <v>Fixed</v>
          </cell>
        </row>
        <row r="14084">
          <cell r="B14084" t="str">
            <v>Pj70135</v>
          </cell>
          <cell r="C14084" t="str">
            <v>Maima</v>
          </cell>
          <cell r="E14084" t="str">
            <v>HJT</v>
          </cell>
          <cell r="F14084" t="str">
            <v/>
          </cell>
          <cell r="H14084" t="str">
            <v/>
          </cell>
          <cell r="I14084" t="str">
            <v>Fixed</v>
          </cell>
        </row>
        <row r="14085">
          <cell r="B14085" t="str">
            <v>Pj70136</v>
          </cell>
          <cell r="C14085" t="str">
            <v>Onguday</v>
          </cell>
          <cell r="E14085" t="str">
            <v>{u/s}</v>
          </cell>
          <cell r="F14085" t="str">
            <v/>
          </cell>
          <cell r="H14085" t="str">
            <v/>
          </cell>
          <cell r="I14085" t="str">
            <v>Contoured</v>
          </cell>
        </row>
        <row r="14086">
          <cell r="B14086" t="str">
            <v>Pj71450</v>
          </cell>
          <cell r="C14086" t="str">
            <v>RU18AL Altai SES-5</v>
          </cell>
          <cell r="E14086" t="str">
            <v>{u/s}</v>
          </cell>
          <cell r="F14086" t="str">
            <v/>
          </cell>
          <cell r="H14086" t="str">
            <v/>
          </cell>
          <cell r="I14086" t="str">
            <v>{u/s}</v>
          </cell>
        </row>
        <row r="14087">
          <cell r="B14087" t="str">
            <v>Pj71466</v>
          </cell>
          <cell r="C14087" t="str">
            <v>Aleiyskaya</v>
          </cell>
          <cell r="E14087" t="str">
            <v>{u/s}</v>
          </cell>
          <cell r="F14087" t="str">
            <v/>
          </cell>
          <cell r="H14087" t="str">
            <v/>
          </cell>
          <cell r="I14087" t="str">
            <v>{u/s}</v>
          </cell>
        </row>
        <row r="14088">
          <cell r="B14088" t="str">
            <v>Pj78784</v>
          </cell>
          <cell r="C14088" t="str">
            <v>Slavogorodskaya</v>
          </cell>
          <cell r="E14088" t="str">
            <v>{u/s}</v>
          </cell>
          <cell r="F14088" t="str">
            <v/>
          </cell>
          <cell r="H14088" t="str">
            <v/>
          </cell>
          <cell r="I14088" t="str">
            <v>{u/s}</v>
          </cell>
        </row>
        <row r="14089">
          <cell r="B14089" t="str">
            <v>Pj73814</v>
          </cell>
          <cell r="C14089" t="str">
            <v>Ust-Kansky</v>
          </cell>
          <cell r="E14089" t="str">
            <v>{u/s}</v>
          </cell>
          <cell r="F14089" t="str">
            <v/>
          </cell>
          <cell r="H14089" t="str">
            <v/>
          </cell>
          <cell r="I14089" t="str">
            <v>Fixed</v>
          </cell>
        </row>
        <row r="14090">
          <cell r="B14090" t="str">
            <v>Pj73870</v>
          </cell>
          <cell r="C14090" t="str">
            <v>Ust Koksa</v>
          </cell>
          <cell r="E14090" t="str">
            <v>{u/s}</v>
          </cell>
          <cell r="F14090" t="str">
            <v/>
          </cell>
          <cell r="H14090" t="str">
            <v/>
          </cell>
          <cell r="I14090" t="str">
            <v>{u/s}</v>
          </cell>
        </row>
        <row r="14091">
          <cell r="B14091" t="str">
            <v>Pj73286</v>
          </cell>
          <cell r="C14091" t="str">
            <v>Akhtubinsky </v>
          </cell>
          <cell r="E14091" t="str">
            <v>{u/s}</v>
          </cell>
          <cell r="F14091" t="str">
            <v/>
          </cell>
          <cell r="H14091" t="str">
            <v/>
          </cell>
          <cell r="I14091" t="str">
            <v>Fixed</v>
          </cell>
        </row>
        <row r="14092">
          <cell r="B14092" t="str">
            <v>Pj73885</v>
          </cell>
          <cell r="C14092" t="str">
            <v>Astrakhan Fortum</v>
          </cell>
          <cell r="E14092" t="str">
            <v>{u/s}</v>
          </cell>
          <cell r="F14092" t="str">
            <v/>
          </cell>
          <cell r="H14092" t="str">
            <v/>
          </cell>
          <cell r="I14092" t="str">
            <v>{u/s}</v>
          </cell>
        </row>
        <row r="14093">
          <cell r="B14093" t="str">
            <v>Pj71416</v>
          </cell>
          <cell r="C14093" t="str">
            <v>Enotaevka</v>
          </cell>
          <cell r="E14093" t="str">
            <v>{u/s}</v>
          </cell>
          <cell r="F14093" t="str">
            <v/>
          </cell>
          <cell r="H14093" t="str">
            <v/>
          </cell>
          <cell r="I14093" t="str">
            <v>Fixed</v>
          </cell>
        </row>
        <row r="14094">
          <cell r="B14094" t="str">
            <v>Pm79735</v>
          </cell>
          <cell r="C14094" t="str">
            <v>Funtovo</v>
          </cell>
          <cell r="E14094" t="str">
            <v>{u/s}</v>
          </cell>
          <cell r="F14094" t="str">
            <v/>
          </cell>
          <cell r="H14094" t="str">
            <v/>
          </cell>
          <cell r="I14094" t="str">
            <v>{u/s}</v>
          </cell>
        </row>
        <row r="14095">
          <cell r="B14095" t="str">
            <v>ph71866</v>
          </cell>
          <cell r="C14095" t="str">
            <v>Funtovskaya</v>
          </cell>
          <cell r="E14095" t="str">
            <v>{u/s}</v>
          </cell>
          <cell r="F14095" t="str">
            <v/>
          </cell>
          <cell r="H14095" t="str">
            <v/>
          </cell>
          <cell r="I14095" t="str">
            <v>Fixed</v>
          </cell>
        </row>
        <row r="14096">
          <cell r="B14096" t="str">
            <v>Pj73850</v>
          </cell>
          <cell r="C14096" t="str">
            <v>Liman</v>
          </cell>
          <cell r="E14096" t="str">
            <v>{u/s}</v>
          </cell>
          <cell r="F14096" t="str">
            <v/>
          </cell>
          <cell r="H14096" t="str">
            <v/>
          </cell>
          <cell r="I14096" t="str">
            <v>Fixed</v>
          </cell>
        </row>
        <row r="14097">
          <cell r="B14097" t="str">
            <v>Pj71411</v>
          </cell>
          <cell r="C14097" t="str">
            <v>Narimov</v>
          </cell>
          <cell r="E14097" t="str">
            <v>{u/s}</v>
          </cell>
          <cell r="F14097" t="str">
            <v/>
          </cell>
          <cell r="H14097" t="str">
            <v/>
          </cell>
          <cell r="I14097" t="str">
            <v>Fixed</v>
          </cell>
        </row>
        <row r="14098">
          <cell r="B14098" t="str">
            <v>ph70104</v>
          </cell>
          <cell r="C14098" t="str">
            <v>Niva</v>
          </cell>
          <cell r="E14098" t="str">
            <v>{u/s}</v>
          </cell>
          <cell r="F14098" t="str">
            <v/>
          </cell>
          <cell r="H14098" t="str">
            <v/>
          </cell>
          <cell r="I14098" t="str">
            <v>Fixed</v>
          </cell>
        </row>
        <row r="14099">
          <cell r="B14099" t="str">
            <v>Pj71417</v>
          </cell>
          <cell r="C14099" t="str">
            <v>Prostroimaterialy</v>
          </cell>
          <cell r="E14099" t="str">
            <v>{u/s}</v>
          </cell>
          <cell r="F14099" t="str">
            <v/>
          </cell>
          <cell r="H14099" t="str">
            <v/>
          </cell>
          <cell r="I14099" t="str">
            <v>Fixed</v>
          </cell>
        </row>
        <row r="14100">
          <cell r="B14100" t="str">
            <v>Pj83602</v>
          </cell>
          <cell r="C14100" t="str">
            <v>Trusovo A</v>
          </cell>
          <cell r="E14100" t="str">
            <v>{u/s}</v>
          </cell>
          <cell r="F14100" t="str">
            <v/>
          </cell>
          <cell r="H14100" t="str">
            <v/>
          </cell>
          <cell r="I14100" t="str">
            <v>Fixed</v>
          </cell>
        </row>
        <row r="14101">
          <cell r="B14101" t="str">
            <v>Pj82435</v>
          </cell>
          <cell r="C14101" t="str">
            <v>Trusovo B</v>
          </cell>
          <cell r="E14101" t="str">
            <v>{u/s}</v>
          </cell>
          <cell r="F14101" t="str">
            <v/>
          </cell>
          <cell r="H14101" t="str">
            <v/>
          </cell>
          <cell r="I14101" t="str">
            <v>{u/s}</v>
          </cell>
        </row>
        <row r="14102">
          <cell r="B14102" t="str">
            <v>Pj69198</v>
          </cell>
          <cell r="C14102" t="str">
            <v>Volodarovka</v>
          </cell>
          <cell r="D14102">
            <v>56626</v>
          </cell>
          <cell r="E14102" t="str">
            <v>Poly-Si</v>
          </cell>
          <cell r="F14102" t="str">
            <v>T</v>
          </cell>
          <cell r="G14102">
            <v>264.89999999999998</v>
          </cell>
          <cell r="H14102" t="str">
            <v/>
          </cell>
          <cell r="I14102" t="str">
            <v>Fixed</v>
          </cell>
        </row>
        <row r="14103">
          <cell r="B14103" t="str">
            <v>Pj78791</v>
          </cell>
          <cell r="C14103" t="str">
            <v>Agidelskaya</v>
          </cell>
          <cell r="E14103" t="str">
            <v>{u/s}</v>
          </cell>
          <cell r="F14103" t="str">
            <v/>
          </cell>
          <cell r="H14103" t="str">
            <v/>
          </cell>
          <cell r="I14103" t="str">
            <v>{u/s}</v>
          </cell>
        </row>
        <row r="14104">
          <cell r="B14104" t="str">
            <v>Pj71476</v>
          </cell>
          <cell r="C14104" t="str">
            <v>Akjar GER</v>
          </cell>
          <cell r="E14104" t="str">
            <v>{u/s}</v>
          </cell>
          <cell r="F14104" t="str">
            <v/>
          </cell>
          <cell r="H14104" t="str">
            <v/>
          </cell>
          <cell r="I14104" t="str">
            <v>{u/s}</v>
          </cell>
        </row>
        <row r="14105">
          <cell r="B14105" t="str">
            <v>Pj81481</v>
          </cell>
          <cell r="C14105" t="str">
            <v>Akyar 2</v>
          </cell>
          <cell r="E14105" t="str">
            <v>{u/s}</v>
          </cell>
          <cell r="F14105" t="str">
            <v/>
          </cell>
          <cell r="H14105" t="str">
            <v/>
          </cell>
          <cell r="I14105" t="str">
            <v>{u/s}</v>
          </cell>
        </row>
        <row r="14106">
          <cell r="B14106" t="str">
            <v>Pj73856</v>
          </cell>
          <cell r="C14106" t="str">
            <v>Bashkir SES-6</v>
          </cell>
          <cell r="E14106" t="str">
            <v>{u/s}</v>
          </cell>
          <cell r="F14106" t="str">
            <v/>
          </cell>
          <cell r="H14106" t="str">
            <v/>
          </cell>
          <cell r="I14106" t="str">
            <v>{u/s}</v>
          </cell>
        </row>
        <row r="14107">
          <cell r="B14107" t="str">
            <v>Pm79684</v>
          </cell>
          <cell r="C14107" t="str">
            <v>Bugulchan</v>
          </cell>
          <cell r="E14107" t="str">
            <v>{u/s}</v>
          </cell>
          <cell r="F14107" t="str">
            <v/>
          </cell>
          <cell r="H14107" t="str">
            <v/>
          </cell>
          <cell r="I14107" t="str">
            <v>{u/s}</v>
          </cell>
        </row>
        <row r="14108">
          <cell r="B14108" t="str">
            <v>ph65420</v>
          </cell>
          <cell r="C14108" t="str">
            <v>Bugulchan 1</v>
          </cell>
          <cell r="E14108" t="str">
            <v>{u/s}</v>
          </cell>
          <cell r="F14108" t="str">
            <v/>
          </cell>
          <cell r="H14108" t="str">
            <v/>
          </cell>
          <cell r="I14108" t="str">
            <v>Fixed</v>
          </cell>
        </row>
        <row r="14109">
          <cell r="B14109" t="str">
            <v>ph65423</v>
          </cell>
          <cell r="C14109" t="str">
            <v>Bugulchan 2</v>
          </cell>
          <cell r="E14109" t="str">
            <v>{u/s}</v>
          </cell>
          <cell r="F14109" t="str">
            <v/>
          </cell>
          <cell r="H14109" t="str">
            <v/>
          </cell>
          <cell r="I14109" t="str">
            <v>Fixed</v>
          </cell>
        </row>
        <row r="14110">
          <cell r="B14110" t="str">
            <v>ph73881</v>
          </cell>
          <cell r="C14110" t="str">
            <v>Bugulchan 3</v>
          </cell>
          <cell r="E14110" t="str">
            <v>{u/s}</v>
          </cell>
          <cell r="F14110" t="str">
            <v/>
          </cell>
          <cell r="H14110" t="str">
            <v/>
          </cell>
          <cell r="I14110" t="str">
            <v>{u/s}</v>
          </cell>
        </row>
        <row r="14111">
          <cell r="B14111" t="str">
            <v>Pj65421</v>
          </cell>
          <cell r="C14111" t="str">
            <v>Buribay</v>
          </cell>
          <cell r="E14111" t="str">
            <v>{u/s}</v>
          </cell>
          <cell r="F14111" t="str">
            <v/>
          </cell>
          <cell r="H14111" t="str">
            <v/>
          </cell>
          <cell r="I14111" t="str">
            <v>Fixed</v>
          </cell>
        </row>
        <row r="14112">
          <cell r="B14112" t="str">
            <v>Pj73865</v>
          </cell>
          <cell r="C14112" t="str">
            <v>Buribay 3</v>
          </cell>
          <cell r="E14112" t="str">
            <v>{u/s}</v>
          </cell>
          <cell r="F14112" t="str">
            <v/>
          </cell>
          <cell r="H14112" t="str">
            <v/>
          </cell>
          <cell r="I14112" t="str">
            <v>{u/s}</v>
          </cell>
        </row>
        <row r="14113">
          <cell r="B14113" t="str">
            <v>Pj76743</v>
          </cell>
          <cell r="C14113" t="str">
            <v>Burzyan</v>
          </cell>
          <cell r="E14113" t="str">
            <v>{u/s}</v>
          </cell>
          <cell r="F14113" t="str">
            <v/>
          </cell>
          <cell r="H14113" t="str">
            <v/>
          </cell>
          <cell r="I14113" t="str">
            <v>Fixed</v>
          </cell>
        </row>
        <row r="14114">
          <cell r="B14114" t="str">
            <v>Pj71461</v>
          </cell>
          <cell r="C14114" t="str">
            <v>Dragon Sigma</v>
          </cell>
          <cell r="E14114" t="str">
            <v>{u/s}</v>
          </cell>
          <cell r="F14114" t="str">
            <v/>
          </cell>
          <cell r="H14114" t="str">
            <v/>
          </cell>
          <cell r="I14114" t="str">
            <v>{u/s}</v>
          </cell>
        </row>
        <row r="14115">
          <cell r="B14115" t="str">
            <v>Pj81479</v>
          </cell>
          <cell r="C14115" t="str">
            <v>Gafuriyskaya</v>
          </cell>
          <cell r="E14115" t="str">
            <v>{u/s}</v>
          </cell>
          <cell r="F14115" t="str">
            <v/>
          </cell>
          <cell r="H14115" t="str">
            <v/>
          </cell>
          <cell r="I14115" t="str">
            <v>{u/s}</v>
          </cell>
        </row>
        <row r="14116">
          <cell r="B14116" t="str">
            <v>Pj65422</v>
          </cell>
          <cell r="C14116" t="str">
            <v>Isyangulovo</v>
          </cell>
          <cell r="E14116" t="str">
            <v>{u/s}</v>
          </cell>
          <cell r="F14116" t="str">
            <v/>
          </cell>
          <cell r="H14116" t="str">
            <v/>
          </cell>
          <cell r="I14116" t="str">
            <v>Fixed</v>
          </cell>
        </row>
        <row r="14117">
          <cell r="B14117" t="str">
            <v>Pj73873</v>
          </cell>
          <cell r="C14117" t="str">
            <v>Otrada</v>
          </cell>
          <cell r="E14117" t="str">
            <v>{u/s}</v>
          </cell>
          <cell r="F14117" t="str">
            <v/>
          </cell>
          <cell r="H14117" t="str">
            <v/>
          </cell>
          <cell r="I14117" t="str">
            <v>{u/s}</v>
          </cell>
        </row>
        <row r="14118">
          <cell r="B14118" t="str">
            <v>Pj81135</v>
          </cell>
          <cell r="C14118" t="str">
            <v>Sterlibashevo</v>
          </cell>
          <cell r="E14118" t="str">
            <v>{u/s}</v>
          </cell>
          <cell r="F14118" t="str">
            <v/>
          </cell>
          <cell r="H14118" t="str">
            <v/>
          </cell>
          <cell r="I14118" t="str">
            <v>Fixed</v>
          </cell>
        </row>
        <row r="14119">
          <cell r="B14119" t="str">
            <v>Pj71421</v>
          </cell>
          <cell r="C14119" t="str">
            <v>Yuldybaevskaya</v>
          </cell>
          <cell r="E14119" t="str">
            <v>{u/s}</v>
          </cell>
          <cell r="F14119" t="str">
            <v/>
          </cell>
          <cell r="H14119" t="str">
            <v/>
          </cell>
          <cell r="I14119" t="str">
            <v>{u/s}</v>
          </cell>
        </row>
        <row r="14120">
          <cell r="B14120" t="str">
            <v>Pj69462</v>
          </cell>
          <cell r="C14120" t="str">
            <v>Bichursky</v>
          </cell>
          <cell r="E14120" t="str">
            <v>{u/s}</v>
          </cell>
          <cell r="F14120" t="str">
            <v/>
          </cell>
          <cell r="H14120" t="str">
            <v/>
          </cell>
          <cell r="I14120" t="str">
            <v>Fixed</v>
          </cell>
        </row>
        <row r="14121">
          <cell r="B14121" t="str">
            <v>Pj73871</v>
          </cell>
          <cell r="C14121" t="str">
            <v>Dzhidinskaya</v>
          </cell>
          <cell r="E14121" t="str">
            <v>{u/s}</v>
          </cell>
          <cell r="F14121" t="str">
            <v/>
          </cell>
          <cell r="H14121" t="str">
            <v/>
          </cell>
          <cell r="I14121" t="str">
            <v>Fixed</v>
          </cell>
        </row>
        <row r="14122">
          <cell r="B14122" t="str">
            <v>Pj73841</v>
          </cell>
          <cell r="C14122" t="str">
            <v>Gusinoozerskaya</v>
          </cell>
          <cell r="E14122" t="str">
            <v>{u/s}</v>
          </cell>
          <cell r="F14122" t="str">
            <v/>
          </cell>
          <cell r="H14122" t="str">
            <v/>
          </cell>
          <cell r="I14122" t="str">
            <v>{u/s}</v>
          </cell>
        </row>
        <row r="14123">
          <cell r="B14123" t="str">
            <v>Pj71447</v>
          </cell>
          <cell r="C14123" t="str">
            <v>Kabanskaya</v>
          </cell>
          <cell r="E14123" t="str">
            <v>{u/s}</v>
          </cell>
          <cell r="F14123" t="str">
            <v/>
          </cell>
          <cell r="H14123" t="str">
            <v/>
          </cell>
          <cell r="I14123" t="str">
            <v>Fixed</v>
          </cell>
        </row>
        <row r="14124">
          <cell r="B14124" t="str">
            <v>Pj72318</v>
          </cell>
          <cell r="C14124" t="str">
            <v>Khorinskaya</v>
          </cell>
          <cell r="E14124" t="str">
            <v>{u/s}</v>
          </cell>
          <cell r="F14124" t="str">
            <v/>
          </cell>
          <cell r="H14124" t="str">
            <v/>
          </cell>
          <cell r="I14124" t="str">
            <v>Fixed</v>
          </cell>
        </row>
        <row r="14125">
          <cell r="B14125" t="str">
            <v>Pj71448</v>
          </cell>
          <cell r="C14125" t="str">
            <v>Khyagt</v>
          </cell>
          <cell r="E14125" t="str">
            <v>{u/s}</v>
          </cell>
          <cell r="F14125" t="str">
            <v/>
          </cell>
          <cell r="H14125" t="str">
            <v/>
          </cell>
          <cell r="I14125" t="str">
            <v>Offset</v>
          </cell>
        </row>
        <row r="14126">
          <cell r="B14126" t="str">
            <v>Pj71464</v>
          </cell>
          <cell r="C14126" t="str">
            <v>Okino-Klyuchi</v>
          </cell>
          <cell r="E14126" t="str">
            <v>{u/s}</v>
          </cell>
          <cell r="F14126" t="str">
            <v/>
          </cell>
          <cell r="H14126" t="str">
            <v/>
          </cell>
          <cell r="I14126" t="str">
            <v>{u/s}</v>
          </cell>
        </row>
        <row r="14127">
          <cell r="B14127" t="str">
            <v>Pj71446</v>
          </cell>
          <cell r="C14127" t="str">
            <v>RU18BU Buryat SES-6</v>
          </cell>
          <cell r="E14127" t="str">
            <v>{u/s}</v>
          </cell>
          <cell r="F14127" t="str">
            <v/>
          </cell>
          <cell r="H14127" t="str">
            <v/>
          </cell>
          <cell r="I14127" t="str">
            <v>{u/s}</v>
          </cell>
        </row>
        <row r="14128">
          <cell r="B14128" t="str">
            <v>Pj71445</v>
          </cell>
          <cell r="C14128" t="str">
            <v>Tarbagatay</v>
          </cell>
          <cell r="E14128" t="str">
            <v>{u/s}</v>
          </cell>
          <cell r="F14128" t="str">
            <v/>
          </cell>
          <cell r="H14128" t="str">
            <v/>
          </cell>
          <cell r="I14128" t="str">
            <v>{multiple}</v>
          </cell>
        </row>
        <row r="14129">
          <cell r="B14129" t="str">
            <v>Pj71478</v>
          </cell>
          <cell r="C14129" t="str">
            <v>Udinskaya 1</v>
          </cell>
          <cell r="E14129" t="str">
            <v>{u/s}</v>
          </cell>
          <cell r="F14129" t="str">
            <v/>
          </cell>
          <cell r="H14129" t="str">
            <v/>
          </cell>
          <cell r="I14129" t="str">
            <v>{u/s}</v>
          </cell>
        </row>
        <row r="14130">
          <cell r="B14130" t="str">
            <v>Pj71475</v>
          </cell>
          <cell r="C14130" t="str">
            <v>Udinskaya 2</v>
          </cell>
          <cell r="E14130" t="str">
            <v>{u/s}</v>
          </cell>
          <cell r="F14130" t="str">
            <v/>
          </cell>
          <cell r="H14130" t="str">
            <v/>
          </cell>
          <cell r="I14130" t="str">
            <v>{u/s}</v>
          </cell>
        </row>
        <row r="14131">
          <cell r="B14131" t="str">
            <v>Pj78792</v>
          </cell>
          <cell r="C14131" t="str">
            <v>Naurskaya</v>
          </cell>
          <cell r="E14131" t="str">
            <v>{u/s}</v>
          </cell>
          <cell r="F14131" t="str">
            <v/>
          </cell>
          <cell r="H14131" t="str">
            <v/>
          </cell>
          <cell r="I14131" t="str">
            <v>{u/s}</v>
          </cell>
        </row>
        <row r="14132">
          <cell r="B14132" t="str">
            <v>Pj71436</v>
          </cell>
          <cell r="C14132" t="str">
            <v>Borodinovskaya</v>
          </cell>
          <cell r="E14132" t="str">
            <v>{u/s}</v>
          </cell>
          <cell r="F14132" t="str">
            <v/>
          </cell>
          <cell r="H14132" t="str">
            <v/>
          </cell>
          <cell r="I14132" t="str">
            <v>{u/s}</v>
          </cell>
        </row>
        <row r="14133">
          <cell r="B14133" t="str">
            <v>Pj71439</v>
          </cell>
          <cell r="C14133" t="str">
            <v>Sand</v>
          </cell>
          <cell r="E14133" t="str">
            <v>{u/s}</v>
          </cell>
          <cell r="F14133" t="str">
            <v/>
          </cell>
          <cell r="H14133" t="str">
            <v/>
          </cell>
          <cell r="I14133" t="str">
            <v>{u/s}</v>
          </cell>
        </row>
        <row r="14134">
          <cell r="B14134" t="str">
            <v>Pj71407</v>
          </cell>
          <cell r="C14134" t="str">
            <v>Hunzah 1</v>
          </cell>
          <cell r="E14134" t="str">
            <v>{u/s}</v>
          </cell>
          <cell r="F14134" t="str">
            <v/>
          </cell>
          <cell r="H14134" t="str">
            <v/>
          </cell>
          <cell r="I14134" t="str">
            <v>{u/s}</v>
          </cell>
        </row>
        <row r="14135">
          <cell r="B14135" t="str">
            <v>Pj71410</v>
          </cell>
          <cell r="C14135" t="str">
            <v>Abakan</v>
          </cell>
          <cell r="E14135" t="str">
            <v>{u/s}</v>
          </cell>
          <cell r="F14135" t="str">
            <v/>
          </cell>
          <cell r="H14135" t="str">
            <v/>
          </cell>
          <cell r="I14135" t="str">
            <v>Fixed</v>
          </cell>
        </row>
        <row r="14136">
          <cell r="B14136" t="str">
            <v>Pj71441</v>
          </cell>
          <cell r="C14136" t="str">
            <v>RU18IK Zarya</v>
          </cell>
          <cell r="E14136" t="str">
            <v>{u/s}</v>
          </cell>
          <cell r="F14136" t="str">
            <v/>
          </cell>
          <cell r="H14136" t="str">
            <v/>
          </cell>
          <cell r="I14136" t="str">
            <v>{u/s}</v>
          </cell>
        </row>
        <row r="14137">
          <cell r="B14137" t="str">
            <v>Pj71398</v>
          </cell>
          <cell r="C14137" t="str">
            <v>Elista</v>
          </cell>
          <cell r="E14137" t="str">
            <v>{u/s}</v>
          </cell>
          <cell r="F14137" t="str">
            <v/>
          </cell>
          <cell r="H14137" t="str">
            <v/>
          </cell>
          <cell r="I14137" t="str">
            <v>Fixed</v>
          </cell>
        </row>
        <row r="14138">
          <cell r="B14138" t="str">
            <v>Pj73847</v>
          </cell>
          <cell r="C14138" t="str">
            <v>Kalmykii</v>
          </cell>
          <cell r="E14138" t="str">
            <v>HJT</v>
          </cell>
          <cell r="F14138" t="str">
            <v/>
          </cell>
          <cell r="H14138" t="str">
            <v/>
          </cell>
          <cell r="I14138" t="str">
            <v>{u/s}</v>
          </cell>
        </row>
        <row r="14139">
          <cell r="B14139" t="str">
            <v>Pj71451</v>
          </cell>
          <cell r="C14139" t="str">
            <v>Kalmyk N1</v>
          </cell>
          <cell r="E14139" t="str">
            <v>{u/s}</v>
          </cell>
          <cell r="F14139" t="str">
            <v/>
          </cell>
          <cell r="H14139" t="str">
            <v/>
          </cell>
          <cell r="I14139" t="str">
            <v>{u/s}</v>
          </cell>
        </row>
        <row r="14140">
          <cell r="B14140" t="str">
            <v>Pj72591</v>
          </cell>
          <cell r="C14140" t="str">
            <v>Maloderbet</v>
          </cell>
          <cell r="E14140" t="str">
            <v>{u/s}</v>
          </cell>
          <cell r="F14140" t="str">
            <v/>
          </cell>
          <cell r="H14140" t="str">
            <v/>
          </cell>
          <cell r="I14140" t="str">
            <v>Fixed</v>
          </cell>
        </row>
        <row r="14141">
          <cell r="B14141" t="str">
            <v>Pj73852</v>
          </cell>
          <cell r="C14141" t="str">
            <v>Yashkulskaya</v>
          </cell>
          <cell r="E14141" t="str">
            <v>{u/s}</v>
          </cell>
          <cell r="F14141" t="str">
            <v/>
          </cell>
          <cell r="H14141" t="str">
            <v/>
          </cell>
          <cell r="I14141" t="str">
            <v>{u/s}</v>
          </cell>
        </row>
        <row r="14142">
          <cell r="B14142" t="str">
            <v>Pj78790</v>
          </cell>
          <cell r="C14142" t="str">
            <v>Armavirskaya</v>
          </cell>
          <cell r="E14142" t="str">
            <v>{u/s}</v>
          </cell>
          <cell r="F14142" t="str">
            <v/>
          </cell>
          <cell r="H14142" t="str">
            <v/>
          </cell>
          <cell r="I14142" t="str">
            <v>{u/s}</v>
          </cell>
        </row>
        <row r="14143">
          <cell r="B14143" t="str">
            <v>Pj78783</v>
          </cell>
          <cell r="C14143" t="str">
            <v>Labinskaya</v>
          </cell>
          <cell r="E14143" t="str">
            <v>{u/s}</v>
          </cell>
          <cell r="F14143" t="str">
            <v/>
          </cell>
          <cell r="H14143" t="str">
            <v/>
          </cell>
          <cell r="I14143" t="str">
            <v>{u/s}</v>
          </cell>
        </row>
        <row r="14144">
          <cell r="B14144" t="str">
            <v>Pj78789</v>
          </cell>
          <cell r="C14144" t="str">
            <v>Mostovskaya</v>
          </cell>
          <cell r="E14144" t="str">
            <v>{u/s}</v>
          </cell>
          <cell r="F14144" t="str">
            <v/>
          </cell>
          <cell r="H14144" t="str">
            <v/>
          </cell>
          <cell r="I14144" t="str">
            <v>{u/s}</v>
          </cell>
        </row>
        <row r="14145">
          <cell r="B14145" t="str">
            <v>Pj78787</v>
          </cell>
          <cell r="C14145" t="str">
            <v>Severskaya</v>
          </cell>
          <cell r="E14145" t="str">
            <v>{u/s}</v>
          </cell>
          <cell r="F14145" t="str">
            <v/>
          </cell>
          <cell r="H14145" t="str">
            <v/>
          </cell>
          <cell r="I14145" t="str">
            <v>Fixed</v>
          </cell>
        </row>
        <row r="14146">
          <cell r="B14146" t="str">
            <v>Pj81478</v>
          </cell>
          <cell r="C14146" t="str">
            <v>Tikhoretskaya</v>
          </cell>
          <cell r="E14146" t="str">
            <v>{u/s}</v>
          </cell>
          <cell r="F14146" t="str">
            <v/>
          </cell>
          <cell r="H14146" t="str">
            <v/>
          </cell>
          <cell r="I14146" t="str">
            <v>{u/s}</v>
          </cell>
        </row>
        <row r="14147">
          <cell r="B14147" t="str">
            <v>Pj81480</v>
          </cell>
          <cell r="C14147" t="str">
            <v>Aginskaya 2</v>
          </cell>
          <cell r="E14147" t="str">
            <v>{u/s}</v>
          </cell>
          <cell r="F14147" t="str">
            <v/>
          </cell>
          <cell r="H14147" t="str">
            <v/>
          </cell>
          <cell r="I14147" t="str">
            <v>{u/s}</v>
          </cell>
        </row>
        <row r="14148">
          <cell r="B14148" t="str">
            <v>Pj82332</v>
          </cell>
          <cell r="C14148" t="str">
            <v>Novovarshavka</v>
          </cell>
          <cell r="E14148" t="str">
            <v>{u/s}</v>
          </cell>
          <cell r="F14148" t="str">
            <v/>
          </cell>
          <cell r="H14148" t="str">
            <v/>
          </cell>
          <cell r="I14148" t="str">
            <v>Fixed</v>
          </cell>
        </row>
        <row r="14149">
          <cell r="B14149" t="str">
            <v>Pj71484</v>
          </cell>
          <cell r="C14149" t="str">
            <v>Pavlograd</v>
          </cell>
          <cell r="E14149" t="str">
            <v>{u/s}</v>
          </cell>
          <cell r="F14149" t="str">
            <v/>
          </cell>
          <cell r="H14149" t="str">
            <v/>
          </cell>
          <cell r="I14149" t="str">
            <v>{u/s}</v>
          </cell>
        </row>
        <row r="14150">
          <cell r="B14150" t="str">
            <v>Pj71472</v>
          </cell>
          <cell r="C14150" t="str">
            <v>Russian glade</v>
          </cell>
          <cell r="E14150" t="str">
            <v>{u/s}</v>
          </cell>
          <cell r="F14150" t="str">
            <v/>
          </cell>
          <cell r="H14150" t="str">
            <v/>
          </cell>
          <cell r="I14150" t="str">
            <v>{u/s}</v>
          </cell>
        </row>
        <row r="14151">
          <cell r="B14151" t="str">
            <v>Pj82333</v>
          </cell>
          <cell r="C14151" t="str">
            <v>Russko-Polyansky</v>
          </cell>
          <cell r="E14151" t="str">
            <v>{u/s}</v>
          </cell>
          <cell r="F14151" t="str">
            <v/>
          </cell>
          <cell r="H14151" t="str">
            <v/>
          </cell>
          <cell r="I14151" t="str">
            <v>{u/s}</v>
          </cell>
        </row>
        <row r="14152">
          <cell r="B14152" t="str">
            <v>Pj71425</v>
          </cell>
          <cell r="C14152" t="str">
            <v>Aleksandrovskaya</v>
          </cell>
          <cell r="E14152" t="str">
            <v>{u/s}</v>
          </cell>
          <cell r="F14152" t="str">
            <v/>
          </cell>
          <cell r="H14152" t="str">
            <v/>
          </cell>
          <cell r="I14152" t="str">
            <v>Fixed</v>
          </cell>
        </row>
        <row r="14153">
          <cell r="B14153" t="str">
            <v>Pj71471</v>
          </cell>
          <cell r="C14153" t="str">
            <v>Chebenkovskaya</v>
          </cell>
          <cell r="E14153" t="str">
            <v>{u/s}</v>
          </cell>
          <cell r="F14153" t="str">
            <v/>
          </cell>
          <cell r="H14153" t="str">
            <v/>
          </cell>
          <cell r="I14153" t="str">
            <v>{u/s}</v>
          </cell>
        </row>
        <row r="14154">
          <cell r="B14154" t="str">
            <v>Pj73860</v>
          </cell>
          <cell r="C14154" t="str">
            <v>Chkalovskaya</v>
          </cell>
          <cell r="E14154" t="str">
            <v>{u/s}</v>
          </cell>
          <cell r="F14154" t="str">
            <v/>
          </cell>
          <cell r="H14154" t="str">
            <v/>
          </cell>
          <cell r="I14154" t="str">
            <v>{u/s}</v>
          </cell>
        </row>
        <row r="14155">
          <cell r="B14155" t="str">
            <v>Pj78782</v>
          </cell>
          <cell r="C14155" t="str">
            <v>Dombarovskaya</v>
          </cell>
          <cell r="E14155" t="str">
            <v>{u/s}</v>
          </cell>
          <cell r="F14155" t="str">
            <v/>
          </cell>
          <cell r="H14155" t="str">
            <v/>
          </cell>
          <cell r="I14155" t="str">
            <v>Fixed</v>
          </cell>
        </row>
        <row r="14156">
          <cell r="B14156" t="str">
            <v>Pj73858</v>
          </cell>
          <cell r="C14156" t="str">
            <v>Elshan</v>
          </cell>
          <cell r="E14156" t="str">
            <v>{u/s}</v>
          </cell>
          <cell r="F14156" t="str">
            <v/>
          </cell>
          <cell r="H14156" t="str">
            <v/>
          </cell>
          <cell r="I14156" t="str">
            <v>Fixed</v>
          </cell>
        </row>
        <row r="14157">
          <cell r="B14157" t="str">
            <v>Pj71158</v>
          </cell>
          <cell r="C14157" t="str">
            <v>Grachevskaya</v>
          </cell>
          <cell r="E14157" t="str">
            <v>{u/s}</v>
          </cell>
          <cell r="F14157" t="str">
            <v/>
          </cell>
          <cell r="H14157" t="str">
            <v/>
          </cell>
          <cell r="I14157" t="str">
            <v>{u/s}</v>
          </cell>
        </row>
        <row r="14158">
          <cell r="B14158" t="str">
            <v>Pj71426</v>
          </cell>
          <cell r="C14158" t="str">
            <v>Grigorievka</v>
          </cell>
          <cell r="E14158" t="str">
            <v>{u/s}</v>
          </cell>
          <cell r="F14158" t="str">
            <v/>
          </cell>
          <cell r="H14158" t="str">
            <v/>
          </cell>
          <cell r="I14158" t="str">
            <v>Fixed</v>
          </cell>
        </row>
        <row r="14159">
          <cell r="B14159" t="str">
            <v>Pj78788</v>
          </cell>
          <cell r="C14159" t="str">
            <v>Novoperevolockaya</v>
          </cell>
          <cell r="E14159" t="str">
            <v>{u/s}</v>
          </cell>
          <cell r="F14159" t="str">
            <v/>
          </cell>
          <cell r="H14159" t="str">
            <v/>
          </cell>
          <cell r="I14159" t="str">
            <v>{u/s}</v>
          </cell>
        </row>
        <row r="14160">
          <cell r="B14160" t="str">
            <v>Pj71460</v>
          </cell>
          <cell r="C14160" t="str">
            <v>Novosergiyevka</v>
          </cell>
          <cell r="E14160" t="str">
            <v>{u/s}</v>
          </cell>
          <cell r="F14160" t="str">
            <v/>
          </cell>
          <cell r="H14160" t="str">
            <v/>
          </cell>
          <cell r="I14160" t="str">
            <v>Fixed</v>
          </cell>
        </row>
        <row r="14161">
          <cell r="B14161" t="str">
            <v>Pj71455</v>
          </cell>
          <cell r="C14161" t="str">
            <v>Orenburg 3T</v>
          </cell>
          <cell r="E14161" t="str">
            <v>{u/s}</v>
          </cell>
          <cell r="F14161" t="str">
            <v/>
          </cell>
          <cell r="H14161" t="str">
            <v/>
          </cell>
          <cell r="I14161" t="str">
            <v>Fixed</v>
          </cell>
        </row>
        <row r="14162">
          <cell r="B14162" t="str">
            <v>Pj71465</v>
          </cell>
          <cell r="C14162" t="str">
            <v>Orenburg 4T</v>
          </cell>
          <cell r="E14162" t="str">
            <v>{u/s}</v>
          </cell>
          <cell r="F14162" t="str">
            <v/>
          </cell>
          <cell r="H14162" t="str">
            <v/>
          </cell>
          <cell r="I14162" t="str">
            <v>Fixed</v>
          </cell>
        </row>
        <row r="14163">
          <cell r="B14163" t="str">
            <v>Pj73845</v>
          </cell>
          <cell r="C14163" t="str">
            <v>Orenburg Fortum</v>
          </cell>
          <cell r="E14163" t="str">
            <v>{u/s}</v>
          </cell>
          <cell r="F14163" t="str">
            <v/>
          </cell>
          <cell r="H14163" t="str">
            <v/>
          </cell>
          <cell r="I14163" t="str">
            <v>{u/s}</v>
          </cell>
        </row>
        <row r="14164">
          <cell r="B14164" t="str">
            <v>Pj71443</v>
          </cell>
          <cell r="C14164" t="str">
            <v>Orenburg SES-4</v>
          </cell>
          <cell r="E14164" t="str">
            <v>{u/s}</v>
          </cell>
          <cell r="F14164" t="str">
            <v/>
          </cell>
          <cell r="H14164" t="str">
            <v/>
          </cell>
          <cell r="I14164" t="str">
            <v>Fixed</v>
          </cell>
        </row>
        <row r="14165">
          <cell r="B14165" t="str">
            <v>Pj71454</v>
          </cell>
          <cell r="C14165" t="str">
            <v>Orenburg SES-8</v>
          </cell>
          <cell r="E14165" t="str">
            <v>{u/s}</v>
          </cell>
          <cell r="F14165" t="str">
            <v/>
          </cell>
          <cell r="H14165" t="str">
            <v/>
          </cell>
          <cell r="I14165" t="str">
            <v>{u/s}</v>
          </cell>
        </row>
        <row r="14166">
          <cell r="B14166" t="str">
            <v>Pj71414</v>
          </cell>
          <cell r="C14166" t="str">
            <v>Perevolotskaya</v>
          </cell>
          <cell r="E14166" t="str">
            <v>{u/s}</v>
          </cell>
          <cell r="F14166" t="str">
            <v/>
          </cell>
          <cell r="H14166" t="str">
            <v/>
          </cell>
          <cell r="I14166" t="str">
            <v>Fixed</v>
          </cell>
        </row>
        <row r="14167">
          <cell r="B14167" t="str">
            <v>Pj71459</v>
          </cell>
          <cell r="C14167" t="str">
            <v>Perevolotskaya 2</v>
          </cell>
          <cell r="E14167" t="str">
            <v>{u/s}</v>
          </cell>
          <cell r="F14167" t="str">
            <v/>
          </cell>
          <cell r="H14167" t="str">
            <v/>
          </cell>
          <cell r="I14167" t="str">
            <v>{u/s}</v>
          </cell>
        </row>
        <row r="14168">
          <cell r="B14168" t="str">
            <v>Pj71157</v>
          </cell>
          <cell r="C14168" t="str">
            <v>Pleshanovskaya</v>
          </cell>
          <cell r="E14168" t="str">
            <v>{u/s}</v>
          </cell>
          <cell r="F14168" t="str">
            <v/>
          </cell>
          <cell r="H14168" t="str">
            <v/>
          </cell>
          <cell r="I14168" t="str">
            <v>Fixed</v>
          </cell>
        </row>
        <row r="14169">
          <cell r="B14169" t="str">
            <v>Pj71404</v>
          </cell>
          <cell r="C14169" t="str">
            <v>RU18OR May Day</v>
          </cell>
          <cell r="E14169" t="str">
            <v>{u/s}</v>
          </cell>
          <cell r="F14169" t="str">
            <v/>
          </cell>
          <cell r="H14169" t="str">
            <v/>
          </cell>
          <cell r="I14169" t="str">
            <v>{u/s}</v>
          </cell>
        </row>
        <row r="14170">
          <cell r="B14170" t="str">
            <v>Pj66843</v>
          </cell>
          <cell r="C14170" t="str">
            <v>Sakmarskaya</v>
          </cell>
          <cell r="D14170">
            <v>100000</v>
          </cell>
          <cell r="E14170" t="str">
            <v>{u/s}</v>
          </cell>
          <cell r="F14170" t="str">
            <v/>
          </cell>
          <cell r="G14170">
            <v>250</v>
          </cell>
          <cell r="H14170" t="str">
            <v/>
          </cell>
          <cell r="I14170" t="str">
            <v>Fixed</v>
          </cell>
        </row>
        <row r="14171">
          <cell r="B14171" t="str">
            <v>Pj71480</v>
          </cell>
          <cell r="C14171" t="str">
            <v>Shildinskaya</v>
          </cell>
          <cell r="E14171" t="str">
            <v>{u/s}</v>
          </cell>
          <cell r="F14171" t="str">
            <v/>
          </cell>
          <cell r="H14171" t="str">
            <v/>
          </cell>
          <cell r="I14171" t="str">
            <v>{u/s}</v>
          </cell>
        </row>
        <row r="14172">
          <cell r="B14172" t="str">
            <v>Pj71422</v>
          </cell>
          <cell r="C14172" t="str">
            <v>Sol-Iletskaya</v>
          </cell>
          <cell r="E14172" t="str">
            <v>{u/s}</v>
          </cell>
          <cell r="F14172" t="str">
            <v/>
          </cell>
          <cell r="H14172" t="str">
            <v/>
          </cell>
          <cell r="I14172" t="str">
            <v>Fixed</v>
          </cell>
        </row>
        <row r="14173">
          <cell r="B14173" t="str">
            <v>Pj71457</v>
          </cell>
          <cell r="C14173" t="str">
            <v>Svetlinsky</v>
          </cell>
          <cell r="D14173">
            <v>82000</v>
          </cell>
          <cell r="E14173" t="str">
            <v>Bifacial</v>
          </cell>
          <cell r="F14173" t="str">
            <v>T</v>
          </cell>
          <cell r="G14173">
            <v>365.9</v>
          </cell>
          <cell r="H14173" t="str">
            <v/>
          </cell>
          <cell r="I14173" t="str">
            <v>Fixed</v>
          </cell>
        </row>
        <row r="14174">
          <cell r="B14174" t="str">
            <v>Pj73846</v>
          </cell>
          <cell r="C14174" t="str">
            <v>Privolzhskaya</v>
          </cell>
          <cell r="E14174" t="str">
            <v>{u/s}</v>
          </cell>
          <cell r="F14174" t="str">
            <v/>
          </cell>
          <cell r="H14174" t="str">
            <v/>
          </cell>
          <cell r="I14174" t="str">
            <v>{u/s}</v>
          </cell>
        </row>
        <row r="14175">
          <cell r="B14175" t="str">
            <v>Pj73848</v>
          </cell>
          <cell r="C14175" t="str">
            <v>Privolzhskaya 1</v>
          </cell>
          <cell r="E14175" t="str">
            <v>{u/s}</v>
          </cell>
          <cell r="F14175" t="str">
            <v/>
          </cell>
          <cell r="H14175" t="str">
            <v/>
          </cell>
          <cell r="I14175" t="str">
            <v>{u/s}</v>
          </cell>
        </row>
        <row r="14176">
          <cell r="B14176" t="str">
            <v>Pj71467</v>
          </cell>
          <cell r="C14176" t="str">
            <v>Samara 4T</v>
          </cell>
          <cell r="E14176" t="str">
            <v>{u/s}</v>
          </cell>
          <cell r="F14176" t="str">
            <v/>
          </cell>
          <cell r="H14176" t="str">
            <v/>
          </cell>
          <cell r="I14176" t="str">
            <v>{u/s}</v>
          </cell>
        </row>
        <row r="14177">
          <cell r="B14177" t="str">
            <v>Pm73849</v>
          </cell>
          <cell r="C14177" t="str">
            <v>Samara SS</v>
          </cell>
          <cell r="E14177" t="str">
            <v>{u/s}</v>
          </cell>
          <cell r="F14177" t="str">
            <v/>
          </cell>
          <cell r="H14177" t="str">
            <v/>
          </cell>
          <cell r="I14177" t="str">
            <v>Fixed</v>
          </cell>
        </row>
        <row r="14178">
          <cell r="B14178" t="str">
            <v>ph71409</v>
          </cell>
          <cell r="C14178" t="str">
            <v>Samara SS1</v>
          </cell>
          <cell r="E14178" t="str">
            <v>{u/s}</v>
          </cell>
          <cell r="F14178" t="str">
            <v/>
          </cell>
          <cell r="H14178" t="str">
            <v/>
          </cell>
          <cell r="I14178" t="str">
            <v>{u/s}</v>
          </cell>
        </row>
        <row r="14179">
          <cell r="B14179" t="str">
            <v>ph71428</v>
          </cell>
          <cell r="C14179" t="str">
            <v>Samara SS2</v>
          </cell>
          <cell r="E14179" t="str">
            <v>{u/s}</v>
          </cell>
          <cell r="F14179" t="str">
            <v/>
          </cell>
          <cell r="H14179" t="str">
            <v/>
          </cell>
          <cell r="I14179" t="str">
            <v>{u/s}</v>
          </cell>
        </row>
        <row r="14180">
          <cell r="B14180" t="str">
            <v>ph71437</v>
          </cell>
          <cell r="C14180" t="str">
            <v>Samara SS3</v>
          </cell>
          <cell r="E14180" t="str">
            <v>{u/s}</v>
          </cell>
          <cell r="F14180" t="str">
            <v/>
          </cell>
          <cell r="H14180" t="str">
            <v/>
          </cell>
          <cell r="I14180" t="str">
            <v>{u/s}</v>
          </cell>
        </row>
        <row r="14181">
          <cell r="B14181" t="str">
            <v>Pj71474</v>
          </cell>
          <cell r="C14181" t="str">
            <v>Algaiskaya</v>
          </cell>
          <cell r="E14181" t="str">
            <v>{u/s}</v>
          </cell>
          <cell r="F14181" t="str">
            <v/>
          </cell>
          <cell r="H14181" t="str">
            <v/>
          </cell>
          <cell r="I14181" t="str">
            <v>{u/s}</v>
          </cell>
        </row>
        <row r="14182">
          <cell r="B14182" t="str">
            <v>Pj71462</v>
          </cell>
          <cell r="C14182" t="str">
            <v>Dergachevskaya</v>
          </cell>
          <cell r="E14182" t="str">
            <v>{u/s}</v>
          </cell>
          <cell r="F14182" t="str">
            <v/>
          </cell>
          <cell r="H14182" t="str">
            <v/>
          </cell>
          <cell r="I14182" t="str">
            <v>Fixed</v>
          </cell>
        </row>
        <row r="14183">
          <cell r="B14183" t="str">
            <v>Pj81482</v>
          </cell>
          <cell r="C14183" t="str">
            <v>Gorodskaya 2</v>
          </cell>
          <cell r="E14183" t="str">
            <v>{u/s}</v>
          </cell>
          <cell r="F14183" t="str">
            <v/>
          </cell>
          <cell r="H14183" t="str">
            <v/>
          </cell>
          <cell r="I14183" t="str">
            <v>{u/s}</v>
          </cell>
        </row>
        <row r="14184">
          <cell r="B14184" t="str">
            <v>Pj73843</v>
          </cell>
          <cell r="C14184" t="str">
            <v>Novouzenskaya</v>
          </cell>
          <cell r="E14184" t="str">
            <v>{u/s}</v>
          </cell>
          <cell r="F14184" t="str">
            <v/>
          </cell>
          <cell r="H14184" t="str">
            <v/>
          </cell>
          <cell r="I14184" t="str">
            <v>Fixed</v>
          </cell>
        </row>
        <row r="14185">
          <cell r="B14185" t="str">
            <v>Pm79741</v>
          </cell>
          <cell r="C14185" t="str">
            <v>Orlov-Gay</v>
          </cell>
          <cell r="E14185" t="str">
            <v>{u/s}</v>
          </cell>
          <cell r="F14185" t="str">
            <v/>
          </cell>
          <cell r="H14185" t="str">
            <v/>
          </cell>
          <cell r="I14185" t="str">
            <v>{u/s}</v>
          </cell>
        </row>
        <row r="14186">
          <cell r="B14186" t="str">
            <v>ph70953</v>
          </cell>
          <cell r="C14186" t="str">
            <v>Orlov-Gay I</v>
          </cell>
          <cell r="E14186" t="str">
            <v>{u/s}</v>
          </cell>
          <cell r="F14186" t="str">
            <v/>
          </cell>
          <cell r="H14186" t="str">
            <v/>
          </cell>
          <cell r="I14186" t="str">
            <v>Fixed</v>
          </cell>
        </row>
        <row r="14187">
          <cell r="B14187" t="str">
            <v>ph71486</v>
          </cell>
          <cell r="C14187" t="str">
            <v>Orlov-Gay II</v>
          </cell>
          <cell r="E14187" t="str">
            <v>{u/s}</v>
          </cell>
          <cell r="F14187" t="str">
            <v/>
          </cell>
          <cell r="H14187" t="str">
            <v/>
          </cell>
          <cell r="I14187" t="str">
            <v>{u/s}</v>
          </cell>
        </row>
        <row r="14188">
          <cell r="B14188" t="str">
            <v>Pj68463</v>
          </cell>
          <cell r="C14188" t="str">
            <v>Pugachyovsky</v>
          </cell>
          <cell r="E14188" t="str">
            <v>{u/s}</v>
          </cell>
          <cell r="F14188" t="str">
            <v/>
          </cell>
          <cell r="H14188" t="str">
            <v/>
          </cell>
          <cell r="I14188" t="str">
            <v>Fixed</v>
          </cell>
        </row>
        <row r="14189">
          <cell r="B14189" t="str">
            <v>Pj71483</v>
          </cell>
          <cell r="C14189" t="str">
            <v>Saratov 2T</v>
          </cell>
          <cell r="E14189" t="str">
            <v>{u/s}</v>
          </cell>
          <cell r="F14189" t="str">
            <v/>
          </cell>
          <cell r="H14189" t="str">
            <v/>
          </cell>
          <cell r="I14189" t="str">
            <v>{u/s}</v>
          </cell>
        </row>
        <row r="14190">
          <cell r="B14190" t="str">
            <v>Pj73875</v>
          </cell>
          <cell r="C14190" t="str">
            <v>Saratov 4</v>
          </cell>
          <cell r="E14190" t="str">
            <v>{u/s}</v>
          </cell>
          <cell r="F14190" t="str">
            <v/>
          </cell>
          <cell r="H14190" t="str">
            <v/>
          </cell>
          <cell r="I14190" t="str">
            <v>{u/s}</v>
          </cell>
        </row>
        <row r="14191">
          <cell r="B14191" t="str">
            <v>Pj73879</v>
          </cell>
          <cell r="C14191" t="str">
            <v>Saratov 6</v>
          </cell>
          <cell r="E14191" t="str">
            <v>{u/s}</v>
          </cell>
          <cell r="F14191" t="str">
            <v/>
          </cell>
          <cell r="H14191" t="str">
            <v/>
          </cell>
          <cell r="I14191" t="str">
            <v>{u/s}</v>
          </cell>
        </row>
        <row r="14192">
          <cell r="B14192" t="str">
            <v>Pj71427</v>
          </cell>
          <cell r="C14192" t="str">
            <v>Saratov 8</v>
          </cell>
          <cell r="E14192" t="str">
            <v>{u/s}</v>
          </cell>
          <cell r="F14192" t="str">
            <v/>
          </cell>
          <cell r="H14192" t="str">
            <v/>
          </cell>
          <cell r="I14192" t="str">
            <v>{u/s}</v>
          </cell>
        </row>
        <row r="14193">
          <cell r="B14193" t="str">
            <v>Pj71479</v>
          </cell>
          <cell r="C14193" t="str">
            <v>Saratov City</v>
          </cell>
          <cell r="E14193" t="str">
            <v>{u/s}</v>
          </cell>
          <cell r="F14193" t="str">
            <v/>
          </cell>
          <cell r="H14193" t="str">
            <v/>
          </cell>
          <cell r="I14193" t="str">
            <v>{u/s}</v>
          </cell>
        </row>
        <row r="14194">
          <cell r="B14194" t="str">
            <v>Pj73844</v>
          </cell>
          <cell r="C14194" t="str">
            <v>Saratov Fortum</v>
          </cell>
          <cell r="E14194" t="str">
            <v>{u/s}</v>
          </cell>
          <cell r="F14194" t="str">
            <v/>
          </cell>
          <cell r="H14194" t="str">
            <v/>
          </cell>
          <cell r="I14194" t="str">
            <v>{u/s}</v>
          </cell>
        </row>
        <row r="14195">
          <cell r="B14195" t="str">
            <v>Pj73855</v>
          </cell>
          <cell r="C14195" t="str">
            <v>Krasnaya</v>
          </cell>
          <cell r="E14195" t="str">
            <v>{u/s}</v>
          </cell>
          <cell r="F14195" t="str">
            <v/>
          </cell>
          <cell r="H14195" t="str">
            <v/>
          </cell>
          <cell r="I14195" t="str">
            <v>{u/s}</v>
          </cell>
        </row>
        <row r="14196">
          <cell r="B14196" t="str">
            <v>Pm73864</v>
          </cell>
          <cell r="C14196" t="str">
            <v>Staromarevskaya</v>
          </cell>
          <cell r="E14196" t="str">
            <v>{u/s}</v>
          </cell>
          <cell r="F14196" t="str">
            <v/>
          </cell>
          <cell r="H14196" t="str">
            <v/>
          </cell>
          <cell r="I14196" t="str">
            <v>Fixed</v>
          </cell>
        </row>
        <row r="14197">
          <cell r="B14197" t="str">
            <v>ph71432</v>
          </cell>
          <cell r="C14197" t="str">
            <v>Staromaryevskaya 2</v>
          </cell>
          <cell r="E14197" t="str">
            <v>{u/s}</v>
          </cell>
          <cell r="F14197" t="str">
            <v/>
          </cell>
          <cell r="H14197" t="str">
            <v/>
          </cell>
          <cell r="I14197" t="str">
            <v>{u/s}</v>
          </cell>
        </row>
        <row r="14198">
          <cell r="B14198" t="str">
            <v>ph71449</v>
          </cell>
          <cell r="C14198" t="str">
            <v>Staromaryevskaya 3</v>
          </cell>
          <cell r="E14198" t="str">
            <v>{u/s}</v>
          </cell>
          <cell r="F14198" t="str">
            <v/>
          </cell>
          <cell r="H14198" t="str">
            <v/>
          </cell>
          <cell r="I14198" t="str">
            <v>{u/s}</v>
          </cell>
        </row>
        <row r="14199">
          <cell r="B14199" t="str">
            <v>ph71452</v>
          </cell>
          <cell r="C14199" t="str">
            <v>Staromaryevskaya 5</v>
          </cell>
          <cell r="E14199" t="str">
            <v>{u/s}</v>
          </cell>
          <cell r="F14199" t="str">
            <v/>
          </cell>
          <cell r="H14199" t="str">
            <v/>
          </cell>
          <cell r="I14199" t="str">
            <v>{u/s}</v>
          </cell>
        </row>
        <row r="14200">
          <cell r="B14200" t="str">
            <v>ph71453</v>
          </cell>
          <cell r="C14200" t="str">
            <v>Staromaryevskaya 6</v>
          </cell>
          <cell r="E14200" t="str">
            <v>{u/s}</v>
          </cell>
          <cell r="F14200" t="str">
            <v/>
          </cell>
          <cell r="H14200" t="str">
            <v/>
          </cell>
          <cell r="I14200" t="str">
            <v>{u/s}</v>
          </cell>
        </row>
        <row r="14201">
          <cell r="B14201" t="str">
            <v>Pj73867</v>
          </cell>
          <cell r="C14201" t="str">
            <v>Tashla</v>
          </cell>
          <cell r="E14201" t="str">
            <v>{u/s}</v>
          </cell>
          <cell r="F14201" t="str">
            <v/>
          </cell>
          <cell r="H14201" t="str">
            <v/>
          </cell>
          <cell r="I14201" t="str">
            <v>{u/s}</v>
          </cell>
        </row>
        <row r="14202">
          <cell r="B14202" t="str">
            <v>Pj78793</v>
          </cell>
          <cell r="C14202" t="str">
            <v>Ulyanovskaya</v>
          </cell>
          <cell r="E14202" t="str">
            <v>{u/s}</v>
          </cell>
          <cell r="F14202" t="str">
            <v/>
          </cell>
          <cell r="H14202" t="str">
            <v/>
          </cell>
          <cell r="I14202" t="str">
            <v>{u/s}</v>
          </cell>
        </row>
        <row r="14203">
          <cell r="B14203" t="str">
            <v>Pj71397</v>
          </cell>
          <cell r="C14203" t="str">
            <v>Bubnovskaya</v>
          </cell>
          <cell r="E14203" t="str">
            <v>{u/s}</v>
          </cell>
          <cell r="F14203" t="str">
            <v/>
          </cell>
          <cell r="H14203" t="str">
            <v/>
          </cell>
          <cell r="I14203" t="str">
            <v>{u/s}</v>
          </cell>
        </row>
        <row r="14204">
          <cell r="B14204" t="str">
            <v>Pj71482</v>
          </cell>
          <cell r="C14204" t="str">
            <v>Kotovo</v>
          </cell>
          <cell r="E14204" t="str">
            <v>{u/s}</v>
          </cell>
          <cell r="F14204" t="str">
            <v/>
          </cell>
          <cell r="H14204" t="str">
            <v/>
          </cell>
          <cell r="I14204" t="str">
            <v>{u/s}</v>
          </cell>
        </row>
        <row r="14205">
          <cell r="B14205" t="str">
            <v>Pj78785</v>
          </cell>
          <cell r="C14205" t="str">
            <v>Krasnoarmeyskaya</v>
          </cell>
          <cell r="E14205" t="str">
            <v>{u/s}</v>
          </cell>
          <cell r="F14205" t="str">
            <v/>
          </cell>
          <cell r="H14205" t="str">
            <v/>
          </cell>
          <cell r="I14205" t="str">
            <v>{u/s}</v>
          </cell>
        </row>
        <row r="14206">
          <cell r="B14206" t="str">
            <v>Pj71473</v>
          </cell>
          <cell r="C14206" t="str">
            <v>Lenin</v>
          </cell>
          <cell r="E14206" t="str">
            <v>{u/s}</v>
          </cell>
          <cell r="F14206" t="str">
            <v/>
          </cell>
          <cell r="H14206" t="str">
            <v/>
          </cell>
          <cell r="I14206" t="str">
            <v>{u/s}</v>
          </cell>
        </row>
        <row r="14207">
          <cell r="B14207" t="str">
            <v>Pj71468</v>
          </cell>
          <cell r="C14207" t="str">
            <v>Luch 1</v>
          </cell>
          <cell r="E14207" t="str">
            <v>{u/s}</v>
          </cell>
          <cell r="F14207" t="str">
            <v/>
          </cell>
          <cell r="H14207" t="str">
            <v/>
          </cell>
          <cell r="I14207" t="str">
            <v>{u/s}</v>
          </cell>
        </row>
        <row r="14208">
          <cell r="B14208" t="str">
            <v>Pj73866</v>
          </cell>
          <cell r="C14208" t="str">
            <v>Medveditsa</v>
          </cell>
          <cell r="E14208" t="str">
            <v>{u/s}</v>
          </cell>
          <cell r="F14208" t="str">
            <v/>
          </cell>
          <cell r="H14208" t="str">
            <v/>
          </cell>
          <cell r="I14208" t="str">
            <v>{u/s}</v>
          </cell>
        </row>
        <row r="14209">
          <cell r="B14209" t="str">
            <v>Pj71403</v>
          </cell>
          <cell r="C14209" t="str">
            <v>Mikhailovskaya</v>
          </cell>
          <cell r="E14209" t="str">
            <v>{u/s}</v>
          </cell>
          <cell r="F14209" t="str">
            <v/>
          </cell>
          <cell r="H14209" t="str">
            <v/>
          </cell>
          <cell r="I14209" t="str">
            <v>Fixed</v>
          </cell>
        </row>
        <row r="14210">
          <cell r="B14210" t="str">
            <v>Pj71401</v>
          </cell>
          <cell r="C14210" t="str">
            <v>Surovikino</v>
          </cell>
          <cell r="E14210" t="str">
            <v>{u/s}</v>
          </cell>
          <cell r="F14210" t="str">
            <v/>
          </cell>
          <cell r="H14210" t="str">
            <v/>
          </cell>
          <cell r="I14210" t="str">
            <v>{u/s}</v>
          </cell>
        </row>
        <row r="14211">
          <cell r="B14211" t="str">
            <v>Pj71402</v>
          </cell>
          <cell r="C14211" t="str">
            <v>Uryupinskaya</v>
          </cell>
          <cell r="E14211" t="str">
            <v>{u/s}</v>
          </cell>
          <cell r="F14211" t="str">
            <v/>
          </cell>
          <cell r="H14211" t="str">
            <v/>
          </cell>
          <cell r="I14211" t="str">
            <v>{u/s}</v>
          </cell>
        </row>
        <row r="14212">
          <cell r="B14212" t="str">
            <v>Pm79746</v>
          </cell>
          <cell r="C14212" t="str">
            <v>Volgograd</v>
          </cell>
          <cell r="E14212" t="str">
            <v>{u/s}</v>
          </cell>
          <cell r="F14212" t="str">
            <v/>
          </cell>
          <cell r="H14212" t="str">
            <v/>
          </cell>
          <cell r="I14212" t="str">
            <v>{u/s}</v>
          </cell>
        </row>
        <row r="14213">
          <cell r="B14213" t="str">
            <v>ph71351</v>
          </cell>
          <cell r="C14213" t="str">
            <v>Volgograd 1</v>
          </cell>
          <cell r="D14213">
            <v>83334</v>
          </cell>
          <cell r="E14213" t="str">
            <v>{u/s}</v>
          </cell>
          <cell r="F14213" t="str">
            <v/>
          </cell>
          <cell r="G14213">
            <v>300</v>
          </cell>
          <cell r="H14213" t="str">
            <v/>
          </cell>
          <cell r="I14213" t="str">
            <v>Fixed</v>
          </cell>
        </row>
        <row r="14214">
          <cell r="B14214" t="str">
            <v>ph78373</v>
          </cell>
          <cell r="C14214" t="str">
            <v>Volgograd 2</v>
          </cell>
          <cell r="E14214" t="str">
            <v>{u/s}</v>
          </cell>
          <cell r="F14214" t="str">
            <v/>
          </cell>
          <cell r="H14214" t="str">
            <v/>
          </cell>
          <cell r="I14214" t="str">
            <v>Fixed</v>
          </cell>
        </row>
        <row r="14215">
          <cell r="B14215" t="str">
            <v>Pj78857</v>
          </cell>
          <cell r="C14215" t="str">
            <v>Volgograd LO1</v>
          </cell>
          <cell r="E14215" t="str">
            <v>{u/s}</v>
          </cell>
          <cell r="F14215" t="str">
            <v/>
          </cell>
          <cell r="H14215" t="str">
            <v/>
          </cell>
          <cell r="I14215" t="str">
            <v>Fixed</v>
          </cell>
        </row>
        <row r="14216">
          <cell r="B14216" t="str">
            <v>Pj78858</v>
          </cell>
          <cell r="C14216" t="str">
            <v>Volgograd LO2</v>
          </cell>
          <cell r="E14216" t="str">
            <v>{u/s}</v>
          </cell>
          <cell r="F14216" t="str">
            <v/>
          </cell>
          <cell r="H14216" t="str">
            <v/>
          </cell>
          <cell r="I14216" t="str">
            <v>Fixed</v>
          </cell>
        </row>
        <row r="14217">
          <cell r="B14217" t="str">
            <v>Pj71396</v>
          </cell>
          <cell r="C14217" t="str">
            <v>Yerzovka</v>
          </cell>
          <cell r="E14217" t="str">
            <v>{u/s}</v>
          </cell>
          <cell r="F14217" t="str">
            <v/>
          </cell>
          <cell r="H14217" t="str">
            <v/>
          </cell>
          <cell r="I14217" t="str">
            <v>{u/s}</v>
          </cell>
        </row>
        <row r="14218">
          <cell r="B14218" t="str">
            <v>Pj71477</v>
          </cell>
          <cell r="C14218" t="str">
            <v>Aginskaya</v>
          </cell>
          <cell r="E14218" t="str">
            <v>{u/s}</v>
          </cell>
          <cell r="F14218" t="str">
            <v/>
          </cell>
          <cell r="H14218" t="str">
            <v/>
          </cell>
          <cell r="I14218" t="str">
            <v>{u/s}</v>
          </cell>
        </row>
        <row r="14219">
          <cell r="B14219" t="str">
            <v>Pj71485</v>
          </cell>
          <cell r="C14219" t="str">
            <v>Borzya Zapadnaya</v>
          </cell>
          <cell r="E14219" t="str">
            <v>{u/s}</v>
          </cell>
          <cell r="F14219" t="str">
            <v/>
          </cell>
          <cell r="H14219" t="str">
            <v/>
          </cell>
          <cell r="I14219" t="str">
            <v>{u/s}</v>
          </cell>
        </row>
        <row r="14220">
          <cell r="B14220" t="str">
            <v>Pj87458</v>
          </cell>
          <cell r="C14220" t="str">
            <v>Chernovskaya</v>
          </cell>
          <cell r="E14220" t="str">
            <v>{u/s}</v>
          </cell>
          <cell r="F14220" t="str">
            <v/>
          </cell>
          <cell r="H14220" t="str">
            <v/>
          </cell>
          <cell r="I14220" t="str">
            <v>Fixed</v>
          </cell>
        </row>
        <row r="14221">
          <cell r="B14221" t="str">
            <v>Pj71429</v>
          </cell>
          <cell r="C14221" t="str">
            <v>Chita</v>
          </cell>
          <cell r="E14221" t="str">
            <v>{u/s}</v>
          </cell>
          <cell r="F14221" t="str">
            <v/>
          </cell>
          <cell r="H14221" t="str">
            <v/>
          </cell>
          <cell r="I14221" t="str">
            <v>Fixed</v>
          </cell>
        </row>
        <row r="14222">
          <cell r="B14222" t="str">
            <v>Pj73872</v>
          </cell>
          <cell r="C14222" t="str">
            <v>Toreiskaya</v>
          </cell>
          <cell r="E14222" t="str">
            <v>{u/s}</v>
          </cell>
          <cell r="F14222" t="str">
            <v/>
          </cell>
          <cell r="H14222" t="str">
            <v/>
          </cell>
          <cell r="I14222" t="str">
            <v>{u/s}</v>
          </cell>
        </row>
        <row r="14223">
          <cell r="B14223" t="str">
            <v>Pj73883</v>
          </cell>
          <cell r="C14223" t="str">
            <v>RU17 Avelar 1</v>
          </cell>
          <cell r="E14223" t="str">
            <v>{u/s}</v>
          </cell>
          <cell r="F14223" t="str">
            <v/>
          </cell>
          <cell r="H14223" t="str">
            <v/>
          </cell>
          <cell r="I14223" t="str">
            <v>{u/s}</v>
          </cell>
        </row>
        <row r="14224">
          <cell r="B14224" t="str">
            <v>Pj73884</v>
          </cell>
          <cell r="C14224" t="str">
            <v>RU17 Avelar 3</v>
          </cell>
          <cell r="E14224" t="str">
            <v>{u/s}</v>
          </cell>
          <cell r="F14224" t="str">
            <v/>
          </cell>
          <cell r="H14224" t="str">
            <v/>
          </cell>
          <cell r="I14224" t="str">
            <v>{u/s}</v>
          </cell>
        </row>
        <row r="14225">
          <cell r="B14225" t="str">
            <v>Pj78786</v>
          </cell>
          <cell r="C14225" t="str">
            <v>RU20 Neftezavodskaya</v>
          </cell>
          <cell r="E14225" t="str">
            <v>{u/s}</v>
          </cell>
          <cell r="F14225" t="str">
            <v/>
          </cell>
          <cell r="H14225" t="str">
            <v/>
          </cell>
          <cell r="I14225" t="str">
            <v>{u/s}</v>
          </cell>
        </row>
        <row r="14226">
          <cell r="B14226" t="str">
            <v>Pj62316</v>
          </cell>
          <cell r="C14226" t="str">
            <v>Agahozo</v>
          </cell>
          <cell r="E14226" t="str">
            <v>{u/s}</v>
          </cell>
          <cell r="F14226" t="str">
            <v/>
          </cell>
          <cell r="H14226" t="str">
            <v/>
          </cell>
          <cell r="I14226" t="str">
            <v>1-axis</v>
          </cell>
        </row>
        <row r="14227">
          <cell r="B14227" t="str">
            <v>Pj82621</v>
          </cell>
          <cell r="C14227" t="str">
            <v>Basseterre</v>
          </cell>
          <cell r="D14227">
            <v>92700</v>
          </cell>
          <cell r="E14227" t="str">
            <v>Cz-Si</v>
          </cell>
          <cell r="F14227" t="str">
            <v>T</v>
          </cell>
          <cell r="G14227">
            <v>385</v>
          </cell>
          <cell r="H14227" t="str">
            <v/>
          </cell>
          <cell r="I14227" t="str">
            <v>{u/s}</v>
          </cell>
        </row>
        <row r="14228">
          <cell r="B14228" t="str">
            <v>Pj67371</v>
          </cell>
          <cell r="C14228" t="str">
            <v>Vieux Fort</v>
          </cell>
          <cell r="E14228" t="str">
            <v>{u/s}</v>
          </cell>
          <cell r="F14228" t="str">
            <v/>
          </cell>
          <cell r="H14228" t="str">
            <v/>
          </cell>
          <cell r="I14228" t="str">
            <v>Fixed</v>
          </cell>
        </row>
        <row r="14229">
          <cell r="B14229" t="str">
            <v>Pj74183</v>
          </cell>
          <cell r="C14229" t="str">
            <v>Rafha</v>
          </cell>
          <cell r="E14229" t="str">
            <v>{u/s}</v>
          </cell>
          <cell r="F14229" t="str">
            <v/>
          </cell>
          <cell r="H14229" t="str">
            <v/>
          </cell>
          <cell r="I14229" t="str">
            <v>{u/s}</v>
          </cell>
        </row>
        <row r="14230">
          <cell r="B14230" t="str">
            <v>Pj74181</v>
          </cell>
          <cell r="C14230" t="str">
            <v>Qurayyat</v>
          </cell>
          <cell r="E14230" t="str">
            <v>{u/s}</v>
          </cell>
          <cell r="F14230" t="str">
            <v/>
          </cell>
          <cell r="H14230" t="str">
            <v/>
          </cell>
          <cell r="I14230" t="str">
            <v>{u/s}</v>
          </cell>
        </row>
        <row r="14231">
          <cell r="B14231" t="str">
            <v>Pj69365</v>
          </cell>
          <cell r="C14231" t="str">
            <v>Sakaka</v>
          </cell>
          <cell r="E14231" t="str">
            <v>{u/s}</v>
          </cell>
          <cell r="F14231" t="str">
            <v/>
          </cell>
          <cell r="H14231" t="str">
            <v/>
          </cell>
          <cell r="I14231" t="str">
            <v>1-axis</v>
          </cell>
        </row>
        <row r="14232">
          <cell r="B14232" t="str">
            <v>Pj74182</v>
          </cell>
          <cell r="C14232" t="str">
            <v>Al Madinah</v>
          </cell>
          <cell r="E14232" t="str">
            <v>{u/s}</v>
          </cell>
          <cell r="F14232" t="str">
            <v/>
          </cell>
          <cell r="H14232" t="str">
            <v/>
          </cell>
          <cell r="I14232" t="str">
            <v>{u/s}</v>
          </cell>
        </row>
        <row r="14233">
          <cell r="B14233" t="str">
            <v>Pj74680</v>
          </cell>
          <cell r="C14233" t="str">
            <v>Al Kharj</v>
          </cell>
          <cell r="E14233" t="str">
            <v>{u/s}</v>
          </cell>
          <cell r="F14233" t="str">
            <v/>
          </cell>
          <cell r="H14233" t="str">
            <v/>
          </cell>
          <cell r="I14233" t="str">
            <v>{u/s}</v>
          </cell>
        </row>
        <row r="14234">
          <cell r="B14234" t="str">
            <v>Pm79647</v>
          </cell>
          <cell r="C14234" t="str">
            <v>KAPSARC</v>
          </cell>
          <cell r="E14234" t="str">
            <v>{u/s}</v>
          </cell>
          <cell r="F14234" t="str">
            <v/>
          </cell>
          <cell r="H14234" t="str">
            <v/>
          </cell>
          <cell r="I14234" t="str">
            <v>{u/s}</v>
          </cell>
        </row>
        <row r="14235">
          <cell r="B14235" t="str">
            <v>ph62411</v>
          </cell>
          <cell r="C14235" t="str">
            <v>KAPSARC 1</v>
          </cell>
          <cell r="E14235" t="str">
            <v>{u/s}</v>
          </cell>
          <cell r="F14235" t="str">
            <v/>
          </cell>
          <cell r="H14235" t="str">
            <v/>
          </cell>
          <cell r="I14235" t="str">
            <v>Fixed</v>
          </cell>
        </row>
        <row r="14236">
          <cell r="B14236" t="str">
            <v>ph63245</v>
          </cell>
          <cell r="C14236" t="str">
            <v>KAPSARC Extn</v>
          </cell>
          <cell r="E14236" t="str">
            <v>{u/s}</v>
          </cell>
          <cell r="F14236" t="str">
            <v/>
          </cell>
          <cell r="H14236" t="str">
            <v/>
          </cell>
          <cell r="I14236" t="str">
            <v>{u/s}</v>
          </cell>
        </row>
        <row r="14237">
          <cell r="B14237" t="str">
            <v>Pj66024</v>
          </cell>
          <cell r="C14237" t="str">
            <v>Layla</v>
          </cell>
          <cell r="E14237" t="str">
            <v>{u/s}</v>
          </cell>
          <cell r="F14237" t="str">
            <v/>
          </cell>
          <cell r="H14237" t="str">
            <v/>
          </cell>
          <cell r="I14237" t="str">
            <v>1-axis</v>
          </cell>
        </row>
        <row r="14238">
          <cell r="B14238" t="str">
            <v>Pj83814</v>
          </cell>
          <cell r="C14238" t="str">
            <v>Saad</v>
          </cell>
          <cell r="E14238" t="str">
            <v>{u/s}</v>
          </cell>
          <cell r="F14238" t="str">
            <v/>
          </cell>
          <cell r="H14238" t="str">
            <v/>
          </cell>
          <cell r="I14238" t="str">
            <v>{u/s}</v>
          </cell>
        </row>
        <row r="14239">
          <cell r="B14239" t="str">
            <v>Pj81097</v>
          </cell>
          <cell r="C14239" t="str">
            <v>Sudair</v>
          </cell>
          <cell r="E14239" t="str">
            <v>{u/s}</v>
          </cell>
          <cell r="F14239" t="str">
            <v/>
          </cell>
          <cell r="H14239" t="str">
            <v/>
          </cell>
          <cell r="I14239" t="str">
            <v>1-axis</v>
          </cell>
        </row>
        <row r="14240">
          <cell r="B14240" t="str">
            <v>Pj85816</v>
          </cell>
          <cell r="C14240" t="str">
            <v>Al Jubail</v>
          </cell>
          <cell r="E14240" t="str">
            <v>{u/s}</v>
          </cell>
          <cell r="F14240" t="str">
            <v/>
          </cell>
          <cell r="H14240" t="str">
            <v/>
          </cell>
          <cell r="I14240" t="str">
            <v>{u/s}</v>
          </cell>
        </row>
        <row r="14241">
          <cell r="B14241" t="str">
            <v>Pj63560</v>
          </cell>
          <cell r="C14241" t="str">
            <v>Al Khafji</v>
          </cell>
          <cell r="E14241" t="str">
            <v>{u/s}</v>
          </cell>
          <cell r="F14241" t="str">
            <v/>
          </cell>
          <cell r="H14241" t="str">
            <v/>
          </cell>
          <cell r="I14241" t="str">
            <v>1-axis</v>
          </cell>
        </row>
        <row r="14242">
          <cell r="B14242" t="str">
            <v>Pj61726</v>
          </cell>
          <cell r="C14242" t="str">
            <v>Aramco</v>
          </cell>
          <cell r="D14242">
            <v>126695</v>
          </cell>
          <cell r="E14242" t="str">
            <v>CIGS</v>
          </cell>
          <cell r="F14242" t="str">
            <v>T</v>
          </cell>
          <cell r="G14242">
            <v>82.9</v>
          </cell>
          <cell r="H14242" t="str">
            <v/>
          </cell>
          <cell r="I14242" t="str">
            <v>Carport</v>
          </cell>
        </row>
        <row r="14243">
          <cell r="B14243" t="str">
            <v>Pj74464</v>
          </cell>
          <cell r="C14243" t="str">
            <v>Haradh</v>
          </cell>
          <cell r="E14243" t="str">
            <v>{u/s}</v>
          </cell>
          <cell r="F14243" t="str">
            <v/>
          </cell>
          <cell r="H14243" t="str">
            <v/>
          </cell>
          <cell r="I14243" t="str">
            <v>{u/s}</v>
          </cell>
        </row>
        <row r="14244">
          <cell r="B14244" t="str">
            <v>Pm74202</v>
          </cell>
          <cell r="C14244" t="str">
            <v>Al Faisaliah</v>
          </cell>
          <cell r="E14244" t="str">
            <v>{u/s}</v>
          </cell>
          <cell r="F14244" t="str">
            <v/>
          </cell>
          <cell r="H14244" t="str">
            <v/>
          </cell>
          <cell r="I14244" t="str">
            <v>{u/s}</v>
          </cell>
        </row>
        <row r="14245">
          <cell r="B14245" t="str">
            <v>ph83186</v>
          </cell>
          <cell r="C14245" t="str">
            <v>Al Faisaliah (bal)</v>
          </cell>
          <cell r="E14245" t="str">
            <v>{u/s}</v>
          </cell>
          <cell r="F14245" t="str">
            <v/>
          </cell>
          <cell r="H14245" t="str">
            <v/>
          </cell>
          <cell r="I14245" t="str">
            <v>{u/s}</v>
          </cell>
        </row>
        <row r="14246">
          <cell r="B14246" t="str">
            <v>ph74179</v>
          </cell>
          <cell r="C14246" t="str">
            <v>Al Faisaliah p1</v>
          </cell>
          <cell r="E14246" t="str">
            <v>{u/s}</v>
          </cell>
          <cell r="F14246" t="str">
            <v/>
          </cell>
          <cell r="H14246" t="str">
            <v/>
          </cell>
          <cell r="I14246" t="str">
            <v>{u/s}</v>
          </cell>
        </row>
        <row r="14247">
          <cell r="B14247" t="str">
            <v>Pj81099</v>
          </cell>
          <cell r="C14247" t="str">
            <v>Jeddah</v>
          </cell>
          <cell r="E14247" t="str">
            <v>{u/s}</v>
          </cell>
          <cell r="F14247" t="str">
            <v/>
          </cell>
          <cell r="H14247" t="str">
            <v/>
          </cell>
          <cell r="I14247" t="str">
            <v>{u/s}</v>
          </cell>
        </row>
        <row r="14248">
          <cell r="B14248" t="str">
            <v>Pj74180</v>
          </cell>
          <cell r="C14248" t="str">
            <v>Rabigh</v>
          </cell>
          <cell r="E14248" t="str">
            <v>{u/s}</v>
          </cell>
          <cell r="F14248" t="str">
            <v/>
          </cell>
          <cell r="H14248" t="str">
            <v/>
          </cell>
          <cell r="I14248" t="str">
            <v>{u/s}</v>
          </cell>
        </row>
        <row r="14249">
          <cell r="B14249" t="str">
            <v>Pj81098</v>
          </cell>
          <cell r="C14249" t="str">
            <v>Shuaibah</v>
          </cell>
          <cell r="E14249" t="str">
            <v>Bifacial</v>
          </cell>
          <cell r="F14249" t="str">
            <v>T</v>
          </cell>
          <cell r="H14249" t="str">
            <v/>
          </cell>
          <cell r="I14249" t="str">
            <v>1-axis</v>
          </cell>
        </row>
        <row r="14250">
          <cell r="B14250" t="str">
            <v>Pj72739</v>
          </cell>
          <cell r="C14250" t="str">
            <v>Kael</v>
          </cell>
          <cell r="D14250">
            <v>102960</v>
          </cell>
          <cell r="E14250" t="str">
            <v>Poly-Si</v>
          </cell>
          <cell r="F14250" t="str">
            <v>T</v>
          </cell>
          <cell r="G14250">
            <v>339.9</v>
          </cell>
          <cell r="H14250" t="str">
            <v/>
          </cell>
          <cell r="I14250" t="str">
            <v>Pitched</v>
          </cell>
        </row>
        <row r="14251">
          <cell r="B14251" t="str">
            <v>Pj72742</v>
          </cell>
          <cell r="C14251" t="str">
            <v>Kahone 1</v>
          </cell>
          <cell r="D14251">
            <v>77112</v>
          </cell>
          <cell r="E14251" t="str">
            <v>{u/s}</v>
          </cell>
          <cell r="F14251" t="str">
            <v/>
          </cell>
          <cell r="G14251">
            <v>272.3</v>
          </cell>
          <cell r="H14251" t="str">
            <v/>
          </cell>
          <cell r="I14251" t="str">
            <v>Fixed</v>
          </cell>
        </row>
        <row r="14252">
          <cell r="B14252" t="str">
            <v>Pj72738</v>
          </cell>
          <cell r="C14252" t="str">
            <v>Kahone 2</v>
          </cell>
          <cell r="D14252">
            <v>129060</v>
          </cell>
          <cell r="E14252" t="str">
            <v>Poly-Si</v>
          </cell>
          <cell r="F14252" t="str">
            <v>T</v>
          </cell>
          <cell r="G14252">
            <v>340</v>
          </cell>
          <cell r="H14252" t="str">
            <v/>
          </cell>
          <cell r="I14252" t="str">
            <v>Pitched</v>
          </cell>
        </row>
        <row r="14253">
          <cell r="B14253" t="str">
            <v>Pj79352</v>
          </cell>
          <cell r="C14253" t="str">
            <v>Niakhar</v>
          </cell>
          <cell r="E14253" t="str">
            <v>{u/s}</v>
          </cell>
          <cell r="F14253" t="str">
            <v/>
          </cell>
          <cell r="H14253" t="str">
            <v/>
          </cell>
          <cell r="I14253" t="str">
            <v>{u/s}</v>
          </cell>
        </row>
        <row r="14254">
          <cell r="B14254" t="str">
            <v>Pj84979</v>
          </cell>
          <cell r="C14254" t="str">
            <v>Sakal</v>
          </cell>
          <cell r="E14254" t="str">
            <v>{u/s}</v>
          </cell>
          <cell r="F14254" t="str">
            <v/>
          </cell>
          <cell r="H14254" t="str">
            <v/>
          </cell>
          <cell r="I14254" t="str">
            <v>1-axis</v>
          </cell>
        </row>
        <row r="14255">
          <cell r="B14255" t="str">
            <v>Pj67471</v>
          </cell>
          <cell r="C14255" t="str">
            <v>Bokhol</v>
          </cell>
          <cell r="D14255">
            <v>77040</v>
          </cell>
          <cell r="E14255" t="str">
            <v>Poly-Si</v>
          </cell>
          <cell r="F14255" t="str">
            <v>T</v>
          </cell>
          <cell r="G14255">
            <v>260</v>
          </cell>
          <cell r="H14255" t="str">
            <v/>
          </cell>
          <cell r="I14255" t="str">
            <v>{multiple}</v>
          </cell>
        </row>
        <row r="14256">
          <cell r="B14256" t="str">
            <v>Pj87459</v>
          </cell>
          <cell r="C14256" t="str">
            <v>Diass</v>
          </cell>
          <cell r="E14256" t="str">
            <v>{u/s}</v>
          </cell>
          <cell r="F14256" t="str">
            <v/>
          </cell>
          <cell r="H14256" t="str">
            <v/>
          </cell>
          <cell r="I14256" t="str">
            <v>Fixed</v>
          </cell>
        </row>
        <row r="14257">
          <cell r="B14257" t="str">
            <v>Pj84948</v>
          </cell>
          <cell r="C14257" t="str">
            <v>Malicounda</v>
          </cell>
          <cell r="E14257" t="str">
            <v>{u/s}</v>
          </cell>
          <cell r="F14257" t="str">
            <v/>
          </cell>
          <cell r="H14257" t="str">
            <v/>
          </cell>
          <cell r="I14257" t="str">
            <v>Fixed</v>
          </cell>
        </row>
        <row r="14258">
          <cell r="B14258" t="str">
            <v>Pj69752</v>
          </cell>
          <cell r="C14258" t="str">
            <v>Mérina Dakhar</v>
          </cell>
          <cell r="D14258">
            <v>92160</v>
          </cell>
          <cell r="E14258" t="str">
            <v>{u/s}</v>
          </cell>
          <cell r="F14258" t="str">
            <v/>
          </cell>
          <cell r="G14258">
            <v>373.5</v>
          </cell>
          <cell r="H14258" t="str">
            <v/>
          </cell>
          <cell r="I14258" t="str">
            <v>Fixed</v>
          </cell>
        </row>
        <row r="14259">
          <cell r="B14259" t="str">
            <v>Pj67472</v>
          </cell>
          <cell r="C14259" t="str">
            <v>Ten Merina</v>
          </cell>
          <cell r="D14259">
            <v>92160</v>
          </cell>
          <cell r="E14259" t="str">
            <v>Poly-Si</v>
          </cell>
          <cell r="F14259" t="str">
            <v>T</v>
          </cell>
          <cell r="G14259">
            <v>320.10000000000002</v>
          </cell>
          <cell r="H14259" t="str">
            <v/>
          </cell>
          <cell r="I14259" t="str">
            <v>Fixed</v>
          </cell>
        </row>
        <row r="14260">
          <cell r="B14260" t="str">
            <v>Pj86930</v>
          </cell>
          <cell r="C14260" t="str">
            <v>Negotin</v>
          </cell>
          <cell r="D14260">
            <v>117572</v>
          </cell>
          <cell r="E14260" t="str">
            <v>{u/s}</v>
          </cell>
          <cell r="F14260" t="str">
            <v/>
          </cell>
          <cell r="G14260">
            <v>531.6</v>
          </cell>
          <cell r="H14260" t="str">
            <v/>
          </cell>
          <cell r="I14260" t="str">
            <v>{u/s}</v>
          </cell>
        </row>
        <row r="14261">
          <cell r="B14261" t="str">
            <v>Pj85823</v>
          </cell>
          <cell r="C14261" t="str">
            <v>Lederata</v>
          </cell>
          <cell r="E14261" t="str">
            <v>{u/s}</v>
          </cell>
          <cell r="F14261" t="str">
            <v/>
          </cell>
          <cell r="H14261" t="str">
            <v/>
          </cell>
          <cell r="I14261" t="str">
            <v>{u/s}</v>
          </cell>
        </row>
        <row r="14262">
          <cell r="B14262" t="str">
            <v>Pj80723</v>
          </cell>
          <cell r="C14262" t="str">
            <v>Gjakova</v>
          </cell>
          <cell r="E14262" t="str">
            <v>{u/s}</v>
          </cell>
          <cell r="F14262" t="str">
            <v/>
          </cell>
          <cell r="H14262" t="str">
            <v/>
          </cell>
          <cell r="I14262" t="str">
            <v>{u/s}</v>
          </cell>
        </row>
        <row r="14263">
          <cell r="B14263" t="str">
            <v>Pj86795</v>
          </cell>
          <cell r="C14263" t="str">
            <v>Gjakova A</v>
          </cell>
          <cell r="E14263" t="str">
            <v>{u/s}</v>
          </cell>
          <cell r="F14263" t="str">
            <v/>
          </cell>
          <cell r="H14263" t="str">
            <v/>
          </cell>
          <cell r="I14263" t="str">
            <v>Fixed</v>
          </cell>
        </row>
        <row r="14264">
          <cell r="B14264" t="str">
            <v>Pj87590</v>
          </cell>
          <cell r="C14264" t="str">
            <v>Lapovo</v>
          </cell>
          <cell r="E14264" t="str">
            <v>{u/s}</v>
          </cell>
          <cell r="F14264" t="str">
            <v/>
          </cell>
          <cell r="H14264" t="str">
            <v/>
          </cell>
          <cell r="I14264" t="str">
            <v>{u/s}</v>
          </cell>
        </row>
        <row r="14265">
          <cell r="B14265" t="str">
            <v>Pj85824</v>
          </cell>
          <cell r="C14265" t="str">
            <v>Equinox</v>
          </cell>
          <cell r="E14265" t="str">
            <v>{u/s}</v>
          </cell>
          <cell r="F14265" t="str">
            <v/>
          </cell>
          <cell r="H14265" t="str">
            <v/>
          </cell>
          <cell r="I14265" t="str">
            <v>{u/s}</v>
          </cell>
        </row>
        <row r="14266">
          <cell r="B14266" t="str">
            <v>Pj81740</v>
          </cell>
          <cell r="C14266" t="str">
            <v>Kima</v>
          </cell>
          <cell r="E14266" t="str">
            <v>{u/s}</v>
          </cell>
          <cell r="F14266" t="str">
            <v/>
          </cell>
          <cell r="H14266" t="str">
            <v/>
          </cell>
          <cell r="I14266" t="str">
            <v>{u/s}</v>
          </cell>
        </row>
        <row r="14267">
          <cell r="B14267" t="str">
            <v>Pj71759</v>
          </cell>
          <cell r="C14267" t="str">
            <v>Les Rochers</v>
          </cell>
          <cell r="E14267" t="str">
            <v>{u/s}</v>
          </cell>
          <cell r="F14267" t="str">
            <v/>
          </cell>
          <cell r="H14267" t="str">
            <v/>
          </cell>
          <cell r="I14267" t="str">
            <v>Floating</v>
          </cell>
        </row>
        <row r="14268">
          <cell r="B14268" t="str">
            <v>Pj73201</v>
          </cell>
          <cell r="C14268" t="str">
            <v>Romainville</v>
          </cell>
          <cell r="E14268" t="str">
            <v>{u/s}</v>
          </cell>
          <cell r="F14268" t="str">
            <v/>
          </cell>
          <cell r="H14268" t="str">
            <v/>
          </cell>
          <cell r="I14268" t="str">
            <v>Fixed</v>
          </cell>
        </row>
        <row r="14269">
          <cell r="B14269" t="str">
            <v>Pj75509</v>
          </cell>
          <cell r="C14269" t="str">
            <v>Providence Lagoon</v>
          </cell>
          <cell r="E14269" t="str">
            <v>{u/s}</v>
          </cell>
          <cell r="F14269" t="str">
            <v/>
          </cell>
          <cell r="H14269" t="str">
            <v/>
          </cell>
          <cell r="I14269" t="str">
            <v>Floating</v>
          </cell>
        </row>
        <row r="14270">
          <cell r="B14270" t="str">
            <v>Pj69452</v>
          </cell>
          <cell r="C14270" t="str">
            <v>Newton SL</v>
          </cell>
          <cell r="E14270" t="str">
            <v>Poly-Si</v>
          </cell>
          <cell r="F14270" t="str">
            <v>T</v>
          </cell>
          <cell r="H14270" t="str">
            <v/>
          </cell>
          <cell r="I14270" t="str">
            <v>Pitched</v>
          </cell>
        </row>
        <row r="14271">
          <cell r="B14271" t="str">
            <v>Pj72731</v>
          </cell>
          <cell r="C14271" t="str">
            <v>Straits of Johor</v>
          </cell>
          <cell r="E14271" t="str">
            <v>{u/s}</v>
          </cell>
          <cell r="F14271" t="str">
            <v/>
          </cell>
          <cell r="H14271" t="str">
            <v/>
          </cell>
          <cell r="I14271" t="str">
            <v>Floating</v>
          </cell>
        </row>
        <row r="14272">
          <cell r="B14272" t="str">
            <v>Pj74154</v>
          </cell>
          <cell r="C14272" t="str">
            <v>Jurong</v>
          </cell>
          <cell r="E14272" t="str">
            <v>PERC</v>
          </cell>
          <cell r="F14272" t="str">
            <v/>
          </cell>
          <cell r="H14272" t="str">
            <v/>
          </cell>
          <cell r="I14272" t="str">
            <v>Offset</v>
          </cell>
        </row>
        <row r="14273">
          <cell r="B14273" t="str">
            <v>Pj74170</v>
          </cell>
          <cell r="C14273" t="str">
            <v>Tengeh flt</v>
          </cell>
          <cell r="D14273">
            <v>12556</v>
          </cell>
          <cell r="E14273" t="str">
            <v>{u/s}</v>
          </cell>
          <cell r="F14273" t="str">
            <v/>
          </cell>
          <cell r="G14273">
            <v>4937.8999999999996</v>
          </cell>
          <cell r="H14273" t="str">
            <v>U</v>
          </cell>
          <cell r="I14273" t="str">
            <v>Floating</v>
          </cell>
        </row>
        <row r="14274">
          <cell r="B14274" t="str">
            <v>Pj63339</v>
          </cell>
          <cell r="C14274" t="str">
            <v>Badín</v>
          </cell>
          <cell r="E14274" t="str">
            <v>{u/s}</v>
          </cell>
          <cell r="F14274" t="str">
            <v/>
          </cell>
          <cell r="H14274" t="str">
            <v/>
          </cell>
          <cell r="I14274" t="str">
            <v>Fixed</v>
          </cell>
        </row>
        <row r="14275">
          <cell r="B14275" t="str">
            <v>Pj61864</v>
          </cell>
          <cell r="C14275" t="str">
            <v>L'adovo</v>
          </cell>
          <cell r="E14275" t="str">
            <v>{u/s}</v>
          </cell>
          <cell r="F14275" t="str">
            <v/>
          </cell>
          <cell r="H14275" t="str">
            <v/>
          </cell>
          <cell r="I14275" t="str">
            <v>Fixed</v>
          </cell>
        </row>
        <row r="14276">
          <cell r="B14276" t="str">
            <v>Pj79513</v>
          </cell>
          <cell r="C14276" t="str">
            <v>Brežice</v>
          </cell>
          <cell r="E14276" t="str">
            <v>{u/s}</v>
          </cell>
          <cell r="F14276" t="str">
            <v/>
          </cell>
          <cell r="H14276" t="str">
            <v/>
          </cell>
          <cell r="I14276" t="str">
            <v>{u/s}</v>
          </cell>
        </row>
        <row r="14277">
          <cell r="B14277" t="str">
            <v>Pj77706</v>
          </cell>
          <cell r="C14277" t="str">
            <v>Jabad Geele</v>
          </cell>
          <cell r="E14277" t="str">
            <v>{u/s}</v>
          </cell>
          <cell r="F14277" t="str">
            <v/>
          </cell>
          <cell r="H14277" t="str">
            <v/>
          </cell>
          <cell r="I14277" t="str">
            <v>Fixed</v>
          </cell>
        </row>
        <row r="14278">
          <cell r="B14278" t="str">
            <v>Pj61258</v>
          </cell>
          <cell r="C14278" t="str">
            <v>Dreunberg</v>
          </cell>
          <cell r="E14278" t="str">
            <v>Poly-Si</v>
          </cell>
          <cell r="F14278" t="str">
            <v>T</v>
          </cell>
          <cell r="H14278" t="str">
            <v/>
          </cell>
          <cell r="I14278" t="str">
            <v>1-axis</v>
          </cell>
        </row>
        <row r="14279">
          <cell r="B14279" t="str">
            <v>Pj61260</v>
          </cell>
          <cell r="C14279" t="str">
            <v>Boshof</v>
          </cell>
          <cell r="E14279" t="str">
            <v>{u/s}</v>
          </cell>
          <cell r="F14279" t="str">
            <v/>
          </cell>
          <cell r="H14279" t="str">
            <v/>
          </cell>
          <cell r="I14279" t="str">
            <v>1-axis</v>
          </cell>
        </row>
        <row r="14280">
          <cell r="B14280" t="str">
            <v>Pj82840</v>
          </cell>
          <cell r="C14280" t="str">
            <v>Braklaagte</v>
          </cell>
          <cell r="E14280" t="str">
            <v>{u/s}</v>
          </cell>
          <cell r="F14280" t="str">
            <v/>
          </cell>
          <cell r="H14280" t="str">
            <v/>
          </cell>
          <cell r="I14280" t="str">
            <v>{u/s}</v>
          </cell>
        </row>
        <row r="14281">
          <cell r="B14281" t="str">
            <v>Pj87004</v>
          </cell>
          <cell r="C14281" t="str">
            <v>Good Hope</v>
          </cell>
          <cell r="E14281" t="str">
            <v>{u/s}</v>
          </cell>
          <cell r="F14281" t="str">
            <v/>
          </cell>
          <cell r="H14281" t="str">
            <v/>
          </cell>
          <cell r="I14281" t="str">
            <v>{u/s}</v>
          </cell>
        </row>
        <row r="14282">
          <cell r="B14282" t="str">
            <v>Pj82835</v>
          </cell>
          <cell r="C14282" t="str">
            <v>Grootspruit</v>
          </cell>
          <cell r="E14282" t="str">
            <v>{u/s}</v>
          </cell>
          <cell r="F14282" t="str">
            <v/>
          </cell>
          <cell r="H14282" t="str">
            <v/>
          </cell>
          <cell r="I14282" t="str">
            <v>{u/s}</v>
          </cell>
        </row>
        <row r="14283">
          <cell r="B14283" t="str">
            <v>Pj82836</v>
          </cell>
          <cell r="C14283" t="str">
            <v>Kentani</v>
          </cell>
          <cell r="E14283" t="str">
            <v>{u/s}</v>
          </cell>
          <cell r="F14283" t="str">
            <v/>
          </cell>
          <cell r="H14283" t="str">
            <v/>
          </cell>
          <cell r="I14283" t="str">
            <v>{u/s}</v>
          </cell>
        </row>
        <row r="14284">
          <cell r="B14284" t="str">
            <v>Pj82837</v>
          </cell>
          <cell r="C14284" t="str">
            <v>Klipfontein</v>
          </cell>
          <cell r="E14284" t="str">
            <v>{u/s}</v>
          </cell>
          <cell r="F14284" t="str">
            <v/>
          </cell>
          <cell r="H14284" t="str">
            <v/>
          </cell>
          <cell r="I14284" t="str">
            <v>{u/s}</v>
          </cell>
        </row>
        <row r="14285">
          <cell r="B14285" t="str">
            <v>Pj82838</v>
          </cell>
          <cell r="C14285" t="str">
            <v>Klipfontein 2</v>
          </cell>
          <cell r="E14285" t="str">
            <v>{u/s}</v>
          </cell>
          <cell r="F14285" t="str">
            <v/>
          </cell>
          <cell r="H14285" t="str">
            <v/>
          </cell>
          <cell r="I14285" t="str">
            <v>{u/s}</v>
          </cell>
        </row>
        <row r="14286">
          <cell r="B14286" t="str">
            <v>Pj82839</v>
          </cell>
          <cell r="C14286" t="str">
            <v>Leliehoek</v>
          </cell>
          <cell r="E14286" t="str">
            <v>{u/s}</v>
          </cell>
          <cell r="F14286" t="str">
            <v/>
          </cell>
          <cell r="H14286" t="str">
            <v/>
          </cell>
          <cell r="I14286" t="str">
            <v>{u/s}</v>
          </cell>
        </row>
        <row r="14287">
          <cell r="B14287" t="str">
            <v>Pj62185</v>
          </cell>
          <cell r="C14287" t="str">
            <v>Letsatsi</v>
          </cell>
          <cell r="E14287" t="str">
            <v>{u/s}</v>
          </cell>
          <cell r="F14287" t="str">
            <v/>
          </cell>
          <cell r="H14287" t="str">
            <v/>
          </cell>
          <cell r="I14287" t="str">
            <v>Fixed</v>
          </cell>
        </row>
        <row r="14288">
          <cell r="B14288" t="str">
            <v>Pj63474</v>
          </cell>
          <cell r="C14288" t="str">
            <v>Pulida</v>
          </cell>
          <cell r="E14288" t="str">
            <v>{u/s}</v>
          </cell>
          <cell r="F14288" t="str">
            <v/>
          </cell>
          <cell r="H14288" t="str">
            <v/>
          </cell>
          <cell r="I14288" t="str">
            <v>Fixed</v>
          </cell>
        </row>
        <row r="14289">
          <cell r="B14289" t="str">
            <v>Pj82834</v>
          </cell>
          <cell r="C14289" t="str">
            <v>Sannaspos</v>
          </cell>
          <cell r="E14289" t="str">
            <v>{u/s}</v>
          </cell>
          <cell r="F14289" t="str">
            <v/>
          </cell>
          <cell r="H14289" t="str">
            <v/>
          </cell>
          <cell r="I14289" t="str">
            <v>{u/s}</v>
          </cell>
        </row>
        <row r="14290">
          <cell r="B14290" t="str">
            <v>Pj86947</v>
          </cell>
          <cell r="C14290" t="str">
            <v>Sasolburg</v>
          </cell>
          <cell r="D14290">
            <v>22000</v>
          </cell>
          <cell r="E14290" t="str">
            <v>{u/s}</v>
          </cell>
          <cell r="F14290" t="str">
            <v/>
          </cell>
          <cell r="G14290">
            <v>454.5</v>
          </cell>
          <cell r="H14290" t="str">
            <v/>
          </cell>
          <cell r="I14290" t="str">
            <v>{u/s}</v>
          </cell>
        </row>
        <row r="14291">
          <cell r="B14291" t="str">
            <v>Pj82841</v>
          </cell>
          <cell r="C14291" t="str">
            <v>Sonoblomo</v>
          </cell>
          <cell r="E14291" t="str">
            <v>{u/s}</v>
          </cell>
          <cell r="F14291" t="str">
            <v/>
          </cell>
          <cell r="H14291" t="str">
            <v/>
          </cell>
          <cell r="I14291" t="str">
            <v>{u/s}</v>
          </cell>
        </row>
        <row r="14292">
          <cell r="B14292" t="str">
            <v>Pj87003</v>
          </cell>
          <cell r="C14292" t="str">
            <v>Virginia FS</v>
          </cell>
          <cell r="E14292" t="str">
            <v>{u/s}</v>
          </cell>
          <cell r="F14292" t="str">
            <v/>
          </cell>
          <cell r="H14292" t="str">
            <v/>
          </cell>
          <cell r="I14292" t="str">
            <v>{u/s}</v>
          </cell>
        </row>
        <row r="14293">
          <cell r="B14293" t="str">
            <v>Pj84526</v>
          </cell>
          <cell r="C14293" t="str">
            <v>Welkom</v>
          </cell>
          <cell r="E14293" t="str">
            <v>{u/s}</v>
          </cell>
          <cell r="F14293" t="str">
            <v/>
          </cell>
          <cell r="H14293" t="str">
            <v/>
          </cell>
          <cell r="I14293" t="str">
            <v>{u/s}</v>
          </cell>
        </row>
        <row r="14294">
          <cell r="B14294" t="str">
            <v>Pj80607</v>
          </cell>
          <cell r="C14294" t="str">
            <v>South Deep</v>
          </cell>
          <cell r="E14294" t="str">
            <v>{u/s}</v>
          </cell>
          <cell r="F14294" t="str">
            <v/>
          </cell>
          <cell r="H14294" t="str">
            <v/>
          </cell>
          <cell r="I14294" t="str">
            <v>{u/s}</v>
          </cell>
        </row>
        <row r="14295">
          <cell r="B14295" t="str">
            <v>Pj79535</v>
          </cell>
          <cell r="C14295" t="str">
            <v>Elikhulu</v>
          </cell>
          <cell r="E14295" t="str">
            <v>{u/s}</v>
          </cell>
          <cell r="F14295" t="str">
            <v/>
          </cell>
          <cell r="H14295" t="str">
            <v/>
          </cell>
          <cell r="I14295" t="str">
            <v>{u/s}</v>
          </cell>
        </row>
        <row r="14296">
          <cell r="B14296" t="str">
            <v>Pj85675</v>
          </cell>
          <cell r="C14296" t="str">
            <v>Bolobedu</v>
          </cell>
          <cell r="E14296" t="str">
            <v>{u/s}</v>
          </cell>
          <cell r="F14296" t="str">
            <v/>
          </cell>
          <cell r="H14296" t="str">
            <v/>
          </cell>
          <cell r="I14296" t="str">
            <v>{u/s}</v>
          </cell>
        </row>
        <row r="14297">
          <cell r="B14297" t="str">
            <v>Pj82420</v>
          </cell>
          <cell r="C14297" t="str">
            <v>Grootegeluk</v>
          </cell>
          <cell r="E14297" t="str">
            <v>{u/s}</v>
          </cell>
          <cell r="F14297" t="str">
            <v/>
          </cell>
          <cell r="H14297" t="str">
            <v/>
          </cell>
          <cell r="I14297" t="str">
            <v>{u/s}</v>
          </cell>
        </row>
        <row r="14298">
          <cell r="B14298" t="str">
            <v>Pj82502</v>
          </cell>
          <cell r="C14298" t="str">
            <v>Mogalakwena</v>
          </cell>
          <cell r="E14298" t="str">
            <v>{u/s}</v>
          </cell>
          <cell r="F14298" t="str">
            <v/>
          </cell>
          <cell r="H14298" t="str">
            <v/>
          </cell>
          <cell r="I14298" t="str">
            <v>{u/s}</v>
          </cell>
        </row>
        <row r="14299">
          <cell r="B14299" t="str">
            <v>Pj61046</v>
          </cell>
          <cell r="C14299" t="str">
            <v>Soutpan</v>
          </cell>
          <cell r="E14299" t="str">
            <v>{u/s}</v>
          </cell>
          <cell r="F14299" t="str">
            <v/>
          </cell>
          <cell r="H14299" t="str">
            <v/>
          </cell>
          <cell r="I14299" t="str">
            <v>1-axis</v>
          </cell>
        </row>
        <row r="14300">
          <cell r="B14300" t="str">
            <v>Pj63473</v>
          </cell>
          <cell r="C14300" t="str">
            <v>Tom Burke</v>
          </cell>
          <cell r="E14300" t="str">
            <v>{u/s}</v>
          </cell>
          <cell r="F14300" t="str">
            <v/>
          </cell>
          <cell r="H14300" t="str">
            <v/>
          </cell>
          <cell r="I14300" t="str">
            <v>Fixed</v>
          </cell>
        </row>
        <row r="14301">
          <cell r="B14301" t="str">
            <v>Pj61047</v>
          </cell>
          <cell r="C14301" t="str">
            <v>Witkop</v>
          </cell>
          <cell r="E14301" t="str">
            <v>{u/s}</v>
          </cell>
          <cell r="F14301" t="str">
            <v/>
          </cell>
          <cell r="H14301" t="str">
            <v/>
          </cell>
          <cell r="I14301" t="str">
            <v>1-axis</v>
          </cell>
        </row>
        <row r="14302">
          <cell r="B14302" t="str">
            <v>Pj66506</v>
          </cell>
          <cell r="C14302" t="str">
            <v>Adams ZA</v>
          </cell>
          <cell r="D14302">
            <v>24000</v>
          </cell>
          <cell r="E14302" t="str">
            <v>Bifacial</v>
          </cell>
          <cell r="F14302" t="str">
            <v>T</v>
          </cell>
          <cell r="G14302">
            <v>479.2</v>
          </cell>
          <cell r="H14302" t="str">
            <v/>
          </cell>
          <cell r="I14302" t="str">
            <v>{u/s}</v>
          </cell>
        </row>
        <row r="14303">
          <cell r="B14303" t="str">
            <v>Pj65397</v>
          </cell>
          <cell r="C14303" t="str">
            <v>Aggeneys</v>
          </cell>
          <cell r="E14303" t="str">
            <v>Poly-Si</v>
          </cell>
          <cell r="F14303" t="str">
            <v>T</v>
          </cell>
          <cell r="H14303" t="str">
            <v/>
          </cell>
          <cell r="I14303" t="str">
            <v>1-axis</v>
          </cell>
        </row>
        <row r="14304">
          <cell r="B14304" t="str">
            <v>Pj61042</v>
          </cell>
          <cell r="C14304" t="str">
            <v>Aries ZA</v>
          </cell>
          <cell r="E14304" t="str">
            <v>{u/s}</v>
          </cell>
          <cell r="F14304" t="str">
            <v/>
          </cell>
          <cell r="H14304" t="str">
            <v/>
          </cell>
          <cell r="I14304" t="str">
            <v>Fixed</v>
          </cell>
        </row>
        <row r="14305">
          <cell r="B14305" t="str">
            <v>Pj66507</v>
          </cell>
          <cell r="C14305" t="str">
            <v>Bellatrix</v>
          </cell>
          <cell r="E14305" t="str">
            <v>{u/s}</v>
          </cell>
          <cell r="F14305" t="str">
            <v/>
          </cell>
          <cell r="H14305" t="str">
            <v/>
          </cell>
          <cell r="I14305" t="str">
            <v>{u/s}</v>
          </cell>
        </row>
        <row r="14306">
          <cell r="B14306" t="str">
            <v>Pj64329</v>
          </cell>
          <cell r="C14306" t="str">
            <v>Boven</v>
          </cell>
          <cell r="E14306" t="str">
            <v>{u/s}</v>
          </cell>
          <cell r="F14306" t="str">
            <v/>
          </cell>
          <cell r="H14306" t="str">
            <v/>
          </cell>
          <cell r="I14306" t="str">
            <v>{u/s}</v>
          </cell>
        </row>
        <row r="14307">
          <cell r="B14307" t="str">
            <v>Pj63481</v>
          </cell>
          <cell r="C14307" t="str">
            <v>Copperton Mul-SDX</v>
          </cell>
          <cell r="E14307" t="str">
            <v>Poly-Si</v>
          </cell>
          <cell r="F14307" t="str">
            <v>T</v>
          </cell>
          <cell r="H14307" t="str">
            <v/>
          </cell>
          <cell r="I14307" t="str">
            <v>Fixed</v>
          </cell>
        </row>
        <row r="14308">
          <cell r="B14308" t="str">
            <v>Pj63480</v>
          </cell>
          <cell r="C14308" t="str">
            <v>Copperton Mul-SPC</v>
          </cell>
          <cell r="E14308" t="str">
            <v>{u/s}</v>
          </cell>
          <cell r="F14308" t="str">
            <v/>
          </cell>
          <cell r="H14308" t="str">
            <v/>
          </cell>
          <cell r="I14308" t="str">
            <v>1-axis</v>
          </cell>
        </row>
        <row r="14309">
          <cell r="B14309" t="str">
            <v>Pj61045</v>
          </cell>
          <cell r="C14309" t="str">
            <v>Copperton ZA</v>
          </cell>
          <cell r="D14309">
            <v>85100</v>
          </cell>
          <cell r="E14309" t="str">
            <v>{u/s}</v>
          </cell>
          <cell r="F14309" t="str">
            <v/>
          </cell>
          <cell r="G14309">
            <v>242.5</v>
          </cell>
          <cell r="H14309" t="str">
            <v/>
          </cell>
          <cell r="I14309" t="str">
            <v>Fixed</v>
          </cell>
        </row>
        <row r="14310">
          <cell r="B14310" t="str">
            <v>Pj63093</v>
          </cell>
          <cell r="C14310" t="str">
            <v>De Aar 1</v>
          </cell>
          <cell r="E14310" t="str">
            <v>{u/s}</v>
          </cell>
          <cell r="F14310" t="str">
            <v/>
          </cell>
          <cell r="H14310" t="str">
            <v/>
          </cell>
          <cell r="I14310" t="str">
            <v>Fixed</v>
          </cell>
        </row>
        <row r="14311">
          <cell r="B14311" t="str">
            <v>Pj61253</v>
          </cell>
          <cell r="C14311" t="str">
            <v>De Aar 3</v>
          </cell>
          <cell r="D14311">
            <v>203948</v>
          </cell>
          <cell r="E14311" t="str">
            <v>α-Si</v>
          </cell>
          <cell r="F14311" t="str">
            <v>T</v>
          </cell>
          <cell r="G14311">
            <v>418</v>
          </cell>
          <cell r="H14311" t="str">
            <v/>
          </cell>
          <cell r="I14311" t="str">
            <v>Fixed</v>
          </cell>
        </row>
        <row r="14312">
          <cell r="B14312" t="str">
            <v>Pj61049</v>
          </cell>
          <cell r="C14312" t="str">
            <v>De Aar MS</v>
          </cell>
          <cell r="E14312" t="str">
            <v>{u/s}</v>
          </cell>
          <cell r="F14312" t="str">
            <v/>
          </cell>
          <cell r="H14312" t="str">
            <v/>
          </cell>
          <cell r="I14312" t="str">
            <v>Fixed</v>
          </cell>
        </row>
        <row r="14313">
          <cell r="B14313" t="str">
            <v>Pj61040</v>
          </cell>
          <cell r="C14313" t="str">
            <v>De Aar Mulilo</v>
          </cell>
          <cell r="D14313">
            <v>42600</v>
          </cell>
          <cell r="E14313" t="str">
            <v>{u/s}</v>
          </cell>
          <cell r="F14313" t="str">
            <v/>
          </cell>
          <cell r="G14313">
            <v>242.3</v>
          </cell>
          <cell r="H14313" t="str">
            <v/>
          </cell>
          <cell r="I14313" t="str">
            <v>{u/s}</v>
          </cell>
        </row>
        <row r="14314">
          <cell r="B14314" t="str">
            <v>Pj61050</v>
          </cell>
          <cell r="C14314" t="str">
            <v>Droogfontein</v>
          </cell>
          <cell r="D14314">
            <v>168720</v>
          </cell>
          <cell r="E14314" t="str">
            <v>{u/s}</v>
          </cell>
          <cell r="F14314" t="str">
            <v/>
          </cell>
          <cell r="G14314">
            <v>340.2</v>
          </cell>
          <cell r="H14314" t="str">
            <v/>
          </cell>
          <cell r="I14314" t="str">
            <v>Fixed</v>
          </cell>
        </row>
        <row r="14315">
          <cell r="B14315" t="str">
            <v>Pj65446</v>
          </cell>
          <cell r="C14315" t="str">
            <v>Droogfontein 2</v>
          </cell>
          <cell r="E14315" t="str">
            <v>{u/s}</v>
          </cell>
          <cell r="F14315" t="str">
            <v/>
          </cell>
          <cell r="H14315" t="str">
            <v/>
          </cell>
          <cell r="I14315" t="str">
            <v>1-axis</v>
          </cell>
        </row>
        <row r="14316">
          <cell r="B14316" t="str">
            <v>Pj82842</v>
          </cell>
          <cell r="C14316" t="str">
            <v>Du Plessis Dam</v>
          </cell>
          <cell r="E14316" t="str">
            <v>{u/s}</v>
          </cell>
          <cell r="F14316" t="str">
            <v/>
          </cell>
          <cell r="H14316" t="str">
            <v/>
          </cell>
          <cell r="I14316" t="str">
            <v>{u/s}</v>
          </cell>
        </row>
        <row r="14317">
          <cell r="B14317" t="str">
            <v>Pj65444</v>
          </cell>
          <cell r="C14317" t="str">
            <v>Dyason's Klip</v>
          </cell>
          <cell r="E14317" t="str">
            <v>{u/s}</v>
          </cell>
          <cell r="F14317" t="str">
            <v/>
          </cell>
          <cell r="H14317" t="str">
            <v/>
          </cell>
          <cell r="I14317" t="str">
            <v>1-axis</v>
          </cell>
        </row>
        <row r="14318">
          <cell r="B14318" t="str">
            <v>Pj64327</v>
          </cell>
          <cell r="C14318" t="str">
            <v>Gemsbok 1</v>
          </cell>
          <cell r="E14318" t="str">
            <v>{u/s}</v>
          </cell>
          <cell r="F14318" t="str">
            <v/>
          </cell>
          <cell r="H14318" t="str">
            <v/>
          </cell>
          <cell r="I14318" t="str">
            <v>{u/s}</v>
          </cell>
        </row>
        <row r="14319">
          <cell r="B14319" t="str">
            <v>Pj64328</v>
          </cell>
          <cell r="C14319" t="str">
            <v>Gemsbok 2</v>
          </cell>
          <cell r="E14319" t="str">
            <v>{u/s}</v>
          </cell>
          <cell r="F14319" t="str">
            <v/>
          </cell>
          <cell r="H14319" t="str">
            <v/>
          </cell>
          <cell r="I14319" t="str">
            <v>{u/s}</v>
          </cell>
        </row>
        <row r="14320">
          <cell r="B14320" t="str">
            <v>Pj82843</v>
          </cell>
          <cell r="C14320" t="str">
            <v>Graspan</v>
          </cell>
          <cell r="E14320" t="str">
            <v>{u/s}</v>
          </cell>
          <cell r="F14320" t="str">
            <v/>
          </cell>
          <cell r="H14320" t="str">
            <v/>
          </cell>
          <cell r="I14320" t="str">
            <v>{u/s}</v>
          </cell>
        </row>
        <row r="14321">
          <cell r="B14321" t="str">
            <v>Pj61043</v>
          </cell>
          <cell r="C14321" t="str">
            <v>Greefspan</v>
          </cell>
          <cell r="D14321">
            <v>46000</v>
          </cell>
          <cell r="E14321" t="str">
            <v>{u/s}</v>
          </cell>
          <cell r="F14321" t="str">
            <v/>
          </cell>
          <cell r="G14321">
            <v>239.1</v>
          </cell>
          <cell r="H14321" t="str">
            <v/>
          </cell>
          <cell r="I14321" t="str">
            <v>2-axis</v>
          </cell>
        </row>
        <row r="14322">
          <cell r="B14322" t="str">
            <v>Pj67622</v>
          </cell>
          <cell r="C14322" t="str">
            <v>Greefspan 2</v>
          </cell>
          <cell r="D14322">
            <v>188822</v>
          </cell>
          <cell r="E14322" t="str">
            <v>Poly-Si</v>
          </cell>
          <cell r="F14322" t="str">
            <v>T</v>
          </cell>
          <cell r="G14322">
            <v>334.7</v>
          </cell>
          <cell r="H14322" t="str">
            <v/>
          </cell>
          <cell r="I14322" t="str">
            <v>1-axis</v>
          </cell>
        </row>
        <row r="14323">
          <cell r="B14323" t="str">
            <v>Pj61044</v>
          </cell>
          <cell r="C14323" t="str">
            <v>Herbert</v>
          </cell>
          <cell r="D14323">
            <v>92000</v>
          </cell>
          <cell r="E14323" t="str">
            <v>{u/s}</v>
          </cell>
          <cell r="F14323" t="str">
            <v/>
          </cell>
          <cell r="G14323">
            <v>239.1</v>
          </cell>
          <cell r="H14323" t="str">
            <v/>
          </cell>
          <cell r="I14323" t="str">
            <v>2-axis</v>
          </cell>
        </row>
        <row r="14324">
          <cell r="B14324" t="str">
            <v>Pj63472</v>
          </cell>
          <cell r="C14324" t="str">
            <v>Hotazel</v>
          </cell>
          <cell r="E14324" t="str">
            <v>{u/s}</v>
          </cell>
          <cell r="F14324" t="str">
            <v/>
          </cell>
          <cell r="H14324" t="str">
            <v/>
          </cell>
          <cell r="I14324" t="str">
            <v>Fixed</v>
          </cell>
        </row>
        <row r="14325">
          <cell r="B14325" t="str">
            <v>Pj61259</v>
          </cell>
          <cell r="C14325" t="str">
            <v>Jasper</v>
          </cell>
          <cell r="D14325">
            <v>325000</v>
          </cell>
          <cell r="E14325" t="str">
            <v>{u/s}</v>
          </cell>
          <cell r="F14325" t="str">
            <v/>
          </cell>
          <cell r="G14325">
            <v>295.39999999999998</v>
          </cell>
          <cell r="H14325" t="str">
            <v/>
          </cell>
          <cell r="I14325" t="str">
            <v>Fixed</v>
          </cell>
        </row>
        <row r="14326">
          <cell r="B14326" t="str">
            <v>Pj61053</v>
          </cell>
          <cell r="C14326" t="str">
            <v>Kalkbult</v>
          </cell>
          <cell r="D14326">
            <v>312000</v>
          </cell>
          <cell r="E14326" t="str">
            <v>{u/s}</v>
          </cell>
          <cell r="F14326" t="str">
            <v/>
          </cell>
          <cell r="G14326">
            <v>240.4</v>
          </cell>
          <cell r="H14326" t="str">
            <v/>
          </cell>
          <cell r="I14326" t="str">
            <v>Fixed</v>
          </cell>
        </row>
        <row r="14327">
          <cell r="B14327" t="str">
            <v>Pj61716</v>
          </cell>
          <cell r="C14327" t="str">
            <v>Karoo</v>
          </cell>
          <cell r="D14327">
            <v>210000</v>
          </cell>
          <cell r="E14327" t="str">
            <v>Poly-Si</v>
          </cell>
          <cell r="F14327" t="str">
            <v>T</v>
          </cell>
          <cell r="G14327">
            <v>240</v>
          </cell>
          <cell r="H14327" t="str">
            <v/>
          </cell>
          <cell r="I14327" t="str">
            <v>{u/s}</v>
          </cell>
        </row>
        <row r="14328">
          <cell r="B14328" t="str">
            <v>Pj61054</v>
          </cell>
          <cell r="C14328" t="str">
            <v>Kathu</v>
          </cell>
          <cell r="E14328" t="str">
            <v>{u/s}</v>
          </cell>
          <cell r="F14328" t="str">
            <v/>
          </cell>
          <cell r="H14328" t="str">
            <v/>
          </cell>
          <cell r="I14328" t="str">
            <v>1-axis</v>
          </cell>
        </row>
        <row r="14329">
          <cell r="B14329" t="str">
            <v>Pj82671</v>
          </cell>
          <cell r="C14329" t="str">
            <v>Kenhardt 1-3</v>
          </cell>
          <cell r="E14329" t="str">
            <v>{u/s}</v>
          </cell>
          <cell r="F14329" t="str">
            <v/>
          </cell>
          <cell r="H14329" t="str">
            <v/>
          </cell>
          <cell r="I14329" t="str">
            <v>{u/s}</v>
          </cell>
        </row>
        <row r="14330">
          <cell r="B14330" t="str">
            <v>Pj61041</v>
          </cell>
          <cell r="C14330" t="str">
            <v>Konkoonsies</v>
          </cell>
          <cell r="E14330" t="str">
            <v>{u/s}</v>
          </cell>
          <cell r="F14330" t="str">
            <v/>
          </cell>
          <cell r="H14330" t="str">
            <v/>
          </cell>
          <cell r="I14330" t="str">
            <v>Fixed</v>
          </cell>
        </row>
        <row r="14331">
          <cell r="B14331" t="str">
            <v>Pj65396</v>
          </cell>
          <cell r="C14331" t="str">
            <v>Konkoonsies II</v>
          </cell>
          <cell r="E14331" t="str">
            <v>Poly-Si</v>
          </cell>
          <cell r="F14331" t="str">
            <v>T</v>
          </cell>
          <cell r="H14331" t="str">
            <v/>
          </cell>
          <cell r="I14331" t="str">
            <v>1-axis</v>
          </cell>
        </row>
        <row r="14332">
          <cell r="B14332" t="str">
            <v>Pj61052</v>
          </cell>
          <cell r="C14332" t="str">
            <v>Lesedi</v>
          </cell>
          <cell r="E14332" t="str">
            <v>{u/s}</v>
          </cell>
          <cell r="F14332" t="str">
            <v/>
          </cell>
          <cell r="H14332" t="str">
            <v/>
          </cell>
          <cell r="I14332" t="str">
            <v>Fixed</v>
          </cell>
        </row>
        <row r="14333">
          <cell r="B14333" t="str">
            <v>Pj61257</v>
          </cell>
          <cell r="C14333" t="str">
            <v>Linde</v>
          </cell>
          <cell r="E14333" t="str">
            <v>{u/s}</v>
          </cell>
          <cell r="F14333" t="str">
            <v/>
          </cell>
          <cell r="H14333" t="str">
            <v/>
          </cell>
          <cell r="I14333" t="str">
            <v>{multiple}</v>
          </cell>
        </row>
        <row r="14334">
          <cell r="B14334" t="str">
            <v>Pf64326</v>
          </cell>
          <cell r="C14334" t="str">
            <v>Niewehoop Solar Park</v>
          </cell>
          <cell r="E14334" t="str">
            <v>{u/s}</v>
          </cell>
          <cell r="F14334" t="str">
            <v/>
          </cell>
          <cell r="H14334" t="str">
            <v/>
          </cell>
          <cell r="I14334" t="str">
            <v>{u/s}</v>
          </cell>
        </row>
        <row r="14335">
          <cell r="B14335" t="str">
            <v>Pj67618</v>
          </cell>
          <cell r="C14335" t="str">
            <v>Orange</v>
          </cell>
          <cell r="E14335" t="str">
            <v>Poly-Si</v>
          </cell>
          <cell r="F14335" t="str">
            <v>T</v>
          </cell>
          <cell r="H14335" t="str">
            <v/>
          </cell>
          <cell r="I14335" t="str">
            <v>{u/s}</v>
          </cell>
        </row>
        <row r="14336">
          <cell r="B14336" t="str">
            <v>Pj61262</v>
          </cell>
          <cell r="C14336" t="str">
            <v>San Solar</v>
          </cell>
          <cell r="E14336" t="str">
            <v>{u/s}</v>
          </cell>
          <cell r="F14336" t="str">
            <v/>
          </cell>
          <cell r="H14336" t="str">
            <v/>
          </cell>
          <cell r="I14336" t="str">
            <v>{u/s}</v>
          </cell>
        </row>
        <row r="14337">
          <cell r="B14337" t="str">
            <v>Pj65373</v>
          </cell>
          <cell r="C14337" t="str">
            <v>Sirius I</v>
          </cell>
          <cell r="E14337" t="str">
            <v>{u/s}</v>
          </cell>
          <cell r="F14337" t="str">
            <v/>
          </cell>
          <cell r="H14337" t="str">
            <v/>
          </cell>
          <cell r="I14337" t="str">
            <v>{u/s}</v>
          </cell>
        </row>
        <row r="14338">
          <cell r="B14338" t="str">
            <v>Pj61254</v>
          </cell>
          <cell r="C14338" t="str">
            <v>Sishen</v>
          </cell>
          <cell r="D14338">
            <v>319600</v>
          </cell>
          <cell r="E14338" t="str">
            <v>{u/s}</v>
          </cell>
          <cell r="F14338" t="str">
            <v/>
          </cell>
          <cell r="G14338">
            <v>294.10000000000002</v>
          </cell>
          <cell r="H14338" t="str">
            <v/>
          </cell>
          <cell r="I14338" t="str">
            <v>1-axis</v>
          </cell>
        </row>
        <row r="14339">
          <cell r="B14339" t="str">
            <v>Pf78677</v>
          </cell>
          <cell r="C14339" t="str">
            <v>Upington SSo</v>
          </cell>
          <cell r="E14339" t="str">
            <v>{u/s}</v>
          </cell>
          <cell r="F14339" t="str">
            <v/>
          </cell>
          <cell r="H14339" t="str">
            <v/>
          </cell>
          <cell r="I14339" t="str">
            <v>{u/s}</v>
          </cell>
        </row>
        <row r="14340">
          <cell r="B14340" t="str">
            <v>Pj61261</v>
          </cell>
          <cell r="C14340" t="str">
            <v>Upington UTN</v>
          </cell>
          <cell r="E14340" t="str">
            <v>{u/s}</v>
          </cell>
          <cell r="F14340" t="str">
            <v/>
          </cell>
          <cell r="H14340" t="str">
            <v/>
          </cell>
          <cell r="I14340" t="str">
            <v>Fixed</v>
          </cell>
        </row>
        <row r="14341">
          <cell r="B14341" t="str">
            <v>Pj87002</v>
          </cell>
          <cell r="C14341" t="str">
            <v>Boitumelo</v>
          </cell>
          <cell r="E14341" t="str">
            <v>{u/s}</v>
          </cell>
          <cell r="F14341" t="str">
            <v/>
          </cell>
          <cell r="H14341" t="str">
            <v/>
          </cell>
          <cell r="I14341" t="str">
            <v>{u/s}</v>
          </cell>
        </row>
        <row r="14342">
          <cell r="B14342" t="str">
            <v>Pj67620</v>
          </cell>
          <cell r="C14342" t="str">
            <v>Bokamoso</v>
          </cell>
          <cell r="E14342" t="str">
            <v>{u/s}</v>
          </cell>
          <cell r="F14342" t="str">
            <v/>
          </cell>
          <cell r="H14342" t="str">
            <v/>
          </cell>
          <cell r="I14342" t="str">
            <v>1-axis</v>
          </cell>
        </row>
        <row r="14343">
          <cell r="B14343" t="str">
            <v>Pj80787</v>
          </cell>
          <cell r="C14343" t="str">
            <v>Brits Vametco</v>
          </cell>
          <cell r="E14343" t="str">
            <v>{u/s}</v>
          </cell>
          <cell r="F14343" t="str">
            <v/>
          </cell>
          <cell r="H14343" t="str">
            <v/>
          </cell>
          <cell r="I14343" t="str">
            <v>{u/s}</v>
          </cell>
        </row>
        <row r="14344">
          <cell r="B14344" t="str">
            <v>Pj66292</v>
          </cell>
          <cell r="C14344" t="str">
            <v>De Wildt</v>
          </cell>
          <cell r="D14344">
            <v>169140</v>
          </cell>
          <cell r="E14344" t="str">
            <v>{u/s}</v>
          </cell>
          <cell r="F14344" t="str">
            <v/>
          </cell>
          <cell r="G14344">
            <v>295.60000000000002</v>
          </cell>
          <cell r="H14344" t="str">
            <v/>
          </cell>
          <cell r="I14344" t="str">
            <v>1-axis</v>
          </cell>
        </row>
        <row r="14345">
          <cell r="B14345" t="str">
            <v>Pj86507</v>
          </cell>
          <cell r="C14345" t="str">
            <v>Ditsobotla A</v>
          </cell>
          <cell r="E14345" t="str">
            <v>{u/s}</v>
          </cell>
          <cell r="F14345" t="str">
            <v/>
          </cell>
          <cell r="H14345" t="str">
            <v/>
          </cell>
          <cell r="I14345" t="str">
            <v>{u/s}</v>
          </cell>
        </row>
        <row r="14346">
          <cell r="B14346" t="str">
            <v>Pj86508</v>
          </cell>
          <cell r="C14346" t="str">
            <v>Ditsobotla B</v>
          </cell>
          <cell r="E14346" t="str">
            <v>{u/s}</v>
          </cell>
          <cell r="F14346" t="str">
            <v/>
          </cell>
          <cell r="H14346" t="str">
            <v/>
          </cell>
          <cell r="I14346" t="str">
            <v>{u/s}</v>
          </cell>
        </row>
        <row r="14347">
          <cell r="B14347" t="str">
            <v>Pj87005</v>
          </cell>
          <cell r="C14347" t="str">
            <v>Doornhoek</v>
          </cell>
          <cell r="E14347" t="str">
            <v>{u/s}</v>
          </cell>
          <cell r="F14347" t="str">
            <v/>
          </cell>
          <cell r="H14347" t="str">
            <v/>
          </cell>
          <cell r="I14347" t="str">
            <v>{u/s}</v>
          </cell>
        </row>
        <row r="14348">
          <cell r="B14348" t="str">
            <v>Pj87001</v>
          </cell>
          <cell r="C14348" t="str">
            <v>Kutlwano</v>
          </cell>
          <cell r="E14348" t="str">
            <v>{u/s}</v>
          </cell>
          <cell r="F14348" t="str">
            <v/>
          </cell>
          <cell r="H14348" t="str">
            <v/>
          </cell>
          <cell r="I14348" t="str">
            <v>{u/s}</v>
          </cell>
        </row>
        <row r="14349">
          <cell r="B14349" t="str">
            <v>Pj61920</v>
          </cell>
          <cell r="C14349" t="str">
            <v>RustMo1</v>
          </cell>
          <cell r="D14349">
            <v>29000</v>
          </cell>
          <cell r="E14349" t="str">
            <v>{u/s}</v>
          </cell>
          <cell r="F14349" t="str">
            <v/>
          </cell>
          <cell r="G14349">
            <v>276.89999999999998</v>
          </cell>
          <cell r="H14349" t="str">
            <v/>
          </cell>
          <cell r="I14349" t="str">
            <v>Fixed</v>
          </cell>
        </row>
        <row r="14350">
          <cell r="B14350" t="str">
            <v>Pj67623</v>
          </cell>
          <cell r="C14350" t="str">
            <v>Waterloo ZA</v>
          </cell>
          <cell r="E14350" t="str">
            <v>{u/s}</v>
          </cell>
          <cell r="F14350" t="str">
            <v/>
          </cell>
          <cell r="H14350" t="str">
            <v/>
          </cell>
          <cell r="I14350" t="str">
            <v>1-axis</v>
          </cell>
        </row>
        <row r="14351">
          <cell r="B14351" t="str">
            <v>Pj67621</v>
          </cell>
          <cell r="C14351" t="str">
            <v>Zeerust</v>
          </cell>
          <cell r="E14351" t="str">
            <v>{u/s}</v>
          </cell>
          <cell r="F14351" t="str">
            <v/>
          </cell>
          <cell r="H14351" t="str">
            <v/>
          </cell>
          <cell r="I14351" t="str">
            <v>1-axis</v>
          </cell>
        </row>
        <row r="14352">
          <cell r="B14352" t="str">
            <v>Pj61255</v>
          </cell>
          <cell r="C14352" t="str">
            <v>Aurora ZA</v>
          </cell>
          <cell r="E14352" t="str">
            <v>{u/s}</v>
          </cell>
          <cell r="F14352" t="str">
            <v/>
          </cell>
          <cell r="H14352" t="str">
            <v/>
          </cell>
          <cell r="I14352" t="str">
            <v>Fixed</v>
          </cell>
        </row>
        <row r="14353">
          <cell r="B14353" t="str">
            <v>Pj82844</v>
          </cell>
          <cell r="C14353" t="str">
            <v>Grootfontein 1</v>
          </cell>
          <cell r="E14353" t="str">
            <v>{u/s}</v>
          </cell>
          <cell r="F14353" t="str">
            <v/>
          </cell>
          <cell r="H14353" t="str">
            <v/>
          </cell>
          <cell r="I14353" t="str">
            <v>{u/s}</v>
          </cell>
        </row>
        <row r="14354">
          <cell r="B14354" t="str">
            <v>Pj82845</v>
          </cell>
          <cell r="C14354" t="str">
            <v>Grootfontein 2</v>
          </cell>
          <cell r="E14354" t="str">
            <v>{u/s}</v>
          </cell>
          <cell r="F14354" t="str">
            <v/>
          </cell>
          <cell r="H14354" t="str">
            <v/>
          </cell>
          <cell r="I14354" t="str">
            <v>{u/s}</v>
          </cell>
        </row>
        <row r="14355">
          <cell r="B14355" t="str">
            <v>Pj82846</v>
          </cell>
          <cell r="C14355" t="str">
            <v>Grootfontein 3</v>
          </cell>
          <cell r="E14355" t="str">
            <v>{u/s}</v>
          </cell>
          <cell r="F14355" t="str">
            <v/>
          </cell>
          <cell r="H14355" t="str">
            <v/>
          </cell>
          <cell r="I14355" t="str">
            <v>{u/s}</v>
          </cell>
        </row>
        <row r="14356">
          <cell r="B14356" t="str">
            <v>Pj63475</v>
          </cell>
          <cell r="C14356" t="str">
            <v>Paleisheuwel</v>
          </cell>
          <cell r="E14356" t="str">
            <v>{u/s}</v>
          </cell>
          <cell r="F14356" t="str">
            <v/>
          </cell>
          <cell r="H14356" t="str">
            <v/>
          </cell>
          <cell r="I14356" t="str">
            <v>Fixed</v>
          </cell>
        </row>
        <row r="14357">
          <cell r="B14357" t="str">
            <v>Pj61921</v>
          </cell>
          <cell r="C14357" t="str">
            <v>Swartland</v>
          </cell>
          <cell r="D14357">
            <v>25000</v>
          </cell>
          <cell r="E14357" t="str">
            <v>Poly-Si</v>
          </cell>
          <cell r="F14357" t="str">
            <v>T</v>
          </cell>
          <cell r="G14357">
            <v>238.8</v>
          </cell>
          <cell r="H14357" t="str">
            <v/>
          </cell>
          <cell r="I14357" t="str">
            <v>Fixed</v>
          </cell>
        </row>
        <row r="14358">
          <cell r="B14358" t="str">
            <v>Pj61048</v>
          </cell>
          <cell r="C14358" t="str">
            <v>Touwsrivier</v>
          </cell>
          <cell r="E14358" t="str">
            <v>CPV</v>
          </cell>
          <cell r="F14358" t="str">
            <v/>
          </cell>
          <cell r="H14358" t="str">
            <v/>
          </cell>
          <cell r="I14358" t="str">
            <v>2-axis</v>
          </cell>
        </row>
        <row r="14359">
          <cell r="B14359" t="str">
            <v>Pj61256</v>
          </cell>
          <cell r="C14359" t="str">
            <v>Vredendal</v>
          </cell>
          <cell r="E14359" t="str">
            <v>{u/s}</v>
          </cell>
          <cell r="F14359" t="str">
            <v/>
          </cell>
          <cell r="H14359" t="str">
            <v/>
          </cell>
          <cell r="I14359" t="str">
            <v>Fixed</v>
          </cell>
        </row>
        <row r="14360">
          <cell r="B14360" t="str">
            <v>Pj77667</v>
          </cell>
          <cell r="C14360" t="str">
            <v>Buyeo</v>
          </cell>
          <cell r="E14360" t="str">
            <v>{u/s}</v>
          </cell>
          <cell r="F14360" t="str">
            <v/>
          </cell>
          <cell r="H14360" t="str">
            <v/>
          </cell>
          <cell r="I14360" t="str">
            <v>Fixed</v>
          </cell>
        </row>
        <row r="14361">
          <cell r="B14361" t="str">
            <v>Pj77666</v>
          </cell>
          <cell r="C14361" t="str">
            <v>Buyeo A</v>
          </cell>
          <cell r="E14361" t="str">
            <v>{u/s}</v>
          </cell>
          <cell r="F14361" t="str">
            <v/>
          </cell>
          <cell r="H14361" t="str">
            <v/>
          </cell>
          <cell r="I14361" t="str">
            <v>Fixed</v>
          </cell>
        </row>
        <row r="14362">
          <cell r="B14362" t="str">
            <v>Pj83509</v>
          </cell>
          <cell r="C14362" t="str">
            <v>Changni A</v>
          </cell>
          <cell r="E14362" t="str">
            <v>{u/s}</v>
          </cell>
          <cell r="F14362" t="str">
            <v/>
          </cell>
          <cell r="H14362" t="str">
            <v/>
          </cell>
          <cell r="I14362" t="str">
            <v>Fixed</v>
          </cell>
        </row>
        <row r="14363">
          <cell r="B14363" t="str">
            <v>Pj83511</v>
          </cell>
          <cell r="C14363" t="str">
            <v>Seosan A</v>
          </cell>
          <cell r="E14363" t="str">
            <v>{u/s}</v>
          </cell>
          <cell r="F14363" t="str">
            <v/>
          </cell>
          <cell r="H14363" t="str">
            <v/>
          </cell>
          <cell r="I14363" t="str">
            <v>Fixed</v>
          </cell>
        </row>
        <row r="14364">
          <cell r="B14364" t="str">
            <v>Pj83512</v>
          </cell>
          <cell r="C14364" t="str">
            <v>Seosan B</v>
          </cell>
          <cell r="E14364" t="str">
            <v>{u/s}</v>
          </cell>
          <cell r="F14364" t="str">
            <v/>
          </cell>
          <cell r="H14364" t="str">
            <v/>
          </cell>
          <cell r="I14364" t="str">
            <v>Fixed</v>
          </cell>
        </row>
        <row r="14365">
          <cell r="B14365" t="str">
            <v>Pj83513</v>
          </cell>
          <cell r="C14365" t="str">
            <v>Seosan C</v>
          </cell>
          <cell r="E14365" t="str">
            <v>{u/s}</v>
          </cell>
          <cell r="F14365" t="str">
            <v/>
          </cell>
          <cell r="H14365" t="str">
            <v/>
          </cell>
          <cell r="I14365" t="str">
            <v>Fixed</v>
          </cell>
        </row>
        <row r="14366">
          <cell r="B14366" t="str">
            <v>Pj62135</v>
          </cell>
          <cell r="C14366" t="str">
            <v>Asan Hyundai</v>
          </cell>
          <cell r="E14366" t="str">
            <v>{u/s}</v>
          </cell>
          <cell r="F14366" t="str">
            <v/>
          </cell>
          <cell r="H14366" t="str">
            <v/>
          </cell>
          <cell r="I14366" t="str">
            <v>Rooftop</v>
          </cell>
        </row>
        <row r="14367">
          <cell r="B14367" t="str">
            <v>Pj87461</v>
          </cell>
          <cell r="C14367" t="str">
            <v>Dangjin</v>
          </cell>
          <cell r="E14367" t="str">
            <v>{u/s}</v>
          </cell>
          <cell r="F14367" t="str">
            <v/>
          </cell>
          <cell r="H14367" t="str">
            <v/>
          </cell>
          <cell r="I14367" t="str">
            <v>{multiple}</v>
          </cell>
        </row>
        <row r="14368">
          <cell r="B14368" t="str">
            <v>Pj69731</v>
          </cell>
          <cell r="C14368" t="str">
            <v>Dangjin flt</v>
          </cell>
          <cell r="E14368" t="str">
            <v>{u/s}</v>
          </cell>
          <cell r="F14368" t="str">
            <v/>
          </cell>
          <cell r="H14368" t="str">
            <v/>
          </cell>
          <cell r="I14368" t="str">
            <v>{u/s}</v>
          </cell>
        </row>
        <row r="14369">
          <cell r="B14369" t="str">
            <v>Pj60082</v>
          </cell>
          <cell r="C14369" t="str">
            <v>Taean</v>
          </cell>
          <cell r="D14369">
            <v>78000</v>
          </cell>
          <cell r="E14369" t="str">
            <v>Cz-Si</v>
          </cell>
          <cell r="F14369" t="str">
            <v>T</v>
          </cell>
          <cell r="G14369">
            <v>176.5</v>
          </cell>
          <cell r="H14369" t="str">
            <v/>
          </cell>
          <cell r="I14369" t="str">
            <v>Fixed</v>
          </cell>
        </row>
        <row r="14370">
          <cell r="B14370" t="str">
            <v>Pj83510</v>
          </cell>
          <cell r="C14370" t="str">
            <v>Taean A</v>
          </cell>
          <cell r="E14370" t="str">
            <v>{u/s}</v>
          </cell>
          <cell r="F14370" t="str">
            <v/>
          </cell>
          <cell r="H14370" t="str">
            <v/>
          </cell>
          <cell r="I14370" t="str">
            <v>Fixed</v>
          </cell>
        </row>
        <row r="14371">
          <cell r="B14371" t="str">
            <v>Pj64811</v>
          </cell>
          <cell r="C14371" t="str">
            <v>Boogeo-seom</v>
          </cell>
          <cell r="E14371" t="str">
            <v>Poly-Si</v>
          </cell>
          <cell r="F14371" t="str">
            <v>T</v>
          </cell>
          <cell r="H14371" t="str">
            <v/>
          </cell>
          <cell r="I14371" t="str">
            <v>Fixed</v>
          </cell>
        </row>
        <row r="14372">
          <cell r="B14372" t="str">
            <v>Pj70792</v>
          </cell>
          <cell r="C14372" t="str">
            <v>Yeongwol</v>
          </cell>
          <cell r="E14372" t="str">
            <v>{u/s}</v>
          </cell>
          <cell r="F14372" t="str">
            <v/>
          </cell>
          <cell r="H14372" t="str">
            <v/>
          </cell>
          <cell r="I14372" t="str">
            <v>1-axis</v>
          </cell>
        </row>
        <row r="14373">
          <cell r="B14373" t="str">
            <v>Pj75931</v>
          </cell>
          <cell r="C14373" t="str">
            <v>Gwangju STW</v>
          </cell>
          <cell r="E14373" t="str">
            <v>Poly-Si</v>
          </cell>
          <cell r="F14373" t="str">
            <v>T</v>
          </cell>
          <cell r="H14373" t="str">
            <v/>
          </cell>
          <cell r="I14373" t="str">
            <v>Fixed</v>
          </cell>
        </row>
        <row r="14374">
          <cell r="B14374" t="str">
            <v>Pj71518</v>
          </cell>
          <cell r="C14374" t="str">
            <v>Hwaseong flt</v>
          </cell>
          <cell r="E14374" t="str">
            <v>{u/s}</v>
          </cell>
          <cell r="F14374" t="str">
            <v/>
          </cell>
          <cell r="H14374" t="str">
            <v/>
          </cell>
          <cell r="I14374" t="str">
            <v>Floating</v>
          </cell>
        </row>
        <row r="14375">
          <cell r="B14375" t="str">
            <v>Pj72487</v>
          </cell>
          <cell r="C14375" t="str">
            <v>Sihwa flt</v>
          </cell>
          <cell r="E14375" t="str">
            <v>{u/s}</v>
          </cell>
          <cell r="F14375" t="str">
            <v/>
          </cell>
          <cell r="H14375" t="str">
            <v/>
          </cell>
          <cell r="I14375" t="str">
            <v>{u/s}</v>
          </cell>
        </row>
        <row r="14376">
          <cell r="B14376" t="str">
            <v>Pj61677</v>
          </cell>
          <cell r="C14376" t="str">
            <v>Gimcheon I</v>
          </cell>
          <cell r="E14376" t="str">
            <v>Poly-Si</v>
          </cell>
          <cell r="F14376" t="str">
            <v>T</v>
          </cell>
          <cell r="H14376" t="str">
            <v/>
          </cell>
          <cell r="I14376" t="str">
            <v>Hillside</v>
          </cell>
        </row>
        <row r="14377">
          <cell r="B14377" t="str">
            <v>Pj62025</v>
          </cell>
          <cell r="C14377" t="str">
            <v>Gimcheon II</v>
          </cell>
          <cell r="E14377" t="str">
            <v>{u/s}</v>
          </cell>
          <cell r="F14377" t="str">
            <v/>
          </cell>
          <cell r="H14377" t="str">
            <v/>
          </cell>
          <cell r="I14377" t="str">
            <v>Hillside</v>
          </cell>
        </row>
        <row r="14378">
          <cell r="B14378" t="str">
            <v>Pj83524</v>
          </cell>
          <cell r="C14378" t="str">
            <v>Hapcheon flt</v>
          </cell>
          <cell r="E14378" t="str">
            <v>{u/s}</v>
          </cell>
          <cell r="F14378" t="str">
            <v/>
          </cell>
          <cell r="H14378" t="str">
            <v/>
          </cell>
          <cell r="I14378" t="str">
            <v>Floating</v>
          </cell>
        </row>
        <row r="14379">
          <cell r="B14379" t="str">
            <v>Pj60568</v>
          </cell>
          <cell r="C14379" t="str">
            <v>Samryangjin</v>
          </cell>
          <cell r="E14379" t="str">
            <v>Cz-Si</v>
          </cell>
          <cell r="F14379" t="str">
            <v>T</v>
          </cell>
          <cell r="H14379" t="str">
            <v/>
          </cell>
          <cell r="I14379" t="str">
            <v>Fixed</v>
          </cell>
        </row>
        <row r="14380">
          <cell r="B14380" t="str">
            <v>Pj78728</v>
          </cell>
          <cell r="C14380" t="str">
            <v>Yeongju A</v>
          </cell>
          <cell r="E14380" t="str">
            <v>{u/s}</v>
          </cell>
          <cell r="F14380" t="str">
            <v/>
          </cell>
          <cell r="H14380" t="str">
            <v/>
          </cell>
          <cell r="I14380" t="str">
            <v>Fixed</v>
          </cell>
        </row>
        <row r="14381">
          <cell r="B14381" t="str">
            <v>Pj60072</v>
          </cell>
          <cell r="C14381" t="str">
            <v>Gochang</v>
          </cell>
          <cell r="E14381" t="str">
            <v>Cz-Si</v>
          </cell>
          <cell r="F14381" t="str">
            <v>T</v>
          </cell>
          <cell r="H14381" t="str">
            <v/>
          </cell>
          <cell r="I14381" t="str">
            <v>1-axis</v>
          </cell>
        </row>
        <row r="14382">
          <cell r="B14382" t="str">
            <v>Pj87460</v>
          </cell>
          <cell r="C14382" t="str">
            <v>Saemangeum</v>
          </cell>
          <cell r="E14382" t="str">
            <v>{u/s}</v>
          </cell>
          <cell r="F14382" t="str">
            <v/>
          </cell>
          <cell r="H14382" t="str">
            <v/>
          </cell>
          <cell r="I14382" t="str">
            <v>Fixed</v>
          </cell>
        </row>
        <row r="14383">
          <cell r="B14383" t="str">
            <v>Pj87475</v>
          </cell>
          <cell r="C14383" t="str">
            <v>SFSP} Float 1</v>
          </cell>
          <cell r="E14383" t="str">
            <v>{u/s}</v>
          </cell>
          <cell r="F14383" t="str">
            <v/>
          </cell>
          <cell r="H14383" t="str">
            <v/>
          </cell>
          <cell r="I14383" t="str">
            <v>Floating</v>
          </cell>
        </row>
        <row r="14384">
          <cell r="B14384" t="str">
            <v>Pk74209</v>
          </cell>
          <cell r="C14384" t="str">
            <v>SFSP = Saemangeum flt Solar Park</v>
          </cell>
          <cell r="E14384" t="str">
            <v>{u/s}</v>
          </cell>
          <cell r="F14384" t="str">
            <v/>
          </cell>
          <cell r="H14384" t="str">
            <v/>
          </cell>
          <cell r="I14384" t="str">
            <v>{u/s}</v>
          </cell>
        </row>
        <row r="14385">
          <cell r="B14385" t="str">
            <v>Pj83499</v>
          </cell>
          <cell r="C14385" t="str">
            <v>Anjwa SS1</v>
          </cell>
          <cell r="E14385" t="str">
            <v>{u/s}</v>
          </cell>
          <cell r="F14385" t="str">
            <v/>
          </cell>
          <cell r="H14385" t="str">
            <v/>
          </cell>
          <cell r="I14385" t="str">
            <v>{u/s}</v>
          </cell>
        </row>
        <row r="14386">
          <cell r="B14386" t="str">
            <v>Pj83502</v>
          </cell>
          <cell r="C14386" t="str">
            <v>Anjwa SS2</v>
          </cell>
          <cell r="E14386" t="str">
            <v>{u/s}</v>
          </cell>
          <cell r="F14386" t="str">
            <v/>
          </cell>
          <cell r="H14386" t="str">
            <v/>
          </cell>
          <cell r="I14386" t="str">
            <v>{u/s}</v>
          </cell>
        </row>
        <row r="14387">
          <cell r="B14387" t="str">
            <v>Pj83507</v>
          </cell>
          <cell r="C14387" t="str">
            <v>Baeksu A</v>
          </cell>
          <cell r="E14387" t="str">
            <v>{u/s}</v>
          </cell>
          <cell r="F14387" t="str">
            <v/>
          </cell>
          <cell r="H14387" t="str">
            <v/>
          </cell>
          <cell r="I14387" t="str">
            <v>Fixed</v>
          </cell>
        </row>
        <row r="14388">
          <cell r="B14388" t="str">
            <v>Pj83508</v>
          </cell>
          <cell r="C14388" t="str">
            <v>Baeksu B</v>
          </cell>
          <cell r="E14388" t="str">
            <v>{u/s}</v>
          </cell>
          <cell r="F14388" t="str">
            <v/>
          </cell>
          <cell r="H14388" t="str">
            <v/>
          </cell>
          <cell r="I14388" t="str">
            <v>Fixed</v>
          </cell>
        </row>
        <row r="14389">
          <cell r="B14389" t="str">
            <v>Pj83497</v>
          </cell>
          <cell r="C14389" t="str">
            <v>Bohae</v>
          </cell>
          <cell r="E14389" t="str">
            <v>{u/s}</v>
          </cell>
          <cell r="F14389" t="str">
            <v/>
          </cell>
          <cell r="H14389" t="str">
            <v/>
          </cell>
          <cell r="I14389" t="str">
            <v>Rooftop</v>
          </cell>
        </row>
        <row r="14390">
          <cell r="B14390" t="str">
            <v>Pj83514</v>
          </cell>
          <cell r="C14390" t="str">
            <v>Daecheok A</v>
          </cell>
          <cell r="E14390" t="str">
            <v>{u/s}</v>
          </cell>
          <cell r="F14390" t="str">
            <v/>
          </cell>
          <cell r="H14390" t="str">
            <v/>
          </cell>
          <cell r="I14390" t="str">
            <v>Fixed</v>
          </cell>
        </row>
        <row r="14391">
          <cell r="B14391" t="str">
            <v>Pj83495</v>
          </cell>
          <cell r="C14391" t="str">
            <v>Daechuck</v>
          </cell>
          <cell r="E14391" t="str">
            <v>{u/s}</v>
          </cell>
          <cell r="F14391" t="str">
            <v/>
          </cell>
          <cell r="H14391" t="str">
            <v/>
          </cell>
          <cell r="I14391" t="str">
            <v>Fixed</v>
          </cell>
        </row>
        <row r="14392">
          <cell r="B14392" t="str">
            <v>Pj83500</v>
          </cell>
          <cell r="C14392" t="str">
            <v>Dongsan</v>
          </cell>
          <cell r="E14392" t="str">
            <v>{u/s}</v>
          </cell>
          <cell r="F14392" t="str">
            <v/>
          </cell>
          <cell r="H14392" t="str">
            <v/>
          </cell>
          <cell r="I14392" t="str">
            <v>Fixed</v>
          </cell>
        </row>
        <row r="14393">
          <cell r="B14393" t="str">
            <v>Pj83494</v>
          </cell>
          <cell r="C14393" t="str">
            <v>Geumsan</v>
          </cell>
          <cell r="E14393" t="str">
            <v>{u/s}</v>
          </cell>
          <cell r="F14393" t="str">
            <v/>
          </cell>
          <cell r="H14393" t="str">
            <v/>
          </cell>
          <cell r="I14393" t="str">
            <v>Fixed</v>
          </cell>
        </row>
        <row r="14394">
          <cell r="B14394" t="str">
            <v>Pj69732</v>
          </cell>
          <cell r="C14394" t="str">
            <v>Goheung flt</v>
          </cell>
          <cell r="E14394" t="str">
            <v>{u/s}</v>
          </cell>
          <cell r="F14394" t="str">
            <v/>
          </cell>
          <cell r="H14394" t="str">
            <v/>
          </cell>
          <cell r="I14394" t="str">
            <v>{u/s}</v>
          </cell>
        </row>
        <row r="14395">
          <cell r="B14395" t="str">
            <v>Pj83492</v>
          </cell>
          <cell r="C14395" t="str">
            <v>Haenam</v>
          </cell>
          <cell r="E14395" t="str">
            <v>{u/s}</v>
          </cell>
          <cell r="F14395" t="str">
            <v/>
          </cell>
          <cell r="H14395" t="str">
            <v/>
          </cell>
          <cell r="I14395" t="str">
            <v>Fixed</v>
          </cell>
        </row>
        <row r="14396">
          <cell r="B14396" t="str">
            <v>Pj84806</v>
          </cell>
          <cell r="C14396" t="str">
            <v>Honam</v>
          </cell>
          <cell r="E14396" t="str">
            <v>Bifacial</v>
          </cell>
          <cell r="F14396" t="str">
            <v>T</v>
          </cell>
          <cell r="H14396" t="str">
            <v/>
          </cell>
          <cell r="I14396" t="str">
            <v>{u/s}</v>
          </cell>
        </row>
        <row r="14397">
          <cell r="B14397" t="str">
            <v>Pj83523</v>
          </cell>
          <cell r="C14397" t="str">
            <v>Hongnong A</v>
          </cell>
          <cell r="E14397" t="str">
            <v>{u/s}</v>
          </cell>
          <cell r="F14397" t="str">
            <v/>
          </cell>
          <cell r="H14397" t="str">
            <v/>
          </cell>
          <cell r="I14397" t="str">
            <v>Fixed</v>
          </cell>
        </row>
        <row r="14398">
          <cell r="B14398" t="str">
            <v>Pj83517</v>
          </cell>
          <cell r="C14398" t="str">
            <v>Hwangsan A</v>
          </cell>
          <cell r="E14398" t="str">
            <v>{u/s}</v>
          </cell>
          <cell r="F14398" t="str">
            <v/>
          </cell>
          <cell r="H14398" t="str">
            <v/>
          </cell>
          <cell r="I14398" t="str">
            <v>Fixed</v>
          </cell>
        </row>
        <row r="14399">
          <cell r="B14399" t="str">
            <v>Pj83518</v>
          </cell>
          <cell r="C14399" t="str">
            <v>Hwangsan B</v>
          </cell>
          <cell r="E14399" t="str">
            <v>{u/s}</v>
          </cell>
          <cell r="F14399" t="str">
            <v/>
          </cell>
          <cell r="H14399" t="str">
            <v/>
          </cell>
          <cell r="I14399" t="str">
            <v>Fixed</v>
          </cell>
        </row>
        <row r="14400">
          <cell r="B14400" t="str">
            <v>Pj83519</v>
          </cell>
          <cell r="C14400" t="str">
            <v>Hwangsan C</v>
          </cell>
          <cell r="E14400" t="str">
            <v>{u/s}</v>
          </cell>
          <cell r="F14400" t="str">
            <v/>
          </cell>
          <cell r="H14400" t="str">
            <v/>
          </cell>
          <cell r="I14400" t="str">
            <v>Fixed</v>
          </cell>
        </row>
        <row r="14401">
          <cell r="B14401" t="str">
            <v>Pj83520</v>
          </cell>
          <cell r="C14401" t="str">
            <v>Hwangsan D</v>
          </cell>
          <cell r="E14401" t="str">
            <v>{u/s}</v>
          </cell>
          <cell r="F14401" t="str">
            <v/>
          </cell>
          <cell r="H14401" t="str">
            <v/>
          </cell>
          <cell r="I14401" t="str">
            <v>Fixed</v>
          </cell>
        </row>
        <row r="14402">
          <cell r="B14402" t="str">
            <v>Pj83521</v>
          </cell>
          <cell r="C14402" t="str">
            <v>Hwangsan E</v>
          </cell>
          <cell r="E14402" t="str">
            <v>{u/s}</v>
          </cell>
          <cell r="F14402" t="str">
            <v/>
          </cell>
          <cell r="H14402" t="str">
            <v/>
          </cell>
          <cell r="I14402" t="str">
            <v>Fixed</v>
          </cell>
        </row>
        <row r="14403">
          <cell r="B14403" t="str">
            <v>Pj87480</v>
          </cell>
          <cell r="C14403" t="str">
            <v>Hwangsan F</v>
          </cell>
          <cell r="E14403" t="str">
            <v>{u/s}</v>
          </cell>
          <cell r="F14403" t="str">
            <v/>
          </cell>
          <cell r="H14403" t="str">
            <v/>
          </cell>
          <cell r="I14403" t="str">
            <v>Fixed</v>
          </cell>
        </row>
        <row r="14404">
          <cell r="B14404" t="str">
            <v>Pj83498</v>
          </cell>
          <cell r="C14404" t="str">
            <v>Imja 1</v>
          </cell>
          <cell r="E14404" t="str">
            <v>{u/s}</v>
          </cell>
          <cell r="F14404" t="str">
            <v/>
          </cell>
          <cell r="H14404" t="str">
            <v/>
          </cell>
          <cell r="I14404" t="str">
            <v>{u/s}</v>
          </cell>
        </row>
        <row r="14405">
          <cell r="B14405" t="str">
            <v>Pj83522</v>
          </cell>
          <cell r="C14405" t="str">
            <v>Munnae A</v>
          </cell>
          <cell r="E14405" t="str">
            <v>{u/s}</v>
          </cell>
          <cell r="F14405" t="str">
            <v/>
          </cell>
          <cell r="H14405" t="str">
            <v/>
          </cell>
          <cell r="I14405" t="str">
            <v>Fixed</v>
          </cell>
        </row>
        <row r="14406">
          <cell r="B14406" t="str">
            <v>Pj83504</v>
          </cell>
          <cell r="C14406" t="str">
            <v>Nongjang A</v>
          </cell>
          <cell r="E14406" t="str">
            <v>{u/s}</v>
          </cell>
          <cell r="F14406" t="str">
            <v/>
          </cell>
          <cell r="H14406" t="str">
            <v/>
          </cell>
          <cell r="I14406" t="str">
            <v>Fixed</v>
          </cell>
        </row>
        <row r="14407">
          <cell r="B14407" t="str">
            <v>Pj62484</v>
          </cell>
          <cell r="C14407" t="str">
            <v>Offshore</v>
          </cell>
          <cell r="E14407" t="str">
            <v>{u/s}</v>
          </cell>
          <cell r="F14407" t="str">
            <v/>
          </cell>
          <cell r="H14407" t="str">
            <v/>
          </cell>
          <cell r="I14407" t="str">
            <v>{u/s}</v>
          </cell>
        </row>
        <row r="14408">
          <cell r="B14408" t="str">
            <v>Pj83503</v>
          </cell>
          <cell r="C14408" t="str">
            <v>Samho A</v>
          </cell>
          <cell r="E14408" t="str">
            <v>{u/s}</v>
          </cell>
          <cell r="F14408" t="str">
            <v/>
          </cell>
          <cell r="H14408" t="str">
            <v/>
          </cell>
          <cell r="I14408" t="str">
            <v>Fixed</v>
          </cell>
        </row>
        <row r="14409">
          <cell r="B14409" t="str">
            <v>Pj83506</v>
          </cell>
          <cell r="C14409" t="str">
            <v>Sani A</v>
          </cell>
          <cell r="E14409" t="str">
            <v>{u/s}</v>
          </cell>
          <cell r="F14409" t="str">
            <v/>
          </cell>
          <cell r="H14409" t="str">
            <v/>
          </cell>
          <cell r="I14409" t="str">
            <v>Fixed</v>
          </cell>
        </row>
        <row r="14410">
          <cell r="B14410" t="str">
            <v>Pj60035</v>
          </cell>
          <cell r="C14410" t="str">
            <v>Sinan</v>
          </cell>
          <cell r="D14410">
            <v>130656</v>
          </cell>
          <cell r="E14410" t="str">
            <v>Cz-Si</v>
          </cell>
          <cell r="F14410" t="str">
            <v>T</v>
          </cell>
          <cell r="G14410">
            <v>183.7</v>
          </cell>
          <cell r="H14410" t="str">
            <v/>
          </cell>
          <cell r="I14410" t="str">
            <v>1-axis</v>
          </cell>
        </row>
        <row r="14411">
          <cell r="B14411" t="str">
            <v>Pj87476</v>
          </cell>
          <cell r="C14411" t="str">
            <v>Sinan A</v>
          </cell>
          <cell r="E14411" t="str">
            <v>{u/s}</v>
          </cell>
          <cell r="F14411" t="str">
            <v/>
          </cell>
          <cell r="H14411" t="str">
            <v/>
          </cell>
          <cell r="I14411" t="str">
            <v>Fixed</v>
          </cell>
        </row>
        <row r="14412">
          <cell r="B14412" t="str">
            <v>Pj87477</v>
          </cell>
          <cell r="C14412" t="str">
            <v>Sinan B</v>
          </cell>
          <cell r="E14412" t="str">
            <v>{u/s}</v>
          </cell>
          <cell r="F14412" t="str">
            <v/>
          </cell>
          <cell r="H14412" t="str">
            <v/>
          </cell>
          <cell r="I14412" t="str">
            <v>Fixed</v>
          </cell>
        </row>
        <row r="14413">
          <cell r="B14413" t="str">
            <v>Pj87479</v>
          </cell>
          <cell r="C14413" t="str">
            <v>Sinan D</v>
          </cell>
          <cell r="E14413" t="str">
            <v>{u/s}</v>
          </cell>
          <cell r="F14413" t="str">
            <v/>
          </cell>
          <cell r="H14413" t="str">
            <v/>
          </cell>
          <cell r="I14413" t="str">
            <v>Fixed</v>
          </cell>
        </row>
        <row r="14414">
          <cell r="B14414" t="str">
            <v>Pj83515</v>
          </cell>
          <cell r="C14414" t="str">
            <v>Songji A</v>
          </cell>
          <cell r="E14414" t="str">
            <v>{u/s}</v>
          </cell>
          <cell r="F14414" t="str">
            <v/>
          </cell>
          <cell r="H14414" t="str">
            <v/>
          </cell>
          <cell r="I14414" t="str">
            <v>Fixed</v>
          </cell>
        </row>
        <row r="14415">
          <cell r="B14415" t="str">
            <v>Pj83491</v>
          </cell>
          <cell r="C14415" t="str">
            <v>Unnam</v>
          </cell>
          <cell r="E14415" t="str">
            <v>{u/s}</v>
          </cell>
          <cell r="F14415" t="str">
            <v/>
          </cell>
          <cell r="H14415" t="str">
            <v/>
          </cell>
          <cell r="I14415" t="str">
            <v>Fixed</v>
          </cell>
        </row>
        <row r="14416">
          <cell r="B14416" t="str">
            <v>Pj83505</v>
          </cell>
          <cell r="C14416" t="str">
            <v>Yanggeum A</v>
          </cell>
          <cell r="E14416" t="str">
            <v>{u/s}</v>
          </cell>
          <cell r="F14416" t="str">
            <v/>
          </cell>
          <cell r="H14416" t="str">
            <v/>
          </cell>
          <cell r="I14416" t="str">
            <v>Fixed</v>
          </cell>
        </row>
        <row r="14417">
          <cell r="B14417" t="str">
            <v>Pj61712</v>
          </cell>
          <cell r="C14417" t="str">
            <v>Yeongam F1</v>
          </cell>
          <cell r="D14417">
            <v>52140</v>
          </cell>
          <cell r="E14417" t="str">
            <v>{multiple}</v>
          </cell>
          <cell r="F14417" t="str">
            <v/>
          </cell>
          <cell r="G14417">
            <v>255.1</v>
          </cell>
          <cell r="H14417" t="str">
            <v>B</v>
          </cell>
          <cell r="I14417" t="str">
            <v>Fixed</v>
          </cell>
        </row>
        <row r="14418">
          <cell r="B14418" t="str">
            <v>Pj61906</v>
          </cell>
          <cell r="C14418" t="str">
            <v>Yeonggwang II</v>
          </cell>
          <cell r="D14418">
            <v>41624</v>
          </cell>
          <cell r="E14418" t="str">
            <v>{u/s}</v>
          </cell>
          <cell r="F14418" t="str">
            <v/>
          </cell>
          <cell r="G14418">
            <v>263.10000000000002</v>
          </cell>
          <cell r="H14418" t="str">
            <v/>
          </cell>
          <cell r="I14418" t="str">
            <v>Fixed</v>
          </cell>
        </row>
        <row r="14419">
          <cell r="B14419" t="str">
            <v>Pj83493</v>
          </cell>
          <cell r="C14419" t="str">
            <v>Yeonri</v>
          </cell>
          <cell r="E14419" t="str">
            <v>{u/s}</v>
          </cell>
          <cell r="F14419" t="str">
            <v/>
          </cell>
          <cell r="H14419" t="str">
            <v/>
          </cell>
          <cell r="I14419" t="str">
            <v>{u/s}</v>
          </cell>
        </row>
        <row r="14420">
          <cell r="B14420" t="str">
            <v>Pj83603</v>
          </cell>
          <cell r="C14420" t="str">
            <v>Yeon-Ri A</v>
          </cell>
          <cell r="E14420" t="str">
            <v>{u/s}</v>
          </cell>
          <cell r="F14420" t="str">
            <v/>
          </cell>
          <cell r="H14420" t="str">
            <v/>
          </cell>
          <cell r="I14420" t="str">
            <v>{multiple}</v>
          </cell>
        </row>
        <row r="14421">
          <cell r="B14421" t="str">
            <v>Pj84957</v>
          </cell>
          <cell r="C14421" t="str">
            <v>Zara</v>
          </cell>
          <cell r="E14421" t="str">
            <v>{u/s}</v>
          </cell>
          <cell r="F14421" t="str">
            <v/>
          </cell>
          <cell r="H14421" t="str">
            <v/>
          </cell>
          <cell r="I14421" t="str">
            <v>Fixed</v>
          </cell>
        </row>
        <row r="14422">
          <cell r="B14422" t="str">
            <v>Pj76774</v>
          </cell>
          <cell r="C14422" t="str">
            <v>Ekian</v>
          </cell>
          <cell r="D14422">
            <v>67000</v>
          </cell>
          <cell r="E14422" t="str">
            <v>{u/s}</v>
          </cell>
          <cell r="F14422" t="str">
            <v/>
          </cell>
          <cell r="G14422">
            <v>358.2</v>
          </cell>
          <cell r="H14422" t="str">
            <v/>
          </cell>
          <cell r="I14422" t="str">
            <v>1-axis</v>
          </cell>
        </row>
        <row r="14423">
          <cell r="B14423" t="str">
            <v>Pj77851</v>
          </cell>
          <cell r="C14423" t="str">
            <v>Ekienea</v>
          </cell>
          <cell r="E14423" t="str">
            <v>{u/s}</v>
          </cell>
          <cell r="F14423" t="str">
            <v/>
          </cell>
          <cell r="H14423" t="str">
            <v/>
          </cell>
          <cell r="I14423" t="str">
            <v>{u/s}</v>
          </cell>
        </row>
        <row r="14424">
          <cell r="B14424" t="str">
            <v>Pj78772</v>
          </cell>
          <cell r="C14424" t="str">
            <v>Abuzaderas</v>
          </cell>
          <cell r="E14424" t="str">
            <v>{u/s}</v>
          </cell>
          <cell r="F14424" t="str">
            <v/>
          </cell>
          <cell r="H14424" t="str">
            <v/>
          </cell>
          <cell r="I14424" t="str">
            <v>Fixed</v>
          </cell>
        </row>
        <row r="14425">
          <cell r="B14425" t="str">
            <v>Pj60152</v>
          </cell>
          <cell r="C14425" t="str">
            <v>Albacete Casa Grande</v>
          </cell>
          <cell r="D14425">
            <v>40736</v>
          </cell>
          <cell r="E14425" t="str">
            <v>Cz-Si</v>
          </cell>
          <cell r="F14425" t="str">
            <v>T</v>
          </cell>
          <cell r="G14425">
            <v>270</v>
          </cell>
          <cell r="H14425" t="str">
            <v/>
          </cell>
          <cell r="I14425" t="str">
            <v>Fixed</v>
          </cell>
        </row>
        <row r="14426">
          <cell r="B14426" t="str">
            <v>Pj60490</v>
          </cell>
          <cell r="C14426" t="str">
            <v>Albacete CIS</v>
          </cell>
          <cell r="D14426">
            <v>41600</v>
          </cell>
          <cell r="E14426" t="str">
            <v>{multiple}</v>
          </cell>
          <cell r="F14426" t="str">
            <v/>
          </cell>
          <cell r="G14426">
            <v>120.2</v>
          </cell>
          <cell r="H14426" t="str">
            <v/>
          </cell>
          <cell r="I14426" t="str">
            <v>Fixed</v>
          </cell>
        </row>
        <row r="14427">
          <cell r="B14427" t="str">
            <v>Pj60163</v>
          </cell>
          <cell r="C14427" t="str">
            <v>Albacete Tinajeros</v>
          </cell>
          <cell r="D14427">
            <v>54100</v>
          </cell>
          <cell r="E14427" t="str">
            <v>Cz-Si</v>
          </cell>
          <cell r="F14427" t="str">
            <v>T</v>
          </cell>
          <cell r="G14427">
            <v>221.8</v>
          </cell>
          <cell r="H14427" t="str">
            <v/>
          </cell>
          <cell r="I14427" t="str">
            <v>Fixed</v>
          </cell>
        </row>
        <row r="14428">
          <cell r="B14428" t="str">
            <v>Pj60193</v>
          </cell>
          <cell r="C14428" t="str">
            <v>Almansa</v>
          </cell>
          <cell r="E14428" t="str">
            <v>Cz-Si</v>
          </cell>
          <cell r="F14428" t="str">
            <v>T</v>
          </cell>
          <cell r="H14428" t="str">
            <v/>
          </cell>
          <cell r="I14428" t="str">
            <v>Fixed</v>
          </cell>
        </row>
        <row r="14429">
          <cell r="B14429" t="str">
            <v>Pj82461</v>
          </cell>
          <cell r="C14429" t="str">
            <v>Almansa XE</v>
          </cell>
          <cell r="D14429">
            <v>131544</v>
          </cell>
          <cell r="E14429" t="str">
            <v>{u/s}</v>
          </cell>
          <cell r="F14429" t="str">
            <v/>
          </cell>
          <cell r="G14429">
            <v>380.1</v>
          </cell>
          <cell r="H14429" t="str">
            <v/>
          </cell>
          <cell r="I14429" t="str">
            <v>{u/s}</v>
          </cell>
        </row>
        <row r="14430">
          <cell r="B14430" t="str">
            <v>Pj75379</v>
          </cell>
          <cell r="C14430" t="str">
            <v>Almansol</v>
          </cell>
          <cell r="D14430">
            <v>126600</v>
          </cell>
          <cell r="E14430" t="str">
            <v>Cz-Si</v>
          </cell>
          <cell r="F14430" t="str">
            <v>T</v>
          </cell>
          <cell r="G14430">
            <v>394.9</v>
          </cell>
          <cell r="H14430" t="str">
            <v/>
          </cell>
          <cell r="I14430" t="str">
            <v>1-axis</v>
          </cell>
        </row>
        <row r="14431">
          <cell r="B14431" t="str">
            <v>ph60299</v>
          </cell>
          <cell r="C14431" t="str">
            <v>Bonete I</v>
          </cell>
          <cell r="E14431" t="str">
            <v>Cz-Si</v>
          </cell>
          <cell r="F14431" t="str">
            <v>T</v>
          </cell>
          <cell r="H14431" t="str">
            <v/>
          </cell>
          <cell r="I14431" t="str">
            <v>2-axis</v>
          </cell>
        </row>
        <row r="14432">
          <cell r="B14432" t="str">
            <v>ph81324</v>
          </cell>
          <cell r="C14432" t="str">
            <v>Bonete II</v>
          </cell>
          <cell r="E14432" t="str">
            <v>{u/s}</v>
          </cell>
          <cell r="F14432" t="str">
            <v/>
          </cell>
          <cell r="H14432" t="str">
            <v/>
          </cell>
          <cell r="I14432" t="str">
            <v>1-axis</v>
          </cell>
        </row>
        <row r="14433">
          <cell r="B14433" t="str">
            <v>ph81325</v>
          </cell>
          <cell r="C14433" t="str">
            <v>Bonete III</v>
          </cell>
          <cell r="E14433" t="str">
            <v>{u/s}</v>
          </cell>
          <cell r="F14433" t="str">
            <v/>
          </cell>
          <cell r="H14433" t="str">
            <v/>
          </cell>
          <cell r="I14433" t="str">
            <v>1-axis</v>
          </cell>
        </row>
        <row r="14434">
          <cell r="B14434" t="str">
            <v>ph81326</v>
          </cell>
          <cell r="C14434" t="str">
            <v>Bonete IV</v>
          </cell>
          <cell r="E14434" t="str">
            <v>{u/s}</v>
          </cell>
          <cell r="F14434" t="str">
            <v/>
          </cell>
          <cell r="H14434" t="str">
            <v/>
          </cell>
          <cell r="I14434" t="str">
            <v>1-axis</v>
          </cell>
        </row>
        <row r="14435">
          <cell r="B14435" t="str">
            <v>Pm82665</v>
          </cell>
          <cell r="C14435" t="str">
            <v>Campanario</v>
          </cell>
          <cell r="E14435" t="str">
            <v>{u/s}</v>
          </cell>
          <cell r="F14435" t="str">
            <v/>
          </cell>
          <cell r="H14435" t="str">
            <v/>
          </cell>
          <cell r="I14435" t="str">
            <v>{u/s}</v>
          </cell>
        </row>
        <row r="14436">
          <cell r="B14436" t="str">
            <v>ph81323</v>
          </cell>
          <cell r="C14436" t="str">
            <v>Campanario I</v>
          </cell>
          <cell r="E14436" t="str">
            <v>{u/s}</v>
          </cell>
          <cell r="F14436" t="str">
            <v/>
          </cell>
          <cell r="H14436" t="str">
            <v/>
          </cell>
          <cell r="I14436" t="str">
            <v>1-axis</v>
          </cell>
        </row>
        <row r="14437">
          <cell r="B14437" t="str">
            <v>Pj60309</v>
          </cell>
          <cell r="C14437" t="str">
            <v>Campollano</v>
          </cell>
          <cell r="E14437" t="str">
            <v>Cz-Si</v>
          </cell>
          <cell r="F14437" t="str">
            <v>T</v>
          </cell>
          <cell r="H14437" t="str">
            <v/>
          </cell>
          <cell r="I14437" t="str">
            <v>Fixed</v>
          </cell>
        </row>
        <row r="14438">
          <cell r="B14438" t="str">
            <v>Pj60336</v>
          </cell>
          <cell r="C14438" t="str">
            <v>Casas Ibañez</v>
          </cell>
          <cell r="E14438" t="str">
            <v>Cz-Si</v>
          </cell>
          <cell r="F14438" t="str">
            <v>T</v>
          </cell>
          <cell r="H14438" t="str">
            <v/>
          </cell>
          <cell r="I14438" t="str">
            <v>Fixed</v>
          </cell>
        </row>
        <row r="14439">
          <cell r="B14439" t="str">
            <v>Pj83817</v>
          </cell>
          <cell r="C14439" t="str">
            <v>Crisnova</v>
          </cell>
          <cell r="E14439" t="str">
            <v>Bifacial</v>
          </cell>
          <cell r="F14439" t="str">
            <v>T</v>
          </cell>
          <cell r="H14439" t="str">
            <v/>
          </cell>
          <cell r="I14439" t="str">
            <v>{u/s}</v>
          </cell>
        </row>
        <row r="14440">
          <cell r="B14440" t="str">
            <v>Pj60056</v>
          </cell>
          <cell r="C14440" t="str">
            <v>El Bonillo</v>
          </cell>
          <cell r="E14440" t="str">
            <v>Cz-Si</v>
          </cell>
          <cell r="F14440" t="str">
            <v>T</v>
          </cell>
          <cell r="H14440" t="str">
            <v/>
          </cell>
          <cell r="I14440" t="str">
            <v>2-axis</v>
          </cell>
        </row>
        <row r="14441">
          <cell r="B14441" t="str">
            <v>Pj85743</v>
          </cell>
          <cell r="C14441" t="str">
            <v>El Tomillar</v>
          </cell>
          <cell r="E14441" t="str">
            <v>{u/s}</v>
          </cell>
          <cell r="F14441" t="str">
            <v/>
          </cell>
          <cell r="H14441" t="str">
            <v/>
          </cell>
          <cell r="I14441" t="str">
            <v>{u/s}</v>
          </cell>
        </row>
        <row r="14442">
          <cell r="B14442" t="str">
            <v>Pj60207</v>
          </cell>
          <cell r="C14442" t="str">
            <v>Hellin I+II</v>
          </cell>
          <cell r="E14442" t="str">
            <v>Cz-Si</v>
          </cell>
          <cell r="F14442" t="str">
            <v>T</v>
          </cell>
          <cell r="H14442" t="str">
            <v/>
          </cell>
          <cell r="I14442" t="str">
            <v>2-axis</v>
          </cell>
        </row>
        <row r="14443">
          <cell r="B14443" t="str">
            <v>Pj78771</v>
          </cell>
          <cell r="C14443" t="str">
            <v>La Gineta A</v>
          </cell>
          <cell r="E14443" t="str">
            <v>{u/s}</v>
          </cell>
          <cell r="F14443" t="str">
            <v/>
          </cell>
          <cell r="H14443" t="str">
            <v/>
          </cell>
          <cell r="I14443" t="str">
            <v>Fixed</v>
          </cell>
        </row>
        <row r="14444">
          <cell r="B14444" t="str">
            <v>Pj60376</v>
          </cell>
          <cell r="C14444" t="str">
            <v>La Herrera 160</v>
          </cell>
          <cell r="E14444" t="str">
            <v>Cz-Si</v>
          </cell>
          <cell r="F14444" t="str">
            <v>T</v>
          </cell>
          <cell r="H14444" t="str">
            <v/>
          </cell>
          <cell r="I14444" t="str">
            <v>Fixed</v>
          </cell>
        </row>
        <row r="14445">
          <cell r="B14445" t="str">
            <v>Pj60073</v>
          </cell>
          <cell r="C14445" t="str">
            <v>Mahora</v>
          </cell>
          <cell r="D14445">
            <v>70000</v>
          </cell>
          <cell r="E14445" t="str">
            <v>Cz-Si</v>
          </cell>
          <cell r="F14445" t="str">
            <v>T</v>
          </cell>
          <cell r="G14445">
            <v>214.3</v>
          </cell>
          <cell r="H14445" t="str">
            <v/>
          </cell>
          <cell r="I14445" t="str">
            <v>2-axis</v>
          </cell>
        </row>
        <row r="14446">
          <cell r="B14446" t="str">
            <v>Pj78732</v>
          </cell>
          <cell r="C14446" t="str">
            <v>Minaya A</v>
          </cell>
          <cell r="E14446" t="str">
            <v>{u/s}</v>
          </cell>
          <cell r="F14446" t="str">
            <v/>
          </cell>
          <cell r="H14446" t="str">
            <v/>
          </cell>
          <cell r="I14446" t="str">
            <v>{multiple}</v>
          </cell>
        </row>
        <row r="14447">
          <cell r="B14447" t="str">
            <v>Pj78773</v>
          </cell>
          <cell r="C14447" t="str">
            <v>Nava de Campaña A</v>
          </cell>
          <cell r="E14447" t="str">
            <v>{u/s}</v>
          </cell>
          <cell r="F14447" t="str">
            <v/>
          </cell>
          <cell r="H14447" t="str">
            <v/>
          </cell>
          <cell r="I14447" t="str">
            <v>2-axis</v>
          </cell>
        </row>
        <row r="14448">
          <cell r="B14448" t="str">
            <v>Pj63613</v>
          </cell>
          <cell r="C14448" t="str">
            <v>Pozohondo I</v>
          </cell>
          <cell r="E14448" t="str">
            <v>{u/s}</v>
          </cell>
          <cell r="F14448" t="str">
            <v/>
          </cell>
          <cell r="H14448" t="str">
            <v/>
          </cell>
          <cell r="I14448" t="str">
            <v>2-axis</v>
          </cell>
        </row>
        <row r="14449">
          <cell r="B14449" t="str">
            <v>Pj60337</v>
          </cell>
          <cell r="C14449" t="str">
            <v>Pozohondo II</v>
          </cell>
          <cell r="E14449" t="str">
            <v>Cz-Si</v>
          </cell>
          <cell r="F14449" t="str">
            <v>T</v>
          </cell>
          <cell r="H14449" t="str">
            <v/>
          </cell>
          <cell r="I14449" t="str">
            <v>2-axis</v>
          </cell>
        </row>
        <row r="14450">
          <cell r="B14450" t="str">
            <v>Pj60055</v>
          </cell>
          <cell r="C14450" t="str">
            <v>Beneixama</v>
          </cell>
          <cell r="D14450">
            <v>99999</v>
          </cell>
          <cell r="E14450" t="str">
            <v>{multiple}</v>
          </cell>
          <cell r="F14450" t="str">
            <v/>
          </cell>
          <cell r="G14450">
            <v>200</v>
          </cell>
          <cell r="H14450" t="str">
            <v>B</v>
          </cell>
          <cell r="I14450" t="str">
            <v>Fixed</v>
          </cell>
        </row>
        <row r="14451">
          <cell r="B14451" t="str">
            <v>Pj83816</v>
          </cell>
          <cell r="C14451" t="str">
            <v>Casa Mosen</v>
          </cell>
          <cell r="D14451">
            <v>86242</v>
          </cell>
          <cell r="E14451" t="str">
            <v>{u/s}</v>
          </cell>
          <cell r="F14451" t="str">
            <v/>
          </cell>
          <cell r="G14451">
            <v>579.79999999999995</v>
          </cell>
          <cell r="H14451" t="str">
            <v/>
          </cell>
          <cell r="I14451" t="str">
            <v>{u/s}</v>
          </cell>
        </row>
        <row r="14452">
          <cell r="B14452" t="str">
            <v>Pj60088</v>
          </cell>
          <cell r="C14452" t="str">
            <v>El Realengo</v>
          </cell>
          <cell r="D14452">
            <v>58824</v>
          </cell>
          <cell r="E14452" t="str">
            <v>Cz-Si</v>
          </cell>
          <cell r="F14452" t="str">
            <v>T</v>
          </cell>
          <cell r="G14452">
            <v>224.9</v>
          </cell>
          <cell r="H14452" t="str">
            <v/>
          </cell>
          <cell r="I14452" t="str">
            <v>1-axis</v>
          </cell>
        </row>
        <row r="14453">
          <cell r="B14453" t="str">
            <v>Pj82425</v>
          </cell>
          <cell r="C14453" t="str">
            <v>Salinetes I</v>
          </cell>
          <cell r="D14453">
            <v>10780</v>
          </cell>
          <cell r="E14453" t="str">
            <v>{u/s}</v>
          </cell>
          <cell r="F14453" t="str">
            <v/>
          </cell>
          <cell r="G14453">
            <v>417.4</v>
          </cell>
          <cell r="H14453" t="str">
            <v/>
          </cell>
          <cell r="I14453" t="str">
            <v>{u/s}</v>
          </cell>
        </row>
        <row r="14454">
          <cell r="B14454" t="str">
            <v>Pj81100</v>
          </cell>
          <cell r="C14454" t="str">
            <v>Turroneros I</v>
          </cell>
          <cell r="D14454">
            <v>90384</v>
          </cell>
          <cell r="E14454" t="str">
            <v>{u/s}</v>
          </cell>
          <cell r="F14454" t="str">
            <v/>
          </cell>
          <cell r="G14454">
            <v>398.3</v>
          </cell>
          <cell r="H14454" t="str">
            <v/>
          </cell>
          <cell r="I14454" t="str">
            <v>1-axis</v>
          </cell>
        </row>
        <row r="14455">
          <cell r="B14455" t="str">
            <v>Pj81101</v>
          </cell>
          <cell r="C14455" t="str">
            <v>Turroneros II</v>
          </cell>
          <cell r="E14455" t="str">
            <v>{u/s}</v>
          </cell>
          <cell r="F14455" t="str">
            <v/>
          </cell>
          <cell r="H14455" t="str">
            <v/>
          </cell>
          <cell r="I14455" t="str">
            <v>{u/s}</v>
          </cell>
        </row>
        <row r="14456">
          <cell r="B14456" t="str">
            <v>Pj81102</v>
          </cell>
          <cell r="C14456" t="str">
            <v>Turroneros III</v>
          </cell>
          <cell r="E14456" t="str">
            <v>{u/s}</v>
          </cell>
          <cell r="F14456" t="str">
            <v/>
          </cell>
          <cell r="H14456" t="str">
            <v/>
          </cell>
          <cell r="I14456" t="str">
            <v>{u/s}</v>
          </cell>
        </row>
        <row r="14457">
          <cell r="B14457" t="str">
            <v>Pj81103</v>
          </cell>
          <cell r="C14457" t="str">
            <v>Turroneros IV</v>
          </cell>
          <cell r="E14457" t="str">
            <v>{u/s}</v>
          </cell>
          <cell r="F14457" t="str">
            <v/>
          </cell>
          <cell r="H14457" t="str">
            <v/>
          </cell>
          <cell r="I14457" t="str">
            <v>{u/s}</v>
          </cell>
        </row>
        <row r="14458">
          <cell r="B14458" t="str">
            <v>Pj80599</v>
          </cell>
          <cell r="C14458" t="str">
            <v>Albeniz</v>
          </cell>
          <cell r="D14458">
            <v>156240</v>
          </cell>
          <cell r="E14458" t="str">
            <v>{u/s}</v>
          </cell>
          <cell r="F14458" t="str">
            <v/>
          </cell>
          <cell r="G14458">
            <v>377</v>
          </cell>
          <cell r="H14458" t="str">
            <v/>
          </cell>
          <cell r="I14458" t="str">
            <v>{u/s}</v>
          </cell>
        </row>
        <row r="14459">
          <cell r="B14459" t="str">
            <v>Pj75349</v>
          </cell>
          <cell r="C14459" t="str">
            <v>Almeria X-Elio</v>
          </cell>
          <cell r="E14459" t="str">
            <v>{u/s}</v>
          </cell>
          <cell r="F14459" t="str">
            <v/>
          </cell>
          <cell r="H14459" t="str">
            <v/>
          </cell>
          <cell r="I14459" t="str">
            <v>{u/s}</v>
          </cell>
        </row>
        <row r="14460">
          <cell r="B14460" t="str">
            <v>Pj86129</v>
          </cell>
          <cell r="C14460" t="str">
            <v>Andrea </v>
          </cell>
          <cell r="E14460" t="str">
            <v>{u/s}</v>
          </cell>
          <cell r="F14460" t="str">
            <v/>
          </cell>
          <cell r="H14460" t="str">
            <v/>
          </cell>
          <cell r="I14460" t="str">
            <v>{u/s}</v>
          </cell>
        </row>
        <row r="14461">
          <cell r="B14461" t="str">
            <v>Pj60127</v>
          </cell>
          <cell r="C14461" t="str">
            <v>Benahadux</v>
          </cell>
          <cell r="D14461">
            <v>65580</v>
          </cell>
          <cell r="E14461" t="str">
            <v>Cz-Si</v>
          </cell>
          <cell r="F14461" t="str">
            <v>T</v>
          </cell>
          <cell r="G14461">
            <v>161.6</v>
          </cell>
          <cell r="H14461" t="str">
            <v/>
          </cell>
          <cell r="I14461" t="str">
            <v>Fixed</v>
          </cell>
        </row>
        <row r="14462">
          <cell r="B14462" t="str">
            <v>Pj82462</v>
          </cell>
          <cell r="C14462" t="str">
            <v>Cadima</v>
          </cell>
          <cell r="D14462">
            <v>103824</v>
          </cell>
          <cell r="E14462" t="str">
            <v>{u/s}</v>
          </cell>
          <cell r="F14462" t="str">
            <v/>
          </cell>
          <cell r="G14462">
            <v>385.3</v>
          </cell>
          <cell r="H14462" t="str">
            <v/>
          </cell>
          <cell r="I14462" t="str">
            <v>1-axis</v>
          </cell>
        </row>
        <row r="14463">
          <cell r="B14463" t="str">
            <v>Pj82661</v>
          </cell>
          <cell r="C14463" t="str">
            <v>Cantoria I</v>
          </cell>
          <cell r="D14463">
            <v>37000</v>
          </cell>
          <cell r="E14463" t="str">
            <v>{u/s}</v>
          </cell>
          <cell r="F14463" t="str">
            <v/>
          </cell>
          <cell r="G14463">
            <v>540.5</v>
          </cell>
          <cell r="H14463" t="str">
            <v/>
          </cell>
          <cell r="I14463" t="str">
            <v>{u/s}</v>
          </cell>
        </row>
        <row r="14464">
          <cell r="B14464" t="str">
            <v>Pj85745</v>
          </cell>
          <cell r="C14464" t="str">
            <v>Cantoria II</v>
          </cell>
          <cell r="E14464" t="str">
            <v>{u/s}</v>
          </cell>
          <cell r="F14464" t="str">
            <v/>
          </cell>
          <cell r="H14464" t="str">
            <v/>
          </cell>
          <cell r="I14464" t="str">
            <v>{u/s}</v>
          </cell>
        </row>
        <row r="14465">
          <cell r="B14465" t="str">
            <v>Pj80616</v>
          </cell>
          <cell r="C14465" t="str">
            <v>La Cabrita</v>
          </cell>
          <cell r="D14465">
            <v>156240</v>
          </cell>
          <cell r="E14465" t="str">
            <v>{u/s}</v>
          </cell>
          <cell r="F14465" t="str">
            <v/>
          </cell>
          <cell r="G14465">
            <v>320</v>
          </cell>
          <cell r="H14465" t="str">
            <v/>
          </cell>
          <cell r="I14465" t="str">
            <v>Fixed</v>
          </cell>
        </row>
        <row r="14466">
          <cell r="B14466" t="str">
            <v>Pj83889</v>
          </cell>
          <cell r="C14466" t="str">
            <v>Lucainena</v>
          </cell>
          <cell r="E14466" t="str">
            <v>{u/s}</v>
          </cell>
          <cell r="F14466" t="str">
            <v/>
          </cell>
          <cell r="H14466" t="str">
            <v/>
          </cell>
          <cell r="I14466" t="str">
            <v>{u/s}</v>
          </cell>
        </row>
        <row r="14467">
          <cell r="B14467" t="str">
            <v>Pj60037</v>
          </cell>
          <cell r="C14467" t="str">
            <v>Lucainena de las Torres</v>
          </cell>
          <cell r="E14467" t="str">
            <v>Cz-Si</v>
          </cell>
          <cell r="F14467" t="str">
            <v>T</v>
          </cell>
          <cell r="H14467" t="str">
            <v/>
          </cell>
          <cell r="I14467" t="str">
            <v>Fixed</v>
          </cell>
        </row>
        <row r="14468">
          <cell r="B14468" t="str">
            <v>Pj82466</v>
          </cell>
          <cell r="C14468" t="str">
            <v>Parcas</v>
          </cell>
          <cell r="D14468">
            <v>103824</v>
          </cell>
          <cell r="E14468" t="str">
            <v>{u/s}</v>
          </cell>
          <cell r="F14468" t="str">
            <v/>
          </cell>
          <cell r="G14468">
            <v>385.3</v>
          </cell>
          <cell r="H14468" t="str">
            <v/>
          </cell>
          <cell r="I14468" t="str">
            <v>1-axis</v>
          </cell>
        </row>
        <row r="14469">
          <cell r="B14469" t="str">
            <v>Pj75380</v>
          </cell>
          <cell r="C14469" t="str">
            <v>Tabernas GTec</v>
          </cell>
          <cell r="D14469">
            <v>105300</v>
          </cell>
          <cell r="E14469" t="str">
            <v>Cz-Si</v>
          </cell>
          <cell r="F14469" t="str">
            <v>T</v>
          </cell>
          <cell r="G14469">
            <v>394.9</v>
          </cell>
          <cell r="H14469" t="str">
            <v/>
          </cell>
          <cell r="I14469" t="str">
            <v>1-axis</v>
          </cell>
        </row>
        <row r="14470">
          <cell r="B14470" t="str">
            <v>Pj86921</v>
          </cell>
          <cell r="C14470" t="str">
            <v>Tabernas I</v>
          </cell>
          <cell r="E14470" t="str">
            <v>{u/s}</v>
          </cell>
          <cell r="F14470" t="str">
            <v/>
          </cell>
          <cell r="H14470" t="str">
            <v/>
          </cell>
          <cell r="I14470" t="str">
            <v>{u/s}</v>
          </cell>
        </row>
        <row r="14471">
          <cell r="B14471" t="str">
            <v>Pj82662</v>
          </cell>
          <cell r="C14471" t="str">
            <v>Tabernas II</v>
          </cell>
          <cell r="D14471">
            <v>99008</v>
          </cell>
          <cell r="E14471" t="str">
            <v>{u/s}</v>
          </cell>
          <cell r="F14471" t="str">
            <v/>
          </cell>
          <cell r="G14471">
            <v>505</v>
          </cell>
          <cell r="H14471" t="str">
            <v/>
          </cell>
          <cell r="I14471" t="str">
            <v>{u/s}</v>
          </cell>
        </row>
        <row r="14472">
          <cell r="B14472" t="str">
            <v>Pj60151</v>
          </cell>
          <cell r="C14472" t="str">
            <v>Fontiveros</v>
          </cell>
          <cell r="E14472" t="str">
            <v>Cz-Si</v>
          </cell>
          <cell r="F14472" t="str">
            <v>T</v>
          </cell>
          <cell r="H14472" t="str">
            <v/>
          </cell>
          <cell r="I14472" t="str">
            <v>Fixed</v>
          </cell>
        </row>
        <row r="14473">
          <cell r="B14473" t="str">
            <v>Pj60315</v>
          </cell>
          <cell r="C14473" t="str">
            <v>Villabrázaro</v>
          </cell>
          <cell r="E14473" t="str">
            <v>Cz-Si</v>
          </cell>
          <cell r="F14473" t="str">
            <v>T</v>
          </cell>
          <cell r="H14473" t="str">
            <v/>
          </cell>
          <cell r="I14473" t="str">
            <v>Fixed</v>
          </cell>
        </row>
        <row r="14474">
          <cell r="B14474" t="str">
            <v>Pj60113</v>
          </cell>
          <cell r="C14474" t="str">
            <v>Ager</v>
          </cell>
          <cell r="E14474" t="str">
            <v>Cz-Si</v>
          </cell>
          <cell r="F14474" t="str">
            <v>T</v>
          </cell>
          <cell r="H14474" t="str">
            <v/>
          </cell>
          <cell r="I14474" t="str">
            <v>2-axis</v>
          </cell>
        </row>
        <row r="14475">
          <cell r="B14475" t="str">
            <v>Pj60188</v>
          </cell>
          <cell r="C14475" t="str">
            <v>Alange</v>
          </cell>
          <cell r="E14475" t="str">
            <v>Cz-Si</v>
          </cell>
          <cell r="F14475" t="str">
            <v>T</v>
          </cell>
          <cell r="H14475" t="str">
            <v/>
          </cell>
          <cell r="I14475" t="str">
            <v>1-axis</v>
          </cell>
        </row>
        <row r="14476">
          <cell r="B14476" t="str">
            <v>Pj60160</v>
          </cell>
          <cell r="C14476" t="str">
            <v>Alconchel</v>
          </cell>
          <cell r="E14476" t="str">
            <v>Cz-Si</v>
          </cell>
          <cell r="F14476" t="str">
            <v>T</v>
          </cell>
          <cell r="H14476" t="str">
            <v/>
          </cell>
          <cell r="I14476" t="str">
            <v>Fixed</v>
          </cell>
        </row>
        <row r="14477">
          <cell r="B14477" t="str">
            <v>Pj60221</v>
          </cell>
          <cell r="C14477" t="str">
            <v>Alconera</v>
          </cell>
          <cell r="E14477" t="str">
            <v>Cz-Si</v>
          </cell>
          <cell r="F14477" t="str">
            <v>T</v>
          </cell>
          <cell r="H14477" t="str">
            <v/>
          </cell>
          <cell r="I14477" t="str">
            <v>2-axis</v>
          </cell>
        </row>
        <row r="14478">
          <cell r="B14478" t="str">
            <v>Pj65277</v>
          </cell>
          <cell r="C14478" t="str">
            <v>Alconera II</v>
          </cell>
          <cell r="E14478" t="str">
            <v>{u/s}</v>
          </cell>
          <cell r="F14478" t="str">
            <v/>
          </cell>
          <cell r="H14478" t="str">
            <v/>
          </cell>
          <cell r="I14478" t="str">
            <v>Fixed</v>
          </cell>
        </row>
        <row r="14479">
          <cell r="B14479" t="str">
            <v>Pj60265</v>
          </cell>
          <cell r="C14479" t="str">
            <v>Aldea del Conde</v>
          </cell>
          <cell r="E14479" t="str">
            <v>Cz-Si</v>
          </cell>
          <cell r="F14479" t="str">
            <v>T</v>
          </cell>
          <cell r="H14479" t="str">
            <v/>
          </cell>
          <cell r="I14479" t="str">
            <v>2-axis</v>
          </cell>
        </row>
        <row r="14480">
          <cell r="B14480" t="str">
            <v>Pj79356</v>
          </cell>
          <cell r="C14480" t="str">
            <v>Almendralejo</v>
          </cell>
          <cell r="E14480" t="str">
            <v>{u/s}</v>
          </cell>
          <cell r="F14480" t="str">
            <v/>
          </cell>
          <cell r="H14480" t="str">
            <v/>
          </cell>
          <cell r="I14480" t="str">
            <v>{u/s}</v>
          </cell>
        </row>
        <row r="14481">
          <cell r="B14481" t="str">
            <v>Pj60293</v>
          </cell>
          <cell r="C14481" t="str">
            <v>Alvarado ES</v>
          </cell>
          <cell r="E14481" t="str">
            <v>Cz-Si</v>
          </cell>
          <cell r="F14481" t="str">
            <v>T</v>
          </cell>
          <cell r="H14481" t="str">
            <v/>
          </cell>
          <cell r="I14481" t="str">
            <v>Fixed</v>
          </cell>
        </row>
        <row r="14482">
          <cell r="B14482" t="str">
            <v>Pj82558</v>
          </cell>
          <cell r="C14482" t="str">
            <v>Alvarado ES A</v>
          </cell>
          <cell r="E14482" t="str">
            <v>{u/s}</v>
          </cell>
          <cell r="F14482" t="str">
            <v/>
          </cell>
          <cell r="H14482" t="str">
            <v/>
          </cell>
          <cell r="I14482" t="str">
            <v>1-axis</v>
          </cell>
        </row>
        <row r="14483">
          <cell r="B14483" t="str">
            <v>Pj82559</v>
          </cell>
          <cell r="C14483" t="str">
            <v>Augusto</v>
          </cell>
          <cell r="E14483" t="str">
            <v>{u/s}</v>
          </cell>
          <cell r="F14483" t="str">
            <v/>
          </cell>
          <cell r="H14483" t="str">
            <v/>
          </cell>
          <cell r="I14483" t="str">
            <v>1-axis</v>
          </cell>
        </row>
        <row r="14484">
          <cell r="B14484" t="str">
            <v>Pj61429</v>
          </cell>
          <cell r="C14484" t="str">
            <v>Bienvenida</v>
          </cell>
          <cell r="E14484" t="str">
            <v>{u/s}</v>
          </cell>
          <cell r="F14484" t="str">
            <v/>
          </cell>
          <cell r="H14484" t="str">
            <v/>
          </cell>
          <cell r="I14484" t="str">
            <v>{u/s}</v>
          </cell>
        </row>
        <row r="14485">
          <cell r="B14485" t="str">
            <v>Pj61432</v>
          </cell>
          <cell r="C14485" t="str">
            <v>Calzadilla III</v>
          </cell>
          <cell r="E14485" t="str">
            <v>{u/s}</v>
          </cell>
          <cell r="F14485" t="str">
            <v/>
          </cell>
          <cell r="H14485" t="str">
            <v/>
          </cell>
          <cell r="I14485" t="str">
            <v>{u/s}</v>
          </cell>
        </row>
        <row r="14486">
          <cell r="B14486" t="str">
            <v>Pj68018</v>
          </cell>
          <cell r="C14486" t="str">
            <v>Camino del Cementerio A</v>
          </cell>
          <cell r="E14486" t="str">
            <v>{u/s}</v>
          </cell>
          <cell r="F14486" t="str">
            <v/>
          </cell>
          <cell r="H14486" t="str">
            <v/>
          </cell>
          <cell r="I14486" t="str">
            <v>2-axis</v>
          </cell>
        </row>
        <row r="14487">
          <cell r="B14487" t="str">
            <v>Pj60236</v>
          </cell>
          <cell r="C14487" t="str">
            <v>Casas de Don Pedro</v>
          </cell>
          <cell r="E14487" t="str">
            <v>Cz-Si</v>
          </cell>
          <cell r="F14487" t="str">
            <v>T</v>
          </cell>
          <cell r="H14487" t="str">
            <v/>
          </cell>
          <cell r="I14487" t="str">
            <v>1-axis</v>
          </cell>
        </row>
        <row r="14488">
          <cell r="B14488" t="str">
            <v>Pj83982</v>
          </cell>
          <cell r="C14488" t="str">
            <v>Casas de Don Pedro I</v>
          </cell>
          <cell r="D14488">
            <v>108200</v>
          </cell>
          <cell r="E14488" t="str">
            <v>Cz-Si</v>
          </cell>
          <cell r="F14488" t="str">
            <v>T</v>
          </cell>
          <cell r="G14488">
            <v>434.8</v>
          </cell>
          <cell r="H14488" t="str">
            <v/>
          </cell>
          <cell r="I14488" t="str">
            <v>{u/s}</v>
          </cell>
        </row>
        <row r="14489">
          <cell r="B14489" t="str">
            <v>Pj83983</v>
          </cell>
          <cell r="C14489" t="str">
            <v>Casas de Don Pedro II</v>
          </cell>
          <cell r="D14489">
            <v>82500</v>
          </cell>
          <cell r="E14489" t="str">
            <v>Cz-Si</v>
          </cell>
          <cell r="F14489" t="str">
            <v>T</v>
          </cell>
          <cell r="G14489">
            <v>435.2</v>
          </cell>
          <cell r="H14489" t="str">
            <v/>
          </cell>
          <cell r="I14489" t="str">
            <v>{u/s}</v>
          </cell>
        </row>
        <row r="14490">
          <cell r="B14490" t="str">
            <v>Pj65994</v>
          </cell>
          <cell r="C14490" t="str">
            <v>Castuera</v>
          </cell>
          <cell r="E14490" t="str">
            <v>CdTe</v>
          </cell>
          <cell r="F14490" t="str">
            <v>T</v>
          </cell>
          <cell r="H14490" t="str">
            <v/>
          </cell>
          <cell r="I14490" t="str">
            <v>2-axis</v>
          </cell>
        </row>
        <row r="14491">
          <cell r="B14491" t="str">
            <v>Pj60110</v>
          </cell>
          <cell r="C14491" t="str">
            <v>Elduayen</v>
          </cell>
          <cell r="D14491">
            <v>59079</v>
          </cell>
          <cell r="E14491" t="str">
            <v>Cz-Si</v>
          </cell>
          <cell r="F14491" t="str">
            <v>T</v>
          </cell>
          <cell r="G14491">
            <v>193.8</v>
          </cell>
          <cell r="H14491" t="str">
            <v/>
          </cell>
          <cell r="I14491" t="str">
            <v>Fixed</v>
          </cell>
        </row>
        <row r="14492">
          <cell r="B14492" t="str">
            <v>Pj83979</v>
          </cell>
          <cell r="C14492" t="str">
            <v>Emerita</v>
          </cell>
          <cell r="D14492">
            <v>15800</v>
          </cell>
          <cell r="E14492" t="str">
            <v>Bifacial</v>
          </cell>
          <cell r="F14492" t="str">
            <v>T</v>
          </cell>
          <cell r="G14492">
            <v>600.70000000000005</v>
          </cell>
          <cell r="H14492" t="str">
            <v/>
          </cell>
          <cell r="I14492" t="str">
            <v>{u/s}</v>
          </cell>
        </row>
        <row r="14493">
          <cell r="B14493" t="str">
            <v>Pj60108</v>
          </cell>
          <cell r="C14493" t="str">
            <v>Extremasol</v>
          </cell>
          <cell r="E14493" t="str">
            <v>Cz-Si</v>
          </cell>
          <cell r="F14493" t="str">
            <v>T</v>
          </cell>
          <cell r="H14493" t="str">
            <v/>
          </cell>
          <cell r="I14493" t="str">
            <v>Fixed</v>
          </cell>
        </row>
        <row r="14494">
          <cell r="B14494" t="str">
            <v>Pj80158</v>
          </cell>
          <cell r="C14494" t="str">
            <v>Fregenal de la Sierra</v>
          </cell>
          <cell r="D14494">
            <v>126160</v>
          </cell>
          <cell r="E14494" t="str">
            <v>{u/s}</v>
          </cell>
          <cell r="F14494" t="str">
            <v/>
          </cell>
          <cell r="G14494">
            <v>395.2</v>
          </cell>
          <cell r="H14494" t="str">
            <v/>
          </cell>
          <cell r="I14494" t="str">
            <v>{u/s}</v>
          </cell>
        </row>
        <row r="14495">
          <cell r="B14495" t="str">
            <v>Pj75490</v>
          </cell>
          <cell r="C14495" t="str">
            <v>Fuente de Cantos A</v>
          </cell>
          <cell r="E14495" t="str">
            <v>{u/s}</v>
          </cell>
          <cell r="F14495" t="str">
            <v/>
          </cell>
          <cell r="H14495" t="str">
            <v/>
          </cell>
          <cell r="I14495" t="str">
            <v>2-axis</v>
          </cell>
        </row>
        <row r="14496">
          <cell r="B14496" t="str">
            <v>Pj60344</v>
          </cell>
          <cell r="C14496" t="str">
            <v>Girasol ES</v>
          </cell>
          <cell r="E14496" t="str">
            <v>Cz-Si</v>
          </cell>
          <cell r="F14496" t="str">
            <v>T</v>
          </cell>
          <cell r="H14496" t="str">
            <v/>
          </cell>
          <cell r="I14496" t="str">
            <v>Fixed</v>
          </cell>
        </row>
        <row r="14497">
          <cell r="B14497" t="str">
            <v>Pj60100</v>
          </cell>
          <cell r="C14497" t="str">
            <v>Hinojosa del Valle</v>
          </cell>
          <cell r="E14497" t="str">
            <v>{multiple}</v>
          </cell>
          <cell r="F14497" t="str">
            <v/>
          </cell>
          <cell r="H14497" t="str">
            <v/>
          </cell>
          <cell r="I14497" t="str">
            <v>2-axis</v>
          </cell>
        </row>
        <row r="14498">
          <cell r="B14498" t="str">
            <v>Pj67994</v>
          </cell>
          <cell r="C14498" t="str">
            <v>La Corchuela</v>
          </cell>
          <cell r="E14498" t="str">
            <v>CdTe</v>
          </cell>
          <cell r="F14498" t="str">
            <v>T</v>
          </cell>
          <cell r="H14498" t="str">
            <v/>
          </cell>
          <cell r="I14498" t="str">
            <v>Fixed</v>
          </cell>
        </row>
        <row r="14499">
          <cell r="B14499" t="str">
            <v>Pj82657</v>
          </cell>
          <cell r="C14499" t="str">
            <v>La Fernandina</v>
          </cell>
          <cell r="D14499">
            <v>134820</v>
          </cell>
          <cell r="E14499" t="str">
            <v>{u/s}</v>
          </cell>
          <cell r="F14499" t="str">
            <v/>
          </cell>
          <cell r="G14499">
            <v>370.9</v>
          </cell>
          <cell r="H14499" t="str">
            <v/>
          </cell>
          <cell r="I14499" t="str">
            <v>1-axis</v>
          </cell>
        </row>
        <row r="14500">
          <cell r="B14500" t="str">
            <v>Pj77931</v>
          </cell>
          <cell r="C14500" t="str">
            <v>La Siberia</v>
          </cell>
          <cell r="D14500">
            <v>378000</v>
          </cell>
          <cell r="E14500" t="str">
            <v>Poly-Si</v>
          </cell>
          <cell r="F14500" t="str">
            <v>T</v>
          </cell>
          <cell r="G14500">
            <v>340.5</v>
          </cell>
          <cell r="H14500" t="str">
            <v>U</v>
          </cell>
          <cell r="I14500" t="str">
            <v>1-axis</v>
          </cell>
        </row>
        <row r="14501">
          <cell r="B14501" t="str">
            <v>Pj81748</v>
          </cell>
          <cell r="C14501" t="str">
            <v>Las Vaguadas</v>
          </cell>
          <cell r="E14501" t="str">
            <v>{u/s}</v>
          </cell>
          <cell r="F14501" t="str">
            <v/>
          </cell>
          <cell r="H14501" t="str">
            <v/>
          </cell>
          <cell r="I14501" t="str">
            <v>{u/s}</v>
          </cell>
        </row>
        <row r="14502">
          <cell r="B14502" t="str">
            <v>Pj60318</v>
          </cell>
          <cell r="C14502" t="str">
            <v>La Verilleja</v>
          </cell>
          <cell r="E14502" t="str">
            <v>CdTe</v>
          </cell>
          <cell r="F14502" t="str">
            <v>T</v>
          </cell>
          <cell r="H14502" t="str">
            <v/>
          </cell>
          <cell r="I14502" t="str">
            <v>Fixed</v>
          </cell>
        </row>
        <row r="14503">
          <cell r="B14503" t="str">
            <v>Pj82557</v>
          </cell>
          <cell r="C14503" t="str">
            <v>Limonete</v>
          </cell>
          <cell r="E14503" t="str">
            <v>{u/s}</v>
          </cell>
          <cell r="F14503" t="str">
            <v/>
          </cell>
          <cell r="H14503" t="str">
            <v/>
          </cell>
          <cell r="I14503" t="str">
            <v>Fixed</v>
          </cell>
        </row>
        <row r="14504">
          <cell r="B14504" t="str">
            <v>Pm79613</v>
          </cell>
          <cell r="C14504" t="str">
            <v>Llerena</v>
          </cell>
          <cell r="E14504" t="str">
            <v>{u/s}</v>
          </cell>
          <cell r="F14504" t="str">
            <v/>
          </cell>
          <cell r="H14504" t="str">
            <v/>
          </cell>
          <cell r="I14504" t="str">
            <v>{u/s}</v>
          </cell>
        </row>
        <row r="14505">
          <cell r="B14505" t="str">
            <v>ph60373</v>
          </cell>
          <cell r="C14505" t="str">
            <v>Llerena 1</v>
          </cell>
          <cell r="E14505" t="str">
            <v>Cz-Si</v>
          </cell>
          <cell r="F14505" t="str">
            <v>T</v>
          </cell>
          <cell r="H14505" t="str">
            <v/>
          </cell>
          <cell r="I14505" t="str">
            <v>1-axis</v>
          </cell>
        </row>
        <row r="14506">
          <cell r="B14506" t="str">
            <v>ph74981</v>
          </cell>
          <cell r="C14506" t="str">
            <v>Llerena 2</v>
          </cell>
          <cell r="E14506" t="str">
            <v>{u/s}</v>
          </cell>
          <cell r="F14506" t="str">
            <v/>
          </cell>
          <cell r="H14506" t="str">
            <v/>
          </cell>
          <cell r="I14506" t="str">
            <v>2-axis</v>
          </cell>
        </row>
        <row r="14507">
          <cell r="B14507" t="str">
            <v>Pj77582</v>
          </cell>
          <cell r="C14507" t="str">
            <v>Los Frailes</v>
          </cell>
          <cell r="E14507" t="str">
            <v>{u/s}</v>
          </cell>
          <cell r="F14507" t="str">
            <v/>
          </cell>
          <cell r="H14507" t="str">
            <v/>
          </cell>
          <cell r="I14507" t="str">
            <v>{u/s}</v>
          </cell>
        </row>
        <row r="14508">
          <cell r="B14508" t="str">
            <v>Pj85239</v>
          </cell>
          <cell r="C14508" t="str">
            <v>Los Llanos BA</v>
          </cell>
          <cell r="E14508" t="str">
            <v>{u/s}</v>
          </cell>
          <cell r="F14508" t="str">
            <v/>
          </cell>
          <cell r="H14508" t="str">
            <v/>
          </cell>
          <cell r="I14508" t="str">
            <v>{u/s}</v>
          </cell>
        </row>
        <row r="14509">
          <cell r="B14509" t="str">
            <v>Pj60123</v>
          </cell>
          <cell r="C14509" t="str">
            <v>Magacela</v>
          </cell>
          <cell r="E14509" t="str">
            <v>Cz-Si</v>
          </cell>
          <cell r="F14509" t="str">
            <v>T</v>
          </cell>
          <cell r="H14509" t="str">
            <v/>
          </cell>
          <cell r="I14509" t="str">
            <v>Fixed</v>
          </cell>
        </row>
        <row r="14510">
          <cell r="B14510" t="str">
            <v>Pj68465</v>
          </cell>
          <cell r="C14510" t="str">
            <v>Nunez de Balboa</v>
          </cell>
          <cell r="D14510">
            <v>1434690</v>
          </cell>
          <cell r="E14510" t="str">
            <v>{u/s}</v>
          </cell>
          <cell r="F14510" t="str">
            <v/>
          </cell>
          <cell r="G14510">
            <v>348.5</v>
          </cell>
          <cell r="H14510" t="str">
            <v/>
          </cell>
          <cell r="I14510" t="str">
            <v>Fixed</v>
          </cell>
        </row>
        <row r="14511">
          <cell r="B14511" t="str">
            <v>Pj60061</v>
          </cell>
          <cell r="C14511" t="str">
            <v>Olivenza</v>
          </cell>
          <cell r="E14511" t="str">
            <v>Cz-Si</v>
          </cell>
          <cell r="F14511" t="str">
            <v>T</v>
          </cell>
          <cell r="H14511" t="str">
            <v/>
          </cell>
          <cell r="I14511" t="str">
            <v>1-axis</v>
          </cell>
        </row>
        <row r="14512">
          <cell r="B14512" t="str">
            <v>Pj62020</v>
          </cell>
          <cell r="C14512" t="str">
            <v>Royanejos</v>
          </cell>
          <cell r="E14512" t="str">
            <v>{u/s}</v>
          </cell>
          <cell r="F14512" t="str">
            <v/>
          </cell>
          <cell r="H14512" t="str">
            <v/>
          </cell>
          <cell r="I14512" t="str">
            <v>{u/s}</v>
          </cell>
        </row>
        <row r="14513">
          <cell r="B14513" t="str">
            <v>Pj78705</v>
          </cell>
          <cell r="C14513" t="str">
            <v>San Servan 220</v>
          </cell>
          <cell r="E14513" t="str">
            <v>{u/s}</v>
          </cell>
          <cell r="F14513" t="str">
            <v/>
          </cell>
          <cell r="H14513" t="str">
            <v/>
          </cell>
          <cell r="I14513" t="str">
            <v>1-axis</v>
          </cell>
        </row>
        <row r="14514">
          <cell r="B14514" t="str">
            <v>Pj87581</v>
          </cell>
          <cell r="C14514" t="str">
            <v>San Servan 400</v>
          </cell>
          <cell r="E14514" t="str">
            <v>{u/s}</v>
          </cell>
          <cell r="F14514" t="str">
            <v/>
          </cell>
          <cell r="H14514" t="str">
            <v/>
          </cell>
          <cell r="I14514" t="str">
            <v>{u/s}</v>
          </cell>
        </row>
        <row r="14515">
          <cell r="B14515" t="str">
            <v>Pj60026</v>
          </cell>
          <cell r="C14515" t="str">
            <v>SPEX</v>
          </cell>
          <cell r="E14515" t="str">
            <v>Cz-Si</v>
          </cell>
          <cell r="F14515" t="str">
            <v>T</v>
          </cell>
          <cell r="H14515" t="str">
            <v/>
          </cell>
          <cell r="I14515" t="str">
            <v>2-axis</v>
          </cell>
        </row>
        <row r="14516">
          <cell r="B14516" t="str">
            <v>Pj77932</v>
          </cell>
          <cell r="C14516" t="str">
            <v>Talarrubias A</v>
          </cell>
          <cell r="E14516" t="str">
            <v>{u/s}</v>
          </cell>
          <cell r="F14516" t="str">
            <v/>
          </cell>
          <cell r="H14516" t="str">
            <v/>
          </cell>
          <cell r="I14516" t="str">
            <v>2-axis</v>
          </cell>
        </row>
        <row r="14517">
          <cell r="B14517" t="str">
            <v>Pj77933</v>
          </cell>
          <cell r="C14517" t="str">
            <v>Talarrubias B</v>
          </cell>
          <cell r="E14517" t="str">
            <v>{u/s}</v>
          </cell>
          <cell r="F14517" t="str">
            <v/>
          </cell>
          <cell r="H14517" t="str">
            <v/>
          </cell>
          <cell r="I14517" t="str">
            <v>Fixed</v>
          </cell>
        </row>
        <row r="14518">
          <cell r="B14518" t="str">
            <v>Pj81320</v>
          </cell>
          <cell r="C14518" t="str">
            <v>Talarrubias EGP</v>
          </cell>
          <cell r="E14518" t="str">
            <v>{u/s}</v>
          </cell>
          <cell r="F14518" t="str">
            <v/>
          </cell>
          <cell r="H14518" t="str">
            <v/>
          </cell>
          <cell r="I14518" t="str">
            <v>1-axis</v>
          </cell>
        </row>
        <row r="14519">
          <cell r="B14519" t="str">
            <v>Pj82470</v>
          </cell>
          <cell r="C14519" t="str">
            <v>Talarrubias XE</v>
          </cell>
          <cell r="E14519" t="str">
            <v>{u/s}</v>
          </cell>
          <cell r="F14519" t="str">
            <v/>
          </cell>
          <cell r="H14519" t="str">
            <v/>
          </cell>
          <cell r="I14519" t="str">
            <v>1-axis</v>
          </cell>
        </row>
        <row r="14520">
          <cell r="B14520" t="str">
            <v>Pj80823</v>
          </cell>
          <cell r="C14520" t="str">
            <v>Usagre</v>
          </cell>
          <cell r="E14520" t="str">
            <v>{u/s}</v>
          </cell>
          <cell r="F14520" t="str">
            <v/>
          </cell>
          <cell r="H14520" t="str">
            <v/>
          </cell>
          <cell r="I14520" t="str">
            <v>{u/s}</v>
          </cell>
        </row>
        <row r="14521">
          <cell r="B14521" t="str">
            <v>Pj60111</v>
          </cell>
          <cell r="C14521" t="str">
            <v>Valdecaballeros</v>
          </cell>
          <cell r="E14521" t="str">
            <v>CdTe</v>
          </cell>
          <cell r="F14521" t="str">
            <v>T</v>
          </cell>
          <cell r="H14521" t="str">
            <v/>
          </cell>
          <cell r="I14521" t="str">
            <v>Fixed</v>
          </cell>
        </row>
        <row r="14522">
          <cell r="B14522" t="str">
            <v>Pj78315</v>
          </cell>
          <cell r="C14522" t="str">
            <v>Valdecaballeros A</v>
          </cell>
          <cell r="E14522" t="str">
            <v>{u/s}</v>
          </cell>
          <cell r="F14522" t="str">
            <v/>
          </cell>
          <cell r="H14522" t="str">
            <v/>
          </cell>
          <cell r="I14522" t="str">
            <v>{u/s}</v>
          </cell>
        </row>
        <row r="14523">
          <cell r="B14523" t="str">
            <v>Pj60338</v>
          </cell>
          <cell r="C14523" t="str">
            <v>Valdecaballeros Tracker</v>
          </cell>
          <cell r="E14523" t="str">
            <v>Cz-Si</v>
          </cell>
          <cell r="F14523" t="str">
            <v>T</v>
          </cell>
          <cell r="H14523" t="str">
            <v/>
          </cell>
          <cell r="I14523" t="str">
            <v>2-axis</v>
          </cell>
        </row>
        <row r="14524">
          <cell r="B14524" t="str">
            <v>Pj72495</v>
          </cell>
          <cell r="C14524" t="str">
            <v>Valdesolar</v>
          </cell>
          <cell r="D14524">
            <v>648000</v>
          </cell>
          <cell r="E14524" t="str">
            <v>{u/s}</v>
          </cell>
          <cell r="F14524" t="str">
            <v/>
          </cell>
          <cell r="G14524">
            <v>407.4</v>
          </cell>
          <cell r="H14524" t="str">
            <v/>
          </cell>
          <cell r="I14524" t="str">
            <v>1-axis</v>
          </cell>
        </row>
        <row r="14525">
          <cell r="B14525" t="str">
            <v>Pj60125</v>
          </cell>
          <cell r="C14525" t="str">
            <v>Villanueva de Serena</v>
          </cell>
          <cell r="E14525" t="str">
            <v>Cz-Si</v>
          </cell>
          <cell r="F14525" t="str">
            <v>T</v>
          </cell>
          <cell r="H14525" t="str">
            <v/>
          </cell>
          <cell r="I14525" t="str">
            <v>Fixed</v>
          </cell>
        </row>
        <row r="14526">
          <cell r="B14526" t="str">
            <v>Pj60237</v>
          </cell>
          <cell r="C14526" t="str">
            <v>Zújar</v>
          </cell>
          <cell r="E14526" t="str">
            <v>Cz-Si</v>
          </cell>
          <cell r="F14526" t="str">
            <v>T</v>
          </cell>
          <cell r="H14526" t="str">
            <v/>
          </cell>
          <cell r="I14526" t="str">
            <v>2-axis</v>
          </cell>
        </row>
        <row r="14527">
          <cell r="B14527" t="str">
            <v>Pj80834</v>
          </cell>
          <cell r="C14527" t="str">
            <v>Can Basso</v>
          </cell>
          <cell r="E14527" t="str">
            <v>{u/s}</v>
          </cell>
          <cell r="F14527" t="str">
            <v/>
          </cell>
          <cell r="H14527" t="str">
            <v/>
          </cell>
          <cell r="I14527" t="str">
            <v>Fixed</v>
          </cell>
        </row>
        <row r="14528">
          <cell r="B14528" t="str">
            <v>Pj80165</v>
          </cell>
          <cell r="C14528" t="str">
            <v>Nou Biniatria</v>
          </cell>
          <cell r="D14528">
            <v>38880</v>
          </cell>
          <cell r="E14528" t="str">
            <v>{u/s}</v>
          </cell>
          <cell r="F14528" t="str">
            <v/>
          </cell>
          <cell r="G14528">
            <v>385</v>
          </cell>
          <cell r="H14528" t="str">
            <v/>
          </cell>
          <cell r="I14528" t="str">
            <v>Fixed</v>
          </cell>
        </row>
        <row r="14529">
          <cell r="B14529" t="str">
            <v>Pj69763</v>
          </cell>
          <cell r="C14529" t="str">
            <v>Sa Caseta</v>
          </cell>
          <cell r="E14529" t="str">
            <v>{u/s}</v>
          </cell>
          <cell r="F14529" t="str">
            <v/>
          </cell>
          <cell r="H14529" t="str">
            <v/>
          </cell>
          <cell r="I14529" t="str">
            <v>Fixed</v>
          </cell>
        </row>
        <row r="14530">
          <cell r="B14530" t="str">
            <v>Pj84342</v>
          </cell>
          <cell r="C14530" t="str">
            <v>Son Sunyer</v>
          </cell>
          <cell r="E14530" t="str">
            <v>{u/s}</v>
          </cell>
          <cell r="F14530" t="str">
            <v/>
          </cell>
          <cell r="H14530" t="str">
            <v/>
          </cell>
          <cell r="I14530" t="str">
            <v>{u/s}</v>
          </cell>
        </row>
        <row r="14531">
          <cell r="B14531" t="str">
            <v>Pj63583</v>
          </cell>
          <cell r="C14531" t="str">
            <v>SEAT al Sol</v>
          </cell>
          <cell r="D14531">
            <v>53000</v>
          </cell>
          <cell r="E14531" t="str">
            <v>{u/s}</v>
          </cell>
          <cell r="F14531" t="str">
            <v/>
          </cell>
          <cell r="G14531">
            <v>207.5</v>
          </cell>
          <cell r="H14531" t="str">
            <v/>
          </cell>
          <cell r="I14531" t="str">
            <v>Rooftop</v>
          </cell>
        </row>
        <row r="14532">
          <cell r="B14532" t="str">
            <v>Pj78735</v>
          </cell>
          <cell r="C14532" t="str">
            <v>Barcina-Garoña</v>
          </cell>
          <cell r="E14532" t="str">
            <v>{u/s}</v>
          </cell>
          <cell r="F14532" t="str">
            <v/>
          </cell>
          <cell r="H14532" t="str">
            <v/>
          </cell>
          <cell r="I14532" t="str">
            <v>{u/s}</v>
          </cell>
        </row>
        <row r="14533">
          <cell r="B14533" t="str">
            <v>Pj82660</v>
          </cell>
          <cell r="C14533" t="str">
            <v>Revilla-Vallejera</v>
          </cell>
          <cell r="D14533">
            <v>145300</v>
          </cell>
          <cell r="E14533" t="str">
            <v>{u/s}</v>
          </cell>
          <cell r="F14533" t="str">
            <v/>
          </cell>
          <cell r="G14533">
            <v>345</v>
          </cell>
          <cell r="H14533" t="str">
            <v/>
          </cell>
          <cell r="I14533" t="str">
            <v>{u/s}</v>
          </cell>
        </row>
        <row r="14534">
          <cell r="B14534" t="str">
            <v>Pj60359</v>
          </cell>
          <cell r="C14534" t="str">
            <v>Villaldelmiro</v>
          </cell>
          <cell r="E14534" t="str">
            <v>Cz-Si</v>
          </cell>
          <cell r="F14534" t="str">
            <v>T</v>
          </cell>
          <cell r="H14534" t="str">
            <v/>
          </cell>
          <cell r="I14534" t="str">
            <v>Fixed</v>
          </cell>
        </row>
        <row r="14535">
          <cell r="B14535" t="str">
            <v>Pj60038</v>
          </cell>
          <cell r="C14535" t="str">
            <v>Abertura</v>
          </cell>
          <cell r="E14535" t="str">
            <v>Cz-Si</v>
          </cell>
          <cell r="F14535" t="str">
            <v>T</v>
          </cell>
          <cell r="H14535" t="str">
            <v/>
          </cell>
          <cell r="I14535" t="str">
            <v>2-axis</v>
          </cell>
        </row>
        <row r="14536">
          <cell r="B14536" t="str">
            <v>Pj82659</v>
          </cell>
          <cell r="C14536" t="str">
            <v>Almaraz I+II</v>
          </cell>
          <cell r="E14536" t="str">
            <v>{u/s}</v>
          </cell>
          <cell r="F14536" t="str">
            <v/>
          </cell>
          <cell r="H14536" t="str">
            <v/>
          </cell>
          <cell r="I14536" t="str">
            <v>{u/s}</v>
          </cell>
        </row>
        <row r="14537">
          <cell r="B14537" t="str">
            <v>Pj60040</v>
          </cell>
          <cell r="C14537" t="str">
            <v>Almaraz trackers</v>
          </cell>
          <cell r="E14537" t="str">
            <v>Cz-Si</v>
          </cell>
          <cell r="F14537" t="str">
            <v>T</v>
          </cell>
          <cell r="H14537" t="str">
            <v/>
          </cell>
          <cell r="I14537" t="str">
            <v>2-axis</v>
          </cell>
        </row>
        <row r="14538">
          <cell r="B14538" t="str">
            <v>Pj74149</v>
          </cell>
          <cell r="C14538" t="str">
            <v>Aranuelo I+II</v>
          </cell>
          <cell r="D14538">
            <v>259680</v>
          </cell>
          <cell r="E14538" t="str">
            <v>{u/s}</v>
          </cell>
          <cell r="F14538" t="str">
            <v/>
          </cell>
          <cell r="G14538">
            <v>385.1</v>
          </cell>
          <cell r="H14538" t="str">
            <v/>
          </cell>
          <cell r="I14538" t="str">
            <v>Fixed</v>
          </cell>
        </row>
        <row r="14539">
          <cell r="B14539" t="str">
            <v>Pj82651</v>
          </cell>
          <cell r="C14539" t="str">
            <v>Aranuelo III</v>
          </cell>
          <cell r="D14539">
            <v>101373</v>
          </cell>
          <cell r="E14539" t="str">
            <v>{u/s}</v>
          </cell>
          <cell r="F14539" t="str">
            <v/>
          </cell>
          <cell r="G14539">
            <v>394.1</v>
          </cell>
          <cell r="H14539" t="str">
            <v/>
          </cell>
          <cell r="I14539" t="str">
            <v>Fixed</v>
          </cell>
        </row>
        <row r="14540">
          <cell r="B14540" t="str">
            <v>Pj74148</v>
          </cell>
          <cell r="C14540" t="str">
            <v>Arenales PV</v>
          </cell>
          <cell r="D14540">
            <v>391500</v>
          </cell>
          <cell r="E14540" t="str">
            <v>{u/s}</v>
          </cell>
          <cell r="F14540" t="str">
            <v/>
          </cell>
          <cell r="G14540">
            <v>447</v>
          </cell>
          <cell r="H14540" t="str">
            <v/>
          </cell>
          <cell r="I14540" t="str">
            <v>1-axis</v>
          </cell>
        </row>
        <row r="14541">
          <cell r="B14541" t="str">
            <v>Pj77416</v>
          </cell>
          <cell r="C14541" t="str">
            <v>Baldio 1</v>
          </cell>
          <cell r="D14541">
            <v>53000</v>
          </cell>
          <cell r="E14541" t="str">
            <v>{u/s}</v>
          </cell>
          <cell r="F14541" t="str">
            <v/>
          </cell>
          <cell r="G14541">
            <v>377.4</v>
          </cell>
          <cell r="H14541" t="str">
            <v/>
          </cell>
          <cell r="I14541" t="str">
            <v>1-axis</v>
          </cell>
        </row>
        <row r="14542">
          <cell r="B14542" t="str">
            <v>Pj84349</v>
          </cell>
          <cell r="C14542" t="str">
            <v>Baldio 2</v>
          </cell>
          <cell r="E14542" t="str">
            <v>{u/s}</v>
          </cell>
          <cell r="F14542" t="str">
            <v/>
          </cell>
          <cell r="H14542" t="str">
            <v/>
          </cell>
          <cell r="I14542" t="str">
            <v>{u/s}</v>
          </cell>
        </row>
        <row r="14543">
          <cell r="B14543" t="str">
            <v>Pj62360</v>
          </cell>
          <cell r="C14543" t="str">
            <v>Cáceres</v>
          </cell>
          <cell r="D14543">
            <v>43692</v>
          </cell>
          <cell r="E14543" t="str">
            <v>{u/s}</v>
          </cell>
          <cell r="F14543" t="str">
            <v/>
          </cell>
          <cell r="G14543">
            <v>244.9</v>
          </cell>
          <cell r="H14543" t="str">
            <v/>
          </cell>
          <cell r="I14543" t="str">
            <v>1-axis</v>
          </cell>
        </row>
        <row r="14544">
          <cell r="B14544" t="str">
            <v>Pj60372</v>
          </cell>
          <cell r="C14544" t="str">
            <v>Campo Lugar</v>
          </cell>
          <cell r="E14544" t="str">
            <v>Cz-Si</v>
          </cell>
          <cell r="F14544" t="str">
            <v>T</v>
          </cell>
          <cell r="H14544" t="str">
            <v/>
          </cell>
          <cell r="I14544" t="str">
            <v>2-axis</v>
          </cell>
        </row>
        <row r="14545">
          <cell r="B14545" t="str">
            <v>Pj81322</v>
          </cell>
          <cell r="C14545" t="str">
            <v>Cañamero</v>
          </cell>
          <cell r="D14545">
            <v>74000</v>
          </cell>
          <cell r="E14545" t="str">
            <v>{u/s}</v>
          </cell>
          <cell r="F14545" t="str">
            <v/>
          </cell>
          <cell r="G14545">
            <v>98.4</v>
          </cell>
          <cell r="H14545" t="str">
            <v/>
          </cell>
          <cell r="I14545" t="str">
            <v>{u/s}</v>
          </cell>
        </row>
        <row r="14546">
          <cell r="B14546" t="str">
            <v>Pj60112</v>
          </cell>
          <cell r="C14546" t="str">
            <v>Casatejada</v>
          </cell>
          <cell r="D14546">
            <v>152400</v>
          </cell>
          <cell r="E14546" t="str">
            <v>CdTe</v>
          </cell>
          <cell r="F14546" t="str">
            <v>T</v>
          </cell>
          <cell r="G14546">
            <v>74.8</v>
          </cell>
          <cell r="H14546" t="str">
            <v/>
          </cell>
          <cell r="I14546" t="str">
            <v>Fixed</v>
          </cell>
        </row>
        <row r="14547">
          <cell r="B14547" t="str">
            <v>Pj74147</v>
          </cell>
          <cell r="C14547" t="str">
            <v>Ceclavín</v>
          </cell>
          <cell r="E14547" t="str">
            <v>{u/s}</v>
          </cell>
          <cell r="F14547" t="str">
            <v/>
          </cell>
          <cell r="H14547" t="str">
            <v/>
          </cell>
          <cell r="I14547" t="str">
            <v>{u/s}</v>
          </cell>
        </row>
        <row r="14548">
          <cell r="B14548" t="str">
            <v>Pm85660</v>
          </cell>
          <cell r="C14548" t="str">
            <v>Cedillo</v>
          </cell>
          <cell r="E14548" t="str">
            <v>{u/s}</v>
          </cell>
          <cell r="F14548" t="str">
            <v/>
          </cell>
          <cell r="H14548" t="str">
            <v/>
          </cell>
          <cell r="I14548" t="str">
            <v>{u/s}</v>
          </cell>
        </row>
        <row r="14549">
          <cell r="B14549" t="str">
            <v>ph85728</v>
          </cell>
          <cell r="C14549" t="str">
            <v>Cedillo z1+2</v>
          </cell>
          <cell r="E14549" t="str">
            <v>{u/s}</v>
          </cell>
          <cell r="F14549" t="str">
            <v/>
          </cell>
          <cell r="H14549" t="str">
            <v/>
          </cell>
          <cell r="I14549" t="str">
            <v>Fixed</v>
          </cell>
        </row>
        <row r="14550">
          <cell r="B14550" t="str">
            <v>ph85729</v>
          </cell>
          <cell r="C14550" t="str">
            <v>Cedillo z3+</v>
          </cell>
          <cell r="E14550" t="str">
            <v>{u/s}</v>
          </cell>
          <cell r="F14550" t="str">
            <v/>
          </cell>
          <cell r="H14550" t="str">
            <v/>
          </cell>
          <cell r="I14550" t="str">
            <v>{u/s}</v>
          </cell>
        </row>
        <row r="14551">
          <cell r="B14551" t="str">
            <v>Pm74012</v>
          </cell>
          <cell r="C14551" t="str">
            <v>Francisco Pizarro</v>
          </cell>
          <cell r="E14551" t="str">
            <v>{u/s}</v>
          </cell>
          <cell r="F14551" t="str">
            <v/>
          </cell>
          <cell r="H14551" t="str">
            <v/>
          </cell>
          <cell r="I14551" t="str">
            <v>1-axis</v>
          </cell>
        </row>
        <row r="14552">
          <cell r="B14552" t="str">
            <v>ph82654</v>
          </cell>
          <cell r="C14552" t="str">
            <v>Francisco Pizarro A</v>
          </cell>
          <cell r="E14552" t="str">
            <v>{u/s}</v>
          </cell>
          <cell r="F14552" t="str">
            <v/>
          </cell>
          <cell r="H14552" t="str">
            <v/>
          </cell>
          <cell r="I14552" t="str">
            <v>{u/s}</v>
          </cell>
        </row>
        <row r="14553">
          <cell r="B14553" t="str">
            <v>ph82655</v>
          </cell>
          <cell r="C14553" t="str">
            <v>Francisco Pizarro B</v>
          </cell>
          <cell r="E14553" t="str">
            <v>{u/s}</v>
          </cell>
          <cell r="F14553" t="str">
            <v/>
          </cell>
          <cell r="H14553" t="str">
            <v/>
          </cell>
          <cell r="I14553" t="str">
            <v>{u/s}</v>
          </cell>
        </row>
        <row r="14554">
          <cell r="B14554" t="str">
            <v>Pj84817</v>
          </cell>
          <cell r="C14554" t="str">
            <v>Galisteo</v>
          </cell>
          <cell r="E14554" t="str">
            <v>{u/s}</v>
          </cell>
          <cell r="F14554" t="str">
            <v/>
          </cell>
          <cell r="H14554" t="str">
            <v/>
          </cell>
          <cell r="I14554" t="str">
            <v>{u/s}</v>
          </cell>
        </row>
        <row r="14555">
          <cell r="B14555" t="str">
            <v>Pj74983</v>
          </cell>
          <cell r="C14555" t="str">
            <v>Guijo de Coria</v>
          </cell>
          <cell r="E14555" t="str">
            <v>{u/s}</v>
          </cell>
          <cell r="F14555" t="str">
            <v/>
          </cell>
          <cell r="H14555" t="str">
            <v/>
          </cell>
          <cell r="I14555" t="str">
            <v>2-axis</v>
          </cell>
        </row>
        <row r="14556">
          <cell r="B14556" t="str">
            <v>Pj63591</v>
          </cell>
          <cell r="C14556" t="str">
            <v>La Magascona</v>
          </cell>
          <cell r="E14556" t="str">
            <v>{u/s}</v>
          </cell>
          <cell r="F14556" t="str">
            <v/>
          </cell>
          <cell r="H14556" t="str">
            <v/>
          </cell>
          <cell r="I14556" t="str">
            <v>1-axis</v>
          </cell>
        </row>
        <row r="14557">
          <cell r="B14557" t="str">
            <v>Pf60020</v>
          </cell>
          <cell r="C14557" t="str">
            <v>La Magascona / La Magasquila</v>
          </cell>
          <cell r="E14557" t="str">
            <v>Cz-Si</v>
          </cell>
          <cell r="F14557" t="str">
            <v>T</v>
          </cell>
          <cell r="H14557" t="str">
            <v/>
          </cell>
          <cell r="I14557" t="str">
            <v>1-axis</v>
          </cell>
        </row>
        <row r="14558">
          <cell r="B14558" t="str">
            <v>Pj63592</v>
          </cell>
          <cell r="C14558" t="str">
            <v>La Magasquila</v>
          </cell>
          <cell r="E14558" t="str">
            <v>{u/s}</v>
          </cell>
          <cell r="F14558" t="str">
            <v/>
          </cell>
          <cell r="H14558" t="str">
            <v/>
          </cell>
          <cell r="I14558" t="str">
            <v>1-axis</v>
          </cell>
        </row>
        <row r="14559">
          <cell r="B14559" t="str">
            <v>Pj81291</v>
          </cell>
          <cell r="C14559" t="str">
            <v>La Solana CC</v>
          </cell>
          <cell r="D14559">
            <v>37500</v>
          </cell>
          <cell r="E14559" t="str">
            <v>{u/s}</v>
          </cell>
          <cell r="F14559" t="str">
            <v/>
          </cell>
          <cell r="G14559">
            <v>533.29999999999995</v>
          </cell>
          <cell r="H14559" t="str">
            <v/>
          </cell>
          <cell r="I14559" t="str">
            <v>1-axis</v>
          </cell>
        </row>
        <row r="14560">
          <cell r="B14560" t="str">
            <v>Pj72741</v>
          </cell>
          <cell r="C14560" t="str">
            <v>La Solanilla</v>
          </cell>
          <cell r="E14560" t="str">
            <v>{u/s}</v>
          </cell>
          <cell r="F14560" t="str">
            <v/>
          </cell>
          <cell r="H14560" t="str">
            <v/>
          </cell>
          <cell r="I14560" t="str">
            <v>1-axis</v>
          </cell>
        </row>
        <row r="14561">
          <cell r="B14561" t="str">
            <v>Pj60361</v>
          </cell>
          <cell r="C14561" t="str">
            <v>Logrosán</v>
          </cell>
          <cell r="E14561" t="str">
            <v>Cz-Si</v>
          </cell>
          <cell r="F14561" t="str">
            <v>T</v>
          </cell>
          <cell r="H14561" t="str">
            <v/>
          </cell>
          <cell r="I14561" t="str">
            <v>2-axis</v>
          </cell>
        </row>
        <row r="14562">
          <cell r="B14562" t="str">
            <v>Pj81318</v>
          </cell>
          <cell r="C14562" t="str">
            <v>Logrosán EGP</v>
          </cell>
          <cell r="E14562" t="str">
            <v>{u/s}</v>
          </cell>
          <cell r="F14562" t="str">
            <v/>
          </cell>
          <cell r="H14562" t="str">
            <v/>
          </cell>
          <cell r="I14562" t="str">
            <v>1-axis</v>
          </cell>
        </row>
        <row r="14563">
          <cell r="B14563" t="str">
            <v>Pj73057</v>
          </cell>
          <cell r="C14563" t="str">
            <v>Malpartida de Cáceres</v>
          </cell>
          <cell r="E14563" t="str">
            <v>{u/s}</v>
          </cell>
          <cell r="F14563" t="str">
            <v/>
          </cell>
          <cell r="H14563" t="str">
            <v/>
          </cell>
          <cell r="I14563" t="str">
            <v>Fixed</v>
          </cell>
        </row>
        <row r="14564">
          <cell r="B14564" t="str">
            <v>Pj60371</v>
          </cell>
          <cell r="C14564" t="str">
            <v>Moraleja</v>
          </cell>
          <cell r="E14564" t="str">
            <v>Cz-Si</v>
          </cell>
          <cell r="F14564" t="str">
            <v>T</v>
          </cell>
          <cell r="H14564" t="str">
            <v/>
          </cell>
          <cell r="I14564" t="str">
            <v>{multiple}</v>
          </cell>
        </row>
        <row r="14565">
          <cell r="B14565" t="str">
            <v>Pj83874</v>
          </cell>
          <cell r="C14565" t="str">
            <v>Tagus II-IV</v>
          </cell>
          <cell r="E14565" t="str">
            <v>{u/s}</v>
          </cell>
          <cell r="F14565" t="str">
            <v/>
          </cell>
          <cell r="H14565" t="str">
            <v/>
          </cell>
          <cell r="I14565" t="str">
            <v>Fixed</v>
          </cell>
        </row>
        <row r="14566">
          <cell r="B14566" t="str">
            <v>Pj69523</v>
          </cell>
          <cell r="C14566" t="str">
            <v>Talasol</v>
          </cell>
          <cell r="E14566" t="str">
            <v>{u/s}</v>
          </cell>
          <cell r="F14566" t="str">
            <v/>
          </cell>
          <cell r="H14566" t="str">
            <v/>
          </cell>
          <cell r="I14566" t="str">
            <v>1-axis</v>
          </cell>
        </row>
        <row r="14567">
          <cell r="B14567" t="str">
            <v>Pj80733</v>
          </cell>
          <cell r="C14567" t="str">
            <v>Talavan</v>
          </cell>
          <cell r="E14567" t="str">
            <v>{u/s}</v>
          </cell>
          <cell r="F14567" t="str">
            <v/>
          </cell>
          <cell r="H14567" t="str">
            <v/>
          </cell>
          <cell r="I14567" t="str">
            <v>{u/s}</v>
          </cell>
        </row>
        <row r="14568">
          <cell r="B14568" t="str">
            <v>Pj60156</v>
          </cell>
          <cell r="C14568" t="str">
            <v>Talayuela 1+2</v>
          </cell>
          <cell r="E14568" t="str">
            <v>Cz-Si</v>
          </cell>
          <cell r="F14568" t="str">
            <v>T</v>
          </cell>
          <cell r="H14568" t="str">
            <v/>
          </cell>
          <cell r="I14568" t="str">
            <v>2-axis</v>
          </cell>
        </row>
        <row r="14569">
          <cell r="B14569" t="str">
            <v>Pj84456</v>
          </cell>
          <cell r="C14569" t="str">
            <v>Talayuela II-SC</v>
          </cell>
          <cell r="E14569" t="str">
            <v>{u/s}</v>
          </cell>
          <cell r="F14569" t="str">
            <v/>
          </cell>
          <cell r="H14569" t="str">
            <v/>
          </cell>
          <cell r="I14569" t="str">
            <v>{u/s}</v>
          </cell>
        </row>
        <row r="14570">
          <cell r="B14570" t="str">
            <v>Pj72390</v>
          </cell>
          <cell r="C14570" t="str">
            <v>Talayuela I-SC</v>
          </cell>
          <cell r="D14570">
            <v>977000</v>
          </cell>
          <cell r="E14570" t="str">
            <v>Poly-Si</v>
          </cell>
          <cell r="F14570" t="str">
            <v>T</v>
          </cell>
          <cell r="G14570">
            <v>307.10000000000002</v>
          </cell>
          <cell r="H14570" t="str">
            <v/>
          </cell>
          <cell r="I14570" t="str">
            <v>1-axis</v>
          </cell>
        </row>
        <row r="14571">
          <cell r="B14571" t="str">
            <v>Pj74984</v>
          </cell>
          <cell r="C14571" t="str">
            <v>Tejeda de Tietar</v>
          </cell>
          <cell r="E14571" t="str">
            <v>{u/s}</v>
          </cell>
          <cell r="F14571" t="str">
            <v/>
          </cell>
          <cell r="H14571" t="str">
            <v/>
          </cell>
          <cell r="I14571" t="str">
            <v>2-axis</v>
          </cell>
        </row>
        <row r="14572">
          <cell r="B14572" t="str">
            <v>Pj72744</v>
          </cell>
          <cell r="C14572" t="str">
            <v>Trujillo A</v>
          </cell>
          <cell r="E14572" t="str">
            <v>{u/s}</v>
          </cell>
          <cell r="F14572" t="str">
            <v/>
          </cell>
          <cell r="H14572" t="str">
            <v/>
          </cell>
          <cell r="I14572" t="str">
            <v>Contoured</v>
          </cell>
        </row>
        <row r="14573">
          <cell r="B14573" t="str">
            <v>Pj65683</v>
          </cell>
          <cell r="C14573" t="str">
            <v>Zarza</v>
          </cell>
          <cell r="E14573" t="str">
            <v>{u/s}</v>
          </cell>
          <cell r="F14573" t="str">
            <v/>
          </cell>
          <cell r="H14573" t="str">
            <v/>
          </cell>
          <cell r="I14573" t="str">
            <v>Fixed</v>
          </cell>
        </row>
        <row r="14574">
          <cell r="B14574" t="str">
            <v>Pj83978</v>
          </cell>
          <cell r="C14574" t="str">
            <v>Alamak</v>
          </cell>
          <cell r="E14574" t="str">
            <v>Bifacial</v>
          </cell>
          <cell r="F14574" t="str">
            <v>T</v>
          </cell>
          <cell r="H14574" t="str">
            <v/>
          </cell>
          <cell r="I14574" t="str">
            <v>{u/s}</v>
          </cell>
        </row>
        <row r="14575">
          <cell r="B14575" t="str">
            <v>Pj83977</v>
          </cell>
          <cell r="C14575" t="str">
            <v>Alya</v>
          </cell>
          <cell r="E14575" t="str">
            <v>Bifacial</v>
          </cell>
          <cell r="F14575" t="str">
            <v>T</v>
          </cell>
          <cell r="H14575" t="str">
            <v/>
          </cell>
          <cell r="I14575" t="str">
            <v>{u/s}</v>
          </cell>
        </row>
        <row r="14576">
          <cell r="B14576" t="str">
            <v>Pj82513</v>
          </cell>
          <cell r="C14576" t="str">
            <v>Cartuja</v>
          </cell>
          <cell r="E14576" t="str">
            <v>{u/s}</v>
          </cell>
          <cell r="F14576" t="str">
            <v/>
          </cell>
          <cell r="H14576" t="str">
            <v/>
          </cell>
          <cell r="I14576" t="str">
            <v>{u/s}</v>
          </cell>
        </row>
        <row r="14577">
          <cell r="B14577" t="str">
            <v>Pj60084</v>
          </cell>
          <cell r="C14577" t="str">
            <v>Guadarranque</v>
          </cell>
          <cell r="D14577">
            <v>67650</v>
          </cell>
          <cell r="E14577" t="str">
            <v>Cz-Si</v>
          </cell>
          <cell r="F14577" t="str">
            <v>T</v>
          </cell>
          <cell r="G14577">
            <v>200</v>
          </cell>
          <cell r="H14577" t="str">
            <v/>
          </cell>
          <cell r="I14577" t="str">
            <v>1-axis</v>
          </cell>
        </row>
        <row r="14578">
          <cell r="B14578" t="str">
            <v>Pj74162</v>
          </cell>
          <cell r="C14578" t="str">
            <v>Jerez</v>
          </cell>
          <cell r="E14578" t="str">
            <v>{u/s}</v>
          </cell>
          <cell r="F14578" t="str">
            <v/>
          </cell>
          <cell r="H14578" t="str">
            <v/>
          </cell>
          <cell r="I14578" t="str">
            <v>{u/s}</v>
          </cell>
        </row>
        <row r="14579">
          <cell r="B14579" t="str">
            <v>Pj60311</v>
          </cell>
          <cell r="C14579" t="str">
            <v>Jerez de la Frontera</v>
          </cell>
          <cell r="E14579" t="str">
            <v>Cz-Si</v>
          </cell>
          <cell r="F14579" t="str">
            <v>T</v>
          </cell>
          <cell r="H14579" t="str">
            <v/>
          </cell>
          <cell r="I14579" t="str">
            <v>Offset</v>
          </cell>
        </row>
        <row r="14580">
          <cell r="B14580" t="str">
            <v>Pj84960</v>
          </cell>
          <cell r="C14580" t="str">
            <v>Miramundo</v>
          </cell>
          <cell r="E14580" t="str">
            <v>{u/s}</v>
          </cell>
          <cell r="F14580" t="str">
            <v/>
          </cell>
          <cell r="H14580" t="str">
            <v/>
          </cell>
          <cell r="I14580" t="str">
            <v>{u/s}</v>
          </cell>
        </row>
        <row r="14581">
          <cell r="B14581" t="str">
            <v>Pj75344</v>
          </cell>
          <cell r="C14581" t="str">
            <v>Puerto Real 1</v>
          </cell>
          <cell r="D14581">
            <v>336700</v>
          </cell>
          <cell r="E14581" t="str">
            <v>PERC</v>
          </cell>
          <cell r="F14581" t="str">
            <v/>
          </cell>
          <cell r="G14581">
            <v>395</v>
          </cell>
          <cell r="H14581" t="str">
            <v/>
          </cell>
          <cell r="I14581" t="str">
            <v>Fixed</v>
          </cell>
        </row>
        <row r="14582">
          <cell r="B14582" t="str">
            <v>Pj75345</v>
          </cell>
          <cell r="C14582" t="str">
            <v>Puerto Real 2</v>
          </cell>
          <cell r="E14582" t="str">
            <v>{u/s}</v>
          </cell>
          <cell r="F14582" t="str">
            <v/>
          </cell>
          <cell r="H14582" t="str">
            <v/>
          </cell>
          <cell r="I14582" t="str">
            <v>1-axis</v>
          </cell>
        </row>
        <row r="14583">
          <cell r="B14583" t="str">
            <v>Pj75346</v>
          </cell>
          <cell r="C14583" t="str">
            <v>Puerto Real 3</v>
          </cell>
          <cell r="E14583" t="str">
            <v>{u/s}</v>
          </cell>
          <cell r="F14583" t="str">
            <v/>
          </cell>
          <cell r="H14583" t="str">
            <v/>
          </cell>
          <cell r="I14583" t="str">
            <v>{u/s}</v>
          </cell>
        </row>
        <row r="14584">
          <cell r="B14584" t="str">
            <v>Pj60360</v>
          </cell>
          <cell r="C14584" t="str">
            <v>Rota</v>
          </cell>
          <cell r="E14584" t="str">
            <v>Cz-Si</v>
          </cell>
          <cell r="F14584" t="str">
            <v>T</v>
          </cell>
          <cell r="H14584" t="str">
            <v/>
          </cell>
          <cell r="I14584" t="str">
            <v>2-axis</v>
          </cell>
        </row>
        <row r="14585">
          <cell r="B14585" t="str">
            <v>Pj82382</v>
          </cell>
          <cell r="C14585" t="str">
            <v>San Jose del Valle PV</v>
          </cell>
          <cell r="E14585" t="str">
            <v>{u/s}</v>
          </cell>
          <cell r="F14585" t="str">
            <v/>
          </cell>
          <cell r="H14585" t="str">
            <v/>
          </cell>
          <cell r="I14585" t="str">
            <v>{u/s}</v>
          </cell>
        </row>
        <row r="14586">
          <cell r="B14586" t="str">
            <v>Pg62314</v>
          </cell>
          <cell r="C14586" t="str">
            <v>Trebujena</v>
          </cell>
          <cell r="E14586" t="str">
            <v>{u/s}</v>
          </cell>
          <cell r="F14586" t="str">
            <v/>
          </cell>
          <cell r="H14586" t="str">
            <v/>
          </cell>
          <cell r="I14586" t="str">
            <v>{u/s}</v>
          </cell>
        </row>
        <row r="14587">
          <cell r="B14587" t="str">
            <v>Pj60150</v>
          </cell>
          <cell r="C14587" t="str">
            <v>Vejer de la Frontera</v>
          </cell>
          <cell r="E14587" t="str">
            <v>{multiple}</v>
          </cell>
          <cell r="F14587" t="str">
            <v/>
          </cell>
          <cell r="H14587" t="str">
            <v/>
          </cell>
          <cell r="I14587" t="str">
            <v>2-axis</v>
          </cell>
        </row>
        <row r="14588">
          <cell r="B14588" t="str">
            <v>Pj60297</v>
          </cell>
          <cell r="C14588" t="str">
            <v>Atzeneta</v>
          </cell>
          <cell r="E14588" t="str">
            <v>Cz-Si</v>
          </cell>
          <cell r="F14588" t="str">
            <v>T</v>
          </cell>
          <cell r="H14588" t="str">
            <v/>
          </cell>
          <cell r="I14588" t="str">
            <v>Fixed</v>
          </cell>
        </row>
        <row r="14589">
          <cell r="B14589" t="str">
            <v>Pj60326</v>
          </cell>
          <cell r="C14589" t="str">
            <v>Abenójar</v>
          </cell>
          <cell r="E14589" t="str">
            <v>Cz-Si</v>
          </cell>
          <cell r="F14589" t="str">
            <v>T</v>
          </cell>
          <cell r="H14589" t="str">
            <v/>
          </cell>
          <cell r="I14589" t="str">
            <v>Fixed</v>
          </cell>
        </row>
        <row r="14590">
          <cell r="B14590" t="str">
            <v>Pj71311</v>
          </cell>
          <cell r="C14590" t="str">
            <v>Alarcos PM4</v>
          </cell>
          <cell r="E14590" t="str">
            <v>{u/s}</v>
          </cell>
          <cell r="F14590" t="str">
            <v/>
          </cell>
          <cell r="H14590" t="str">
            <v/>
          </cell>
          <cell r="I14590" t="str">
            <v>1-axis</v>
          </cell>
        </row>
        <row r="14591">
          <cell r="B14591" t="str">
            <v>Pj73241</v>
          </cell>
          <cell r="C14591" t="str">
            <v>Alarcos SES</v>
          </cell>
          <cell r="E14591" t="str">
            <v>{u/s}</v>
          </cell>
          <cell r="F14591" t="str">
            <v/>
          </cell>
          <cell r="H14591" t="str">
            <v/>
          </cell>
          <cell r="I14591" t="str">
            <v>1-axis</v>
          </cell>
        </row>
        <row r="14592">
          <cell r="B14592" t="str">
            <v>Pj78764</v>
          </cell>
          <cell r="C14592" t="str">
            <v>Alcazar</v>
          </cell>
          <cell r="E14592" t="str">
            <v>{u/s}</v>
          </cell>
          <cell r="F14592" t="str">
            <v/>
          </cell>
          <cell r="H14592" t="str">
            <v/>
          </cell>
          <cell r="I14592" t="str">
            <v>1-axis</v>
          </cell>
        </row>
        <row r="14593">
          <cell r="B14593" t="str">
            <v>Pj84334</v>
          </cell>
          <cell r="C14593" t="str">
            <v>Alcazar I-III</v>
          </cell>
          <cell r="E14593" t="str">
            <v>{u/s}</v>
          </cell>
          <cell r="F14593" t="str">
            <v/>
          </cell>
          <cell r="H14593" t="str">
            <v/>
          </cell>
          <cell r="I14593" t="str">
            <v>{u/s}</v>
          </cell>
        </row>
        <row r="14594">
          <cell r="B14594" t="str">
            <v>Pj60155</v>
          </cell>
          <cell r="C14594" t="str">
            <v>Almodóvar del Campo</v>
          </cell>
          <cell r="E14594" t="str">
            <v>Cz-Si</v>
          </cell>
          <cell r="F14594" t="str">
            <v>T</v>
          </cell>
          <cell r="H14594" t="str">
            <v/>
          </cell>
          <cell r="I14594" t="str">
            <v>2-axis</v>
          </cell>
        </row>
        <row r="14595">
          <cell r="B14595" t="str">
            <v>Pj60158</v>
          </cell>
          <cell r="C14595" t="str">
            <v>Calzada de Calatrava</v>
          </cell>
          <cell r="E14595" t="str">
            <v>Cz-Si</v>
          </cell>
          <cell r="F14595" t="str">
            <v>T</v>
          </cell>
          <cell r="H14595" t="str">
            <v/>
          </cell>
          <cell r="I14595" t="str">
            <v>Fixed</v>
          </cell>
        </row>
        <row r="14596">
          <cell r="B14596" t="str">
            <v>Pj60362</v>
          </cell>
          <cell r="C14596" t="str">
            <v>Daimiel</v>
          </cell>
          <cell r="E14596" t="str">
            <v>Cz-Si</v>
          </cell>
          <cell r="F14596" t="str">
            <v>T</v>
          </cell>
          <cell r="H14596" t="str">
            <v/>
          </cell>
          <cell r="I14596" t="str">
            <v>2-axis</v>
          </cell>
        </row>
        <row r="14597">
          <cell r="B14597" t="str">
            <v>Pj74480</v>
          </cell>
          <cell r="C14597" t="str">
            <v>El Bonal</v>
          </cell>
          <cell r="D14597">
            <v>240000</v>
          </cell>
          <cell r="E14597" t="str">
            <v>{u/s}</v>
          </cell>
          <cell r="F14597" t="str">
            <v/>
          </cell>
          <cell r="G14597">
            <v>330</v>
          </cell>
          <cell r="H14597" t="str">
            <v/>
          </cell>
          <cell r="I14597" t="str">
            <v>1-axis</v>
          </cell>
        </row>
        <row r="14598">
          <cell r="B14598" t="str">
            <v>Pj60234</v>
          </cell>
          <cell r="C14598" t="str">
            <v>Eruela</v>
          </cell>
          <cell r="E14598" t="str">
            <v>Cz-Si</v>
          </cell>
          <cell r="F14598" t="str">
            <v>T</v>
          </cell>
          <cell r="H14598" t="str">
            <v/>
          </cell>
          <cell r="I14598" t="str">
            <v>2-axis</v>
          </cell>
        </row>
        <row r="14599">
          <cell r="B14599" t="str">
            <v>Pj77661</v>
          </cell>
          <cell r="C14599" t="str">
            <v>Hinojosas I</v>
          </cell>
          <cell r="E14599" t="str">
            <v>{u/s}</v>
          </cell>
          <cell r="F14599" t="str">
            <v/>
          </cell>
          <cell r="H14599" t="str">
            <v/>
          </cell>
          <cell r="I14599" t="str">
            <v>{u/s}</v>
          </cell>
        </row>
        <row r="14600">
          <cell r="B14600" t="str">
            <v>Pj71769</v>
          </cell>
          <cell r="C14600" t="str">
            <v>La Nava</v>
          </cell>
          <cell r="D14600">
            <v>155520</v>
          </cell>
          <cell r="E14600" t="str">
            <v>{u/s}</v>
          </cell>
          <cell r="F14600" t="str">
            <v/>
          </cell>
          <cell r="G14600">
            <v>357.5</v>
          </cell>
          <cell r="H14600" t="str">
            <v/>
          </cell>
          <cell r="I14600" t="str">
            <v>1-axis</v>
          </cell>
        </row>
        <row r="14601">
          <cell r="B14601" t="str">
            <v>Pj60249</v>
          </cell>
          <cell r="C14601" t="str">
            <v>La Solana CR</v>
          </cell>
          <cell r="D14601">
            <v>40000</v>
          </cell>
          <cell r="E14601" t="str">
            <v>Cz-Si</v>
          </cell>
          <cell r="F14601" t="str">
            <v>T</v>
          </cell>
          <cell r="G14601">
            <v>163.19999999999999</v>
          </cell>
          <cell r="H14601" t="str">
            <v/>
          </cell>
          <cell r="I14601" t="str">
            <v>Fixed</v>
          </cell>
        </row>
        <row r="14602">
          <cell r="B14602" t="str">
            <v>Pj83980</v>
          </cell>
          <cell r="C14602" t="str">
            <v>La Trucha</v>
          </cell>
          <cell r="D14602">
            <v>76140</v>
          </cell>
          <cell r="E14602" t="str">
            <v>Bifacial</v>
          </cell>
          <cell r="F14602" t="str">
            <v>T</v>
          </cell>
          <cell r="G14602">
            <v>524.9</v>
          </cell>
          <cell r="H14602" t="str">
            <v/>
          </cell>
          <cell r="I14602" t="str">
            <v>{u/s}</v>
          </cell>
        </row>
        <row r="14603">
          <cell r="B14603" t="str">
            <v>Pj77447</v>
          </cell>
          <cell r="C14603" t="str">
            <v>Llanos de Caudillo A</v>
          </cell>
          <cell r="E14603" t="str">
            <v>{u/s}</v>
          </cell>
          <cell r="F14603" t="str">
            <v/>
          </cell>
          <cell r="H14603" t="str">
            <v/>
          </cell>
          <cell r="I14603" t="str">
            <v>1-axis</v>
          </cell>
        </row>
        <row r="14604">
          <cell r="B14604" t="str">
            <v>Pj60197</v>
          </cell>
          <cell r="C14604" t="str">
            <v>Malagón</v>
          </cell>
          <cell r="E14604" t="str">
            <v>Cz-Si</v>
          </cell>
          <cell r="F14604" t="str">
            <v>T</v>
          </cell>
          <cell r="H14604" t="str">
            <v/>
          </cell>
          <cell r="I14604" t="str">
            <v>Fixed</v>
          </cell>
        </row>
        <row r="14605">
          <cell r="B14605" t="str">
            <v>Pj60285</v>
          </cell>
          <cell r="C14605" t="str">
            <v>Manzanares</v>
          </cell>
          <cell r="E14605" t="str">
            <v>Cz-Si</v>
          </cell>
          <cell r="F14605" t="str">
            <v>T</v>
          </cell>
          <cell r="H14605" t="str">
            <v/>
          </cell>
          <cell r="I14605" t="str">
            <v>2-axis</v>
          </cell>
        </row>
        <row r="14606">
          <cell r="B14606" t="str">
            <v>Pj77448</v>
          </cell>
          <cell r="C14606" t="str">
            <v>Manzanares A</v>
          </cell>
          <cell r="E14606" t="str">
            <v>{u/s}</v>
          </cell>
          <cell r="F14606" t="str">
            <v/>
          </cell>
          <cell r="H14606" t="str">
            <v/>
          </cell>
          <cell r="I14606" t="str">
            <v>{u/s}</v>
          </cell>
        </row>
        <row r="14607">
          <cell r="B14607" t="str">
            <v>Pj85240</v>
          </cell>
          <cell r="C14607" t="str">
            <v>Manzanares I</v>
          </cell>
          <cell r="E14607" t="str">
            <v>{u/s}</v>
          </cell>
          <cell r="F14607" t="str">
            <v/>
          </cell>
          <cell r="H14607" t="str">
            <v/>
          </cell>
          <cell r="I14607" t="str">
            <v>{u/s}</v>
          </cell>
        </row>
        <row r="14608">
          <cell r="B14608" t="str">
            <v>Pj77079</v>
          </cell>
          <cell r="C14608" t="str">
            <v>Perseo</v>
          </cell>
          <cell r="D14608">
            <v>285331</v>
          </cell>
          <cell r="E14608" t="str">
            <v>{u/s}</v>
          </cell>
          <cell r="F14608" t="str">
            <v/>
          </cell>
          <cell r="G14608">
            <v>441.6</v>
          </cell>
          <cell r="H14608" t="str">
            <v/>
          </cell>
          <cell r="I14608" t="str">
            <v>{u/s}</v>
          </cell>
        </row>
        <row r="14609">
          <cell r="B14609" t="str">
            <v>Pj84254</v>
          </cell>
          <cell r="C14609" t="str">
            <v>Picon</v>
          </cell>
          <cell r="D14609">
            <v>382000</v>
          </cell>
          <cell r="E14609" t="str">
            <v>{u/s}</v>
          </cell>
          <cell r="F14609" t="str">
            <v/>
          </cell>
          <cell r="G14609">
            <v>130.9</v>
          </cell>
          <cell r="H14609" t="str">
            <v>U</v>
          </cell>
          <cell r="I14609" t="str">
            <v>{u/s}</v>
          </cell>
        </row>
        <row r="14610">
          <cell r="B14610" t="str">
            <v>Pj72602</v>
          </cell>
          <cell r="C14610" t="str">
            <v>Picón</v>
          </cell>
          <cell r="D14610">
            <v>454356</v>
          </cell>
          <cell r="E14610" t="str">
            <v>{u/s}</v>
          </cell>
          <cell r="F14610" t="str">
            <v/>
          </cell>
          <cell r="G14610">
            <v>374.2</v>
          </cell>
          <cell r="H14610" t="str">
            <v/>
          </cell>
          <cell r="I14610" t="str">
            <v>1-axis</v>
          </cell>
        </row>
        <row r="14611">
          <cell r="B14611" t="str">
            <v>Pj83871</v>
          </cell>
          <cell r="C14611" t="str">
            <v>Poblete</v>
          </cell>
          <cell r="E14611" t="str">
            <v>{u/s}</v>
          </cell>
          <cell r="F14611" t="str">
            <v/>
          </cell>
          <cell r="H14611" t="str">
            <v/>
          </cell>
          <cell r="I14611" t="str">
            <v>{u/s}</v>
          </cell>
        </row>
        <row r="14612">
          <cell r="B14612" t="str">
            <v>Pj60011</v>
          </cell>
          <cell r="C14612" t="str">
            <v>Puertollano</v>
          </cell>
          <cell r="D14612">
            <v>175000</v>
          </cell>
          <cell r="E14612" t="str">
            <v>{multiple}</v>
          </cell>
          <cell r="F14612" t="str">
            <v/>
          </cell>
          <cell r="G14612">
            <v>297.10000000000002</v>
          </cell>
          <cell r="H14612" t="str">
            <v>BU</v>
          </cell>
          <cell r="I14612" t="str">
            <v>Fixed</v>
          </cell>
        </row>
        <row r="14613">
          <cell r="B14613" t="str">
            <v>Pj74696</v>
          </cell>
          <cell r="C14613" t="str">
            <v>Puertollano II</v>
          </cell>
          <cell r="E14613" t="str">
            <v>{u/s}</v>
          </cell>
          <cell r="F14613" t="str">
            <v/>
          </cell>
          <cell r="H14613" t="str">
            <v/>
          </cell>
          <cell r="I14613" t="str">
            <v>{u/s}</v>
          </cell>
        </row>
        <row r="14614">
          <cell r="B14614" t="str">
            <v>Pj60254</v>
          </cell>
          <cell r="C14614" t="str">
            <v>Alcolea I+II</v>
          </cell>
          <cell r="D14614">
            <v>53136</v>
          </cell>
          <cell r="E14614" t="str">
            <v>Cz-Si</v>
          </cell>
          <cell r="F14614" t="str">
            <v>T</v>
          </cell>
          <cell r="G14614">
            <v>174.5</v>
          </cell>
          <cell r="H14614" t="str">
            <v/>
          </cell>
          <cell r="I14614" t="str">
            <v>Fixed</v>
          </cell>
        </row>
        <row r="14615">
          <cell r="B14615" t="str">
            <v>Pj60157</v>
          </cell>
          <cell r="C14615" t="str">
            <v>Almodóvar del Río E</v>
          </cell>
          <cell r="E14615" t="str">
            <v>Cz-Si</v>
          </cell>
          <cell r="F14615" t="str">
            <v>T</v>
          </cell>
          <cell r="H14615" t="str">
            <v/>
          </cell>
          <cell r="I14615" t="str">
            <v>Fixed</v>
          </cell>
        </row>
        <row r="14616">
          <cell r="B14616" t="str">
            <v>Pj79607</v>
          </cell>
          <cell r="C14616" t="str">
            <v>Almodóvar del Río W</v>
          </cell>
          <cell r="D14616">
            <v>76845</v>
          </cell>
          <cell r="E14616" t="str">
            <v>{multiple}</v>
          </cell>
          <cell r="F14616" t="str">
            <v/>
          </cell>
          <cell r="G14616">
            <v>140.5</v>
          </cell>
          <cell r="H14616" t="str">
            <v>B</v>
          </cell>
          <cell r="I14616" t="str">
            <v>Fixed</v>
          </cell>
        </row>
        <row r="14617">
          <cell r="B14617" t="str">
            <v>Pj60124</v>
          </cell>
          <cell r="C14617" t="str">
            <v>Belmez</v>
          </cell>
          <cell r="E14617" t="str">
            <v>{multiple}</v>
          </cell>
          <cell r="F14617" t="str">
            <v/>
          </cell>
          <cell r="H14617" t="str">
            <v/>
          </cell>
          <cell r="I14617" t="str">
            <v>Fixed</v>
          </cell>
        </row>
        <row r="14618">
          <cell r="B14618" t="str">
            <v>Pj83981</v>
          </cell>
          <cell r="C14618" t="str">
            <v>Campina Cordobesa II</v>
          </cell>
          <cell r="D14618">
            <v>26000</v>
          </cell>
          <cell r="E14618" t="str">
            <v>Bifacial</v>
          </cell>
          <cell r="F14618" t="str">
            <v>T</v>
          </cell>
          <cell r="G14618">
            <v>435.8</v>
          </cell>
          <cell r="H14618" t="str">
            <v/>
          </cell>
          <cell r="I14618" t="str">
            <v>{u/s}</v>
          </cell>
        </row>
        <row r="14619">
          <cell r="B14619" t="str">
            <v>Pj60154</v>
          </cell>
          <cell r="C14619" t="str">
            <v>Cortijo Viejo</v>
          </cell>
          <cell r="E14619" t="str">
            <v>Cz-Si</v>
          </cell>
          <cell r="F14619" t="str">
            <v>T</v>
          </cell>
          <cell r="H14619" t="str">
            <v/>
          </cell>
          <cell r="I14619" t="str">
            <v>Fixed</v>
          </cell>
        </row>
        <row r="14620">
          <cell r="B14620" t="str">
            <v>Pj71352</v>
          </cell>
          <cell r="C14620" t="str">
            <v>El Salobral</v>
          </cell>
          <cell r="D14620">
            <v>137800</v>
          </cell>
          <cell r="E14620" t="str">
            <v>Poly-Si</v>
          </cell>
          <cell r="F14620" t="str">
            <v>T</v>
          </cell>
          <cell r="G14620">
            <v>329.9</v>
          </cell>
          <cell r="H14620" t="str">
            <v/>
          </cell>
          <cell r="I14620" t="str">
            <v>{u/s}</v>
          </cell>
        </row>
        <row r="14621">
          <cell r="B14621" t="str">
            <v>Pj60273</v>
          </cell>
          <cell r="C14621" t="str">
            <v>Fuente Palmera</v>
          </cell>
          <cell r="E14621" t="str">
            <v>Cz-Si</v>
          </cell>
          <cell r="F14621" t="str">
            <v>T</v>
          </cell>
          <cell r="H14621" t="str">
            <v/>
          </cell>
          <cell r="I14621" t="str">
            <v>2-axis</v>
          </cell>
        </row>
        <row r="14622">
          <cell r="B14622" t="str">
            <v>Pj84949</v>
          </cell>
          <cell r="C14622" t="str">
            <v>Gamonarejo</v>
          </cell>
          <cell r="E14622" t="str">
            <v>{u/s}</v>
          </cell>
          <cell r="F14622" t="str">
            <v/>
          </cell>
          <cell r="H14622" t="str">
            <v/>
          </cell>
          <cell r="I14622" t="str">
            <v>1-axis</v>
          </cell>
        </row>
        <row r="14623">
          <cell r="B14623" t="str">
            <v>Pj60164</v>
          </cell>
          <cell r="C14623" t="str">
            <v>La Quintana</v>
          </cell>
          <cell r="E14623" t="str">
            <v>Cz-Si</v>
          </cell>
          <cell r="F14623" t="str">
            <v>T</v>
          </cell>
          <cell r="H14623" t="str">
            <v/>
          </cell>
          <cell r="I14623" t="str">
            <v>Fixed</v>
          </cell>
        </row>
        <row r="14624">
          <cell r="B14624" t="str">
            <v>Pj60294</v>
          </cell>
          <cell r="C14624" t="str">
            <v>La Rambla</v>
          </cell>
          <cell r="E14624" t="str">
            <v>Cz-Si</v>
          </cell>
          <cell r="F14624" t="str">
            <v>T</v>
          </cell>
          <cell r="H14624" t="str">
            <v/>
          </cell>
          <cell r="I14624" t="str">
            <v>Fixed</v>
          </cell>
        </row>
        <row r="14625">
          <cell r="B14625" t="str">
            <v>Pm79608</v>
          </cell>
          <cell r="C14625" t="str">
            <v>La Veguilla</v>
          </cell>
          <cell r="D14625">
            <v>51782</v>
          </cell>
          <cell r="E14625" t="str">
            <v>{u/s}</v>
          </cell>
          <cell r="F14625" t="str">
            <v/>
          </cell>
          <cell r="G14625">
            <v>205.1</v>
          </cell>
          <cell r="H14625" t="str">
            <v>BU</v>
          </cell>
          <cell r="I14625" t="str">
            <v>{u/s}</v>
          </cell>
        </row>
        <row r="14626">
          <cell r="B14626" t="str">
            <v>ph60171</v>
          </cell>
          <cell r="C14626" t="str">
            <v>La Veguilla 1</v>
          </cell>
          <cell r="D14626">
            <v>32726</v>
          </cell>
          <cell r="E14626" t="str">
            <v>Cz-Si</v>
          </cell>
          <cell r="F14626" t="str">
            <v>T</v>
          </cell>
          <cell r="G14626">
            <v>288.8</v>
          </cell>
          <cell r="H14626" t="str">
            <v/>
          </cell>
          <cell r="I14626" t="str">
            <v>Fixed</v>
          </cell>
        </row>
        <row r="14627">
          <cell r="B14627" t="str">
            <v>ph63580</v>
          </cell>
          <cell r="C14627" t="str">
            <v>La Veguilla Extn</v>
          </cell>
          <cell r="D14627">
            <v>19056</v>
          </cell>
          <cell r="E14627" t="str">
            <v>{multiple}</v>
          </cell>
          <cell r="F14627" t="str">
            <v/>
          </cell>
          <cell r="G14627">
            <v>61.4</v>
          </cell>
          <cell r="H14627" t="str">
            <v/>
          </cell>
          <cell r="I14627" t="str">
            <v>Fixed</v>
          </cell>
        </row>
        <row r="14628">
          <cell r="B14628" t="str">
            <v>Pj60183</v>
          </cell>
          <cell r="C14628" t="str">
            <v>Morita</v>
          </cell>
          <cell r="D14628">
            <v>44365</v>
          </cell>
          <cell r="E14628" t="str">
            <v>Cz-Si</v>
          </cell>
          <cell r="F14628" t="str">
            <v>T</v>
          </cell>
          <cell r="G14628">
            <v>194.5</v>
          </cell>
          <cell r="H14628" t="str">
            <v/>
          </cell>
          <cell r="I14628" t="str">
            <v>Fixed</v>
          </cell>
        </row>
        <row r="14629">
          <cell r="B14629" t="str">
            <v>Pj60168</v>
          </cell>
          <cell r="C14629" t="str">
            <v>Quintanilla</v>
          </cell>
          <cell r="D14629">
            <v>49980</v>
          </cell>
          <cell r="E14629" t="str">
            <v>Cz-Si</v>
          </cell>
          <cell r="F14629" t="str">
            <v>T</v>
          </cell>
          <cell r="G14629">
            <v>191.1</v>
          </cell>
          <cell r="H14629" t="str">
            <v/>
          </cell>
          <cell r="I14629" t="str">
            <v>Fixed</v>
          </cell>
        </row>
        <row r="14630">
          <cell r="B14630" t="str">
            <v>Pj74683</v>
          </cell>
          <cell r="C14630" t="str">
            <v>Seneca CO</v>
          </cell>
          <cell r="E14630" t="str">
            <v>{u/s}</v>
          </cell>
          <cell r="F14630" t="str">
            <v/>
          </cell>
          <cell r="H14630" t="str">
            <v/>
          </cell>
          <cell r="I14630" t="str">
            <v>1-axis</v>
          </cell>
        </row>
        <row r="14631">
          <cell r="B14631" t="str">
            <v>Pj60153</v>
          </cell>
          <cell r="C14631" t="str">
            <v>Sierresita</v>
          </cell>
          <cell r="E14631" t="str">
            <v>Cz-Si</v>
          </cell>
          <cell r="F14631" t="str">
            <v>T</v>
          </cell>
          <cell r="H14631" t="str">
            <v/>
          </cell>
          <cell r="I14631" t="str">
            <v>Fixed</v>
          </cell>
        </row>
        <row r="14632">
          <cell r="B14632" t="str">
            <v>Pj75143</v>
          </cell>
          <cell r="C14632" t="str">
            <v>Utrilla</v>
          </cell>
          <cell r="E14632" t="str">
            <v>{u/s}</v>
          </cell>
          <cell r="F14632" t="str">
            <v/>
          </cell>
          <cell r="H14632" t="str">
            <v/>
          </cell>
          <cell r="I14632" t="str">
            <v>{u/s}</v>
          </cell>
        </row>
        <row r="14633">
          <cell r="B14633" t="str">
            <v>Pj82381</v>
          </cell>
          <cell r="C14633" t="str">
            <v>Belinchon GRSL</v>
          </cell>
          <cell r="E14633" t="str">
            <v>{u/s}</v>
          </cell>
          <cell r="F14633" t="str">
            <v/>
          </cell>
          <cell r="H14633" t="str">
            <v/>
          </cell>
          <cell r="I14633" t="str">
            <v>{u/s}</v>
          </cell>
        </row>
        <row r="14634">
          <cell r="B14634" t="str">
            <v>Pj77433</v>
          </cell>
          <cell r="C14634" t="str">
            <v>Belinchon SEMA</v>
          </cell>
          <cell r="D14634">
            <v>63000</v>
          </cell>
          <cell r="E14634" t="str">
            <v>{u/s}</v>
          </cell>
          <cell r="F14634" t="str">
            <v/>
          </cell>
          <cell r="G14634">
            <v>380</v>
          </cell>
          <cell r="H14634" t="str">
            <v/>
          </cell>
          <cell r="I14634" t="str">
            <v>{u/s}</v>
          </cell>
        </row>
        <row r="14635">
          <cell r="B14635" t="str">
            <v>Pj60045</v>
          </cell>
          <cell r="C14635" t="str">
            <v>Calavéron</v>
          </cell>
          <cell r="E14635" t="str">
            <v>Cz-Si</v>
          </cell>
          <cell r="F14635" t="str">
            <v>T</v>
          </cell>
          <cell r="H14635" t="str">
            <v/>
          </cell>
          <cell r="I14635" t="str">
            <v>1-axis</v>
          </cell>
        </row>
        <row r="14636">
          <cell r="B14636" t="str">
            <v>Pj60099</v>
          </cell>
          <cell r="C14636" t="str">
            <v>Casas de Los Pinos</v>
          </cell>
          <cell r="D14636">
            <v>69850</v>
          </cell>
          <cell r="E14636" t="str">
            <v>{multiple}</v>
          </cell>
          <cell r="F14636" t="str">
            <v/>
          </cell>
          <cell r="G14636">
            <v>400.9</v>
          </cell>
          <cell r="H14636" t="str">
            <v>BU</v>
          </cell>
          <cell r="I14636" t="str">
            <v>Fixed</v>
          </cell>
        </row>
        <row r="14637">
          <cell r="B14637" t="str">
            <v>Pj82505</v>
          </cell>
          <cell r="C14637" t="str">
            <v>Cerro de Palo</v>
          </cell>
          <cell r="E14637" t="str">
            <v>{u/s}</v>
          </cell>
          <cell r="F14637" t="str">
            <v/>
          </cell>
          <cell r="H14637" t="str">
            <v/>
          </cell>
          <cell r="I14637" t="str">
            <v>{u/s}</v>
          </cell>
        </row>
        <row r="14638">
          <cell r="B14638" t="str">
            <v>Pj60023</v>
          </cell>
          <cell r="C14638" t="str">
            <v>Dulcinea</v>
          </cell>
          <cell r="D14638">
            <v>155100</v>
          </cell>
          <cell r="E14638" t="str">
            <v>{multiple}</v>
          </cell>
          <cell r="F14638" t="str">
            <v/>
          </cell>
          <cell r="G14638">
            <v>241.2</v>
          </cell>
          <cell r="H14638" t="str">
            <v>B</v>
          </cell>
          <cell r="I14638" t="str">
            <v>Fixed</v>
          </cell>
        </row>
        <row r="14639">
          <cell r="B14639" t="str">
            <v>Pj74146</v>
          </cell>
          <cell r="C14639" t="str">
            <v>El Romeral ES</v>
          </cell>
          <cell r="E14639" t="str">
            <v>{u/s}</v>
          </cell>
          <cell r="F14639" t="str">
            <v/>
          </cell>
          <cell r="H14639" t="str">
            <v/>
          </cell>
          <cell r="I14639" t="str">
            <v>Fixed</v>
          </cell>
        </row>
        <row r="14640">
          <cell r="B14640" t="str">
            <v>Pj79873</v>
          </cell>
          <cell r="C14640" t="str">
            <v>Escuderos</v>
          </cell>
          <cell r="E14640" t="str">
            <v>{u/s}</v>
          </cell>
          <cell r="F14640" t="str">
            <v/>
          </cell>
          <cell r="H14640" t="str">
            <v/>
          </cell>
          <cell r="I14640" t="str">
            <v>{u/s}</v>
          </cell>
        </row>
        <row r="14641">
          <cell r="B14641" t="str">
            <v>Pj60356</v>
          </cell>
          <cell r="C14641" t="str">
            <v>Iniesta</v>
          </cell>
          <cell r="E14641" t="str">
            <v>Cz-Si</v>
          </cell>
          <cell r="F14641" t="str">
            <v>T</v>
          </cell>
          <cell r="H14641" t="str">
            <v/>
          </cell>
          <cell r="I14641" t="str">
            <v>1-axis</v>
          </cell>
        </row>
        <row r="14642">
          <cell r="B14642" t="str">
            <v>Pj85677</v>
          </cell>
          <cell r="C14642" t="str">
            <v>La Encantada</v>
          </cell>
          <cell r="E14642" t="str">
            <v>{u/s}</v>
          </cell>
          <cell r="F14642" t="str">
            <v/>
          </cell>
          <cell r="H14642" t="str">
            <v/>
          </cell>
          <cell r="I14642" t="str">
            <v>{u/s}</v>
          </cell>
        </row>
        <row r="14643">
          <cell r="B14643" t="str">
            <v>Pj60216</v>
          </cell>
          <cell r="C14643" t="str">
            <v>Olmeda de la Cuesta</v>
          </cell>
          <cell r="E14643" t="str">
            <v>Cz-Si</v>
          </cell>
          <cell r="F14643" t="str">
            <v>T</v>
          </cell>
          <cell r="H14643" t="str">
            <v/>
          </cell>
          <cell r="I14643" t="str">
            <v>Fixed</v>
          </cell>
        </row>
        <row r="14644">
          <cell r="B14644" t="str">
            <v>Pj60107</v>
          </cell>
          <cell r="C14644" t="str">
            <v>Olmedilla FRV</v>
          </cell>
          <cell r="E14644" t="str">
            <v>Cz-Si</v>
          </cell>
          <cell r="F14644" t="str">
            <v>T</v>
          </cell>
          <cell r="H14644" t="str">
            <v/>
          </cell>
          <cell r="I14644" t="str">
            <v>Fixed</v>
          </cell>
        </row>
        <row r="14645">
          <cell r="B14645" t="str">
            <v>Pj78861</v>
          </cell>
          <cell r="C14645" t="str">
            <v>Olmedilla Hive</v>
          </cell>
          <cell r="E14645" t="str">
            <v>{u/s}</v>
          </cell>
          <cell r="F14645" t="str">
            <v/>
          </cell>
          <cell r="H14645" t="str">
            <v/>
          </cell>
          <cell r="I14645" t="str">
            <v>1-axis</v>
          </cell>
        </row>
        <row r="14646">
          <cell r="B14646" t="str">
            <v>Pj74694</v>
          </cell>
          <cell r="C14646" t="str">
            <v>Olmedilla ID</v>
          </cell>
          <cell r="E14646" t="str">
            <v>{u/s}</v>
          </cell>
          <cell r="F14646" t="str">
            <v/>
          </cell>
          <cell r="H14646" t="str">
            <v/>
          </cell>
          <cell r="I14646" t="str">
            <v>1-axis</v>
          </cell>
        </row>
        <row r="14647">
          <cell r="B14647" t="str">
            <v>Pj60288</v>
          </cell>
          <cell r="C14647" t="str">
            <v>Olmedilla SER</v>
          </cell>
          <cell r="E14647" t="str">
            <v>Cz-Si</v>
          </cell>
          <cell r="F14647" t="str">
            <v>T</v>
          </cell>
          <cell r="H14647" t="str">
            <v/>
          </cell>
          <cell r="I14647" t="str">
            <v>2-axis</v>
          </cell>
        </row>
        <row r="14648">
          <cell r="B14648" t="str">
            <v>Pj60007</v>
          </cell>
          <cell r="C14648" t="str">
            <v>Olmedilla Sil</v>
          </cell>
          <cell r="D14648">
            <v>270000</v>
          </cell>
          <cell r="E14648" t="str">
            <v>Cz-Si</v>
          </cell>
          <cell r="F14648" t="str">
            <v>T</v>
          </cell>
          <cell r="G14648">
            <v>222.2</v>
          </cell>
          <cell r="H14648" t="str">
            <v/>
          </cell>
          <cell r="I14648" t="str">
            <v>Fixed</v>
          </cell>
        </row>
        <row r="14649">
          <cell r="B14649" t="str">
            <v>Pj79248</v>
          </cell>
          <cell r="C14649" t="str">
            <v>Sabinar</v>
          </cell>
          <cell r="E14649" t="str">
            <v>{u/s}</v>
          </cell>
          <cell r="F14649" t="str">
            <v/>
          </cell>
          <cell r="H14649" t="str">
            <v/>
          </cell>
          <cell r="I14649" t="str">
            <v>{u/s}</v>
          </cell>
        </row>
        <row r="14650">
          <cell r="B14650" t="str">
            <v>Pj79249</v>
          </cell>
          <cell r="C14650" t="str">
            <v>Sabinar II</v>
          </cell>
          <cell r="E14650" t="str">
            <v>{u/s}</v>
          </cell>
          <cell r="F14650" t="str">
            <v/>
          </cell>
          <cell r="H14650" t="str">
            <v/>
          </cell>
          <cell r="I14650" t="str">
            <v>{u/s}</v>
          </cell>
        </row>
        <row r="14651">
          <cell r="B14651" t="str">
            <v>Pj60114</v>
          </cell>
          <cell r="C14651" t="str">
            <v>Saelices</v>
          </cell>
          <cell r="D14651">
            <v>138000</v>
          </cell>
          <cell r="E14651" t="str">
            <v>α-Si</v>
          </cell>
          <cell r="F14651" t="str">
            <v>T</v>
          </cell>
          <cell r="G14651">
            <v>82.5</v>
          </cell>
          <cell r="H14651" t="str">
            <v/>
          </cell>
          <cell r="I14651" t="str">
            <v>Fixed</v>
          </cell>
        </row>
        <row r="14652">
          <cell r="B14652" t="str">
            <v>Pj60323</v>
          </cell>
          <cell r="C14652" t="str">
            <v>San Clemente</v>
          </cell>
          <cell r="E14652" t="str">
            <v>Cz-Si</v>
          </cell>
          <cell r="F14652" t="str">
            <v>T</v>
          </cell>
          <cell r="H14652" t="str">
            <v/>
          </cell>
          <cell r="I14652" t="str">
            <v>Fixed</v>
          </cell>
        </row>
        <row r="14653">
          <cell r="B14653" t="str">
            <v>Pj74143</v>
          </cell>
          <cell r="C14653" t="str">
            <v>Tarancón I</v>
          </cell>
          <cell r="E14653" t="str">
            <v>{u/s}</v>
          </cell>
          <cell r="F14653" t="str">
            <v/>
          </cell>
          <cell r="H14653" t="str">
            <v/>
          </cell>
          <cell r="I14653" t="str">
            <v>{u/s}</v>
          </cell>
        </row>
        <row r="14654">
          <cell r="B14654" t="str">
            <v>Pj74144</v>
          </cell>
          <cell r="C14654" t="str">
            <v>Tarancón II</v>
          </cell>
          <cell r="E14654" t="str">
            <v>{u/s}</v>
          </cell>
          <cell r="F14654" t="str">
            <v/>
          </cell>
          <cell r="H14654" t="str">
            <v/>
          </cell>
          <cell r="I14654" t="str">
            <v>{u/s}</v>
          </cell>
        </row>
        <row r="14655">
          <cell r="B14655" t="str">
            <v>Pj60322</v>
          </cell>
          <cell r="C14655" t="str">
            <v>Villanueva de la Jara</v>
          </cell>
          <cell r="E14655" t="str">
            <v>Cz-Si</v>
          </cell>
          <cell r="F14655" t="str">
            <v>T</v>
          </cell>
          <cell r="H14655" t="str">
            <v/>
          </cell>
          <cell r="I14655" t="str">
            <v>Fixed</v>
          </cell>
        </row>
        <row r="14656">
          <cell r="B14656" t="str">
            <v>Pj60165</v>
          </cell>
          <cell r="C14656" t="str">
            <v>Villar de Cañas</v>
          </cell>
          <cell r="E14656" t="str">
            <v>Cz-Si</v>
          </cell>
          <cell r="F14656" t="str">
            <v>T</v>
          </cell>
          <cell r="H14656" t="str">
            <v/>
          </cell>
          <cell r="I14656" t="str">
            <v>Fixed</v>
          </cell>
        </row>
        <row r="14657">
          <cell r="B14657" t="str">
            <v>Pj75215</v>
          </cell>
          <cell r="C14657" t="str">
            <v>Puerto del Rosario AIA</v>
          </cell>
          <cell r="E14657" t="str">
            <v>{u/s}</v>
          </cell>
          <cell r="F14657" t="str">
            <v/>
          </cell>
          <cell r="H14657" t="str">
            <v/>
          </cell>
          <cell r="I14657" t="str">
            <v>{u/s}</v>
          </cell>
        </row>
        <row r="14658">
          <cell r="B14658" t="str">
            <v>Pj75214</v>
          </cell>
          <cell r="C14658" t="str">
            <v>Puerto del Rosario NIA</v>
          </cell>
          <cell r="E14658" t="str">
            <v>{u/s}</v>
          </cell>
          <cell r="F14658" t="str">
            <v/>
          </cell>
          <cell r="H14658" t="str">
            <v/>
          </cell>
          <cell r="I14658" t="str">
            <v>{u/s}</v>
          </cell>
        </row>
        <row r="14659">
          <cell r="B14659" t="str">
            <v>Pj75213</v>
          </cell>
          <cell r="C14659" t="str">
            <v>Rosa de la Arena</v>
          </cell>
          <cell r="E14659" t="str">
            <v>{u/s}</v>
          </cell>
          <cell r="F14659" t="str">
            <v/>
          </cell>
          <cell r="H14659" t="str">
            <v/>
          </cell>
          <cell r="I14659" t="str">
            <v>{u/s}</v>
          </cell>
        </row>
        <row r="14660">
          <cell r="B14660" t="str">
            <v>Pj60290</v>
          </cell>
          <cell r="C14660" t="str">
            <v>Darro AES</v>
          </cell>
          <cell r="E14660" t="str">
            <v>CdTe</v>
          </cell>
          <cell r="F14660" t="str">
            <v>T</v>
          </cell>
          <cell r="H14660" t="str">
            <v/>
          </cell>
          <cell r="I14660" t="str">
            <v>Fixed</v>
          </cell>
        </row>
        <row r="14661">
          <cell r="B14661" t="str">
            <v>Pj60292</v>
          </cell>
          <cell r="C14661" t="str">
            <v>Darro Epuron</v>
          </cell>
          <cell r="D14661">
            <v>29963</v>
          </cell>
          <cell r="E14661" t="str">
            <v>{multiple}</v>
          </cell>
          <cell r="F14661" t="str">
            <v/>
          </cell>
          <cell r="G14661">
            <v>193.6</v>
          </cell>
          <cell r="H14661" t="str">
            <v>B</v>
          </cell>
          <cell r="I14661" t="str">
            <v>{multiple}</v>
          </cell>
        </row>
        <row r="14662">
          <cell r="B14662" t="str">
            <v>Pj83870</v>
          </cell>
          <cell r="C14662" t="str">
            <v>Illora</v>
          </cell>
          <cell r="E14662" t="str">
            <v>{u/s}</v>
          </cell>
          <cell r="F14662" t="str">
            <v/>
          </cell>
          <cell r="H14662" t="str">
            <v/>
          </cell>
          <cell r="I14662" t="str">
            <v>{u/s}</v>
          </cell>
        </row>
        <row r="14663">
          <cell r="B14663" t="str">
            <v>Pj60159</v>
          </cell>
          <cell r="C14663" t="str">
            <v>Las Gabias N</v>
          </cell>
          <cell r="E14663" t="str">
            <v>Cz-Si</v>
          </cell>
          <cell r="F14663" t="str">
            <v>T</v>
          </cell>
          <cell r="H14663" t="str">
            <v/>
          </cell>
          <cell r="I14663" t="str">
            <v>2-axis</v>
          </cell>
        </row>
        <row r="14664">
          <cell r="B14664" t="str">
            <v>Pj60062</v>
          </cell>
          <cell r="C14664" t="str">
            <v>Las Gabias S</v>
          </cell>
          <cell r="E14664" t="str">
            <v>Cz-Si</v>
          </cell>
          <cell r="F14664" t="str">
            <v>T</v>
          </cell>
          <cell r="H14664" t="str">
            <v/>
          </cell>
          <cell r="I14664" t="str">
            <v>2-axis</v>
          </cell>
        </row>
        <row r="14665">
          <cell r="B14665" t="str">
            <v>Pj83896</v>
          </cell>
          <cell r="C14665" t="str">
            <v>Las Salinas</v>
          </cell>
          <cell r="E14665" t="str">
            <v>{u/s}</v>
          </cell>
          <cell r="F14665" t="str">
            <v/>
          </cell>
          <cell r="H14665" t="str">
            <v/>
          </cell>
          <cell r="I14665" t="str">
            <v>Fixed</v>
          </cell>
        </row>
        <row r="14666">
          <cell r="B14666" t="str">
            <v>Pj83897</v>
          </cell>
          <cell r="C14666" t="str">
            <v>Los Llanos GR</v>
          </cell>
          <cell r="E14666" t="str">
            <v>{u/s}</v>
          </cell>
          <cell r="F14666" t="str">
            <v/>
          </cell>
          <cell r="H14666" t="str">
            <v/>
          </cell>
          <cell r="I14666" t="str">
            <v>{u/s}</v>
          </cell>
        </row>
        <row r="14667">
          <cell r="B14667" t="str">
            <v>Pj83898</v>
          </cell>
          <cell r="C14667" t="str">
            <v>Los Picos</v>
          </cell>
          <cell r="E14667" t="str">
            <v>{u/s}</v>
          </cell>
          <cell r="F14667" t="str">
            <v/>
          </cell>
          <cell r="H14667" t="str">
            <v/>
          </cell>
          <cell r="I14667" t="str">
            <v>Fixed</v>
          </cell>
        </row>
        <row r="14668">
          <cell r="B14668" t="str">
            <v>Pj85834</v>
          </cell>
          <cell r="C14668" t="str">
            <v>Pinos Puente A</v>
          </cell>
          <cell r="E14668" t="str">
            <v>{u/s}</v>
          </cell>
          <cell r="F14668" t="str">
            <v/>
          </cell>
          <cell r="H14668" t="str">
            <v/>
          </cell>
          <cell r="I14668" t="str">
            <v>Fixed</v>
          </cell>
        </row>
        <row r="14669">
          <cell r="B14669" t="str">
            <v>Pj85847</v>
          </cell>
          <cell r="C14669" t="str">
            <v>Budia</v>
          </cell>
          <cell r="E14669" t="str">
            <v>{u/s}</v>
          </cell>
          <cell r="F14669" t="str">
            <v/>
          </cell>
          <cell r="H14669" t="str">
            <v/>
          </cell>
          <cell r="I14669" t="str">
            <v>{u/s}</v>
          </cell>
        </row>
        <row r="14670">
          <cell r="B14670" t="str">
            <v>Pj77969</v>
          </cell>
          <cell r="C14670" t="str">
            <v>Cañamares</v>
          </cell>
          <cell r="E14670" t="str">
            <v>{u/s}</v>
          </cell>
          <cell r="F14670" t="str">
            <v/>
          </cell>
          <cell r="H14670" t="str">
            <v/>
          </cell>
          <cell r="I14670" t="str">
            <v>Fixed</v>
          </cell>
        </row>
        <row r="14671">
          <cell r="B14671" t="str">
            <v>Pj84552</v>
          </cell>
          <cell r="C14671" t="str">
            <v>Canredondo</v>
          </cell>
          <cell r="E14671" t="str">
            <v>{u/s}</v>
          </cell>
          <cell r="F14671" t="str">
            <v/>
          </cell>
          <cell r="H14671" t="str">
            <v/>
          </cell>
          <cell r="I14671" t="str">
            <v>1-axis</v>
          </cell>
        </row>
        <row r="14672">
          <cell r="B14672" t="str">
            <v>Pj77970</v>
          </cell>
          <cell r="C14672" t="str">
            <v>Carolinas I</v>
          </cell>
          <cell r="E14672" t="str">
            <v>{u/s}</v>
          </cell>
          <cell r="F14672" t="str">
            <v/>
          </cell>
          <cell r="H14672" t="str">
            <v/>
          </cell>
          <cell r="I14672" t="str">
            <v>1-axis</v>
          </cell>
        </row>
        <row r="14673">
          <cell r="B14673" t="str">
            <v>Pj77971</v>
          </cell>
          <cell r="C14673" t="str">
            <v>Carolinas II</v>
          </cell>
          <cell r="E14673" t="str">
            <v>{u/s}</v>
          </cell>
          <cell r="F14673" t="str">
            <v/>
          </cell>
          <cell r="H14673" t="str">
            <v/>
          </cell>
          <cell r="I14673" t="str">
            <v>{u/s}</v>
          </cell>
        </row>
        <row r="14674">
          <cell r="B14674" t="str">
            <v>Pj86924</v>
          </cell>
          <cell r="C14674" t="str">
            <v>Casa Valdes</v>
          </cell>
          <cell r="D14674">
            <v>97740</v>
          </cell>
          <cell r="E14674" t="str">
            <v>{u/s}</v>
          </cell>
          <cell r="F14674" t="str">
            <v/>
          </cell>
          <cell r="H14674" t="str">
            <v/>
          </cell>
          <cell r="I14674" t="str">
            <v>{u/s}</v>
          </cell>
        </row>
        <row r="14675">
          <cell r="B14675" t="str">
            <v>Pf87501</v>
          </cell>
          <cell r="C14675" t="str">
            <v>Clara Campoamor</v>
          </cell>
          <cell r="E14675" t="str">
            <v>{u/s}</v>
          </cell>
          <cell r="F14675" t="str">
            <v/>
          </cell>
          <cell r="H14675" t="str">
            <v/>
          </cell>
          <cell r="I14675" t="str">
            <v>{u/s}</v>
          </cell>
        </row>
        <row r="14676">
          <cell r="B14676" t="str">
            <v>Pj87502</v>
          </cell>
          <cell r="C14676" t="str">
            <v>La Cereal</v>
          </cell>
          <cell r="E14676" t="str">
            <v>{u/s}</v>
          </cell>
          <cell r="F14676" t="str">
            <v/>
          </cell>
          <cell r="H14676" t="str">
            <v/>
          </cell>
          <cell r="I14676" t="str">
            <v>{u/s}</v>
          </cell>
        </row>
        <row r="14677">
          <cell r="B14677" t="str">
            <v>Pj85852</v>
          </cell>
          <cell r="C14677" t="str">
            <v>Peralveche</v>
          </cell>
          <cell r="E14677" t="str">
            <v>{u/s}</v>
          </cell>
          <cell r="F14677" t="str">
            <v/>
          </cell>
          <cell r="H14677" t="str">
            <v/>
          </cell>
          <cell r="I14677" t="str">
            <v>{u/s}</v>
          </cell>
        </row>
        <row r="14678">
          <cell r="B14678" t="str">
            <v>Pj86925</v>
          </cell>
          <cell r="C14678" t="str">
            <v>Puerta del Sol</v>
          </cell>
          <cell r="E14678" t="str">
            <v>{u/s}</v>
          </cell>
          <cell r="F14678" t="str">
            <v/>
          </cell>
          <cell r="H14678" t="str">
            <v/>
          </cell>
          <cell r="I14678" t="str">
            <v>{u/s}</v>
          </cell>
        </row>
        <row r="14679">
          <cell r="B14679" t="str">
            <v>Pj82103</v>
          </cell>
          <cell r="C14679" t="str">
            <v>Sigüenza</v>
          </cell>
          <cell r="E14679" t="str">
            <v>{u/s}</v>
          </cell>
          <cell r="F14679" t="str">
            <v/>
          </cell>
          <cell r="H14679" t="str">
            <v/>
          </cell>
          <cell r="I14679" t="str">
            <v>Fixed</v>
          </cell>
        </row>
        <row r="14680">
          <cell r="B14680" t="str">
            <v>Pj85853</v>
          </cell>
          <cell r="C14680" t="str">
            <v>Telesto 9</v>
          </cell>
          <cell r="E14680" t="str">
            <v>{u/s}</v>
          </cell>
          <cell r="F14680" t="str">
            <v/>
          </cell>
          <cell r="H14680" t="str">
            <v/>
          </cell>
          <cell r="I14680" t="str">
            <v>{u/s}</v>
          </cell>
        </row>
        <row r="14681">
          <cell r="B14681" t="str">
            <v>Pj78750</v>
          </cell>
          <cell r="C14681" t="str">
            <v>Torija</v>
          </cell>
          <cell r="E14681" t="str">
            <v>{u/s}</v>
          </cell>
          <cell r="F14681" t="str">
            <v/>
          </cell>
          <cell r="H14681" t="str">
            <v/>
          </cell>
          <cell r="I14681" t="str">
            <v>Fixed</v>
          </cell>
        </row>
        <row r="14682">
          <cell r="B14682" t="str">
            <v>Pf75138</v>
          </cell>
          <cell r="C14682" t="str">
            <v>Trillo</v>
          </cell>
          <cell r="E14682" t="str">
            <v>{u/s}</v>
          </cell>
          <cell r="F14682" t="str">
            <v/>
          </cell>
          <cell r="H14682" t="str">
            <v/>
          </cell>
          <cell r="I14682" t="str">
            <v>{u/s}</v>
          </cell>
        </row>
        <row r="14683">
          <cell r="B14683" t="str">
            <v>Pj84330</v>
          </cell>
          <cell r="C14683" t="str">
            <v>Almonte</v>
          </cell>
          <cell r="E14683" t="str">
            <v>{u/s}</v>
          </cell>
          <cell r="F14683" t="str">
            <v/>
          </cell>
          <cell r="H14683" t="str">
            <v/>
          </cell>
          <cell r="I14683" t="str">
            <v>{u/s}</v>
          </cell>
        </row>
        <row r="14684">
          <cell r="B14684" t="str">
            <v>Pj74145</v>
          </cell>
          <cell r="C14684" t="str">
            <v>Andevalo</v>
          </cell>
          <cell r="D14684">
            <v>144900</v>
          </cell>
          <cell r="E14684" t="str">
            <v>{u/s}</v>
          </cell>
          <cell r="F14684" t="str">
            <v/>
          </cell>
          <cell r="G14684">
            <v>345.1</v>
          </cell>
          <cell r="H14684" t="str">
            <v/>
          </cell>
          <cell r="I14684" t="str">
            <v>{u/s}</v>
          </cell>
        </row>
        <row r="14685">
          <cell r="B14685" t="str">
            <v>Pj82504</v>
          </cell>
          <cell r="C14685" t="str">
            <v>El Almendro 1</v>
          </cell>
          <cell r="E14685" t="str">
            <v>{u/s}</v>
          </cell>
          <cell r="F14685" t="str">
            <v/>
          </cell>
          <cell r="H14685" t="str">
            <v/>
          </cell>
          <cell r="I14685" t="str">
            <v>{u/s}</v>
          </cell>
        </row>
        <row r="14686">
          <cell r="B14686" t="str">
            <v>Pj82507</v>
          </cell>
          <cell r="C14686" t="str">
            <v>El Almendro 2</v>
          </cell>
          <cell r="E14686" t="str">
            <v>{u/s}</v>
          </cell>
          <cell r="F14686" t="str">
            <v/>
          </cell>
          <cell r="H14686" t="str">
            <v/>
          </cell>
          <cell r="I14686" t="str">
            <v>{u/s}</v>
          </cell>
        </row>
        <row r="14687">
          <cell r="B14687" t="str">
            <v>Pj60263</v>
          </cell>
          <cell r="C14687" t="str">
            <v>El Escambron</v>
          </cell>
          <cell r="E14687" t="str">
            <v>Cz-Si</v>
          </cell>
          <cell r="F14687" t="str">
            <v>T</v>
          </cell>
          <cell r="H14687" t="str">
            <v/>
          </cell>
          <cell r="I14687" t="str">
            <v>Fixed</v>
          </cell>
        </row>
        <row r="14688">
          <cell r="B14688" t="str">
            <v>Pj75940</v>
          </cell>
          <cell r="C14688" t="str">
            <v>Gibraleón</v>
          </cell>
          <cell r="D14688">
            <v>133056</v>
          </cell>
          <cell r="E14688" t="str">
            <v>{u/s}</v>
          </cell>
          <cell r="F14688" t="str">
            <v/>
          </cell>
          <cell r="G14688">
            <v>375</v>
          </cell>
          <cell r="H14688" t="str">
            <v/>
          </cell>
          <cell r="I14688" t="str">
            <v>1-axis</v>
          </cell>
        </row>
        <row r="14689">
          <cell r="B14689" t="str">
            <v>Pj79881</v>
          </cell>
          <cell r="C14689" t="str">
            <v>Gibraleón 2</v>
          </cell>
          <cell r="E14689" t="str">
            <v>{u/s}</v>
          </cell>
          <cell r="F14689" t="str">
            <v/>
          </cell>
          <cell r="H14689" t="str">
            <v/>
          </cell>
          <cell r="I14689" t="str">
            <v>{u/s}</v>
          </cell>
        </row>
        <row r="14690">
          <cell r="B14690" t="str">
            <v>Pj73940</v>
          </cell>
          <cell r="C14690" t="str">
            <v>Guzmán PV</v>
          </cell>
          <cell r="D14690">
            <v>150000</v>
          </cell>
          <cell r="E14690" t="str">
            <v>{u/s}</v>
          </cell>
          <cell r="F14690" t="str">
            <v/>
          </cell>
          <cell r="G14690">
            <v>330.6</v>
          </cell>
          <cell r="H14690" t="str">
            <v/>
          </cell>
          <cell r="I14690" t="str">
            <v>{u/s}</v>
          </cell>
        </row>
        <row r="14691">
          <cell r="B14691" t="str">
            <v>Pj60170</v>
          </cell>
          <cell r="C14691" t="str">
            <v>Hinojos</v>
          </cell>
          <cell r="E14691" t="str">
            <v>Cz-Si</v>
          </cell>
          <cell r="F14691" t="str">
            <v>T</v>
          </cell>
          <cell r="H14691" t="str">
            <v/>
          </cell>
          <cell r="I14691" t="str">
            <v>Fixed</v>
          </cell>
        </row>
        <row r="14692">
          <cell r="B14692" t="str">
            <v>Pj84245</v>
          </cell>
          <cell r="C14692" t="str">
            <v>Huelva</v>
          </cell>
          <cell r="E14692" t="str">
            <v>{u/s}</v>
          </cell>
          <cell r="F14692" t="str">
            <v/>
          </cell>
          <cell r="H14692" t="str">
            <v/>
          </cell>
          <cell r="I14692" t="str">
            <v>{u/s}</v>
          </cell>
        </row>
        <row r="14693">
          <cell r="B14693" t="str">
            <v>Pj60223</v>
          </cell>
          <cell r="C14693" t="str">
            <v>La Flamenca</v>
          </cell>
          <cell r="E14693" t="str">
            <v>Cz-Si</v>
          </cell>
          <cell r="F14693" t="str">
            <v>T</v>
          </cell>
          <cell r="H14693" t="str">
            <v/>
          </cell>
          <cell r="I14693" t="str">
            <v>Fixed</v>
          </cell>
        </row>
        <row r="14694">
          <cell r="B14694" t="str">
            <v>Pj78723</v>
          </cell>
          <cell r="C14694" t="str">
            <v>Minas de Riotinto</v>
          </cell>
          <cell r="E14694" t="str">
            <v>{u/s}</v>
          </cell>
          <cell r="F14694" t="str">
            <v/>
          </cell>
          <cell r="H14694" t="str">
            <v/>
          </cell>
          <cell r="I14694" t="str">
            <v>{u/s}</v>
          </cell>
        </row>
        <row r="14695">
          <cell r="B14695" t="str">
            <v>Pj82506</v>
          </cell>
          <cell r="C14695" t="str">
            <v>Montegordo</v>
          </cell>
          <cell r="E14695" t="str">
            <v>{u/s}</v>
          </cell>
          <cell r="F14695" t="str">
            <v/>
          </cell>
          <cell r="H14695" t="str">
            <v/>
          </cell>
          <cell r="I14695" t="str">
            <v>{u/s}</v>
          </cell>
        </row>
        <row r="14696">
          <cell r="B14696" t="str">
            <v>Pj83003</v>
          </cell>
          <cell r="C14696" t="str">
            <v>Niebla</v>
          </cell>
          <cell r="E14696" t="str">
            <v>{u/s}</v>
          </cell>
          <cell r="F14696" t="str">
            <v/>
          </cell>
          <cell r="H14696" t="str">
            <v/>
          </cell>
          <cell r="I14696" t="str">
            <v>{u/s}</v>
          </cell>
        </row>
        <row r="14697">
          <cell r="B14697" t="str">
            <v>Pj77074</v>
          </cell>
          <cell r="C14697" t="str">
            <v>San Antonio ES</v>
          </cell>
          <cell r="E14697" t="str">
            <v>{u/s}</v>
          </cell>
          <cell r="F14697" t="str">
            <v/>
          </cell>
          <cell r="H14697" t="str">
            <v/>
          </cell>
          <cell r="I14697" t="str">
            <v>{u/s}</v>
          </cell>
        </row>
        <row r="14698">
          <cell r="B14698" t="str">
            <v>Pj60177</v>
          </cell>
          <cell r="C14698" t="str">
            <v>Lasesa</v>
          </cell>
          <cell r="E14698" t="str">
            <v>Cz-Si</v>
          </cell>
          <cell r="F14698" t="str">
            <v>T</v>
          </cell>
          <cell r="H14698" t="str">
            <v/>
          </cell>
          <cell r="I14698" t="str">
            <v>2-axis</v>
          </cell>
        </row>
        <row r="14699">
          <cell r="B14699" t="str">
            <v>Pj77418</v>
          </cell>
          <cell r="C14699" t="str">
            <v>Poleñino</v>
          </cell>
          <cell r="D14699">
            <v>80000</v>
          </cell>
          <cell r="E14699" t="str">
            <v>{u/s}</v>
          </cell>
          <cell r="F14699" t="str">
            <v/>
          </cell>
          <cell r="G14699">
            <v>375</v>
          </cell>
          <cell r="H14699" t="str">
            <v/>
          </cell>
          <cell r="I14699" t="str">
            <v>1-axis</v>
          </cell>
        </row>
        <row r="14700">
          <cell r="B14700" t="str">
            <v>Pj66688</v>
          </cell>
          <cell r="C14700" t="str">
            <v>Sariñena A</v>
          </cell>
          <cell r="E14700" t="str">
            <v>{u/s}</v>
          </cell>
          <cell r="F14700" t="str">
            <v/>
          </cell>
          <cell r="H14700" t="str">
            <v/>
          </cell>
          <cell r="I14700" t="str">
            <v>2-axis</v>
          </cell>
        </row>
        <row r="14701">
          <cell r="B14701" t="str">
            <v>Pj60224</v>
          </cell>
          <cell r="C14701" t="str">
            <v>Alcaudete</v>
          </cell>
          <cell r="E14701" t="str">
            <v>Cz-Si</v>
          </cell>
          <cell r="F14701" t="str">
            <v>T</v>
          </cell>
          <cell r="H14701" t="str">
            <v/>
          </cell>
          <cell r="I14701" t="str">
            <v>Fixed</v>
          </cell>
        </row>
        <row r="14702">
          <cell r="B14702" t="str">
            <v>Pj79892</v>
          </cell>
          <cell r="C14702" t="str">
            <v>Jaén A</v>
          </cell>
          <cell r="E14702" t="str">
            <v>{u/s}</v>
          </cell>
          <cell r="F14702" t="str">
            <v/>
          </cell>
          <cell r="H14702" t="str">
            <v/>
          </cell>
          <cell r="I14702" t="str">
            <v>Fixed</v>
          </cell>
        </row>
        <row r="14703">
          <cell r="B14703" t="str">
            <v>Pj79871</v>
          </cell>
          <cell r="C14703" t="str">
            <v>Mercantile la Torre</v>
          </cell>
          <cell r="E14703" t="str">
            <v>{u/s}</v>
          </cell>
          <cell r="F14703" t="str">
            <v/>
          </cell>
          <cell r="H14703" t="str">
            <v/>
          </cell>
          <cell r="I14703" t="str">
            <v>1-axis</v>
          </cell>
        </row>
        <row r="14704">
          <cell r="B14704" t="str">
            <v>Pj75722</v>
          </cell>
          <cell r="C14704" t="str">
            <v>Olivares EP</v>
          </cell>
          <cell r="E14704" t="str">
            <v>{u/s}</v>
          </cell>
          <cell r="F14704" t="str">
            <v/>
          </cell>
          <cell r="H14704" t="str">
            <v/>
          </cell>
          <cell r="I14704" t="str">
            <v>Fixed</v>
          </cell>
        </row>
        <row r="14705">
          <cell r="B14705" t="str">
            <v>Pj83571</v>
          </cell>
          <cell r="C14705" t="str">
            <v>Olivares MR</v>
          </cell>
          <cell r="E14705" t="str">
            <v>{u/s}</v>
          </cell>
          <cell r="F14705" t="str">
            <v/>
          </cell>
          <cell r="H14705" t="str">
            <v/>
          </cell>
          <cell r="I14705" t="str">
            <v>1-axis</v>
          </cell>
        </row>
        <row r="14706">
          <cell r="B14706" t="str">
            <v>Pj60173</v>
          </cell>
          <cell r="C14706" t="str">
            <v>Olivares SJ</v>
          </cell>
          <cell r="E14706" t="str">
            <v>Cz-Si</v>
          </cell>
          <cell r="F14706" t="str">
            <v>T</v>
          </cell>
          <cell r="H14706" t="str">
            <v/>
          </cell>
          <cell r="I14706" t="str">
            <v>Fixed</v>
          </cell>
        </row>
        <row r="14707">
          <cell r="B14707" t="str">
            <v>Pj77617</v>
          </cell>
          <cell r="C14707" t="str">
            <v>Alfaro</v>
          </cell>
          <cell r="E14707" t="str">
            <v>{u/s}</v>
          </cell>
          <cell r="F14707" t="str">
            <v/>
          </cell>
          <cell r="H14707" t="str">
            <v/>
          </cell>
          <cell r="I14707" t="str">
            <v>{u/s}</v>
          </cell>
        </row>
        <row r="14708">
          <cell r="B14708" t="str">
            <v>Pj60022</v>
          </cell>
          <cell r="C14708" t="str">
            <v>Arnedo</v>
          </cell>
          <cell r="D14708">
            <v>172000</v>
          </cell>
          <cell r="E14708" t="str">
            <v>{multiple}</v>
          </cell>
          <cell r="F14708" t="str">
            <v/>
          </cell>
          <cell r="G14708">
            <v>199</v>
          </cell>
          <cell r="H14708" t="str">
            <v>B</v>
          </cell>
          <cell r="I14708" t="str">
            <v>Fixed</v>
          </cell>
        </row>
        <row r="14709">
          <cell r="B14709" t="str">
            <v>Pj78778</v>
          </cell>
          <cell r="C14709" t="str">
            <v>Autol A</v>
          </cell>
          <cell r="E14709" t="str">
            <v>{u/s}</v>
          </cell>
          <cell r="F14709" t="str">
            <v/>
          </cell>
          <cell r="H14709" t="str">
            <v/>
          </cell>
          <cell r="I14709" t="str">
            <v>2-axis</v>
          </cell>
        </row>
        <row r="14710">
          <cell r="B14710" t="str">
            <v>Pj60162</v>
          </cell>
          <cell r="C14710" t="str">
            <v>Fuenmayor</v>
          </cell>
          <cell r="E14710" t="str">
            <v>Cz-Si</v>
          </cell>
          <cell r="F14710" t="str">
            <v>T</v>
          </cell>
          <cell r="H14710" t="str">
            <v/>
          </cell>
          <cell r="I14710" t="str">
            <v>Fixed</v>
          </cell>
        </row>
        <row r="14711">
          <cell r="B14711" t="str">
            <v>Pj61068</v>
          </cell>
          <cell r="C14711" t="str">
            <v>Valdelaguna</v>
          </cell>
          <cell r="E14711" t="str">
            <v>CIGS</v>
          </cell>
          <cell r="F14711" t="str">
            <v>T</v>
          </cell>
          <cell r="H14711" t="str">
            <v/>
          </cell>
          <cell r="I14711" t="str">
            <v>Fixed</v>
          </cell>
        </row>
        <row r="14712">
          <cell r="B14712" t="str">
            <v>ph85840</v>
          </cell>
          <cell r="C14712" t="str">
            <v>GCSW} Aldea Blanca I-III</v>
          </cell>
          <cell r="E14712" t="str">
            <v>{u/s}</v>
          </cell>
          <cell r="F14712" t="str">
            <v/>
          </cell>
          <cell r="H14712" t="str">
            <v/>
          </cell>
          <cell r="I14712" t="str">
            <v>{u/s}</v>
          </cell>
        </row>
        <row r="14713">
          <cell r="B14713" t="str">
            <v>ph85843</v>
          </cell>
          <cell r="C14713" t="str">
            <v>GCSW} Aldea Blanca IV</v>
          </cell>
          <cell r="E14713" t="str">
            <v>{u/s}</v>
          </cell>
          <cell r="F14713" t="str">
            <v/>
          </cell>
          <cell r="H14713" t="str">
            <v/>
          </cell>
          <cell r="I14713" t="str">
            <v>{u/s}</v>
          </cell>
        </row>
        <row r="14714">
          <cell r="B14714" t="str">
            <v>ph85836</v>
          </cell>
          <cell r="C14714" t="str">
            <v>GCSW} Barranco de la Grea</v>
          </cell>
          <cell r="E14714" t="str">
            <v>{u/s}</v>
          </cell>
          <cell r="F14714" t="str">
            <v/>
          </cell>
          <cell r="H14714" t="str">
            <v/>
          </cell>
          <cell r="I14714" t="str">
            <v>{u/s}</v>
          </cell>
        </row>
        <row r="14715">
          <cell r="B14715" t="str">
            <v>ph85835</v>
          </cell>
          <cell r="C14715" t="str">
            <v>GCSW} Bocabarranco</v>
          </cell>
          <cell r="E14715" t="str">
            <v>{u/s}</v>
          </cell>
          <cell r="F14715" t="str">
            <v/>
          </cell>
          <cell r="H14715" t="str">
            <v/>
          </cell>
          <cell r="I14715" t="str">
            <v>{u/s}</v>
          </cell>
        </row>
        <row r="14716">
          <cell r="B14716" t="str">
            <v>ph85838</v>
          </cell>
          <cell r="C14716" t="str">
            <v>GCSW} Corral de Espino</v>
          </cell>
          <cell r="E14716" t="str">
            <v>{u/s}</v>
          </cell>
          <cell r="F14716" t="str">
            <v/>
          </cell>
          <cell r="H14716" t="str">
            <v/>
          </cell>
          <cell r="I14716" t="str">
            <v>{u/s}</v>
          </cell>
        </row>
        <row r="14717">
          <cell r="B14717" t="str">
            <v>ph85837</v>
          </cell>
          <cell r="C14717" t="str">
            <v>GCSW} Juncalillo del Sur</v>
          </cell>
          <cell r="E14717" t="str">
            <v>{u/s}</v>
          </cell>
          <cell r="F14717" t="str">
            <v/>
          </cell>
          <cell r="H14717" t="str">
            <v/>
          </cell>
          <cell r="I14717" t="str">
            <v>{u/s}</v>
          </cell>
        </row>
        <row r="14718">
          <cell r="B14718" t="str">
            <v>ph85839</v>
          </cell>
          <cell r="C14718" t="str">
            <v>GCSW} La Tartaguera</v>
          </cell>
          <cell r="E14718" t="str">
            <v>{u/s}</v>
          </cell>
          <cell r="F14718" t="str">
            <v/>
          </cell>
          <cell r="H14718" t="str">
            <v/>
          </cell>
          <cell r="I14718" t="str">
            <v>{u/s}</v>
          </cell>
        </row>
        <row r="14719">
          <cell r="B14719" t="str">
            <v>ph85844</v>
          </cell>
          <cell r="C14719" t="str">
            <v>GCSW} Llanos de la Aldea I</v>
          </cell>
          <cell r="E14719" t="str">
            <v>{u/s}</v>
          </cell>
          <cell r="F14719" t="str">
            <v/>
          </cell>
          <cell r="H14719" t="str">
            <v/>
          </cell>
          <cell r="I14719" t="str">
            <v>{u/s}</v>
          </cell>
        </row>
        <row r="14720">
          <cell r="B14720" t="str">
            <v>ph85845</v>
          </cell>
          <cell r="C14720" t="str">
            <v>GCSW} Llanos de la Aldea II</v>
          </cell>
          <cell r="E14720" t="str">
            <v>{u/s}</v>
          </cell>
          <cell r="F14720" t="str">
            <v/>
          </cell>
          <cell r="H14720" t="str">
            <v/>
          </cell>
          <cell r="I14720" t="str">
            <v>{u/s}</v>
          </cell>
        </row>
        <row r="14721">
          <cell r="B14721" t="str">
            <v>ph85846</v>
          </cell>
          <cell r="C14721" t="str">
            <v>GCSW} Llanos de la Aldea III</v>
          </cell>
          <cell r="E14721" t="str">
            <v>{u/s}</v>
          </cell>
          <cell r="F14721" t="str">
            <v/>
          </cell>
          <cell r="H14721" t="str">
            <v/>
          </cell>
          <cell r="I14721" t="str">
            <v>{u/s}</v>
          </cell>
        </row>
        <row r="14722">
          <cell r="B14722" t="str">
            <v>Pm85829</v>
          </cell>
          <cell r="C14722" t="str">
            <v>GCSW = Gran Canaria Solar-Wind</v>
          </cell>
          <cell r="E14722" t="str">
            <v>PERC</v>
          </cell>
          <cell r="F14722" t="str">
            <v/>
          </cell>
          <cell r="H14722" t="str">
            <v/>
          </cell>
          <cell r="I14722" t="str">
            <v>1-axis</v>
          </cell>
        </row>
        <row r="14723">
          <cell r="B14723" t="str">
            <v>Pj77656</v>
          </cell>
          <cell r="C14723" t="str">
            <v>ES20LE LU-I</v>
          </cell>
          <cell r="E14723" t="str">
            <v>{u/s}</v>
          </cell>
          <cell r="F14723" t="str">
            <v/>
          </cell>
          <cell r="H14723" t="str">
            <v/>
          </cell>
          <cell r="I14723" t="str">
            <v>{u/s}</v>
          </cell>
        </row>
        <row r="14724">
          <cell r="B14724" t="str">
            <v>Pf77414</v>
          </cell>
          <cell r="C14724" t="str">
            <v>ES20 SEMA 2020</v>
          </cell>
          <cell r="E14724" t="str">
            <v>{u/s}</v>
          </cell>
          <cell r="F14724" t="str">
            <v/>
          </cell>
          <cell r="H14724" t="str">
            <v/>
          </cell>
          <cell r="I14724" t="str">
            <v>{u/s}</v>
          </cell>
        </row>
        <row r="14725">
          <cell r="B14725" t="str">
            <v>Pj82465</v>
          </cell>
          <cell r="C14725" t="str">
            <v>La Robla</v>
          </cell>
          <cell r="E14725" t="str">
            <v>{u/s}</v>
          </cell>
          <cell r="F14725" t="str">
            <v/>
          </cell>
          <cell r="H14725" t="str">
            <v/>
          </cell>
          <cell r="I14725" t="str">
            <v>1-axis</v>
          </cell>
        </row>
        <row r="14726">
          <cell r="B14726" t="str">
            <v>Pj77655</v>
          </cell>
          <cell r="C14726" t="str">
            <v>Villadangos del Paramo</v>
          </cell>
          <cell r="E14726" t="str">
            <v>{u/s}</v>
          </cell>
          <cell r="F14726" t="str">
            <v/>
          </cell>
          <cell r="H14726" t="str">
            <v/>
          </cell>
          <cell r="I14726" t="str">
            <v>1-axis</v>
          </cell>
        </row>
        <row r="14727">
          <cell r="B14727" t="str">
            <v>Pj77431</v>
          </cell>
          <cell r="C14727" t="str">
            <v>Mangraners</v>
          </cell>
          <cell r="E14727" t="str">
            <v>{u/s}</v>
          </cell>
          <cell r="F14727" t="str">
            <v/>
          </cell>
          <cell r="H14727" t="str">
            <v/>
          </cell>
          <cell r="I14727" t="str">
            <v>{u/s}</v>
          </cell>
        </row>
        <row r="14728">
          <cell r="B14728" t="str">
            <v>Pj84247</v>
          </cell>
          <cell r="C14728" t="str">
            <v>Madrid-Barajas MAD1</v>
          </cell>
          <cell r="E14728" t="str">
            <v>{u/s}</v>
          </cell>
          <cell r="F14728" t="str">
            <v/>
          </cell>
          <cell r="H14728" t="str">
            <v/>
          </cell>
          <cell r="I14728" t="str">
            <v>{u/s}</v>
          </cell>
        </row>
        <row r="14729">
          <cell r="B14729" t="str">
            <v>Pj84246</v>
          </cell>
          <cell r="C14729" t="str">
            <v>Madrid-Barajas MAD2</v>
          </cell>
          <cell r="E14729" t="str">
            <v>{u/s}</v>
          </cell>
          <cell r="F14729" t="str">
            <v/>
          </cell>
          <cell r="H14729" t="str">
            <v/>
          </cell>
          <cell r="I14729" t="str">
            <v>{u/s}</v>
          </cell>
        </row>
        <row r="14730">
          <cell r="B14730" t="str">
            <v>Pj60222</v>
          </cell>
          <cell r="C14730" t="str">
            <v>Archidona</v>
          </cell>
          <cell r="D14730">
            <v>41796</v>
          </cell>
          <cell r="E14730" t="str">
            <v>Cz-Si</v>
          </cell>
          <cell r="F14730" t="str">
            <v>T</v>
          </cell>
          <cell r="G14730">
            <v>176.3</v>
          </cell>
          <cell r="H14730" t="str">
            <v/>
          </cell>
          <cell r="I14730" t="str">
            <v>Fixed</v>
          </cell>
        </row>
        <row r="14731">
          <cell r="B14731" t="str">
            <v>Pj83465</v>
          </cell>
          <cell r="C14731" t="str">
            <v>Archidona BWR</v>
          </cell>
          <cell r="E14731" t="str">
            <v>{u/s}</v>
          </cell>
          <cell r="F14731" t="str">
            <v/>
          </cell>
          <cell r="H14731" t="str">
            <v/>
          </cell>
          <cell r="I14731" t="str">
            <v>{u/s}</v>
          </cell>
        </row>
        <row r="14732">
          <cell r="B14732" t="str">
            <v>Pj79882</v>
          </cell>
          <cell r="C14732" t="str">
            <v>La Vega I+II</v>
          </cell>
          <cell r="E14732" t="str">
            <v>{u/s}</v>
          </cell>
          <cell r="F14732" t="str">
            <v/>
          </cell>
          <cell r="H14732" t="str">
            <v/>
          </cell>
          <cell r="I14732" t="str">
            <v>1-axis</v>
          </cell>
        </row>
        <row r="14733">
          <cell r="B14733" t="str">
            <v>Pj60232</v>
          </cell>
          <cell r="C14733" t="str">
            <v>Moclinejo</v>
          </cell>
          <cell r="E14733" t="str">
            <v>Cz-Si</v>
          </cell>
          <cell r="F14733" t="str">
            <v>T</v>
          </cell>
          <cell r="H14733" t="str">
            <v/>
          </cell>
          <cell r="I14733" t="str">
            <v>Hillside</v>
          </cell>
        </row>
        <row r="14734">
          <cell r="B14734" t="str">
            <v>Pj82458</v>
          </cell>
          <cell r="C14734" t="str">
            <v>Abanilla</v>
          </cell>
          <cell r="E14734" t="str">
            <v>{u/s}</v>
          </cell>
          <cell r="F14734" t="str">
            <v/>
          </cell>
          <cell r="H14734" t="str">
            <v/>
          </cell>
          <cell r="I14734" t="str">
            <v>Fixed</v>
          </cell>
        </row>
        <row r="14735">
          <cell r="B14735" t="str">
            <v>Pj82457</v>
          </cell>
          <cell r="C14735" t="str">
            <v>Abanilla A</v>
          </cell>
          <cell r="E14735" t="str">
            <v>{u/s}</v>
          </cell>
          <cell r="F14735" t="str">
            <v/>
          </cell>
          <cell r="H14735" t="str">
            <v/>
          </cell>
          <cell r="I14735" t="str">
            <v>Fixed</v>
          </cell>
        </row>
        <row r="14736">
          <cell r="B14736" t="str">
            <v>Pj84959</v>
          </cell>
          <cell r="C14736" t="str">
            <v>Algibicos</v>
          </cell>
          <cell r="E14736" t="str">
            <v>{u/s}</v>
          </cell>
          <cell r="F14736" t="str">
            <v/>
          </cell>
          <cell r="H14736" t="str">
            <v/>
          </cell>
          <cell r="I14736" t="str">
            <v>1-axis</v>
          </cell>
        </row>
        <row r="14737">
          <cell r="B14737" t="str">
            <v>Pj60259</v>
          </cell>
          <cell r="C14737" t="str">
            <v>Alhama</v>
          </cell>
          <cell r="E14737" t="str">
            <v>Cz-Si</v>
          </cell>
          <cell r="F14737" t="str">
            <v>T</v>
          </cell>
          <cell r="H14737" t="str">
            <v/>
          </cell>
          <cell r="I14737" t="str">
            <v>Fixed</v>
          </cell>
        </row>
        <row r="14738">
          <cell r="B14738" t="str">
            <v>Pj78776</v>
          </cell>
          <cell r="C14738" t="str">
            <v>Alhama B</v>
          </cell>
          <cell r="E14738" t="str">
            <v>{u/s}</v>
          </cell>
          <cell r="F14738" t="str">
            <v/>
          </cell>
          <cell r="H14738" t="str">
            <v/>
          </cell>
          <cell r="I14738" t="str">
            <v>2-axis</v>
          </cell>
        </row>
        <row r="14739">
          <cell r="B14739" t="str">
            <v>Pj84270</v>
          </cell>
          <cell r="C14739" t="str">
            <v>Almendricos A</v>
          </cell>
          <cell r="E14739" t="str">
            <v>{u/s}</v>
          </cell>
          <cell r="F14739" t="str">
            <v/>
          </cell>
          <cell r="H14739" t="str">
            <v/>
          </cell>
          <cell r="I14739" t="str">
            <v>2-axis</v>
          </cell>
        </row>
        <row r="14740">
          <cell r="B14740" t="str">
            <v>Pj60240</v>
          </cell>
          <cell r="C14740" t="str">
            <v>Blanca</v>
          </cell>
          <cell r="E14740" t="str">
            <v>Cz-Si</v>
          </cell>
          <cell r="F14740" t="str">
            <v>T</v>
          </cell>
          <cell r="H14740" t="str">
            <v/>
          </cell>
          <cell r="I14740" t="str">
            <v>Fixed</v>
          </cell>
        </row>
        <row r="14741">
          <cell r="B14741" t="str">
            <v>Pj60345</v>
          </cell>
          <cell r="C14741" t="str">
            <v>Bullas</v>
          </cell>
          <cell r="D14741">
            <v>72488</v>
          </cell>
          <cell r="E14741" t="str">
            <v>CdTe</v>
          </cell>
          <cell r="F14741" t="str">
            <v>T</v>
          </cell>
          <cell r="G14741">
            <v>69.3</v>
          </cell>
          <cell r="H14741" t="str">
            <v/>
          </cell>
          <cell r="I14741" t="str">
            <v>Fixed</v>
          </cell>
        </row>
        <row r="14742">
          <cell r="B14742" t="str">
            <v>Pj60054</v>
          </cell>
          <cell r="C14742" t="str">
            <v>Calasparra</v>
          </cell>
          <cell r="E14742" t="str">
            <v>{multiple}</v>
          </cell>
          <cell r="F14742" t="str">
            <v/>
          </cell>
          <cell r="H14742" t="str">
            <v/>
          </cell>
          <cell r="I14742" t="str">
            <v>Fixed</v>
          </cell>
        </row>
        <row r="14743">
          <cell r="B14743" t="str">
            <v>Pj78737</v>
          </cell>
          <cell r="C14743" t="str">
            <v>Campos del Rio</v>
          </cell>
          <cell r="E14743" t="str">
            <v>{u/s}</v>
          </cell>
          <cell r="F14743" t="str">
            <v/>
          </cell>
          <cell r="H14743" t="str">
            <v/>
          </cell>
          <cell r="I14743" t="str">
            <v>{u/s}</v>
          </cell>
        </row>
        <row r="14744">
          <cell r="B14744" t="str">
            <v>Pj82498</v>
          </cell>
          <cell r="C14744" t="str">
            <v>Caravaca</v>
          </cell>
          <cell r="E14744" t="str">
            <v>{u/s}</v>
          </cell>
          <cell r="F14744" t="str">
            <v/>
          </cell>
          <cell r="H14744" t="str">
            <v/>
          </cell>
          <cell r="I14744" t="str">
            <v>{u/s}</v>
          </cell>
        </row>
        <row r="14745">
          <cell r="B14745" t="str">
            <v>Pj82553</v>
          </cell>
          <cell r="C14745" t="str">
            <v>Carril RPG</v>
          </cell>
          <cell r="D14745">
            <v>838230</v>
          </cell>
          <cell r="E14745" t="str">
            <v>{u/s}</v>
          </cell>
          <cell r="F14745" t="str">
            <v/>
          </cell>
          <cell r="G14745">
            <v>604.79999999999995</v>
          </cell>
          <cell r="H14745" t="str">
            <v/>
          </cell>
          <cell r="I14745" t="str">
            <v>1-axis</v>
          </cell>
        </row>
        <row r="14746">
          <cell r="B14746" t="str">
            <v>Pj82463</v>
          </cell>
          <cell r="C14746" t="str">
            <v>Carril XE</v>
          </cell>
          <cell r="D14746">
            <v>129780</v>
          </cell>
          <cell r="E14746" t="str">
            <v>{u/s}</v>
          </cell>
          <cell r="F14746" t="str">
            <v/>
          </cell>
          <cell r="G14746">
            <v>385.3</v>
          </cell>
          <cell r="H14746" t="str">
            <v/>
          </cell>
          <cell r="I14746" t="str">
            <v>1-axis</v>
          </cell>
        </row>
        <row r="14747">
          <cell r="B14747" t="str">
            <v>Pj63593</v>
          </cell>
          <cell r="C14747" t="str">
            <v>Casas Coloradas</v>
          </cell>
          <cell r="E14747" t="str">
            <v>{u/s}</v>
          </cell>
          <cell r="F14747" t="str">
            <v/>
          </cell>
          <cell r="H14747" t="str">
            <v/>
          </cell>
          <cell r="I14747" t="str">
            <v>Fixed</v>
          </cell>
        </row>
        <row r="14748">
          <cell r="B14748" t="str">
            <v>Pj75074</v>
          </cell>
          <cell r="C14748" t="str">
            <v>Cazalla A</v>
          </cell>
          <cell r="E14748" t="str">
            <v>{u/s}</v>
          </cell>
          <cell r="F14748" t="str">
            <v/>
          </cell>
          <cell r="H14748" t="str">
            <v/>
          </cell>
          <cell r="I14748" t="str">
            <v>2-axis</v>
          </cell>
        </row>
        <row r="14749">
          <cell r="B14749" t="str">
            <v>Pj73304</v>
          </cell>
          <cell r="C14749" t="str">
            <v>Charquillos</v>
          </cell>
          <cell r="E14749" t="str">
            <v>{u/s}</v>
          </cell>
          <cell r="F14749" t="str">
            <v/>
          </cell>
          <cell r="H14749" t="str">
            <v/>
          </cell>
          <cell r="I14749" t="str">
            <v>{u/s}</v>
          </cell>
        </row>
        <row r="14750">
          <cell r="B14750" t="str">
            <v>Pj73059</v>
          </cell>
          <cell r="C14750" t="str">
            <v>Cieza IGS</v>
          </cell>
          <cell r="E14750" t="str">
            <v>{u/s}</v>
          </cell>
          <cell r="F14750" t="str">
            <v/>
          </cell>
          <cell r="H14750" t="str">
            <v/>
          </cell>
          <cell r="I14750" t="str">
            <v>Fixed</v>
          </cell>
        </row>
        <row r="14751">
          <cell r="B14751" t="str">
            <v>Pj73058</v>
          </cell>
          <cell r="C14751" t="str">
            <v>Espartosa</v>
          </cell>
          <cell r="E14751" t="str">
            <v>{u/s}</v>
          </cell>
          <cell r="F14751" t="str">
            <v/>
          </cell>
          <cell r="H14751" t="str">
            <v/>
          </cell>
          <cell r="I14751" t="str">
            <v>Fixed</v>
          </cell>
        </row>
        <row r="14752">
          <cell r="B14752" t="str">
            <v>ph63590</v>
          </cell>
          <cell r="C14752" t="str">
            <v>Fuente Álamo I</v>
          </cell>
          <cell r="E14752" t="str">
            <v>{u/s}</v>
          </cell>
          <cell r="F14752" t="str">
            <v/>
          </cell>
          <cell r="H14752" t="str">
            <v/>
          </cell>
          <cell r="I14752" t="str">
            <v>Fixed</v>
          </cell>
        </row>
        <row r="14753">
          <cell r="B14753" t="str">
            <v>ph63588</v>
          </cell>
          <cell r="C14753" t="str">
            <v>Fuente Álamo II</v>
          </cell>
          <cell r="E14753" t="str">
            <v>Cz-Si</v>
          </cell>
          <cell r="F14753" t="str">
            <v>T</v>
          </cell>
          <cell r="H14753" t="str">
            <v/>
          </cell>
          <cell r="I14753" t="str">
            <v>Fixed</v>
          </cell>
        </row>
        <row r="14754">
          <cell r="B14754" t="str">
            <v>ph63589</v>
          </cell>
          <cell r="C14754" t="str">
            <v>Fuente Álamo III</v>
          </cell>
          <cell r="E14754" t="str">
            <v>Cz-Si</v>
          </cell>
          <cell r="F14754" t="str">
            <v>T</v>
          </cell>
          <cell r="H14754" t="str">
            <v/>
          </cell>
          <cell r="I14754" t="str">
            <v>Fixed</v>
          </cell>
        </row>
        <row r="14755">
          <cell r="B14755" t="str">
            <v>Pm60028</v>
          </cell>
          <cell r="C14755" t="str">
            <v>Fuente Álamo I-IV</v>
          </cell>
          <cell r="E14755" t="str">
            <v>{u/s}</v>
          </cell>
          <cell r="F14755" t="str">
            <v/>
          </cell>
          <cell r="H14755" t="str">
            <v/>
          </cell>
          <cell r="I14755" t="str">
            <v>Fixed</v>
          </cell>
        </row>
        <row r="14756">
          <cell r="B14756" t="str">
            <v>ph60451</v>
          </cell>
          <cell r="C14756" t="str">
            <v>Fuente Álamo IV</v>
          </cell>
          <cell r="E14756" t="str">
            <v>Cz-Si</v>
          </cell>
          <cell r="F14756" t="str">
            <v>T</v>
          </cell>
          <cell r="H14756" t="str">
            <v/>
          </cell>
          <cell r="I14756" t="str">
            <v>1-axis</v>
          </cell>
        </row>
        <row r="14757">
          <cell r="B14757" t="str">
            <v>Pj79899</v>
          </cell>
          <cell r="C14757" t="str">
            <v>Fuente Álamo RW</v>
          </cell>
          <cell r="E14757" t="str">
            <v>Cz-Si</v>
          </cell>
          <cell r="F14757" t="str">
            <v>T</v>
          </cell>
          <cell r="H14757" t="str">
            <v/>
          </cell>
          <cell r="I14757" t="str">
            <v>{multiple}</v>
          </cell>
        </row>
        <row r="14758">
          <cell r="B14758" t="str">
            <v>Pj82663</v>
          </cell>
          <cell r="C14758" t="str">
            <v>Fuente Alamo V+VI</v>
          </cell>
          <cell r="E14758" t="str">
            <v>{u/s}</v>
          </cell>
          <cell r="F14758" t="str">
            <v/>
          </cell>
          <cell r="H14758" t="str">
            <v/>
          </cell>
          <cell r="I14758" t="str">
            <v>{u/s}</v>
          </cell>
        </row>
        <row r="14759">
          <cell r="B14759" t="str">
            <v>Pj60314</v>
          </cell>
          <cell r="C14759" t="str">
            <v>Hinojar</v>
          </cell>
          <cell r="E14759" t="str">
            <v>Cz-Si</v>
          </cell>
          <cell r="F14759" t="str">
            <v>T</v>
          </cell>
          <cell r="H14759" t="str">
            <v/>
          </cell>
          <cell r="I14759" t="str">
            <v>Fixed</v>
          </cell>
        </row>
        <row r="14760">
          <cell r="B14760" t="str">
            <v>Pj60039</v>
          </cell>
          <cell r="C14760" t="str">
            <v>Hoya de Los Vicentes</v>
          </cell>
          <cell r="D14760">
            <v>120000</v>
          </cell>
          <cell r="E14760" t="str">
            <v>{multiple}</v>
          </cell>
          <cell r="F14760" t="str">
            <v/>
          </cell>
          <cell r="G14760">
            <v>191.7</v>
          </cell>
          <cell r="H14760" t="str">
            <v>B</v>
          </cell>
          <cell r="I14760" t="str">
            <v>1-axis</v>
          </cell>
        </row>
        <row r="14761">
          <cell r="B14761" t="str">
            <v>Pj87492</v>
          </cell>
          <cell r="C14761" t="str">
            <v>Jumilla</v>
          </cell>
          <cell r="D14761">
            <v>62466</v>
          </cell>
          <cell r="E14761" t="str">
            <v>{u/s}</v>
          </cell>
          <cell r="F14761" t="str">
            <v/>
          </cell>
          <cell r="H14761" t="str">
            <v/>
          </cell>
          <cell r="I14761" t="str">
            <v>{u/s}</v>
          </cell>
        </row>
        <row r="14762">
          <cell r="B14762" t="str">
            <v>Pj75328</v>
          </cell>
          <cell r="C14762" t="str">
            <v>Jumilla B</v>
          </cell>
          <cell r="E14762" t="str">
            <v>{u/s}</v>
          </cell>
          <cell r="F14762" t="str">
            <v/>
          </cell>
          <cell r="H14762" t="str">
            <v/>
          </cell>
          <cell r="I14762" t="str">
            <v>1-a tilt</v>
          </cell>
        </row>
        <row r="14763">
          <cell r="B14763" t="str">
            <v>Pj77954</v>
          </cell>
          <cell r="C14763" t="str">
            <v>La Aljorra IR</v>
          </cell>
          <cell r="E14763" t="str">
            <v>{u/s}</v>
          </cell>
          <cell r="F14763" t="str">
            <v/>
          </cell>
          <cell r="H14763" t="str">
            <v/>
          </cell>
          <cell r="I14763" t="str">
            <v>{u/s}</v>
          </cell>
        </row>
        <row r="14764">
          <cell r="B14764" t="str">
            <v>Pj82464</v>
          </cell>
          <cell r="C14764" t="str">
            <v>La Aljorra XE</v>
          </cell>
          <cell r="D14764">
            <v>80808</v>
          </cell>
          <cell r="E14764" t="str">
            <v>{u/s}</v>
          </cell>
          <cell r="F14764" t="str">
            <v/>
          </cell>
          <cell r="G14764">
            <v>396</v>
          </cell>
          <cell r="H14764" t="str">
            <v/>
          </cell>
          <cell r="I14764" t="str">
            <v>1-axis</v>
          </cell>
        </row>
        <row r="14765">
          <cell r="B14765" t="str">
            <v>Pj71845</v>
          </cell>
          <cell r="C14765" t="str">
            <v>La Pedrera MU</v>
          </cell>
          <cell r="E14765" t="str">
            <v>{u/s}</v>
          </cell>
          <cell r="F14765" t="str">
            <v/>
          </cell>
          <cell r="H14765" t="str">
            <v/>
          </cell>
          <cell r="I14765" t="str">
            <v>{u/s}</v>
          </cell>
        </row>
        <row r="14766">
          <cell r="B14766" t="str">
            <v>Pj60090</v>
          </cell>
          <cell r="C14766" t="str">
            <v>Lobosillo</v>
          </cell>
          <cell r="E14766" t="str">
            <v>Cz-Si</v>
          </cell>
          <cell r="F14766" t="str">
            <v>T</v>
          </cell>
          <cell r="H14766" t="str">
            <v/>
          </cell>
          <cell r="I14766" t="str">
            <v>Fixed</v>
          </cell>
        </row>
        <row r="14767">
          <cell r="B14767" t="str">
            <v>Pj85673</v>
          </cell>
          <cell r="C14767" t="str">
            <v>Lorca XE</v>
          </cell>
          <cell r="E14767" t="str">
            <v>{u/s}</v>
          </cell>
          <cell r="F14767" t="str">
            <v/>
          </cell>
          <cell r="H14767" t="str">
            <v/>
          </cell>
          <cell r="I14767" t="str">
            <v>{u/s}</v>
          </cell>
        </row>
        <row r="14768">
          <cell r="B14768" t="str">
            <v>Pm79761</v>
          </cell>
          <cell r="C14768" t="str">
            <v>Los Alcazares</v>
          </cell>
          <cell r="E14768" t="str">
            <v>{u/s}</v>
          </cell>
          <cell r="F14768" t="str">
            <v/>
          </cell>
          <cell r="H14768" t="str">
            <v/>
          </cell>
          <cell r="I14768" t="str">
            <v>{u/s}</v>
          </cell>
        </row>
        <row r="14769">
          <cell r="B14769" t="str">
            <v>ph78740</v>
          </cell>
          <cell r="C14769" t="str">
            <v>Los Alcazares 1</v>
          </cell>
          <cell r="E14769" t="str">
            <v>{u/s}</v>
          </cell>
          <cell r="F14769" t="str">
            <v/>
          </cell>
          <cell r="H14769" t="str">
            <v/>
          </cell>
          <cell r="I14769" t="str">
            <v>{u/s}</v>
          </cell>
        </row>
        <row r="14770">
          <cell r="B14770" t="str">
            <v>ph78752</v>
          </cell>
          <cell r="C14770" t="str">
            <v>Los Alcazares 2</v>
          </cell>
          <cell r="E14770" t="str">
            <v>{u/s}</v>
          </cell>
          <cell r="F14770" t="str">
            <v/>
          </cell>
          <cell r="H14770" t="str">
            <v/>
          </cell>
          <cell r="I14770" t="str">
            <v>{u/s}</v>
          </cell>
        </row>
        <row r="14771">
          <cell r="B14771" t="str">
            <v>Pj60256</v>
          </cell>
          <cell r="C14771" t="str">
            <v>Mazarrón</v>
          </cell>
          <cell r="E14771" t="str">
            <v>Cz-Si</v>
          </cell>
          <cell r="F14771" t="str">
            <v>T</v>
          </cell>
          <cell r="H14771" t="str">
            <v/>
          </cell>
          <cell r="I14771" t="str">
            <v>2-axis</v>
          </cell>
        </row>
        <row r="14772">
          <cell r="B14772" t="str">
            <v>Pj61095</v>
          </cell>
          <cell r="C14772" t="str">
            <v>Mazarrón Conergy</v>
          </cell>
          <cell r="D14772">
            <v>22000</v>
          </cell>
          <cell r="E14772" t="str">
            <v>{u/s}</v>
          </cell>
          <cell r="F14772" t="str">
            <v/>
          </cell>
          <cell r="G14772">
            <v>240.9</v>
          </cell>
          <cell r="H14772" t="str">
            <v/>
          </cell>
          <cell r="I14772" t="str">
            <v>Fixed</v>
          </cell>
        </row>
        <row r="14773">
          <cell r="B14773" t="str">
            <v>Pj60119</v>
          </cell>
          <cell r="C14773" t="str">
            <v>Moratalla</v>
          </cell>
          <cell r="E14773" t="str">
            <v>{u/s}</v>
          </cell>
          <cell r="F14773" t="str">
            <v/>
          </cell>
          <cell r="H14773" t="str">
            <v/>
          </cell>
          <cell r="I14773" t="str">
            <v>1-a tilt</v>
          </cell>
        </row>
        <row r="14774">
          <cell r="B14774" t="str">
            <v>Pj62136</v>
          </cell>
          <cell r="C14774" t="str">
            <v>Mula</v>
          </cell>
          <cell r="D14774">
            <v>1488000</v>
          </cell>
          <cell r="E14774" t="str">
            <v>{u/s}</v>
          </cell>
          <cell r="F14774" t="str">
            <v/>
          </cell>
          <cell r="G14774">
            <v>331.8</v>
          </cell>
          <cell r="H14774" t="str">
            <v>B</v>
          </cell>
          <cell r="I14774" t="str">
            <v>{u/s}</v>
          </cell>
        </row>
        <row r="14775">
          <cell r="B14775" t="str">
            <v>Pj85744</v>
          </cell>
          <cell r="C14775" t="str">
            <v>Myrtea</v>
          </cell>
          <cell r="E14775" t="str">
            <v>{u/s}</v>
          </cell>
          <cell r="F14775" t="str">
            <v/>
          </cell>
          <cell r="H14775" t="str">
            <v/>
          </cell>
          <cell r="I14775" t="str">
            <v>{u/s}</v>
          </cell>
        </row>
        <row r="14776">
          <cell r="B14776" t="str">
            <v>Pj82468</v>
          </cell>
          <cell r="C14776" t="str">
            <v>Pinilla</v>
          </cell>
          <cell r="D14776">
            <v>129780</v>
          </cell>
          <cell r="E14776" t="str">
            <v>{u/s}</v>
          </cell>
          <cell r="F14776" t="str">
            <v/>
          </cell>
          <cell r="G14776">
            <v>385.3</v>
          </cell>
          <cell r="H14776" t="str">
            <v/>
          </cell>
          <cell r="I14776" t="str">
            <v>1-axis</v>
          </cell>
        </row>
        <row r="14777">
          <cell r="B14777" t="str">
            <v>Pm79742</v>
          </cell>
          <cell r="C14777" t="str">
            <v>Puerto Errado</v>
          </cell>
          <cell r="E14777" t="str">
            <v>{u/s}</v>
          </cell>
          <cell r="F14777" t="str">
            <v/>
          </cell>
          <cell r="H14777" t="str">
            <v/>
          </cell>
          <cell r="I14777" t="str">
            <v>{u/s}</v>
          </cell>
        </row>
        <row r="14778">
          <cell r="B14778" t="str">
            <v>Pj82552</v>
          </cell>
          <cell r="C14778" t="str">
            <v>Puerto Lumbreras A</v>
          </cell>
          <cell r="E14778" t="str">
            <v>{u/s}</v>
          </cell>
          <cell r="F14778" t="str">
            <v/>
          </cell>
          <cell r="H14778" t="str">
            <v/>
          </cell>
          <cell r="I14778" t="str">
            <v>Fixed</v>
          </cell>
        </row>
        <row r="14779">
          <cell r="B14779" t="str">
            <v>Pj75721</v>
          </cell>
          <cell r="C14779" t="str">
            <v>Sangonera</v>
          </cell>
          <cell r="E14779" t="str">
            <v>{u/s}</v>
          </cell>
          <cell r="F14779" t="str">
            <v/>
          </cell>
          <cell r="H14779" t="str">
            <v/>
          </cell>
          <cell r="I14779" t="str">
            <v>{u/s}</v>
          </cell>
        </row>
        <row r="14780">
          <cell r="B14780" t="str">
            <v>Pj73303</v>
          </cell>
          <cell r="C14780" t="str">
            <v>Sierra del Buey</v>
          </cell>
          <cell r="E14780" t="str">
            <v>{u/s}</v>
          </cell>
          <cell r="F14780" t="str">
            <v/>
          </cell>
          <cell r="H14780" t="str">
            <v/>
          </cell>
          <cell r="I14780" t="str">
            <v>{u/s}</v>
          </cell>
        </row>
        <row r="14781">
          <cell r="B14781" t="str">
            <v>Pj70101</v>
          </cell>
          <cell r="C14781" t="str">
            <v>Torrealvilla A</v>
          </cell>
          <cell r="E14781" t="str">
            <v>{u/s}</v>
          </cell>
          <cell r="F14781" t="str">
            <v/>
          </cell>
          <cell r="H14781" t="str">
            <v/>
          </cell>
          <cell r="I14781" t="str">
            <v>1-a tilt</v>
          </cell>
        </row>
        <row r="14782">
          <cell r="B14782" t="str">
            <v>Pj70102</v>
          </cell>
          <cell r="C14782" t="str">
            <v>Torrealvilla B</v>
          </cell>
          <cell r="E14782" t="str">
            <v>{u/s}</v>
          </cell>
          <cell r="F14782" t="str">
            <v/>
          </cell>
          <cell r="H14782" t="str">
            <v/>
          </cell>
          <cell r="I14782" t="str">
            <v>{u/s}</v>
          </cell>
        </row>
        <row r="14783">
          <cell r="B14783" t="str">
            <v>Pj70100</v>
          </cell>
          <cell r="C14783" t="str">
            <v>Torrealvilla I</v>
          </cell>
          <cell r="E14783" t="str">
            <v>{u/s}</v>
          </cell>
          <cell r="F14783" t="str">
            <v/>
          </cell>
          <cell r="H14783" t="str">
            <v/>
          </cell>
          <cell r="I14783" t="str">
            <v>1-axis</v>
          </cell>
        </row>
        <row r="14784">
          <cell r="B14784" t="str">
            <v>Pj73056</v>
          </cell>
          <cell r="C14784" t="str">
            <v>Torrealvilla II</v>
          </cell>
          <cell r="E14784" t="str">
            <v>{u/s}</v>
          </cell>
          <cell r="F14784" t="str">
            <v/>
          </cell>
          <cell r="H14784" t="str">
            <v/>
          </cell>
          <cell r="I14784" t="str">
            <v>1-axis</v>
          </cell>
        </row>
        <row r="14785">
          <cell r="B14785" t="str">
            <v>Pm79762</v>
          </cell>
          <cell r="C14785" t="str">
            <v>Torre de Cotillas FsG</v>
          </cell>
          <cell r="E14785" t="str">
            <v>{u/s}</v>
          </cell>
          <cell r="F14785" t="str">
            <v/>
          </cell>
          <cell r="H14785" t="str">
            <v/>
          </cell>
          <cell r="I14785" t="str">
            <v>{u/s}</v>
          </cell>
        </row>
        <row r="14786">
          <cell r="B14786" t="str">
            <v>ph78746</v>
          </cell>
          <cell r="C14786" t="str">
            <v>Torre de Cotillas FsG1</v>
          </cell>
          <cell r="E14786" t="str">
            <v>{u/s}</v>
          </cell>
          <cell r="F14786" t="str">
            <v/>
          </cell>
          <cell r="H14786" t="str">
            <v/>
          </cell>
          <cell r="I14786" t="str">
            <v>Fixed</v>
          </cell>
        </row>
        <row r="14787">
          <cell r="B14787" t="str">
            <v>ph78743</v>
          </cell>
          <cell r="C14787" t="str">
            <v>Torre de Cotillas FsG2</v>
          </cell>
          <cell r="E14787" t="str">
            <v>{u/s}</v>
          </cell>
          <cell r="F14787" t="str">
            <v/>
          </cell>
          <cell r="H14787" t="str">
            <v/>
          </cell>
          <cell r="I14787" t="str">
            <v>{u/s}</v>
          </cell>
        </row>
        <row r="14788">
          <cell r="B14788" t="str">
            <v>ph78747</v>
          </cell>
          <cell r="C14788" t="str">
            <v>Torre de Cotillas FsG3</v>
          </cell>
          <cell r="E14788" t="str">
            <v>{u/s}</v>
          </cell>
          <cell r="F14788" t="str">
            <v/>
          </cell>
          <cell r="H14788" t="str">
            <v/>
          </cell>
          <cell r="I14788" t="str">
            <v>{u/s}</v>
          </cell>
        </row>
        <row r="14789">
          <cell r="B14789" t="str">
            <v>Pj82449</v>
          </cell>
          <cell r="C14789" t="str">
            <v>Torre de Cotillas XE</v>
          </cell>
          <cell r="D14789">
            <v>129780</v>
          </cell>
          <cell r="E14789" t="str">
            <v>PERC</v>
          </cell>
          <cell r="F14789" t="str">
            <v/>
          </cell>
          <cell r="G14789">
            <v>385.3</v>
          </cell>
          <cell r="H14789" t="str">
            <v/>
          </cell>
          <cell r="I14789" t="str">
            <v>1-axis</v>
          </cell>
        </row>
        <row r="14790">
          <cell r="B14790" t="str">
            <v>Pj72317</v>
          </cell>
          <cell r="C14790" t="str">
            <v>Totana</v>
          </cell>
          <cell r="D14790">
            <v>248000</v>
          </cell>
          <cell r="E14790" t="str">
            <v>{u/s}</v>
          </cell>
          <cell r="F14790" t="str">
            <v/>
          </cell>
          <cell r="G14790">
            <v>342.3</v>
          </cell>
          <cell r="H14790" t="str">
            <v/>
          </cell>
          <cell r="I14790" t="str">
            <v>1-axis</v>
          </cell>
        </row>
        <row r="14791">
          <cell r="B14791" t="str">
            <v>Pj75054</v>
          </cell>
          <cell r="C14791" t="str">
            <v>Totana A</v>
          </cell>
          <cell r="E14791" t="str">
            <v>{u/s}</v>
          </cell>
          <cell r="F14791" t="str">
            <v/>
          </cell>
          <cell r="H14791" t="str">
            <v/>
          </cell>
          <cell r="I14791" t="str">
            <v>Fixed</v>
          </cell>
        </row>
        <row r="14792">
          <cell r="B14792" t="str">
            <v>Pj76772</v>
          </cell>
          <cell r="C14792" t="str">
            <v>Tres Pinos</v>
          </cell>
          <cell r="E14792" t="str">
            <v>{u/s}</v>
          </cell>
          <cell r="F14792" t="str">
            <v/>
          </cell>
          <cell r="H14792" t="str">
            <v/>
          </cell>
          <cell r="I14792" t="str">
            <v>Fixed</v>
          </cell>
        </row>
        <row r="14793">
          <cell r="B14793" t="str">
            <v>Pj60217</v>
          </cell>
          <cell r="C14793" t="str">
            <v>Yecla</v>
          </cell>
          <cell r="E14793" t="str">
            <v>Cz-Si</v>
          </cell>
          <cell r="F14793" t="str">
            <v>T</v>
          </cell>
          <cell r="H14793" t="str">
            <v/>
          </cell>
          <cell r="I14793" t="str">
            <v>Fixed</v>
          </cell>
        </row>
        <row r="14794">
          <cell r="B14794" t="str">
            <v>Pj70105</v>
          </cell>
          <cell r="C14794" t="str">
            <v>Zarcilla de Ramos</v>
          </cell>
          <cell r="D14794">
            <v>611684</v>
          </cell>
          <cell r="E14794" t="str">
            <v>{u/s}</v>
          </cell>
          <cell r="F14794" t="str">
            <v/>
          </cell>
          <cell r="G14794">
            <v>631</v>
          </cell>
          <cell r="H14794" t="str">
            <v/>
          </cell>
          <cell r="I14794" t="str">
            <v>{u/s}</v>
          </cell>
        </row>
        <row r="14795">
          <cell r="B14795" t="str">
            <v>Pj61102</v>
          </cell>
          <cell r="C14795" t="str">
            <v>Ablitas</v>
          </cell>
          <cell r="E14795" t="str">
            <v>{u/s}</v>
          </cell>
          <cell r="F14795" t="str">
            <v/>
          </cell>
          <cell r="H14795" t="str">
            <v/>
          </cell>
          <cell r="I14795" t="str">
            <v>Fixed</v>
          </cell>
        </row>
        <row r="14796">
          <cell r="B14796" t="str">
            <v>Pj60182</v>
          </cell>
          <cell r="C14796" t="str">
            <v>Arbante</v>
          </cell>
          <cell r="E14796" t="str">
            <v>Cz-Si</v>
          </cell>
          <cell r="F14796" t="str">
            <v>T</v>
          </cell>
          <cell r="H14796" t="str">
            <v/>
          </cell>
          <cell r="I14796" t="str">
            <v>Fixed</v>
          </cell>
        </row>
        <row r="14797">
          <cell r="B14797" t="str">
            <v>Pj60227</v>
          </cell>
          <cell r="C14797" t="str">
            <v>Arguedas III</v>
          </cell>
          <cell r="E14797" t="str">
            <v>Cz-Si</v>
          </cell>
          <cell r="F14797" t="str">
            <v>T</v>
          </cell>
          <cell r="H14797" t="str">
            <v/>
          </cell>
          <cell r="I14797" t="str">
            <v>{u/s}</v>
          </cell>
        </row>
        <row r="14798">
          <cell r="B14798" t="str">
            <v>Pj60135</v>
          </cell>
          <cell r="C14798" t="str">
            <v>Bardenas</v>
          </cell>
          <cell r="E14798" t="str">
            <v>Cz-Si</v>
          </cell>
          <cell r="F14798" t="str">
            <v>T</v>
          </cell>
          <cell r="H14798" t="str">
            <v/>
          </cell>
          <cell r="I14798" t="str">
            <v>2-axis</v>
          </cell>
        </row>
        <row r="14799">
          <cell r="B14799" t="str">
            <v>Pj82428</v>
          </cell>
          <cell r="C14799" t="str">
            <v>Canal of Navarra</v>
          </cell>
          <cell r="E14799" t="str">
            <v>{u/s}</v>
          </cell>
          <cell r="F14799" t="str">
            <v/>
          </cell>
          <cell r="H14799" t="str">
            <v/>
          </cell>
          <cell r="I14799" t="str">
            <v>{u/s}</v>
          </cell>
        </row>
        <row r="14800">
          <cell r="B14800" t="str">
            <v>Pj60321</v>
          </cell>
          <cell r="C14800" t="str">
            <v>Castejon</v>
          </cell>
          <cell r="E14800" t="str">
            <v>Cz-Si</v>
          </cell>
          <cell r="F14800" t="str">
            <v>T</v>
          </cell>
          <cell r="H14800" t="str">
            <v/>
          </cell>
          <cell r="I14800" t="str">
            <v>2-axis</v>
          </cell>
        </row>
        <row r="14801">
          <cell r="B14801" t="str">
            <v>Pj60126</v>
          </cell>
          <cell r="C14801" t="str">
            <v>Corella</v>
          </cell>
          <cell r="E14801" t="str">
            <v>Cz-Si</v>
          </cell>
          <cell r="F14801" t="str">
            <v>T</v>
          </cell>
          <cell r="H14801" t="str">
            <v/>
          </cell>
          <cell r="I14801" t="str">
            <v>1-axis</v>
          </cell>
        </row>
        <row r="14802">
          <cell r="B14802" t="str">
            <v>Pj78736</v>
          </cell>
          <cell r="C14802" t="str">
            <v>El Perdón</v>
          </cell>
          <cell r="E14802" t="str">
            <v>{u/s}</v>
          </cell>
          <cell r="F14802" t="str">
            <v/>
          </cell>
          <cell r="H14802" t="str">
            <v/>
          </cell>
          <cell r="I14802" t="str">
            <v>{u/s}</v>
          </cell>
        </row>
        <row r="14803">
          <cell r="B14803" t="str">
            <v>Pj61103</v>
          </cell>
          <cell r="C14803" t="str">
            <v>Fontellas</v>
          </cell>
          <cell r="E14803" t="str">
            <v>{u/s}</v>
          </cell>
          <cell r="F14803" t="str">
            <v/>
          </cell>
          <cell r="H14803" t="str">
            <v/>
          </cell>
          <cell r="I14803" t="str">
            <v>2-axis</v>
          </cell>
        </row>
        <row r="14804">
          <cell r="B14804" t="str">
            <v>Pj60319</v>
          </cell>
          <cell r="C14804" t="str">
            <v>Fustiñana III</v>
          </cell>
          <cell r="E14804" t="str">
            <v>Cz-Si</v>
          </cell>
          <cell r="F14804" t="str">
            <v>T</v>
          </cell>
          <cell r="H14804" t="str">
            <v/>
          </cell>
          <cell r="I14804" t="str">
            <v>2-axis</v>
          </cell>
        </row>
        <row r="14805">
          <cell r="B14805" t="str">
            <v>Pj78781</v>
          </cell>
          <cell r="C14805" t="str">
            <v>La Pedrera NA</v>
          </cell>
          <cell r="E14805" t="str">
            <v>{u/s}</v>
          </cell>
          <cell r="F14805" t="str">
            <v/>
          </cell>
          <cell r="H14805" t="str">
            <v/>
          </cell>
          <cell r="I14805" t="str">
            <v>2-axis</v>
          </cell>
        </row>
        <row r="14806">
          <cell r="B14806" t="str">
            <v>Pj65988</v>
          </cell>
          <cell r="C14806" t="str">
            <v>Lazagurría</v>
          </cell>
          <cell r="E14806" t="str">
            <v>{u/s}</v>
          </cell>
          <cell r="F14806" t="str">
            <v/>
          </cell>
          <cell r="H14806" t="str">
            <v/>
          </cell>
          <cell r="I14806" t="str">
            <v>Fixed</v>
          </cell>
        </row>
        <row r="14807">
          <cell r="B14807" t="str">
            <v>Pj65990</v>
          </cell>
          <cell r="C14807" t="str">
            <v>Mendavia</v>
          </cell>
          <cell r="E14807" t="str">
            <v>{u/s}</v>
          </cell>
          <cell r="F14807" t="str">
            <v/>
          </cell>
          <cell r="H14807" t="str">
            <v/>
          </cell>
          <cell r="I14807" t="str">
            <v>2-axis</v>
          </cell>
        </row>
        <row r="14808">
          <cell r="B14808" t="str">
            <v>Pj60169</v>
          </cell>
          <cell r="C14808" t="str">
            <v>Monte Alto</v>
          </cell>
          <cell r="E14808" t="str">
            <v>Cz-Si</v>
          </cell>
          <cell r="F14808" t="str">
            <v>T</v>
          </cell>
          <cell r="H14808" t="str">
            <v/>
          </cell>
          <cell r="I14808" t="str">
            <v>2-axis</v>
          </cell>
        </row>
        <row r="14809">
          <cell r="B14809" t="str">
            <v>Pf63508</v>
          </cell>
          <cell r="C14809" t="str">
            <v>Parques Solares de Navarra</v>
          </cell>
          <cell r="E14809" t="str">
            <v>{u/s}</v>
          </cell>
          <cell r="F14809" t="str">
            <v/>
          </cell>
          <cell r="H14809" t="str">
            <v/>
          </cell>
          <cell r="I14809" t="str">
            <v>{u/s}</v>
          </cell>
        </row>
        <row r="14810">
          <cell r="B14810" t="str">
            <v>Pj81304</v>
          </cell>
          <cell r="C14810" t="str">
            <v>Peralta</v>
          </cell>
          <cell r="E14810" t="str">
            <v>{u/s}</v>
          </cell>
          <cell r="F14810" t="str">
            <v/>
          </cell>
          <cell r="H14810" t="str">
            <v/>
          </cell>
          <cell r="I14810" t="str">
            <v>{u/s}</v>
          </cell>
        </row>
        <row r="14811">
          <cell r="B14811" t="str">
            <v>Pm63645</v>
          </cell>
          <cell r="C14811" t="str">
            <v>Valtierra</v>
          </cell>
          <cell r="E14811" t="str">
            <v>{u/s}</v>
          </cell>
          <cell r="F14811" t="str">
            <v/>
          </cell>
          <cell r="H14811" t="str">
            <v/>
          </cell>
          <cell r="I14811" t="str">
            <v>{u/s}</v>
          </cell>
        </row>
        <row r="14812">
          <cell r="B14812" t="str">
            <v>ph63644</v>
          </cell>
          <cell r="C14812" t="str">
            <v>Valtierra I</v>
          </cell>
          <cell r="E14812" t="str">
            <v>{u/s}</v>
          </cell>
          <cell r="F14812" t="str">
            <v/>
          </cell>
          <cell r="H14812" t="str">
            <v/>
          </cell>
          <cell r="I14812" t="str">
            <v>2-axis</v>
          </cell>
        </row>
        <row r="14813">
          <cell r="B14813" t="str">
            <v>ph60241</v>
          </cell>
          <cell r="C14813" t="str">
            <v>Valtierra II</v>
          </cell>
          <cell r="E14813" t="str">
            <v>Cz-Si</v>
          </cell>
          <cell r="F14813" t="str">
            <v>T</v>
          </cell>
          <cell r="H14813" t="str">
            <v/>
          </cell>
          <cell r="I14813" t="str">
            <v>2-axis</v>
          </cell>
        </row>
        <row r="14814">
          <cell r="B14814" t="str">
            <v>ph63646</v>
          </cell>
          <cell r="C14814" t="str">
            <v>Valtierra III</v>
          </cell>
          <cell r="E14814" t="str">
            <v>{u/s}</v>
          </cell>
          <cell r="F14814" t="str">
            <v/>
          </cell>
          <cell r="H14814" t="str">
            <v/>
          </cell>
          <cell r="I14814" t="str">
            <v>2-axis</v>
          </cell>
        </row>
        <row r="14815">
          <cell r="B14815" t="str">
            <v>Pj65989</v>
          </cell>
          <cell r="C14815" t="str">
            <v>Viana</v>
          </cell>
          <cell r="E14815" t="str">
            <v>{u/s}</v>
          </cell>
          <cell r="F14815" t="str">
            <v/>
          </cell>
          <cell r="H14815" t="str">
            <v/>
          </cell>
          <cell r="I14815" t="str">
            <v>2-axis</v>
          </cell>
        </row>
        <row r="14816">
          <cell r="B14816" t="str">
            <v>Pj60101</v>
          </cell>
          <cell r="C14816" t="str">
            <v>Villafranca</v>
          </cell>
          <cell r="D14816">
            <v>31300</v>
          </cell>
          <cell r="E14816" t="str">
            <v>Cz-Si</v>
          </cell>
          <cell r="F14816" t="str">
            <v>T</v>
          </cell>
          <cell r="G14816">
            <v>249.2</v>
          </cell>
          <cell r="H14816" t="str">
            <v/>
          </cell>
          <cell r="I14816" t="str">
            <v>2-axis</v>
          </cell>
        </row>
        <row r="14817">
          <cell r="B14817" t="str">
            <v>Pj63509</v>
          </cell>
          <cell r="C14817" t="str">
            <v>Villafranca II</v>
          </cell>
          <cell r="E14817" t="str">
            <v>{u/s}</v>
          </cell>
          <cell r="F14817" t="str">
            <v/>
          </cell>
          <cell r="H14817" t="str">
            <v/>
          </cell>
          <cell r="I14817" t="str">
            <v>2-axis</v>
          </cell>
        </row>
        <row r="14818">
          <cell r="B14818" t="str">
            <v>Pj77659</v>
          </cell>
          <cell r="C14818" t="str">
            <v>Algiedi</v>
          </cell>
          <cell r="E14818" t="str">
            <v>{u/s}</v>
          </cell>
          <cell r="F14818" t="str">
            <v/>
          </cell>
          <cell r="H14818" t="str">
            <v/>
          </cell>
          <cell r="I14818" t="str">
            <v>{u/s}</v>
          </cell>
        </row>
        <row r="14819">
          <cell r="B14819" t="str">
            <v>Pj77651</v>
          </cell>
          <cell r="C14819" t="str">
            <v>Capricornus</v>
          </cell>
          <cell r="E14819" t="str">
            <v>{u/s}</v>
          </cell>
          <cell r="F14819" t="str">
            <v/>
          </cell>
          <cell r="H14819" t="str">
            <v/>
          </cell>
          <cell r="I14819" t="str">
            <v>1-axis</v>
          </cell>
        </row>
        <row r="14820">
          <cell r="B14820" t="str">
            <v>Pj77657</v>
          </cell>
          <cell r="C14820" t="str">
            <v>ES20P SO-II</v>
          </cell>
          <cell r="E14820" t="str">
            <v>{u/s}</v>
          </cell>
          <cell r="F14820" t="str">
            <v/>
          </cell>
          <cell r="H14820" t="str">
            <v/>
          </cell>
          <cell r="I14820" t="str">
            <v>{u/s}</v>
          </cell>
        </row>
        <row r="14821">
          <cell r="B14821" t="str">
            <v>Pj72903</v>
          </cell>
          <cell r="C14821" t="str">
            <v>Fuentes de Valdepero</v>
          </cell>
          <cell r="D14821">
            <v>25344</v>
          </cell>
          <cell r="E14821" t="str">
            <v>{u/s}</v>
          </cell>
          <cell r="F14821" t="str">
            <v/>
          </cell>
          <cell r="G14821">
            <v>176.8</v>
          </cell>
          <cell r="H14821" t="str">
            <v/>
          </cell>
          <cell r="I14821" t="str">
            <v>Fixed</v>
          </cell>
        </row>
        <row r="14822">
          <cell r="B14822" t="str">
            <v>Pj77664</v>
          </cell>
          <cell r="C14822" t="str">
            <v>Sigma</v>
          </cell>
          <cell r="E14822" t="str">
            <v>{u/s}</v>
          </cell>
          <cell r="F14822" t="str">
            <v/>
          </cell>
          <cell r="H14822" t="str">
            <v/>
          </cell>
          <cell r="I14822" t="str">
            <v>1-axis</v>
          </cell>
        </row>
        <row r="14823">
          <cell r="B14823" t="str">
            <v>Pj83890</v>
          </cell>
          <cell r="C14823" t="str">
            <v>Velilla Norte</v>
          </cell>
          <cell r="E14823" t="str">
            <v>{u/s}</v>
          </cell>
          <cell r="F14823" t="str">
            <v/>
          </cell>
          <cell r="H14823" t="str">
            <v/>
          </cell>
          <cell r="I14823" t="str">
            <v>{u/s}</v>
          </cell>
        </row>
        <row r="14824">
          <cell r="B14824" t="str">
            <v>Pj83873</v>
          </cell>
          <cell r="C14824" t="str">
            <v>Velilla Sur</v>
          </cell>
          <cell r="E14824" t="str">
            <v>{u/s}</v>
          </cell>
          <cell r="F14824" t="str">
            <v/>
          </cell>
          <cell r="H14824" t="str">
            <v/>
          </cell>
          <cell r="I14824" t="str">
            <v>{u/s}</v>
          </cell>
        </row>
        <row r="14825">
          <cell r="B14825" t="str">
            <v>Pj77654</v>
          </cell>
          <cell r="C14825" t="str">
            <v>Vilamediana PA-I</v>
          </cell>
          <cell r="E14825" t="str">
            <v>{u/s}</v>
          </cell>
          <cell r="F14825" t="str">
            <v/>
          </cell>
          <cell r="H14825" t="str">
            <v/>
          </cell>
          <cell r="I14825" t="str">
            <v>{u/s}</v>
          </cell>
        </row>
        <row r="14826">
          <cell r="B14826" t="str">
            <v>Pj77662</v>
          </cell>
          <cell r="C14826" t="str">
            <v>Vilamediana PA-II</v>
          </cell>
          <cell r="E14826" t="str">
            <v>{u/s}</v>
          </cell>
          <cell r="F14826" t="str">
            <v/>
          </cell>
          <cell r="H14826" t="str">
            <v/>
          </cell>
          <cell r="I14826" t="str">
            <v>{u/s}</v>
          </cell>
        </row>
        <row r="14827">
          <cell r="B14827" t="str">
            <v>Pj83891</v>
          </cell>
          <cell r="C14827" t="str">
            <v>Ciudad Rodrigo I</v>
          </cell>
          <cell r="E14827" t="str">
            <v>{u/s}</v>
          </cell>
          <cell r="F14827" t="str">
            <v/>
          </cell>
          <cell r="H14827" t="str">
            <v/>
          </cell>
          <cell r="I14827" t="str">
            <v>{u/s}</v>
          </cell>
        </row>
        <row r="14828">
          <cell r="B14828" t="str">
            <v>Pj83872</v>
          </cell>
          <cell r="C14828" t="str">
            <v>Ciudad Rodrigo II</v>
          </cell>
          <cell r="E14828" t="str">
            <v>{u/s}</v>
          </cell>
          <cell r="F14828" t="str">
            <v/>
          </cell>
          <cell r="H14828" t="str">
            <v/>
          </cell>
          <cell r="I14828" t="str">
            <v>Fixed</v>
          </cell>
        </row>
        <row r="14829">
          <cell r="B14829" t="str">
            <v>Pj77427</v>
          </cell>
          <cell r="C14829" t="str">
            <v>Palacios del Arzobispo I</v>
          </cell>
          <cell r="D14829">
            <v>149115</v>
          </cell>
          <cell r="E14829" t="str">
            <v>{u/s}</v>
          </cell>
          <cell r="F14829" t="str">
            <v/>
          </cell>
          <cell r="G14829">
            <v>201.2</v>
          </cell>
          <cell r="H14829" t="str">
            <v>U</v>
          </cell>
          <cell r="I14829" t="str">
            <v>1-axis</v>
          </cell>
        </row>
        <row r="14830">
          <cell r="B14830" t="str">
            <v>Pj60367</v>
          </cell>
          <cell r="C14830" t="str">
            <v>Pitiegua</v>
          </cell>
          <cell r="E14830" t="str">
            <v>Cz-Si</v>
          </cell>
          <cell r="F14830" t="str">
            <v>T</v>
          </cell>
          <cell r="H14830" t="str">
            <v/>
          </cell>
          <cell r="I14830" t="str">
            <v>Fixed</v>
          </cell>
        </row>
        <row r="14831">
          <cell r="B14831" t="str">
            <v>Pj60081</v>
          </cell>
          <cell r="C14831" t="str">
            <v>Salamanca ES</v>
          </cell>
          <cell r="D14831">
            <v>70000</v>
          </cell>
          <cell r="E14831" t="str">
            <v>Cz-Si</v>
          </cell>
          <cell r="F14831" t="str">
            <v>T</v>
          </cell>
          <cell r="G14831">
            <v>197.1</v>
          </cell>
          <cell r="H14831" t="str">
            <v/>
          </cell>
          <cell r="I14831" t="str">
            <v>Fixed</v>
          </cell>
        </row>
        <row r="14832">
          <cell r="B14832" t="str">
            <v>Pj77426</v>
          </cell>
          <cell r="C14832" t="str">
            <v>Santiz I</v>
          </cell>
          <cell r="D14832">
            <v>89470</v>
          </cell>
          <cell r="E14832" t="str">
            <v>{u/s}</v>
          </cell>
          <cell r="F14832" t="str">
            <v/>
          </cell>
          <cell r="G14832">
            <v>558.79999999999995</v>
          </cell>
          <cell r="H14832" t="str">
            <v/>
          </cell>
          <cell r="I14832" t="str">
            <v>1-axis</v>
          </cell>
        </row>
        <row r="14833">
          <cell r="B14833" t="str">
            <v>Pj77415</v>
          </cell>
          <cell r="C14833" t="str">
            <v>Valdelosa I</v>
          </cell>
          <cell r="D14833">
            <v>89470</v>
          </cell>
          <cell r="E14833" t="str">
            <v>{u/s}</v>
          </cell>
          <cell r="F14833" t="str">
            <v/>
          </cell>
          <cell r="G14833">
            <v>335.3</v>
          </cell>
          <cell r="H14833" t="str">
            <v/>
          </cell>
          <cell r="I14833" t="str">
            <v>1-axis</v>
          </cell>
        </row>
        <row r="14834">
          <cell r="B14834" t="str">
            <v>Pj60316</v>
          </cell>
          <cell r="C14834" t="str">
            <v>Valverdon</v>
          </cell>
          <cell r="E14834" t="str">
            <v>Cz-Si</v>
          </cell>
          <cell r="F14834" t="str">
            <v>T</v>
          </cell>
          <cell r="H14834" t="str">
            <v/>
          </cell>
          <cell r="I14834" t="str">
            <v>2-axis</v>
          </cell>
        </row>
        <row r="14835">
          <cell r="B14835" t="str">
            <v>Pj82620</v>
          </cell>
          <cell r="C14835" t="str">
            <v>Villarino</v>
          </cell>
          <cell r="D14835">
            <v>112000</v>
          </cell>
          <cell r="E14835" t="str">
            <v>Cz-Si</v>
          </cell>
          <cell r="F14835" t="str">
            <v>T</v>
          </cell>
          <cell r="G14835">
            <v>446.3</v>
          </cell>
          <cell r="H14835" t="str">
            <v/>
          </cell>
          <cell r="I14835" t="str">
            <v>{u/s}</v>
          </cell>
        </row>
        <row r="14836">
          <cell r="B14836" t="str">
            <v>Pj65991</v>
          </cell>
          <cell r="C14836" t="str">
            <v>Abona</v>
          </cell>
          <cell r="E14836" t="str">
            <v>{u/s}</v>
          </cell>
          <cell r="F14836" t="str">
            <v/>
          </cell>
          <cell r="H14836" t="str">
            <v/>
          </cell>
          <cell r="I14836" t="str">
            <v>{u/s}</v>
          </cell>
        </row>
        <row r="14837">
          <cell r="B14837" t="str">
            <v>Pj69759</v>
          </cell>
          <cell r="C14837" t="str">
            <v>Arico</v>
          </cell>
          <cell r="E14837" t="str">
            <v>{u/s}</v>
          </cell>
          <cell r="F14837" t="str">
            <v/>
          </cell>
          <cell r="H14837" t="str">
            <v/>
          </cell>
          <cell r="I14837" t="str">
            <v>Contoured</v>
          </cell>
        </row>
        <row r="14838">
          <cell r="B14838" t="str">
            <v>Pj65992</v>
          </cell>
          <cell r="C14838" t="str">
            <v>El Bailadero</v>
          </cell>
          <cell r="E14838" t="str">
            <v>{u/s}</v>
          </cell>
          <cell r="F14838" t="str">
            <v/>
          </cell>
          <cell r="H14838" t="str">
            <v/>
          </cell>
          <cell r="I14838" t="str">
            <v>{multiple}</v>
          </cell>
        </row>
        <row r="14839">
          <cell r="B14839" t="str">
            <v>Pj60178</v>
          </cell>
          <cell r="C14839" t="str">
            <v>Finca Verde</v>
          </cell>
          <cell r="E14839" t="str">
            <v>Cz-Si</v>
          </cell>
          <cell r="F14839" t="str">
            <v>T</v>
          </cell>
          <cell r="H14839" t="str">
            <v/>
          </cell>
          <cell r="I14839" t="str">
            <v>Hillside</v>
          </cell>
        </row>
        <row r="14840">
          <cell r="B14840" t="str">
            <v>Pj60264</v>
          </cell>
          <cell r="C14840" t="str">
            <v>Magec de Abona</v>
          </cell>
          <cell r="E14840" t="str">
            <v>Cz-Si</v>
          </cell>
          <cell r="F14840" t="str">
            <v>T</v>
          </cell>
          <cell r="H14840" t="str">
            <v/>
          </cell>
          <cell r="I14840" t="str">
            <v>Hillside</v>
          </cell>
        </row>
        <row r="14841">
          <cell r="B14841" t="str">
            <v>Pm60053</v>
          </cell>
          <cell r="C14841" t="str">
            <v>Solten</v>
          </cell>
          <cell r="D14841">
            <v>151293</v>
          </cell>
          <cell r="E14841" t="str">
            <v>{u/s}</v>
          </cell>
          <cell r="F14841" t="str">
            <v/>
          </cell>
          <cell r="G14841">
            <v>158.6</v>
          </cell>
          <cell r="H14841" t="str">
            <v>B</v>
          </cell>
          <cell r="I14841" t="str">
            <v>{u/s}</v>
          </cell>
        </row>
        <row r="14842">
          <cell r="B14842" t="str">
            <v>ph63571</v>
          </cell>
          <cell r="C14842" t="str">
            <v>Solten I</v>
          </cell>
          <cell r="D14842">
            <v>82206</v>
          </cell>
          <cell r="E14842" t="str">
            <v>{u/s}</v>
          </cell>
          <cell r="F14842" t="str">
            <v/>
          </cell>
          <cell r="G14842">
            <v>158.1</v>
          </cell>
          <cell r="H14842" t="str">
            <v>B</v>
          </cell>
          <cell r="I14842" t="str">
            <v>Hillside</v>
          </cell>
        </row>
        <row r="14843">
          <cell r="B14843" t="str">
            <v>ph60233</v>
          </cell>
          <cell r="C14843" t="str">
            <v>Solten II</v>
          </cell>
          <cell r="D14843">
            <v>69087</v>
          </cell>
          <cell r="E14843" t="str">
            <v>{u/s}</v>
          </cell>
          <cell r="F14843" t="str">
            <v/>
          </cell>
          <cell r="G14843">
            <v>159.19999999999999</v>
          </cell>
          <cell r="H14843" t="str">
            <v>B</v>
          </cell>
          <cell r="I14843" t="str">
            <v>{multiple}</v>
          </cell>
        </row>
        <row r="14844">
          <cell r="B14844" t="str">
            <v>Pj79520</v>
          </cell>
          <cell r="C14844" t="str">
            <v>Otero</v>
          </cell>
          <cell r="E14844" t="str">
            <v>{u/s}</v>
          </cell>
          <cell r="F14844" t="str">
            <v/>
          </cell>
          <cell r="H14844" t="str">
            <v/>
          </cell>
          <cell r="I14844" t="str">
            <v>{u/s}</v>
          </cell>
        </row>
        <row r="14845">
          <cell r="B14845" t="str">
            <v>Pj82467</v>
          </cell>
          <cell r="C14845" t="str">
            <v>Perogordo</v>
          </cell>
          <cell r="E14845" t="str">
            <v>{u/s}</v>
          </cell>
          <cell r="F14845" t="str">
            <v/>
          </cell>
          <cell r="H14845" t="str">
            <v/>
          </cell>
          <cell r="I14845" t="str">
            <v>1-axis</v>
          </cell>
        </row>
        <row r="14846">
          <cell r="B14846" t="str">
            <v>Pj82459</v>
          </cell>
          <cell r="C14846" t="str">
            <v>Alcores</v>
          </cell>
          <cell r="E14846" t="str">
            <v>{u/s}</v>
          </cell>
          <cell r="F14846" t="str">
            <v/>
          </cell>
          <cell r="H14846" t="str">
            <v/>
          </cell>
          <cell r="I14846" t="str">
            <v>1-axis</v>
          </cell>
        </row>
        <row r="14847">
          <cell r="B14847" t="str">
            <v>Pj60300</v>
          </cell>
          <cell r="C14847" t="str">
            <v>Algarrobo</v>
          </cell>
          <cell r="E14847" t="str">
            <v>Cz-Si</v>
          </cell>
          <cell r="F14847" t="str">
            <v>T</v>
          </cell>
          <cell r="H14847" t="str">
            <v/>
          </cell>
          <cell r="I14847" t="str">
            <v>Fixed</v>
          </cell>
        </row>
        <row r="14848">
          <cell r="B14848" t="str">
            <v>Pj75729</v>
          </cell>
          <cell r="C14848" t="str">
            <v>Aznalcóllar</v>
          </cell>
          <cell r="E14848" t="str">
            <v>{u/s}</v>
          </cell>
          <cell r="F14848" t="str">
            <v/>
          </cell>
          <cell r="H14848" t="str">
            <v/>
          </cell>
          <cell r="I14848" t="str">
            <v>Fixed</v>
          </cell>
        </row>
        <row r="14849">
          <cell r="B14849" t="str">
            <v>Pj73686</v>
          </cell>
          <cell r="C14849" t="str">
            <v>Cabrera</v>
          </cell>
          <cell r="E14849" t="str">
            <v>Poly-Si</v>
          </cell>
          <cell r="F14849" t="str">
            <v>T</v>
          </cell>
          <cell r="H14849" t="str">
            <v/>
          </cell>
          <cell r="I14849" t="str">
            <v>1-axis</v>
          </cell>
        </row>
        <row r="14850">
          <cell r="B14850" t="str">
            <v>Pj60295</v>
          </cell>
          <cell r="C14850" t="str">
            <v>Cantillana</v>
          </cell>
          <cell r="E14850" t="str">
            <v>Cz-Si</v>
          </cell>
          <cell r="F14850" t="str">
            <v>T</v>
          </cell>
          <cell r="H14850" t="str">
            <v/>
          </cell>
          <cell r="I14850" t="str">
            <v>Fixed</v>
          </cell>
        </row>
        <row r="14851">
          <cell r="B14851" t="str">
            <v>Pj60274</v>
          </cell>
          <cell r="C14851" t="str">
            <v>Carmona</v>
          </cell>
          <cell r="E14851" t="str">
            <v>Cz-Si</v>
          </cell>
          <cell r="F14851" t="str">
            <v>T</v>
          </cell>
          <cell r="H14851" t="str">
            <v/>
          </cell>
          <cell r="I14851" t="str">
            <v>2-axis</v>
          </cell>
        </row>
        <row r="14852">
          <cell r="B14852" t="str">
            <v>Pj71538</v>
          </cell>
          <cell r="C14852" t="str">
            <v>Don Rodrigo I</v>
          </cell>
          <cell r="D14852">
            <v>500000</v>
          </cell>
          <cell r="E14852" t="str">
            <v>{u/s}</v>
          </cell>
          <cell r="F14852" t="str">
            <v/>
          </cell>
          <cell r="G14852">
            <v>350</v>
          </cell>
          <cell r="H14852" t="str">
            <v/>
          </cell>
          <cell r="I14852" t="str">
            <v>Fixed</v>
          </cell>
        </row>
        <row r="14853">
          <cell r="B14853" t="str">
            <v>Pj76089</v>
          </cell>
          <cell r="C14853" t="str">
            <v>Don Rodrigo II</v>
          </cell>
          <cell r="E14853" t="str">
            <v>{u/s}</v>
          </cell>
          <cell r="F14853" t="str">
            <v/>
          </cell>
          <cell r="H14853" t="str">
            <v/>
          </cell>
          <cell r="I14853" t="str">
            <v>{u/s}</v>
          </cell>
        </row>
        <row r="14854">
          <cell r="B14854" t="str">
            <v>Pj76103</v>
          </cell>
          <cell r="C14854" t="str">
            <v>Dos Hermanos A</v>
          </cell>
          <cell r="E14854" t="str">
            <v>{u/s}</v>
          </cell>
          <cell r="F14854" t="str">
            <v/>
          </cell>
          <cell r="H14854" t="str">
            <v/>
          </cell>
          <cell r="I14854" t="str">
            <v>Fixed</v>
          </cell>
        </row>
        <row r="14855">
          <cell r="B14855" t="str">
            <v>Pm60044</v>
          </cell>
          <cell r="C14855" t="str">
            <v>El Coronil</v>
          </cell>
          <cell r="D14855">
            <v>105000</v>
          </cell>
          <cell r="E14855" t="str">
            <v>{u/s}</v>
          </cell>
          <cell r="F14855" t="str">
            <v/>
          </cell>
          <cell r="G14855">
            <v>193.1</v>
          </cell>
          <cell r="H14855" t="str">
            <v>B</v>
          </cell>
          <cell r="I14855" t="str">
            <v>{u/s}</v>
          </cell>
        </row>
        <row r="14856">
          <cell r="B14856" t="str">
            <v>ph63916</v>
          </cell>
          <cell r="C14856" t="str">
            <v>El Coronil I</v>
          </cell>
          <cell r="D14856">
            <v>51794</v>
          </cell>
          <cell r="E14856" t="str">
            <v>Poly-Si</v>
          </cell>
          <cell r="F14856" t="str">
            <v>T</v>
          </cell>
          <cell r="G14856">
            <v>194.6</v>
          </cell>
          <cell r="H14856" t="str">
            <v/>
          </cell>
          <cell r="I14856" t="str">
            <v>2-axis</v>
          </cell>
        </row>
        <row r="14857">
          <cell r="B14857" t="str">
            <v>ph63917</v>
          </cell>
          <cell r="C14857" t="str">
            <v>El Coronil II</v>
          </cell>
          <cell r="D14857">
            <v>53206</v>
          </cell>
          <cell r="E14857" t="str">
            <v>Poly-Si</v>
          </cell>
          <cell r="F14857" t="str">
            <v>T</v>
          </cell>
          <cell r="G14857">
            <v>191.7</v>
          </cell>
          <cell r="H14857" t="str">
            <v/>
          </cell>
          <cell r="I14857" t="str">
            <v>Fixed</v>
          </cell>
        </row>
        <row r="14858">
          <cell r="B14858" t="str">
            <v>Pj63020</v>
          </cell>
          <cell r="C14858" t="str">
            <v>El Cuervo Chico</v>
          </cell>
          <cell r="E14858" t="str">
            <v>{u/s}</v>
          </cell>
          <cell r="F14858" t="str">
            <v/>
          </cell>
          <cell r="H14858" t="str">
            <v/>
          </cell>
          <cell r="I14858" t="str">
            <v>2-axis</v>
          </cell>
        </row>
        <row r="14859">
          <cell r="B14859" t="str">
            <v>Pj74459</v>
          </cell>
          <cell r="C14859" t="str">
            <v>Grullas</v>
          </cell>
          <cell r="E14859" t="str">
            <v>{u/s}</v>
          </cell>
          <cell r="F14859" t="str">
            <v/>
          </cell>
          <cell r="H14859" t="str">
            <v/>
          </cell>
          <cell r="I14859" t="str">
            <v>1-axis</v>
          </cell>
        </row>
        <row r="14860">
          <cell r="B14860" t="str">
            <v>Pj86492</v>
          </cell>
          <cell r="C14860" t="str">
            <v>Guillena Hive</v>
          </cell>
          <cell r="E14860" t="str">
            <v>{u/s}</v>
          </cell>
          <cell r="F14860" t="str">
            <v/>
          </cell>
          <cell r="H14860" t="str">
            <v/>
          </cell>
          <cell r="I14860" t="str">
            <v>{u/s}</v>
          </cell>
        </row>
        <row r="14861">
          <cell r="B14861" t="str">
            <v>Pj73202</v>
          </cell>
          <cell r="C14861" t="str">
            <v>Guillena Lux</v>
          </cell>
          <cell r="E14861" t="str">
            <v>{u/s}</v>
          </cell>
          <cell r="F14861" t="str">
            <v/>
          </cell>
          <cell r="H14861" t="str">
            <v/>
          </cell>
          <cell r="I14861" t="str">
            <v>Fixed</v>
          </cell>
        </row>
        <row r="14862">
          <cell r="B14862" t="str">
            <v>Pj80822</v>
          </cell>
          <cell r="C14862" t="str">
            <v>Guillena XE</v>
          </cell>
          <cell r="E14862" t="str">
            <v>{u/s}</v>
          </cell>
          <cell r="F14862" t="str">
            <v/>
          </cell>
          <cell r="H14862" t="str">
            <v/>
          </cell>
          <cell r="I14862" t="str">
            <v>1-axis</v>
          </cell>
        </row>
        <row r="14863">
          <cell r="B14863" t="str">
            <v>Pj60191</v>
          </cell>
          <cell r="C14863" t="str">
            <v>Isla Mayor</v>
          </cell>
          <cell r="E14863" t="str">
            <v>Cz-Si</v>
          </cell>
          <cell r="F14863" t="str">
            <v>T</v>
          </cell>
          <cell r="H14863" t="str">
            <v/>
          </cell>
          <cell r="I14863" t="str">
            <v>1-axis</v>
          </cell>
        </row>
        <row r="14864">
          <cell r="B14864" t="str">
            <v>Pj73282</v>
          </cell>
          <cell r="C14864" t="str">
            <v>La Isla</v>
          </cell>
          <cell r="D14864">
            <v>536790</v>
          </cell>
          <cell r="E14864" t="str">
            <v>{u/s}</v>
          </cell>
          <cell r="F14864" t="str">
            <v/>
          </cell>
          <cell r="G14864">
            <v>340</v>
          </cell>
          <cell r="H14864" t="str">
            <v/>
          </cell>
          <cell r="I14864" t="str">
            <v>1-axis</v>
          </cell>
        </row>
        <row r="14865">
          <cell r="B14865" t="str">
            <v>Pj60298</v>
          </cell>
          <cell r="C14865" t="str">
            <v>Las Cabezas de San Juan</v>
          </cell>
          <cell r="E14865" t="str">
            <v>Cz-Si</v>
          </cell>
          <cell r="F14865" t="str">
            <v>T</v>
          </cell>
          <cell r="H14865" t="str">
            <v/>
          </cell>
          <cell r="I14865" t="str">
            <v>1-axis</v>
          </cell>
        </row>
        <row r="14866">
          <cell r="B14866" t="str">
            <v>Pj79883</v>
          </cell>
          <cell r="C14866" t="str">
            <v>Las Corchas</v>
          </cell>
          <cell r="E14866" t="str">
            <v>{u/s}</v>
          </cell>
          <cell r="F14866" t="str">
            <v/>
          </cell>
          <cell r="H14866" t="str">
            <v/>
          </cell>
          <cell r="I14866" t="str">
            <v>1-axis</v>
          </cell>
        </row>
        <row r="14867">
          <cell r="B14867" t="str">
            <v>Pj79528</v>
          </cell>
          <cell r="C14867" t="str">
            <v>Las Naranjillas</v>
          </cell>
          <cell r="D14867">
            <v>121800</v>
          </cell>
          <cell r="E14867" t="str">
            <v>{u/s}</v>
          </cell>
          <cell r="F14867" t="str">
            <v/>
          </cell>
          <cell r="G14867">
            <v>410</v>
          </cell>
          <cell r="H14867" t="str">
            <v/>
          </cell>
          <cell r="I14867" t="str">
            <v>{u/s}</v>
          </cell>
        </row>
        <row r="14868">
          <cell r="B14868" t="str">
            <v>Pm79610</v>
          </cell>
          <cell r="C14868" t="str">
            <v>Lebrija</v>
          </cell>
          <cell r="E14868" t="str">
            <v>{u/s}</v>
          </cell>
          <cell r="F14868" t="str">
            <v/>
          </cell>
          <cell r="H14868" t="str">
            <v/>
          </cell>
          <cell r="I14868" t="str">
            <v>{u/s}</v>
          </cell>
        </row>
        <row r="14869">
          <cell r="B14869" t="str">
            <v>ph60226</v>
          </cell>
          <cell r="C14869" t="str">
            <v>Lebrija 3</v>
          </cell>
          <cell r="E14869" t="str">
            <v>Cz-Si</v>
          </cell>
          <cell r="F14869" t="str">
            <v>T</v>
          </cell>
          <cell r="H14869" t="str">
            <v/>
          </cell>
          <cell r="I14869" t="str">
            <v>1-axis</v>
          </cell>
        </row>
        <row r="14870">
          <cell r="B14870" t="str">
            <v>ph74982</v>
          </cell>
          <cell r="C14870" t="str">
            <v>Lebrija 4</v>
          </cell>
          <cell r="E14870" t="str">
            <v>Cz-Si</v>
          </cell>
          <cell r="F14870" t="str">
            <v>T</v>
          </cell>
          <cell r="H14870" t="str">
            <v/>
          </cell>
          <cell r="I14870" t="str">
            <v>2-axis</v>
          </cell>
        </row>
        <row r="14871">
          <cell r="B14871" t="str">
            <v>Pj79884</v>
          </cell>
          <cell r="C14871" t="str">
            <v>Los Naranjos</v>
          </cell>
          <cell r="E14871" t="str">
            <v>{u/s}</v>
          </cell>
          <cell r="F14871" t="str">
            <v/>
          </cell>
          <cell r="H14871" t="str">
            <v/>
          </cell>
          <cell r="I14871" t="str">
            <v>{u/s}</v>
          </cell>
        </row>
        <row r="14872">
          <cell r="B14872" t="str">
            <v>Pj74460</v>
          </cell>
          <cell r="C14872" t="str">
            <v>Monclova</v>
          </cell>
          <cell r="E14872" t="str">
            <v>{u/s}</v>
          </cell>
          <cell r="F14872" t="str">
            <v/>
          </cell>
          <cell r="H14872" t="str">
            <v/>
          </cell>
          <cell r="I14872" t="str">
            <v>1-axis</v>
          </cell>
        </row>
        <row r="14873">
          <cell r="B14873" t="str">
            <v>Pj67646</v>
          </cell>
          <cell r="C14873" t="str">
            <v>Sanlúcar la Mayor A</v>
          </cell>
          <cell r="E14873" t="str">
            <v>{u/s}</v>
          </cell>
          <cell r="F14873" t="str">
            <v/>
          </cell>
          <cell r="H14873" t="str">
            <v/>
          </cell>
          <cell r="I14873" t="str">
            <v>{u/s}</v>
          </cell>
        </row>
        <row r="14874">
          <cell r="B14874" t="str">
            <v>Pj82999</v>
          </cell>
          <cell r="C14874" t="str">
            <v>Solgest-1PV</v>
          </cell>
          <cell r="E14874" t="str">
            <v>Poly-Si</v>
          </cell>
          <cell r="F14874" t="str">
            <v>T</v>
          </cell>
          <cell r="H14874" t="str">
            <v/>
          </cell>
          <cell r="I14874" t="str">
            <v>1-axis</v>
          </cell>
        </row>
        <row r="14875">
          <cell r="B14875" t="str">
            <v>Pj82122</v>
          </cell>
          <cell r="C14875" t="str">
            <v>Torrepalma</v>
          </cell>
          <cell r="E14875" t="str">
            <v>{u/s}</v>
          </cell>
          <cell r="F14875" t="str">
            <v/>
          </cell>
          <cell r="H14875" t="str">
            <v/>
          </cell>
          <cell r="I14875" t="str">
            <v>1-axis</v>
          </cell>
        </row>
        <row r="14876">
          <cell r="B14876" t="str">
            <v>Pj67647</v>
          </cell>
          <cell r="C14876" t="str">
            <v>Trajano A</v>
          </cell>
          <cell r="E14876" t="str">
            <v>{u/s}</v>
          </cell>
          <cell r="F14876" t="str">
            <v/>
          </cell>
          <cell r="H14876" t="str">
            <v/>
          </cell>
          <cell r="I14876" t="str">
            <v>Fixed</v>
          </cell>
        </row>
        <row r="14877">
          <cell r="B14877" t="str">
            <v>Pj84961</v>
          </cell>
          <cell r="C14877" t="str">
            <v>Zafra</v>
          </cell>
          <cell r="E14877" t="str">
            <v>{u/s}</v>
          </cell>
          <cell r="F14877" t="str">
            <v/>
          </cell>
          <cell r="H14877" t="str">
            <v/>
          </cell>
          <cell r="I14877" t="str">
            <v>1-axis</v>
          </cell>
        </row>
        <row r="14878">
          <cell r="B14878" t="str">
            <v>Pj85035</v>
          </cell>
          <cell r="C14878" t="str">
            <v>Eugenia ES</v>
          </cell>
          <cell r="E14878" t="str">
            <v>{u/s}</v>
          </cell>
          <cell r="F14878" t="str">
            <v/>
          </cell>
          <cell r="H14878" t="str">
            <v/>
          </cell>
          <cell r="I14878" t="str">
            <v>{u/s}</v>
          </cell>
        </row>
        <row r="14879">
          <cell r="B14879" t="str">
            <v>Pj60116</v>
          </cell>
          <cell r="C14879" t="str">
            <v>La Puente de Piedra</v>
          </cell>
          <cell r="D14879">
            <v>64000</v>
          </cell>
          <cell r="E14879" t="str">
            <v>Cz-Si</v>
          </cell>
          <cell r="F14879" t="str">
            <v>T</v>
          </cell>
          <cell r="G14879">
            <v>175</v>
          </cell>
          <cell r="H14879" t="str">
            <v/>
          </cell>
          <cell r="I14879" t="str">
            <v>Fixed</v>
          </cell>
        </row>
        <row r="14880">
          <cell r="B14880" t="str">
            <v>Pj60208</v>
          </cell>
          <cell r="C14880" t="str">
            <v>Ramón Escriche</v>
          </cell>
          <cell r="E14880" t="str">
            <v>Cz-Si</v>
          </cell>
          <cell r="F14880" t="str">
            <v>T</v>
          </cell>
          <cell r="H14880" t="str">
            <v/>
          </cell>
          <cell r="I14880" t="str">
            <v>2-axis</v>
          </cell>
        </row>
        <row r="14881">
          <cell r="B14881" t="str">
            <v>Pj77434</v>
          </cell>
          <cell r="C14881" t="str">
            <v>Alcaniz</v>
          </cell>
          <cell r="D14881">
            <v>90990</v>
          </cell>
          <cell r="E14881" t="str">
            <v>{u/s}</v>
          </cell>
          <cell r="F14881" t="str">
            <v/>
          </cell>
          <cell r="G14881">
            <v>335.2</v>
          </cell>
          <cell r="H14881" t="str">
            <v/>
          </cell>
          <cell r="I14881" t="str">
            <v>{multiple}</v>
          </cell>
        </row>
        <row r="14882">
          <cell r="B14882" t="str">
            <v>Pj75362</v>
          </cell>
          <cell r="C14882" t="str">
            <v>Andorra</v>
          </cell>
          <cell r="E14882" t="str">
            <v>{u/s}</v>
          </cell>
          <cell r="F14882" t="str">
            <v/>
          </cell>
          <cell r="H14882" t="str">
            <v/>
          </cell>
          <cell r="I14882" t="str">
            <v>{u/s}</v>
          </cell>
        </row>
        <row r="14883">
          <cell r="B14883" t="str">
            <v>Pj75968</v>
          </cell>
          <cell r="C14883" t="str">
            <v>Azaila</v>
          </cell>
          <cell r="D14883">
            <v>142740</v>
          </cell>
          <cell r="E14883" t="str">
            <v>{u/s}</v>
          </cell>
          <cell r="F14883" t="str">
            <v/>
          </cell>
          <cell r="G14883">
            <v>411.2</v>
          </cell>
          <cell r="H14883" t="str">
            <v/>
          </cell>
          <cell r="I14883" t="str">
            <v>Fixed</v>
          </cell>
        </row>
        <row r="14884">
          <cell r="B14884" t="str">
            <v>Pj75969</v>
          </cell>
          <cell r="C14884" t="str">
            <v>Azaila A</v>
          </cell>
          <cell r="E14884" t="str">
            <v>{u/s}</v>
          </cell>
          <cell r="F14884" t="str">
            <v/>
          </cell>
          <cell r="H14884" t="str">
            <v/>
          </cell>
          <cell r="I14884" t="str">
            <v>Fixed</v>
          </cell>
        </row>
        <row r="14885">
          <cell r="B14885" t="str">
            <v>Pj82619</v>
          </cell>
          <cell r="C14885" t="str">
            <v>Calamocha I</v>
          </cell>
          <cell r="D14885">
            <v>101000</v>
          </cell>
          <cell r="E14885" t="str">
            <v>Bifacial</v>
          </cell>
          <cell r="F14885" t="str">
            <v>T</v>
          </cell>
          <cell r="G14885">
            <v>490.1</v>
          </cell>
          <cell r="H14885" t="str">
            <v/>
          </cell>
          <cell r="I14885" t="str">
            <v>1-axis</v>
          </cell>
        </row>
        <row r="14886">
          <cell r="B14886" t="str">
            <v>Pj60286</v>
          </cell>
          <cell r="C14886" t="str">
            <v>Castelnou</v>
          </cell>
          <cell r="E14886" t="str">
            <v>Cz-Si</v>
          </cell>
          <cell r="F14886" t="str">
            <v>T</v>
          </cell>
          <cell r="H14886" t="str">
            <v/>
          </cell>
          <cell r="I14886" t="str">
            <v>Fixed</v>
          </cell>
        </row>
        <row r="14887">
          <cell r="B14887" t="str">
            <v>Pj82618</v>
          </cell>
          <cell r="C14887" t="str">
            <v>Escucha I</v>
          </cell>
          <cell r="D14887">
            <v>101000</v>
          </cell>
          <cell r="E14887" t="str">
            <v>Bifacial</v>
          </cell>
          <cell r="F14887" t="str">
            <v>T</v>
          </cell>
          <cell r="G14887">
            <v>490.1</v>
          </cell>
          <cell r="H14887" t="str">
            <v/>
          </cell>
          <cell r="I14887" t="str">
            <v>1-axis</v>
          </cell>
        </row>
        <row r="14888">
          <cell r="B14888" t="str">
            <v>Pj82656</v>
          </cell>
          <cell r="C14888" t="str">
            <v>Montesol ES</v>
          </cell>
          <cell r="D14888">
            <v>135128</v>
          </cell>
          <cell r="E14888" t="str">
            <v>{u/s}</v>
          </cell>
          <cell r="F14888" t="str">
            <v/>
          </cell>
          <cell r="G14888">
            <v>370</v>
          </cell>
          <cell r="H14888" t="str">
            <v/>
          </cell>
          <cell r="I14888" t="str">
            <v>1-axis</v>
          </cell>
        </row>
        <row r="14889">
          <cell r="B14889" t="str">
            <v>Pj78756</v>
          </cell>
          <cell r="C14889" t="str">
            <v>Samper de Calanda</v>
          </cell>
          <cell r="E14889" t="str">
            <v>{u/s}</v>
          </cell>
          <cell r="F14889" t="str">
            <v/>
          </cell>
          <cell r="H14889" t="str">
            <v/>
          </cell>
          <cell r="I14889" t="str">
            <v>1-axis</v>
          </cell>
        </row>
        <row r="14890">
          <cell r="B14890" t="str">
            <v>Pj84341</v>
          </cell>
          <cell r="C14890" t="str">
            <v>Santa Eulalia ES</v>
          </cell>
          <cell r="E14890" t="str">
            <v>{u/s}</v>
          </cell>
          <cell r="F14890" t="str">
            <v/>
          </cell>
          <cell r="H14890" t="str">
            <v/>
          </cell>
          <cell r="I14890" t="str">
            <v>{u/s}</v>
          </cell>
        </row>
        <row r="14891">
          <cell r="B14891" t="str">
            <v>Pj60185</v>
          </cell>
          <cell r="C14891" t="str">
            <v>Vinaceite</v>
          </cell>
          <cell r="E14891" t="str">
            <v>Cz-Si</v>
          </cell>
          <cell r="F14891" t="str">
            <v>T</v>
          </cell>
          <cell r="H14891" t="str">
            <v/>
          </cell>
          <cell r="I14891" t="str">
            <v>2-axis</v>
          </cell>
        </row>
        <row r="14892">
          <cell r="B14892" t="str">
            <v>Pj77652</v>
          </cell>
          <cell r="C14892" t="str">
            <v>Añover</v>
          </cell>
          <cell r="E14892" t="str">
            <v>{u/s}</v>
          </cell>
          <cell r="F14892" t="str">
            <v/>
          </cell>
          <cell r="H14892" t="str">
            <v/>
          </cell>
          <cell r="I14892" t="str">
            <v>1-axis</v>
          </cell>
        </row>
        <row r="14893">
          <cell r="B14893" t="str">
            <v>Pj78758</v>
          </cell>
          <cell r="C14893" t="str">
            <v>Añover de Tajo A</v>
          </cell>
          <cell r="E14893" t="str">
            <v>{u/s}</v>
          </cell>
          <cell r="F14893" t="str">
            <v/>
          </cell>
          <cell r="H14893" t="str">
            <v/>
          </cell>
          <cell r="I14893" t="str">
            <v>1-axis</v>
          </cell>
        </row>
        <row r="14894">
          <cell r="B14894" t="str">
            <v>Pj78757</v>
          </cell>
          <cell r="C14894" t="str">
            <v>Arcicóllar A</v>
          </cell>
          <cell r="E14894" t="str">
            <v>{u/s}</v>
          </cell>
          <cell r="F14894" t="str">
            <v/>
          </cell>
          <cell r="H14894" t="str">
            <v/>
          </cell>
          <cell r="I14894" t="str">
            <v>Fixed</v>
          </cell>
        </row>
        <row r="14895">
          <cell r="B14895" t="str">
            <v>Pj74695</v>
          </cell>
          <cell r="C14895" t="str">
            <v>Barcience</v>
          </cell>
          <cell r="D14895">
            <v>144900</v>
          </cell>
          <cell r="E14895" t="str">
            <v>{u/s}</v>
          </cell>
          <cell r="F14895" t="str">
            <v/>
          </cell>
          <cell r="G14895">
            <v>406.5</v>
          </cell>
          <cell r="H14895" t="str">
            <v/>
          </cell>
          <cell r="I14895" t="str">
            <v>{u/s}</v>
          </cell>
        </row>
        <row r="14896">
          <cell r="B14896" t="str">
            <v>Pj74169</v>
          </cell>
          <cell r="C14896" t="str">
            <v>Bargas Aventron</v>
          </cell>
          <cell r="E14896" t="str">
            <v>{u/s}</v>
          </cell>
          <cell r="F14896" t="str">
            <v/>
          </cell>
          <cell r="H14896" t="str">
            <v/>
          </cell>
          <cell r="I14896" t="str">
            <v>1-axis</v>
          </cell>
        </row>
        <row r="14897">
          <cell r="B14897" t="str">
            <v>Pj60325</v>
          </cell>
          <cell r="C14897" t="str">
            <v>Bargas MER</v>
          </cell>
          <cell r="E14897" t="str">
            <v>Cz-Si</v>
          </cell>
          <cell r="F14897" t="str">
            <v>T</v>
          </cell>
          <cell r="H14897" t="str">
            <v/>
          </cell>
          <cell r="I14897" t="str">
            <v>Fixed</v>
          </cell>
        </row>
        <row r="14898">
          <cell r="B14898" t="str">
            <v>Pj84350</v>
          </cell>
          <cell r="C14898" t="str">
            <v>Calera y Chozas</v>
          </cell>
          <cell r="D14898">
            <v>58072</v>
          </cell>
          <cell r="E14898" t="str">
            <v>{u/s}</v>
          </cell>
          <cell r="F14898" t="str">
            <v/>
          </cell>
          <cell r="G14898">
            <v>375.1</v>
          </cell>
          <cell r="H14898" t="str">
            <v/>
          </cell>
          <cell r="I14898" t="str">
            <v>{u/s}</v>
          </cell>
        </row>
        <row r="14899">
          <cell r="B14899" t="str">
            <v>Pj71310</v>
          </cell>
          <cell r="C14899" t="str">
            <v>Carpio de Tajo</v>
          </cell>
          <cell r="D14899">
            <v>148422</v>
          </cell>
          <cell r="E14899" t="str">
            <v>{u/s}</v>
          </cell>
          <cell r="F14899" t="str">
            <v/>
          </cell>
          <cell r="G14899">
            <v>336.9</v>
          </cell>
          <cell r="H14899" t="str">
            <v/>
          </cell>
          <cell r="I14899" t="str">
            <v>{u/s}</v>
          </cell>
        </row>
        <row r="14900">
          <cell r="B14900" t="str">
            <v>Pj77658</v>
          </cell>
          <cell r="C14900" t="str">
            <v>Castor</v>
          </cell>
          <cell r="E14900" t="str">
            <v>{u/s}</v>
          </cell>
          <cell r="F14900" t="str">
            <v/>
          </cell>
          <cell r="H14900" t="str">
            <v/>
          </cell>
          <cell r="I14900" t="str">
            <v>{u/s}</v>
          </cell>
        </row>
        <row r="14901">
          <cell r="B14901" t="str">
            <v>Pj60068</v>
          </cell>
          <cell r="C14901" t="str">
            <v>Don Quijote</v>
          </cell>
          <cell r="D14901">
            <v>72900</v>
          </cell>
          <cell r="E14901" t="str">
            <v>{multiple}</v>
          </cell>
          <cell r="F14901" t="str">
            <v/>
          </cell>
          <cell r="G14901">
            <v>209.9</v>
          </cell>
          <cell r="H14901" t="str">
            <v>B</v>
          </cell>
          <cell r="I14901" t="str">
            <v>Fixed</v>
          </cell>
        </row>
        <row r="14902">
          <cell r="B14902" t="str">
            <v>Pj83895</v>
          </cell>
          <cell r="C14902" t="str">
            <v>El Cuartillejo</v>
          </cell>
          <cell r="E14902" t="str">
            <v>{u/s}</v>
          </cell>
          <cell r="F14902" t="str">
            <v/>
          </cell>
          <cell r="H14902" t="str">
            <v/>
          </cell>
          <cell r="I14902" t="str">
            <v>{u/s}</v>
          </cell>
        </row>
        <row r="14903">
          <cell r="B14903" t="str">
            <v>Pj83442</v>
          </cell>
          <cell r="C14903" t="str">
            <v>El Refugio</v>
          </cell>
          <cell r="E14903" t="str">
            <v>{u/s}</v>
          </cell>
          <cell r="F14903" t="str">
            <v/>
          </cell>
          <cell r="H14903" t="str">
            <v/>
          </cell>
          <cell r="I14903" t="str">
            <v>{u/s}</v>
          </cell>
        </row>
        <row r="14904">
          <cell r="B14904" t="str">
            <v>Pj78751</v>
          </cell>
          <cell r="C14904" t="str">
            <v>Escalonilla Este</v>
          </cell>
          <cell r="E14904" t="str">
            <v>{u/s}</v>
          </cell>
          <cell r="F14904" t="str">
            <v/>
          </cell>
          <cell r="H14904" t="str">
            <v/>
          </cell>
          <cell r="I14904" t="str">
            <v>{u/s}</v>
          </cell>
        </row>
        <row r="14905">
          <cell r="B14905" t="str">
            <v>Pj78738</v>
          </cell>
          <cell r="C14905" t="str">
            <v>Escalonilla Norte</v>
          </cell>
          <cell r="E14905" t="str">
            <v>{u/s}</v>
          </cell>
          <cell r="F14905" t="str">
            <v/>
          </cell>
          <cell r="H14905" t="str">
            <v/>
          </cell>
          <cell r="I14905" t="str">
            <v>{u/s}</v>
          </cell>
        </row>
        <row r="14906">
          <cell r="B14906" t="str">
            <v>Pj78749</v>
          </cell>
          <cell r="C14906" t="str">
            <v>Escalonilla Oeste</v>
          </cell>
          <cell r="D14906">
            <v>18504</v>
          </cell>
          <cell r="E14906" t="str">
            <v>{u/s}</v>
          </cell>
          <cell r="F14906" t="str">
            <v/>
          </cell>
          <cell r="G14906">
            <v>270.2</v>
          </cell>
          <cell r="H14906" t="str">
            <v/>
          </cell>
          <cell r="I14906" t="str">
            <v>{multiple}</v>
          </cell>
        </row>
        <row r="14907">
          <cell r="B14907" t="str">
            <v>Pj78739</v>
          </cell>
          <cell r="C14907" t="str">
            <v>Escalonilla Sur</v>
          </cell>
          <cell r="E14907" t="str">
            <v>{u/s}</v>
          </cell>
          <cell r="F14907" t="str">
            <v/>
          </cell>
          <cell r="H14907" t="str">
            <v/>
          </cell>
          <cell r="I14907" t="str">
            <v>{u/s}</v>
          </cell>
        </row>
        <row r="14908">
          <cell r="B14908" t="str">
            <v>Pj60246</v>
          </cell>
          <cell r="C14908" t="str">
            <v>Los Navalmorales</v>
          </cell>
          <cell r="E14908" t="str">
            <v>Cz-Si</v>
          </cell>
          <cell r="F14908" t="str">
            <v>T</v>
          </cell>
          <cell r="H14908" t="str">
            <v/>
          </cell>
          <cell r="I14908" t="str">
            <v>Fixed</v>
          </cell>
        </row>
        <row r="14909">
          <cell r="B14909" t="str">
            <v>Pj60181</v>
          </cell>
          <cell r="C14909" t="str">
            <v>Madridejos</v>
          </cell>
          <cell r="E14909" t="str">
            <v>Cz-Si</v>
          </cell>
          <cell r="F14909" t="str">
            <v>T</v>
          </cell>
          <cell r="H14909" t="str">
            <v/>
          </cell>
          <cell r="I14909" t="str">
            <v>{multiple}</v>
          </cell>
        </row>
        <row r="14910">
          <cell r="B14910" t="str">
            <v>Pj86926</v>
          </cell>
          <cell r="C14910" t="str">
            <v>Magan</v>
          </cell>
          <cell r="D14910">
            <v>84504</v>
          </cell>
          <cell r="E14910" t="str">
            <v>{u/s}</v>
          </cell>
          <cell r="F14910" t="str">
            <v/>
          </cell>
          <cell r="G14910">
            <v>335.8</v>
          </cell>
          <cell r="H14910" t="str">
            <v/>
          </cell>
          <cell r="I14910" t="str">
            <v>{u/s}</v>
          </cell>
        </row>
        <row r="14911">
          <cell r="B14911" t="str">
            <v>Pj76773</v>
          </cell>
          <cell r="C14911" t="str">
            <v>Noblejas</v>
          </cell>
          <cell r="E14911" t="str">
            <v>{u/s}</v>
          </cell>
          <cell r="F14911" t="str">
            <v/>
          </cell>
          <cell r="H14911" t="str">
            <v/>
          </cell>
          <cell r="I14911" t="str">
            <v>Fixed</v>
          </cell>
        </row>
        <row r="14912">
          <cell r="B14912" t="str">
            <v>Pj83899</v>
          </cell>
          <cell r="C14912" t="str">
            <v>Prados de Luna</v>
          </cell>
          <cell r="E14912" t="str">
            <v>{u/s}</v>
          </cell>
          <cell r="F14912" t="str">
            <v/>
          </cell>
          <cell r="H14912" t="str">
            <v/>
          </cell>
          <cell r="I14912" t="str">
            <v>1-axis</v>
          </cell>
        </row>
        <row r="14913">
          <cell r="B14913" t="str">
            <v>Pj60105</v>
          </cell>
          <cell r="C14913" t="str">
            <v>Puebla de Almoradiel</v>
          </cell>
          <cell r="E14913" t="str">
            <v>Cz-Si</v>
          </cell>
          <cell r="F14913" t="str">
            <v>T</v>
          </cell>
          <cell r="H14913" t="str">
            <v/>
          </cell>
          <cell r="I14913" t="str">
            <v>2-axis</v>
          </cell>
        </row>
        <row r="14914">
          <cell r="B14914" t="str">
            <v>Pj82652</v>
          </cell>
          <cell r="C14914" t="str">
            <v>Torrijos</v>
          </cell>
          <cell r="D14914">
            <v>106640</v>
          </cell>
          <cell r="E14914" t="str">
            <v>{u/s}</v>
          </cell>
          <cell r="F14914" t="str">
            <v/>
          </cell>
          <cell r="G14914">
            <v>337.6</v>
          </cell>
          <cell r="H14914" t="str">
            <v/>
          </cell>
          <cell r="I14914" t="str">
            <v>{u/s}</v>
          </cell>
        </row>
        <row r="14915">
          <cell r="B14915" t="str">
            <v>Pj78744</v>
          </cell>
          <cell r="C14915" t="str">
            <v>Torrijos Norte</v>
          </cell>
          <cell r="D14915">
            <v>15120</v>
          </cell>
          <cell r="E14915" t="str">
            <v>{u/s}</v>
          </cell>
          <cell r="F14915" t="str">
            <v/>
          </cell>
          <cell r="G14915">
            <v>330.7</v>
          </cell>
          <cell r="H14915" t="str">
            <v/>
          </cell>
          <cell r="I14915" t="str">
            <v>{u/s}</v>
          </cell>
        </row>
        <row r="14916">
          <cell r="B14916" t="str">
            <v>Pj78745</v>
          </cell>
          <cell r="C14916" t="str">
            <v>Torrijos Sur</v>
          </cell>
          <cell r="D14916">
            <v>15120</v>
          </cell>
          <cell r="E14916" t="str">
            <v>{u/s}</v>
          </cell>
          <cell r="F14916" t="str">
            <v/>
          </cell>
          <cell r="G14916">
            <v>330.7</v>
          </cell>
          <cell r="H14916" t="str">
            <v/>
          </cell>
          <cell r="I14916" t="str">
            <v>{u/s}</v>
          </cell>
        </row>
        <row r="14917">
          <cell r="B14917" t="str">
            <v>Pj60358</v>
          </cell>
          <cell r="C14917" t="str">
            <v>Villaverde</v>
          </cell>
          <cell r="E14917" t="str">
            <v>Cz-Si</v>
          </cell>
          <cell r="F14917" t="str">
            <v>T</v>
          </cell>
          <cell r="H14917" t="str">
            <v/>
          </cell>
          <cell r="I14917" t="str">
            <v>2-axis</v>
          </cell>
        </row>
        <row r="14918">
          <cell r="B14918" t="str">
            <v>Pj77430</v>
          </cell>
          <cell r="C14918" t="str">
            <v>Villaviciosa</v>
          </cell>
          <cell r="E14918" t="str">
            <v>{u/s}</v>
          </cell>
          <cell r="F14918" t="str">
            <v/>
          </cell>
          <cell r="H14918" t="str">
            <v/>
          </cell>
          <cell r="I14918" t="str">
            <v>{u/s}</v>
          </cell>
        </row>
        <row r="14919">
          <cell r="B14919" t="str">
            <v>Pj60333</v>
          </cell>
          <cell r="C14919" t="str">
            <v>Actiu Technological Park</v>
          </cell>
          <cell r="E14919" t="str">
            <v>Cz-Si</v>
          </cell>
          <cell r="F14919" t="str">
            <v>T</v>
          </cell>
          <cell r="H14919" t="str">
            <v/>
          </cell>
          <cell r="I14919" t="str">
            <v>Rooftop</v>
          </cell>
        </row>
        <row r="14920">
          <cell r="B14920" t="str">
            <v>Pj61428</v>
          </cell>
          <cell r="C14920" t="str">
            <v>Alfarrasi</v>
          </cell>
          <cell r="E14920" t="str">
            <v>{u/s}</v>
          </cell>
          <cell r="F14920" t="str">
            <v/>
          </cell>
          <cell r="H14920" t="str">
            <v/>
          </cell>
          <cell r="I14920" t="str">
            <v>Offset</v>
          </cell>
        </row>
        <row r="14921">
          <cell r="B14921" t="str">
            <v>Pj79357</v>
          </cell>
          <cell r="C14921" t="str">
            <v>Jarafuel</v>
          </cell>
          <cell r="E14921" t="str">
            <v>{u/s}</v>
          </cell>
          <cell r="F14921" t="str">
            <v/>
          </cell>
          <cell r="H14921" t="str">
            <v/>
          </cell>
          <cell r="I14921" t="str">
            <v>{u/s}</v>
          </cell>
        </row>
        <row r="14922">
          <cell r="B14922" t="str">
            <v>Pj60239</v>
          </cell>
          <cell r="C14922" t="str">
            <v>L'Olleria and Garrofera</v>
          </cell>
          <cell r="E14922" t="str">
            <v>Cz-Si</v>
          </cell>
          <cell r="F14922" t="str">
            <v>T</v>
          </cell>
          <cell r="H14922" t="str">
            <v/>
          </cell>
          <cell r="I14922" t="str">
            <v>Fixed</v>
          </cell>
        </row>
        <row r="14923">
          <cell r="B14923" t="str">
            <v>Pj60218</v>
          </cell>
          <cell r="C14923" t="str">
            <v>Losa del Obispo</v>
          </cell>
          <cell r="E14923" t="str">
            <v>Cz-Si</v>
          </cell>
          <cell r="F14923" t="str">
            <v>T</v>
          </cell>
          <cell r="H14923" t="str">
            <v/>
          </cell>
          <cell r="I14923" t="str">
            <v>Fixed</v>
          </cell>
        </row>
        <row r="14924">
          <cell r="B14924" t="str">
            <v>Pj73275</v>
          </cell>
          <cell r="C14924" t="str">
            <v>Requena</v>
          </cell>
          <cell r="E14924" t="str">
            <v>{u/s}</v>
          </cell>
          <cell r="F14924" t="str">
            <v/>
          </cell>
          <cell r="H14924" t="str">
            <v/>
          </cell>
          <cell r="I14924" t="str">
            <v>Fixed</v>
          </cell>
        </row>
        <row r="14925">
          <cell r="B14925" t="str">
            <v>Pj69237</v>
          </cell>
          <cell r="C14925" t="str">
            <v>Ataquines A</v>
          </cell>
          <cell r="E14925" t="str">
            <v>{u/s}</v>
          </cell>
          <cell r="F14925" t="str">
            <v/>
          </cell>
          <cell r="H14925" t="str">
            <v/>
          </cell>
          <cell r="I14925" t="str">
            <v>Fixed</v>
          </cell>
        </row>
        <row r="14926">
          <cell r="B14926" t="str">
            <v>Pj77425</v>
          </cell>
          <cell r="C14926" t="str">
            <v>Carpio A</v>
          </cell>
          <cell r="E14926" t="str">
            <v>{u/s}</v>
          </cell>
          <cell r="F14926" t="str">
            <v/>
          </cell>
          <cell r="H14926" t="str">
            <v/>
          </cell>
          <cell r="I14926" t="str">
            <v>Fixed</v>
          </cell>
        </row>
        <row r="14927">
          <cell r="B14927" t="str">
            <v>Pj77653</v>
          </cell>
          <cell r="C14927" t="str">
            <v>ES20VA MU-I</v>
          </cell>
          <cell r="E14927" t="str">
            <v>{u/s}</v>
          </cell>
          <cell r="F14927" t="str">
            <v/>
          </cell>
          <cell r="H14927" t="str">
            <v/>
          </cell>
          <cell r="I14927" t="str">
            <v>{u/s}</v>
          </cell>
        </row>
        <row r="14928">
          <cell r="B14928" t="str">
            <v>Pj77421</v>
          </cell>
          <cell r="C14928" t="str">
            <v>Geria</v>
          </cell>
          <cell r="E14928" t="str">
            <v>{u/s}</v>
          </cell>
          <cell r="F14928" t="str">
            <v/>
          </cell>
          <cell r="H14928" t="str">
            <v/>
          </cell>
          <cell r="I14928" t="str">
            <v>1-axis</v>
          </cell>
        </row>
        <row r="14929">
          <cell r="B14929" t="str">
            <v>Pj60289</v>
          </cell>
          <cell r="C14929" t="str">
            <v>La Olmeda</v>
          </cell>
          <cell r="E14929" t="str">
            <v>Cz-Si</v>
          </cell>
          <cell r="F14929" t="str">
            <v>T</v>
          </cell>
          <cell r="H14929" t="str">
            <v/>
          </cell>
          <cell r="I14929" t="str">
            <v>Fixed</v>
          </cell>
        </row>
        <row r="14930">
          <cell r="B14930" t="str">
            <v>Pj77616</v>
          </cell>
          <cell r="C14930" t="str">
            <v>Los Verdinales</v>
          </cell>
          <cell r="E14930" t="str">
            <v>{u/s}</v>
          </cell>
          <cell r="F14930" t="str">
            <v/>
          </cell>
          <cell r="H14930" t="str">
            <v/>
          </cell>
          <cell r="I14930" t="str">
            <v>1-axis</v>
          </cell>
        </row>
        <row r="14931">
          <cell r="B14931" t="str">
            <v>Pj77420</v>
          </cell>
          <cell r="C14931" t="str">
            <v>Medina</v>
          </cell>
          <cell r="E14931" t="str">
            <v>Cx-Si</v>
          </cell>
          <cell r="F14931" t="str">
            <v/>
          </cell>
          <cell r="H14931" t="str">
            <v/>
          </cell>
          <cell r="I14931" t="str">
            <v>1-axis</v>
          </cell>
        </row>
        <row r="14932">
          <cell r="B14932" t="str">
            <v>Pj77422</v>
          </cell>
          <cell r="C14932" t="str">
            <v>Medina del Campo A</v>
          </cell>
          <cell r="E14932" t="str">
            <v>{u/s}</v>
          </cell>
          <cell r="F14932" t="str">
            <v/>
          </cell>
          <cell r="H14932" t="str">
            <v/>
          </cell>
          <cell r="I14932" t="str">
            <v>Fixed</v>
          </cell>
        </row>
        <row r="14933">
          <cell r="B14933" t="str">
            <v>Pj65692</v>
          </cell>
          <cell r="C14933" t="str">
            <v>Medina ES</v>
          </cell>
          <cell r="E14933" t="str">
            <v>{u/s}</v>
          </cell>
          <cell r="F14933" t="str">
            <v/>
          </cell>
          <cell r="H14933" t="str">
            <v/>
          </cell>
          <cell r="I14933" t="str">
            <v>2-axis</v>
          </cell>
        </row>
        <row r="14934">
          <cell r="B14934" t="str">
            <v>Pj77663</v>
          </cell>
          <cell r="C14934" t="str">
            <v>Medina II</v>
          </cell>
          <cell r="E14934" t="str">
            <v>{u/s}</v>
          </cell>
          <cell r="F14934" t="str">
            <v/>
          </cell>
          <cell r="H14934" t="str">
            <v/>
          </cell>
          <cell r="I14934" t="str">
            <v>{u/s}</v>
          </cell>
        </row>
        <row r="14935">
          <cell r="B14935" t="str">
            <v>Pj77615</v>
          </cell>
          <cell r="C14935" t="str">
            <v>Mojados A</v>
          </cell>
          <cell r="E14935" t="str">
            <v>{u/s}</v>
          </cell>
          <cell r="F14935" t="str">
            <v/>
          </cell>
          <cell r="H14935" t="str">
            <v/>
          </cell>
          <cell r="I14935" t="str">
            <v>Fixed</v>
          </cell>
        </row>
        <row r="14936">
          <cell r="B14936" t="str">
            <v>Pj78741</v>
          </cell>
          <cell r="C14936" t="str">
            <v>Pedraja de Portillo</v>
          </cell>
          <cell r="E14936" t="str">
            <v>{u/s}</v>
          </cell>
          <cell r="F14936" t="str">
            <v/>
          </cell>
          <cell r="H14936" t="str">
            <v/>
          </cell>
          <cell r="I14936" t="str">
            <v>{u/s}</v>
          </cell>
        </row>
        <row r="14937">
          <cell r="B14937" t="str">
            <v>Pj85848</v>
          </cell>
          <cell r="C14937" t="str">
            <v>Pegaso</v>
          </cell>
          <cell r="E14937" t="str">
            <v>{u/s}</v>
          </cell>
          <cell r="F14937" t="str">
            <v/>
          </cell>
          <cell r="H14937" t="str">
            <v/>
          </cell>
          <cell r="I14937" t="str">
            <v>{u/s}</v>
          </cell>
        </row>
        <row r="14938">
          <cell r="B14938" t="str">
            <v>Pj72904</v>
          </cell>
          <cell r="C14938" t="str">
            <v>Pozal de Gallinas</v>
          </cell>
          <cell r="D14938">
            <v>25472</v>
          </cell>
          <cell r="E14938" t="str">
            <v>{u/s}</v>
          </cell>
          <cell r="F14938" t="str">
            <v/>
          </cell>
          <cell r="G14938">
            <v>175.9</v>
          </cell>
          <cell r="H14938" t="str">
            <v/>
          </cell>
          <cell r="I14938" t="str">
            <v>Fixed</v>
          </cell>
        </row>
        <row r="14939">
          <cell r="B14939" t="str">
            <v>Pj77432</v>
          </cell>
          <cell r="C14939" t="str">
            <v>Renedo</v>
          </cell>
          <cell r="D14939">
            <v>66976</v>
          </cell>
          <cell r="E14939" t="str">
            <v>{u/s}</v>
          </cell>
          <cell r="F14939" t="str">
            <v/>
          </cell>
          <cell r="G14939">
            <v>388.2</v>
          </cell>
          <cell r="H14939" t="str">
            <v/>
          </cell>
          <cell r="I14939" t="str">
            <v>{u/s}</v>
          </cell>
        </row>
        <row r="14940">
          <cell r="B14940" t="str">
            <v>Pf73935</v>
          </cell>
          <cell r="C14940" t="str">
            <v>SEMA 2019</v>
          </cell>
          <cell r="D14940">
            <v>1100000</v>
          </cell>
          <cell r="E14940" t="str">
            <v>{u/s}</v>
          </cell>
          <cell r="F14940" t="str">
            <v/>
          </cell>
          <cell r="G14940">
            <v>332.2</v>
          </cell>
          <cell r="H14940" t="str">
            <v>B</v>
          </cell>
          <cell r="I14940" t="str">
            <v>{u/s}</v>
          </cell>
        </row>
        <row r="14941">
          <cell r="B14941" t="str">
            <v>Pj77419</v>
          </cell>
          <cell r="C14941" t="str">
            <v>Tordesillas 1</v>
          </cell>
          <cell r="D14941">
            <v>89460</v>
          </cell>
          <cell r="E14941" t="str">
            <v>{u/s}</v>
          </cell>
          <cell r="F14941" t="str">
            <v/>
          </cell>
          <cell r="G14941">
            <v>335.3</v>
          </cell>
          <cell r="H14941" t="str">
            <v/>
          </cell>
          <cell r="I14941" t="str">
            <v>1-axis</v>
          </cell>
        </row>
        <row r="14942">
          <cell r="B14942" t="str">
            <v>Pj77428</v>
          </cell>
          <cell r="C14942" t="str">
            <v>Tordesillas 2</v>
          </cell>
          <cell r="E14942" t="str">
            <v>{u/s}</v>
          </cell>
          <cell r="F14942" t="str">
            <v/>
          </cell>
          <cell r="H14942" t="str">
            <v/>
          </cell>
          <cell r="I14942" t="str">
            <v>1-axis</v>
          </cell>
        </row>
        <row r="14943">
          <cell r="B14943" t="str">
            <v>Pj77429</v>
          </cell>
          <cell r="C14943" t="str">
            <v>Tordesillas 3</v>
          </cell>
          <cell r="E14943" t="str">
            <v>{u/s}</v>
          </cell>
          <cell r="F14943" t="str">
            <v/>
          </cell>
          <cell r="H14943" t="str">
            <v/>
          </cell>
          <cell r="I14943" t="str">
            <v>1-axis</v>
          </cell>
        </row>
        <row r="14944">
          <cell r="B14944" t="str">
            <v>Pj78753</v>
          </cell>
          <cell r="C14944" t="str">
            <v>Tordesillas A</v>
          </cell>
          <cell r="E14944" t="str">
            <v>{u/s}</v>
          </cell>
          <cell r="F14944" t="str">
            <v/>
          </cell>
          <cell r="H14944" t="str">
            <v/>
          </cell>
          <cell r="I14944" t="str">
            <v>Fixed</v>
          </cell>
        </row>
        <row r="14945">
          <cell r="B14945" t="str">
            <v>Pj79261</v>
          </cell>
          <cell r="C14945" t="str">
            <v>Tordesillas BWR</v>
          </cell>
          <cell r="E14945" t="str">
            <v>{u/s}</v>
          </cell>
          <cell r="F14945" t="str">
            <v/>
          </cell>
          <cell r="H14945" t="str">
            <v/>
          </cell>
          <cell r="I14945" t="str">
            <v>{u/s}</v>
          </cell>
        </row>
        <row r="14946">
          <cell r="B14946" t="str">
            <v>Pj60106</v>
          </cell>
          <cell r="C14946" t="str">
            <v>Tordesillas OPDE</v>
          </cell>
          <cell r="E14946" t="str">
            <v>Cz-Si</v>
          </cell>
          <cell r="F14946" t="str">
            <v>T</v>
          </cell>
          <cell r="H14946" t="str">
            <v/>
          </cell>
          <cell r="I14946" t="str">
            <v>1-axis</v>
          </cell>
        </row>
        <row r="14947">
          <cell r="B14947" t="str">
            <v>Pj77423</v>
          </cell>
          <cell r="C14947" t="str">
            <v>Tordesillas tracker</v>
          </cell>
          <cell r="E14947" t="str">
            <v>{u/s}</v>
          </cell>
          <cell r="F14947" t="str">
            <v/>
          </cell>
          <cell r="H14947" t="str">
            <v/>
          </cell>
          <cell r="I14947" t="str">
            <v>{u/s}</v>
          </cell>
        </row>
        <row r="14948">
          <cell r="B14948" t="str">
            <v>Pj60179</v>
          </cell>
          <cell r="C14948" t="str">
            <v>Zaratán</v>
          </cell>
          <cell r="E14948" t="str">
            <v>Cz-Si</v>
          </cell>
          <cell r="F14948" t="str">
            <v>T</v>
          </cell>
          <cell r="H14948" t="str">
            <v/>
          </cell>
          <cell r="I14948" t="str">
            <v>2-axis</v>
          </cell>
        </row>
        <row r="14949">
          <cell r="B14949" t="str">
            <v>Pj85850</v>
          </cell>
          <cell r="C14949" t="str">
            <v>Delphinus</v>
          </cell>
          <cell r="E14949" t="str">
            <v>{u/s}</v>
          </cell>
          <cell r="F14949" t="str">
            <v/>
          </cell>
          <cell r="H14949" t="str">
            <v/>
          </cell>
          <cell r="I14949" t="str">
            <v>{u/s}</v>
          </cell>
        </row>
        <row r="14950">
          <cell r="B14950" t="str">
            <v>Pj85851</v>
          </cell>
          <cell r="C14950" t="str">
            <v>Draco</v>
          </cell>
          <cell r="E14950" t="str">
            <v>{u/s}</v>
          </cell>
          <cell r="F14950" t="str">
            <v/>
          </cell>
          <cell r="H14950" t="str">
            <v/>
          </cell>
          <cell r="I14950" t="str">
            <v>{u/s}</v>
          </cell>
        </row>
        <row r="14951">
          <cell r="B14951" t="str">
            <v>Pj85849</v>
          </cell>
          <cell r="C14951" t="str">
            <v>Hercules Trillo</v>
          </cell>
          <cell r="E14951" t="str">
            <v>{u/s}</v>
          </cell>
          <cell r="F14951" t="str">
            <v/>
          </cell>
          <cell r="H14951" t="str">
            <v/>
          </cell>
          <cell r="I14951" t="str">
            <v>{u/s}</v>
          </cell>
        </row>
        <row r="14952">
          <cell r="B14952" t="str">
            <v>Pj61089</v>
          </cell>
          <cell r="C14952" t="str">
            <v>Pereruela</v>
          </cell>
          <cell r="D14952">
            <v>122600</v>
          </cell>
          <cell r="E14952" t="str">
            <v>CdTe</v>
          </cell>
          <cell r="F14952" t="str">
            <v>T</v>
          </cell>
          <cell r="G14952">
            <v>80.8</v>
          </cell>
          <cell r="H14952" t="str">
            <v/>
          </cell>
          <cell r="I14952" t="str">
            <v>Fixed</v>
          </cell>
        </row>
        <row r="14953">
          <cell r="B14953" t="str">
            <v>Pj77660</v>
          </cell>
          <cell r="C14953" t="str">
            <v>Zamora</v>
          </cell>
          <cell r="D14953">
            <v>149220</v>
          </cell>
          <cell r="E14953" t="str">
            <v>{u/s}</v>
          </cell>
          <cell r="F14953" t="str">
            <v/>
          </cell>
          <cell r="G14953">
            <v>334.9</v>
          </cell>
          <cell r="H14953" t="str">
            <v/>
          </cell>
          <cell r="I14953" t="str">
            <v>{u/s}</v>
          </cell>
        </row>
        <row r="14954">
          <cell r="B14954" t="str">
            <v>Pj78722</v>
          </cell>
          <cell r="C14954" t="str">
            <v>Alizarsun</v>
          </cell>
          <cell r="E14954" t="str">
            <v>{u/s}</v>
          </cell>
          <cell r="F14954" t="str">
            <v/>
          </cell>
          <cell r="H14954" t="str">
            <v/>
          </cell>
          <cell r="I14954" t="str">
            <v>{u/s}</v>
          </cell>
        </row>
        <row r="14955">
          <cell r="B14955" t="str">
            <v>Pj60307</v>
          </cell>
          <cell r="C14955" t="str">
            <v>Almonacid</v>
          </cell>
          <cell r="E14955" t="str">
            <v>Cz-Si</v>
          </cell>
          <cell r="F14955" t="str">
            <v>T</v>
          </cell>
          <cell r="H14955" t="str">
            <v/>
          </cell>
          <cell r="I14955" t="str">
            <v>2-axis</v>
          </cell>
        </row>
        <row r="14956">
          <cell r="B14956" t="str">
            <v>Pj78754</v>
          </cell>
          <cell r="C14956" t="str">
            <v>Chiprana</v>
          </cell>
          <cell r="E14956" t="str">
            <v>{u/s}</v>
          </cell>
          <cell r="F14956" t="str">
            <v/>
          </cell>
          <cell r="H14956" t="str">
            <v/>
          </cell>
          <cell r="I14956" t="str">
            <v>1-axis</v>
          </cell>
        </row>
        <row r="14957">
          <cell r="B14957" t="str">
            <v>Pj81087</v>
          </cell>
          <cell r="C14957" t="str">
            <v>Desafio</v>
          </cell>
          <cell r="E14957" t="str">
            <v>{u/s}</v>
          </cell>
          <cell r="F14957" t="str">
            <v/>
          </cell>
          <cell r="H14957" t="str">
            <v/>
          </cell>
          <cell r="I14957" t="str">
            <v>{u/s}</v>
          </cell>
        </row>
        <row r="14958">
          <cell r="B14958" t="str">
            <v>Pj85747</v>
          </cell>
          <cell r="C14958" t="str">
            <v>El Aliagar</v>
          </cell>
          <cell r="D14958">
            <v>110000</v>
          </cell>
          <cell r="E14958" t="str">
            <v>Bi-PERC</v>
          </cell>
          <cell r="F14958" t="str">
            <v>T</v>
          </cell>
          <cell r="G14958">
            <v>442.9</v>
          </cell>
          <cell r="H14958" t="str">
            <v/>
          </cell>
          <cell r="I14958" t="str">
            <v>1-axis</v>
          </cell>
        </row>
        <row r="14959">
          <cell r="B14959" t="str">
            <v>Pj72568</v>
          </cell>
          <cell r="C14959" t="str">
            <v>Escatrón</v>
          </cell>
          <cell r="D14959">
            <v>481900</v>
          </cell>
          <cell r="E14959" t="str">
            <v>Poly-Si</v>
          </cell>
          <cell r="F14959" t="str">
            <v>T</v>
          </cell>
          <cell r="G14959">
            <v>1037.5999999999999</v>
          </cell>
          <cell r="H14959" t="str">
            <v/>
          </cell>
          <cell r="I14959" t="str">
            <v>1-axis</v>
          </cell>
        </row>
        <row r="14960">
          <cell r="B14960" t="str">
            <v>Pf78755</v>
          </cell>
          <cell r="C14960" t="str">
            <v>Escatrón-Chiprana-Samper</v>
          </cell>
          <cell r="E14960" t="str">
            <v>{u/s}</v>
          </cell>
          <cell r="F14960" t="str">
            <v/>
          </cell>
          <cell r="H14960" t="str">
            <v/>
          </cell>
          <cell r="I14960" t="str">
            <v>{u/s}</v>
          </cell>
        </row>
        <row r="14961">
          <cell r="B14961" t="str">
            <v>Pj60104</v>
          </cell>
          <cell r="C14961" t="str">
            <v>General Motors</v>
          </cell>
          <cell r="D14961">
            <v>85000</v>
          </cell>
          <cell r="E14961" t="str">
            <v>α-Si</v>
          </cell>
          <cell r="F14961" t="str">
            <v>T</v>
          </cell>
          <cell r="G14961">
            <v>138.80000000000001</v>
          </cell>
          <cell r="H14961" t="str">
            <v/>
          </cell>
          <cell r="I14961" t="str">
            <v>Rooftop</v>
          </cell>
        </row>
        <row r="14962">
          <cell r="B14962" t="str">
            <v>Pj84333</v>
          </cell>
          <cell r="C14962" t="str">
            <v>Logro</v>
          </cell>
          <cell r="E14962" t="str">
            <v>{u/s}</v>
          </cell>
          <cell r="F14962" t="str">
            <v/>
          </cell>
          <cell r="H14962" t="str">
            <v/>
          </cell>
          <cell r="I14962" t="str">
            <v>1-axis</v>
          </cell>
        </row>
        <row r="14963">
          <cell r="B14963" t="str">
            <v>Pj84950</v>
          </cell>
          <cell r="C14963" t="str">
            <v>Los Belos</v>
          </cell>
          <cell r="E14963" t="str">
            <v>{u/s}</v>
          </cell>
          <cell r="F14963" t="str">
            <v/>
          </cell>
          <cell r="H14963" t="str">
            <v/>
          </cell>
          <cell r="I14963" t="str">
            <v>1-axis</v>
          </cell>
        </row>
        <row r="14964">
          <cell r="B14964" t="str">
            <v>Pj85742</v>
          </cell>
          <cell r="C14964" t="str">
            <v>Penaflor</v>
          </cell>
          <cell r="E14964" t="str">
            <v>{u/s}</v>
          </cell>
          <cell r="F14964" t="str">
            <v/>
          </cell>
          <cell r="H14964" t="str">
            <v/>
          </cell>
          <cell r="I14964" t="str">
            <v>{u/s}</v>
          </cell>
        </row>
        <row r="14965">
          <cell r="B14965" t="str">
            <v>Pj72328</v>
          </cell>
          <cell r="C14965" t="str">
            <v>Plasencia</v>
          </cell>
          <cell r="E14965" t="str">
            <v>{u/s}</v>
          </cell>
          <cell r="F14965" t="str">
            <v/>
          </cell>
          <cell r="H14965" t="str">
            <v/>
          </cell>
          <cell r="I14965" t="str">
            <v>Fixed</v>
          </cell>
        </row>
        <row r="14966">
          <cell r="B14966" t="str">
            <v>Pj78779</v>
          </cell>
          <cell r="C14966" t="str">
            <v>Sadaba A</v>
          </cell>
          <cell r="E14966" t="str">
            <v>{u/s}</v>
          </cell>
          <cell r="F14966" t="str">
            <v/>
          </cell>
          <cell r="H14966" t="str">
            <v/>
          </cell>
          <cell r="I14966" t="str">
            <v>Fixed</v>
          </cell>
        </row>
        <row r="14967">
          <cell r="B14967" t="str">
            <v>Pj78780</v>
          </cell>
          <cell r="C14967" t="str">
            <v>Sadaba B</v>
          </cell>
          <cell r="E14967" t="str">
            <v>{u/s}</v>
          </cell>
          <cell r="F14967" t="str">
            <v/>
          </cell>
          <cell r="H14967" t="str">
            <v/>
          </cell>
          <cell r="I14967" t="str">
            <v>{u/s}</v>
          </cell>
        </row>
        <row r="14968">
          <cell r="B14968" t="str">
            <v>Pj83436</v>
          </cell>
          <cell r="C14968" t="str">
            <v>Torrubia</v>
          </cell>
          <cell r="E14968" t="str">
            <v>{multiple}</v>
          </cell>
          <cell r="F14968" t="str">
            <v/>
          </cell>
          <cell r="H14968" t="str">
            <v/>
          </cell>
          <cell r="I14968" t="str">
            <v>{u/s}</v>
          </cell>
        </row>
        <row r="14969">
          <cell r="B14969" t="str">
            <v>Pj78710</v>
          </cell>
          <cell r="C14969" t="str">
            <v>Vendimia</v>
          </cell>
          <cell r="D14969">
            <v>615000</v>
          </cell>
          <cell r="E14969" t="str">
            <v>Bifacial</v>
          </cell>
          <cell r="F14969" t="str">
            <v>T</v>
          </cell>
          <cell r="G14969">
            <v>401.6</v>
          </cell>
          <cell r="H14969" t="str">
            <v/>
          </cell>
          <cell r="I14969" t="str">
            <v>1-axis</v>
          </cell>
        </row>
        <row r="14970">
          <cell r="B14970" t="str">
            <v>Pj61378</v>
          </cell>
          <cell r="C14970" t="str">
            <v>Zuera I</v>
          </cell>
          <cell r="E14970" t="str">
            <v>{u/s}</v>
          </cell>
          <cell r="F14970" t="str">
            <v/>
          </cell>
          <cell r="H14970" t="str">
            <v/>
          </cell>
          <cell r="I14970" t="str">
            <v>1-a tilt</v>
          </cell>
        </row>
        <row r="14971">
          <cell r="B14971" t="str">
            <v>Pj60161</v>
          </cell>
          <cell r="C14971" t="str">
            <v>Zuera II</v>
          </cell>
          <cell r="D14971">
            <v>54000</v>
          </cell>
          <cell r="E14971" t="str">
            <v>Cz-Si</v>
          </cell>
          <cell r="F14971" t="str">
            <v>T</v>
          </cell>
          <cell r="G14971">
            <v>213</v>
          </cell>
          <cell r="H14971" t="str">
            <v/>
          </cell>
          <cell r="I14971" t="str">
            <v>1-axis</v>
          </cell>
        </row>
        <row r="14972">
          <cell r="B14972" t="str">
            <v>Pj69203</v>
          </cell>
          <cell r="C14972" t="str">
            <v>Maduru Oya flt</v>
          </cell>
          <cell r="E14972" t="str">
            <v>{u/s}</v>
          </cell>
          <cell r="F14972" t="str">
            <v/>
          </cell>
          <cell r="H14972" t="str">
            <v/>
          </cell>
          <cell r="I14972" t="str">
            <v>Floating</v>
          </cell>
        </row>
        <row r="14973">
          <cell r="B14973" t="str">
            <v>Pj64145</v>
          </cell>
          <cell r="C14973" t="str">
            <v>Hambantota I</v>
          </cell>
          <cell r="E14973" t="str">
            <v>{u/s}</v>
          </cell>
          <cell r="F14973" t="str">
            <v/>
          </cell>
          <cell r="H14973" t="str">
            <v/>
          </cell>
          <cell r="I14973" t="str">
            <v>{u/s}</v>
          </cell>
        </row>
        <row r="14974">
          <cell r="B14974" t="str">
            <v>Pj68796</v>
          </cell>
          <cell r="C14974" t="str">
            <v>Sagasolar</v>
          </cell>
          <cell r="E14974" t="str">
            <v>{u/s}</v>
          </cell>
          <cell r="F14974" t="str">
            <v/>
          </cell>
          <cell r="H14974" t="str">
            <v/>
          </cell>
          <cell r="I14974" t="str">
            <v>Fixed</v>
          </cell>
        </row>
        <row r="14975">
          <cell r="B14975" t="str">
            <v>Pj72325</v>
          </cell>
          <cell r="C14975" t="str">
            <v>Valachchenai</v>
          </cell>
          <cell r="E14975" t="str">
            <v>{u/s}</v>
          </cell>
          <cell r="F14975" t="str">
            <v/>
          </cell>
          <cell r="H14975" t="str">
            <v/>
          </cell>
          <cell r="I14975" t="str">
            <v>{u/s}</v>
          </cell>
        </row>
        <row r="14976">
          <cell r="B14976" t="str">
            <v>Pj69774</v>
          </cell>
          <cell r="C14976" t="str">
            <v>Vavunathivu</v>
          </cell>
          <cell r="E14976" t="str">
            <v>{u/s}</v>
          </cell>
          <cell r="F14976" t="str">
            <v/>
          </cell>
          <cell r="H14976" t="str">
            <v/>
          </cell>
          <cell r="I14976" t="str">
            <v>{u/s}</v>
          </cell>
        </row>
        <row r="14977">
          <cell r="B14977" t="str">
            <v>Pj79525</v>
          </cell>
          <cell r="C14977" t="str">
            <v>Siyabalanduwa</v>
          </cell>
          <cell r="E14977" t="str">
            <v>{u/s}</v>
          </cell>
          <cell r="F14977" t="str">
            <v/>
          </cell>
          <cell r="H14977" t="str">
            <v/>
          </cell>
          <cell r="I14977" t="str">
            <v>{u/s}</v>
          </cell>
        </row>
        <row r="14978">
          <cell r="B14978" t="str">
            <v>Pj79983</v>
          </cell>
          <cell r="C14978" t="str">
            <v>Magul Pokuna</v>
          </cell>
          <cell r="E14978" t="str">
            <v>{u/s}</v>
          </cell>
          <cell r="F14978" t="str">
            <v/>
          </cell>
          <cell r="H14978" t="str">
            <v/>
          </cell>
          <cell r="I14978" t="str">
            <v>1-axis</v>
          </cell>
        </row>
        <row r="14979">
          <cell r="B14979" t="str">
            <v>Pj83815</v>
          </cell>
          <cell r="C14979" t="str">
            <v>Sampur</v>
          </cell>
          <cell r="E14979" t="str">
            <v>{u/s}</v>
          </cell>
          <cell r="F14979" t="str">
            <v/>
          </cell>
          <cell r="H14979" t="str">
            <v/>
          </cell>
          <cell r="I14979" t="str">
            <v>{u/s}</v>
          </cell>
        </row>
        <row r="14980">
          <cell r="B14980" t="str">
            <v>Pj63569</v>
          </cell>
          <cell r="C14980" t="str">
            <v>Rosebel</v>
          </cell>
          <cell r="E14980" t="str">
            <v>{u/s}</v>
          </cell>
          <cell r="F14980" t="str">
            <v/>
          </cell>
          <cell r="H14980" t="str">
            <v/>
          </cell>
          <cell r="I14980" t="str">
            <v>Pitched</v>
          </cell>
        </row>
        <row r="14981">
          <cell r="B14981" t="str">
            <v>Pj82678</v>
          </cell>
          <cell r="C14981" t="str">
            <v>Edwaleni</v>
          </cell>
          <cell r="D14981">
            <v>75000</v>
          </cell>
          <cell r="E14981" t="str">
            <v>{u/s}</v>
          </cell>
          <cell r="F14981" t="str">
            <v/>
          </cell>
          <cell r="G14981">
            <v>400</v>
          </cell>
          <cell r="H14981" t="str">
            <v/>
          </cell>
          <cell r="I14981" t="str">
            <v>{u/s}</v>
          </cell>
        </row>
        <row r="14982">
          <cell r="B14982" t="str">
            <v>Pj71911</v>
          </cell>
          <cell r="C14982" t="str">
            <v>Nhlalukane</v>
          </cell>
          <cell r="E14982" t="str">
            <v>{u/s}</v>
          </cell>
          <cell r="F14982" t="str">
            <v/>
          </cell>
          <cell r="H14982" t="str">
            <v/>
          </cell>
          <cell r="I14982" t="str">
            <v>{u/s}</v>
          </cell>
        </row>
        <row r="14983">
          <cell r="B14983" t="str">
            <v>Pj85276</v>
          </cell>
          <cell r="C14983" t="str">
            <v>Tonnersjo</v>
          </cell>
          <cell r="E14983" t="str">
            <v>{u/s}</v>
          </cell>
          <cell r="F14983" t="str">
            <v/>
          </cell>
          <cell r="H14983" t="str">
            <v/>
          </cell>
          <cell r="I14983" t="str">
            <v>{u/s}</v>
          </cell>
        </row>
        <row r="14984">
          <cell r="B14984" t="str">
            <v>Pj86134</v>
          </cell>
          <cell r="C14984" t="str">
            <v>Varberg</v>
          </cell>
          <cell r="E14984" t="str">
            <v>{u/s}</v>
          </cell>
          <cell r="F14984" t="str">
            <v/>
          </cell>
          <cell r="H14984" t="str">
            <v/>
          </cell>
          <cell r="I14984" t="str">
            <v>{u/s}</v>
          </cell>
        </row>
        <row r="14985">
          <cell r="B14985" t="str">
            <v>Pj86504</v>
          </cell>
          <cell r="C14985" t="str">
            <v>Hultsfred</v>
          </cell>
          <cell r="E14985" t="str">
            <v>{u/s}</v>
          </cell>
          <cell r="F14985" t="str">
            <v/>
          </cell>
          <cell r="H14985" t="str">
            <v/>
          </cell>
          <cell r="I14985" t="str">
            <v>{u/s}</v>
          </cell>
        </row>
        <row r="14986">
          <cell r="B14986" t="str">
            <v>Pj86133</v>
          </cell>
          <cell r="C14986" t="str">
            <v>Morghult</v>
          </cell>
          <cell r="E14986" t="str">
            <v>{u/s}</v>
          </cell>
          <cell r="F14986" t="str">
            <v/>
          </cell>
          <cell r="H14986" t="str">
            <v/>
          </cell>
          <cell r="I14986" t="str">
            <v>{u/s}</v>
          </cell>
        </row>
        <row r="14987">
          <cell r="B14987" t="str">
            <v>Pj75130</v>
          </cell>
          <cell r="C14987" t="str">
            <v>Linkoping</v>
          </cell>
          <cell r="E14987" t="str">
            <v>{u/s}</v>
          </cell>
          <cell r="F14987" t="str">
            <v/>
          </cell>
          <cell r="H14987" t="str">
            <v/>
          </cell>
          <cell r="I14987" t="str">
            <v>Fixed</v>
          </cell>
        </row>
        <row r="14988">
          <cell r="B14988" t="str">
            <v>Pj81570</v>
          </cell>
          <cell r="C14988" t="str">
            <v>Ahus</v>
          </cell>
          <cell r="E14988" t="str">
            <v>{u/s}</v>
          </cell>
          <cell r="F14988" t="str">
            <v/>
          </cell>
          <cell r="H14988" t="str">
            <v/>
          </cell>
          <cell r="I14988" t="str">
            <v>{u/s}</v>
          </cell>
        </row>
        <row r="14989">
          <cell r="B14989" t="str">
            <v>Pj81572</v>
          </cell>
          <cell r="C14989" t="str">
            <v>Sjobo 2</v>
          </cell>
          <cell r="E14989" t="str">
            <v>{u/s}</v>
          </cell>
          <cell r="F14989" t="str">
            <v/>
          </cell>
          <cell r="H14989" t="str">
            <v/>
          </cell>
          <cell r="I14989" t="str">
            <v>{u/s}</v>
          </cell>
        </row>
        <row r="14990">
          <cell r="B14990" t="str">
            <v>Pj74186</v>
          </cell>
          <cell r="C14990" t="str">
            <v>Skåne</v>
          </cell>
          <cell r="E14990" t="str">
            <v>{u/s}</v>
          </cell>
          <cell r="F14990" t="str">
            <v/>
          </cell>
          <cell r="H14990" t="str">
            <v/>
          </cell>
          <cell r="I14990" t="str">
            <v>Fixed</v>
          </cell>
        </row>
        <row r="14991">
          <cell r="B14991" t="str">
            <v>Pj79861</v>
          </cell>
          <cell r="C14991" t="str">
            <v>Skurup</v>
          </cell>
          <cell r="E14991" t="str">
            <v>{u/s}</v>
          </cell>
          <cell r="F14991" t="str">
            <v/>
          </cell>
          <cell r="H14991" t="str">
            <v/>
          </cell>
          <cell r="I14991" t="str">
            <v>{u/s}</v>
          </cell>
        </row>
        <row r="14992">
          <cell r="B14992" t="str">
            <v>Pj78706</v>
          </cell>
          <cell r="C14992" t="str">
            <v>Svedberga</v>
          </cell>
          <cell r="E14992" t="str">
            <v>{u/s}</v>
          </cell>
          <cell r="F14992" t="str">
            <v/>
          </cell>
          <cell r="H14992" t="str">
            <v/>
          </cell>
          <cell r="I14992" t="str">
            <v>{u/s}</v>
          </cell>
        </row>
        <row r="14993">
          <cell r="B14993" t="str">
            <v>Pj75700</v>
          </cell>
          <cell r="C14993" t="str">
            <v>Uppsala</v>
          </cell>
          <cell r="E14993" t="str">
            <v>{u/s}</v>
          </cell>
          <cell r="F14993" t="str">
            <v/>
          </cell>
          <cell r="H14993" t="str">
            <v/>
          </cell>
          <cell r="I14993" t="str">
            <v>Fixed</v>
          </cell>
        </row>
        <row r="14994">
          <cell r="B14994" t="str">
            <v>Pj72499</v>
          </cell>
          <cell r="C14994" t="str">
            <v>Göteborg GSE</v>
          </cell>
          <cell r="E14994" t="str">
            <v>{u/s}</v>
          </cell>
          <cell r="F14994" t="str">
            <v/>
          </cell>
          <cell r="H14994" t="str">
            <v/>
          </cell>
          <cell r="I14994" t="str">
            <v>Fixed</v>
          </cell>
        </row>
        <row r="14995">
          <cell r="B14995" t="str">
            <v>Pj86939</v>
          </cell>
          <cell r="C14995" t="str">
            <v>Bern BRN</v>
          </cell>
          <cell r="E14995" t="str">
            <v>{u/s}</v>
          </cell>
          <cell r="F14995" t="str">
            <v/>
          </cell>
          <cell r="H14995" t="str">
            <v/>
          </cell>
          <cell r="I14995" t="str">
            <v>{u/s}</v>
          </cell>
        </row>
        <row r="14996">
          <cell r="B14996" t="str">
            <v>Pj66360</v>
          </cell>
          <cell r="C14996" t="str">
            <v>Courgenay</v>
          </cell>
          <cell r="E14996" t="str">
            <v>{u/s}</v>
          </cell>
          <cell r="F14996" t="str">
            <v/>
          </cell>
          <cell r="H14996" t="str">
            <v/>
          </cell>
          <cell r="I14996" t="str">
            <v>Rooftop</v>
          </cell>
        </row>
        <row r="14997">
          <cell r="B14997" t="str">
            <v>Pj83568</v>
          </cell>
          <cell r="C14997" t="str">
            <v>Cressier</v>
          </cell>
          <cell r="D14997">
            <v>19000</v>
          </cell>
          <cell r="E14997" t="str">
            <v>{u/s}</v>
          </cell>
          <cell r="F14997" t="str">
            <v/>
          </cell>
          <cell r="G14997">
            <v>405.3</v>
          </cell>
          <cell r="H14997" t="str">
            <v/>
          </cell>
          <cell r="I14997" t="str">
            <v>{u/s}</v>
          </cell>
        </row>
        <row r="14998">
          <cell r="B14998" t="str">
            <v>Pj62283</v>
          </cell>
          <cell r="C14998" t="str">
            <v>Neuendorf</v>
          </cell>
          <cell r="D14998">
            <v>20040</v>
          </cell>
          <cell r="E14998" t="str">
            <v>{u/s}</v>
          </cell>
          <cell r="F14998" t="str">
            <v/>
          </cell>
          <cell r="G14998">
            <v>259.5</v>
          </cell>
          <cell r="H14998" t="str">
            <v>B</v>
          </cell>
          <cell r="I14998" t="str">
            <v>Rooftop</v>
          </cell>
        </row>
        <row r="14999">
          <cell r="B14999" t="str">
            <v>Pj77402</v>
          </cell>
          <cell r="C14999" t="str">
            <v>Onnens-Bonnevillars</v>
          </cell>
          <cell r="E14999" t="str">
            <v>Cz-Si</v>
          </cell>
          <cell r="F14999" t="str">
            <v>T</v>
          </cell>
          <cell r="H14999" t="str">
            <v/>
          </cell>
          <cell r="I14999" t="str">
            <v>Rooftop</v>
          </cell>
        </row>
        <row r="15000">
          <cell r="B15000" t="str">
            <v>Pj87462</v>
          </cell>
          <cell r="C15000" t="str">
            <v>Adra 1</v>
          </cell>
          <cell r="E15000" t="str">
            <v>{u/s}</v>
          </cell>
          <cell r="F15000" t="str">
            <v/>
          </cell>
          <cell r="H15000" t="str">
            <v/>
          </cell>
          <cell r="I15000" t="str">
            <v>{u/s}</v>
          </cell>
        </row>
        <row r="15001">
          <cell r="B15001" t="str">
            <v>Pj82870</v>
          </cell>
          <cell r="C15001" t="str">
            <v>Widyan al-Rabie</v>
          </cell>
          <cell r="E15001" t="str">
            <v>{u/s}</v>
          </cell>
          <cell r="F15001" t="str">
            <v/>
          </cell>
          <cell r="H15001" t="str">
            <v/>
          </cell>
          <cell r="I15001" t="str">
            <v>{u/s}</v>
          </cell>
        </row>
        <row r="15002">
          <cell r="B15002" t="str">
            <v>Pj70403</v>
          </cell>
          <cell r="C15002" t="str">
            <v>ChangHua</v>
          </cell>
          <cell r="E15002" t="str">
            <v>{u/s}</v>
          </cell>
          <cell r="F15002" t="str">
            <v/>
          </cell>
          <cell r="H15002" t="str">
            <v/>
          </cell>
          <cell r="I15002" t="str">
            <v>Fixed</v>
          </cell>
        </row>
        <row r="15003">
          <cell r="B15003" t="str">
            <v>Pj71494</v>
          </cell>
          <cell r="C15003" t="str">
            <v>Changhua Coastal</v>
          </cell>
          <cell r="D15003">
            <v>339000</v>
          </cell>
          <cell r="E15003" t="str">
            <v>{u/s}</v>
          </cell>
          <cell r="F15003" t="str">
            <v/>
          </cell>
          <cell r="G15003">
            <v>295</v>
          </cell>
          <cell r="H15003" t="str">
            <v/>
          </cell>
          <cell r="I15003" t="str">
            <v>Fixed</v>
          </cell>
        </row>
        <row r="15004">
          <cell r="B15004" t="str">
            <v>Pj76755</v>
          </cell>
          <cell r="C15004" t="str">
            <v>Lunwei</v>
          </cell>
          <cell r="E15004" t="str">
            <v>{u/s}</v>
          </cell>
          <cell r="F15004" t="str">
            <v/>
          </cell>
          <cell r="H15004" t="str">
            <v/>
          </cell>
          <cell r="I15004" t="str">
            <v>Floating</v>
          </cell>
        </row>
        <row r="15005">
          <cell r="B15005" t="str">
            <v>Pj84457</v>
          </cell>
          <cell r="C15005" t="str">
            <v>Budai</v>
          </cell>
          <cell r="E15005" t="str">
            <v>{u/s}</v>
          </cell>
          <cell r="F15005" t="str">
            <v/>
          </cell>
          <cell r="H15005" t="str">
            <v/>
          </cell>
          <cell r="I15005" t="str">
            <v>{u/s}</v>
          </cell>
        </row>
        <row r="15006">
          <cell r="B15006" t="str">
            <v>Pj69944</v>
          </cell>
          <cell r="C15006" t="str">
            <v>Yizhu</v>
          </cell>
          <cell r="E15006" t="str">
            <v>{u/s}</v>
          </cell>
          <cell r="F15006" t="str">
            <v/>
          </cell>
          <cell r="H15006" t="str">
            <v/>
          </cell>
          <cell r="I15006" t="str">
            <v>{multiple}</v>
          </cell>
        </row>
        <row r="15007">
          <cell r="B15007" t="str">
            <v>Pj81827</v>
          </cell>
          <cell r="C15007" t="str">
            <v>Yizhu flt</v>
          </cell>
          <cell r="E15007" t="str">
            <v>{u/s}</v>
          </cell>
          <cell r="F15007" t="str">
            <v/>
          </cell>
          <cell r="H15007" t="str">
            <v/>
          </cell>
          <cell r="I15007" t="str">
            <v>Floating</v>
          </cell>
        </row>
        <row r="15008">
          <cell r="B15008" t="str">
            <v>Pj84962</v>
          </cell>
          <cell r="C15008" t="str">
            <v>Jiadong</v>
          </cell>
          <cell r="E15008" t="str">
            <v>{u/s}</v>
          </cell>
          <cell r="F15008" t="str">
            <v/>
          </cell>
          <cell r="H15008" t="str">
            <v/>
          </cell>
          <cell r="I15008" t="str">
            <v>Fixed</v>
          </cell>
        </row>
        <row r="15009">
          <cell r="B15009" t="str">
            <v>Pj87463</v>
          </cell>
          <cell r="C15009" t="str">
            <v>Kaiyang</v>
          </cell>
          <cell r="E15009" t="str">
            <v>{u/s}</v>
          </cell>
          <cell r="F15009" t="str">
            <v/>
          </cell>
          <cell r="H15009" t="str">
            <v/>
          </cell>
          <cell r="I15009" t="str">
            <v>Fixed</v>
          </cell>
        </row>
        <row r="15010">
          <cell r="B15010" t="str">
            <v>Pj87464</v>
          </cell>
          <cell r="C15010" t="str">
            <v>Linbian</v>
          </cell>
          <cell r="E15010" t="str">
            <v>{u/s}</v>
          </cell>
          <cell r="F15010" t="str">
            <v/>
          </cell>
          <cell r="H15010" t="str">
            <v/>
          </cell>
          <cell r="I15010" t="str">
            <v>Fixed</v>
          </cell>
        </row>
        <row r="15011">
          <cell r="B15011" t="str">
            <v>Pj87474</v>
          </cell>
          <cell r="C15011" t="str">
            <v>Xinpi A</v>
          </cell>
          <cell r="E15011" t="str">
            <v>{u/s}</v>
          </cell>
          <cell r="F15011" t="str">
            <v/>
          </cell>
          <cell r="H15011" t="str">
            <v/>
          </cell>
          <cell r="I15011" t="str">
            <v>Fixed</v>
          </cell>
        </row>
        <row r="15012">
          <cell r="B15012" t="str">
            <v>Pj63897</v>
          </cell>
          <cell r="C15012" t="str">
            <v>Taichung</v>
          </cell>
          <cell r="D15012">
            <v>29424</v>
          </cell>
          <cell r="E15012" t="str">
            <v>Cz-Si</v>
          </cell>
          <cell r="F15012" t="str">
            <v>T</v>
          </cell>
          <cell r="G15012">
            <v>313.7</v>
          </cell>
          <cell r="H15012" t="str">
            <v/>
          </cell>
          <cell r="I15012" t="str">
            <v>Fixed</v>
          </cell>
        </row>
        <row r="15013">
          <cell r="B15013" t="str">
            <v>Pj85048</v>
          </cell>
          <cell r="C15013" t="str">
            <v>Beimen A</v>
          </cell>
          <cell r="E15013" t="str">
            <v>{u/s}</v>
          </cell>
          <cell r="F15013" t="str">
            <v/>
          </cell>
          <cell r="H15013" t="str">
            <v/>
          </cell>
          <cell r="I15013" t="str">
            <v>{multiple}</v>
          </cell>
        </row>
        <row r="15014">
          <cell r="B15014" t="str">
            <v>Pj85049</v>
          </cell>
          <cell r="C15014" t="str">
            <v>Beimen B</v>
          </cell>
          <cell r="E15014" t="str">
            <v>{u/s}</v>
          </cell>
          <cell r="F15014" t="str">
            <v/>
          </cell>
          <cell r="H15014" t="str">
            <v/>
          </cell>
          <cell r="I15014" t="str">
            <v>Offset</v>
          </cell>
        </row>
        <row r="15015">
          <cell r="B15015" t="str">
            <v>Pj75347</v>
          </cell>
          <cell r="C15015" t="str">
            <v>Cigu</v>
          </cell>
          <cell r="D15015">
            <v>480000</v>
          </cell>
          <cell r="E15015" t="str">
            <v>{u/s}</v>
          </cell>
          <cell r="F15015" t="str">
            <v/>
          </cell>
          <cell r="G15015">
            <v>396.2</v>
          </cell>
          <cell r="H15015" t="str">
            <v/>
          </cell>
          <cell r="I15015" t="str">
            <v>Fixed</v>
          </cell>
        </row>
        <row r="15016">
          <cell r="B15016" t="str">
            <v>Pj73245</v>
          </cell>
          <cell r="C15016" t="str">
            <v>Tainan</v>
          </cell>
          <cell r="E15016" t="str">
            <v>{u/s}</v>
          </cell>
          <cell r="F15016" t="str">
            <v/>
          </cell>
          <cell r="H15016" t="str">
            <v/>
          </cell>
          <cell r="I15016" t="str">
            <v>{u/s}</v>
          </cell>
        </row>
        <row r="15017">
          <cell r="B15017" t="str">
            <v>Pj87465</v>
          </cell>
          <cell r="C15017" t="str">
            <v>Tianyang</v>
          </cell>
          <cell r="E15017" t="str">
            <v>{u/s}</v>
          </cell>
          <cell r="F15017" t="str">
            <v/>
          </cell>
          <cell r="H15017" t="str">
            <v/>
          </cell>
          <cell r="I15017" t="str">
            <v>Fixed</v>
          </cell>
        </row>
        <row r="15018">
          <cell r="B15018" t="str">
            <v>Pj84980</v>
          </cell>
          <cell r="C15018" t="str">
            <v>Xuejia</v>
          </cell>
          <cell r="E15018" t="str">
            <v>{u/s}</v>
          </cell>
          <cell r="F15018" t="str">
            <v/>
          </cell>
          <cell r="H15018" t="str">
            <v/>
          </cell>
          <cell r="I15018" t="str">
            <v>Offset</v>
          </cell>
        </row>
        <row r="15019">
          <cell r="B15019" t="str">
            <v>Pj84987</v>
          </cell>
          <cell r="C15019" t="str">
            <v>Xuejia Cole</v>
          </cell>
          <cell r="D15019">
            <v>100000</v>
          </cell>
          <cell r="E15019" t="str">
            <v>{u/s}</v>
          </cell>
          <cell r="F15019" t="str">
            <v/>
          </cell>
          <cell r="H15019" t="str">
            <v/>
          </cell>
          <cell r="I15019" t="str">
            <v>Fixed</v>
          </cell>
        </row>
        <row r="15020">
          <cell r="B15020" t="str">
            <v>Pj85928</v>
          </cell>
          <cell r="C15020" t="str">
            <v>Coltrane</v>
          </cell>
          <cell r="D15020">
            <v>26780</v>
          </cell>
          <cell r="E15020" t="str">
            <v>{u/s}</v>
          </cell>
          <cell r="F15020" t="str">
            <v/>
          </cell>
          <cell r="G15020">
            <v>373.4</v>
          </cell>
          <cell r="H15020" t="str">
            <v/>
          </cell>
          <cell r="I15020" t="str">
            <v>Fixed</v>
          </cell>
        </row>
        <row r="15021">
          <cell r="B15021" t="str">
            <v>Pj70406</v>
          </cell>
          <cell r="C15021" t="str">
            <v>Kouhu</v>
          </cell>
          <cell r="E15021" t="str">
            <v>{u/s}</v>
          </cell>
          <cell r="F15021" t="str">
            <v/>
          </cell>
          <cell r="H15021" t="str">
            <v/>
          </cell>
          <cell r="I15021" t="str">
            <v>Fixed</v>
          </cell>
        </row>
        <row r="15022">
          <cell r="B15022" t="str">
            <v>Pj85929</v>
          </cell>
          <cell r="C15022" t="str">
            <v>Kouhu A</v>
          </cell>
          <cell r="E15022" t="str">
            <v>{u/s}</v>
          </cell>
          <cell r="F15022" t="str">
            <v/>
          </cell>
          <cell r="H15022" t="str">
            <v/>
          </cell>
          <cell r="I15022" t="str">
            <v>Offset</v>
          </cell>
        </row>
        <row r="15023">
          <cell r="B15023" t="str">
            <v>Pj84880</v>
          </cell>
          <cell r="C15023" t="str">
            <v>Taixi</v>
          </cell>
          <cell r="E15023" t="str">
            <v>{u/s}</v>
          </cell>
          <cell r="F15023" t="str">
            <v/>
          </cell>
          <cell r="H15023" t="str">
            <v/>
          </cell>
          <cell r="I15023" t="str">
            <v>Offset</v>
          </cell>
        </row>
        <row r="15024">
          <cell r="B15024" t="str">
            <v>Pj63008</v>
          </cell>
          <cell r="C15024" t="str">
            <v>Wazo Hill</v>
          </cell>
          <cell r="E15024" t="str">
            <v>{u/s}</v>
          </cell>
          <cell r="F15024" t="str">
            <v/>
          </cell>
          <cell r="H15024" t="str">
            <v/>
          </cell>
          <cell r="I15024" t="str">
            <v>{u/s}</v>
          </cell>
        </row>
        <row r="15025">
          <cell r="B15025" t="str">
            <v>Pj81749</v>
          </cell>
          <cell r="C15025" t="str">
            <v>Kishapu</v>
          </cell>
          <cell r="E15025" t="str">
            <v>{u/s}</v>
          </cell>
          <cell r="F15025" t="str">
            <v/>
          </cell>
          <cell r="H15025" t="str">
            <v/>
          </cell>
          <cell r="I15025" t="str">
            <v>{u/s}</v>
          </cell>
        </row>
        <row r="15026">
          <cell r="B15026" t="str">
            <v>Pf78796</v>
          </cell>
          <cell r="C15026" t="str">
            <v>Ayutthaya</v>
          </cell>
          <cell r="E15026" t="str">
            <v>{u/s}</v>
          </cell>
          <cell r="F15026" t="str">
            <v/>
          </cell>
          <cell r="H15026" t="str">
            <v/>
          </cell>
          <cell r="I15026" t="str">
            <v>Fixed</v>
          </cell>
        </row>
        <row r="15027">
          <cell r="B15027" t="str">
            <v>Pj61901</v>
          </cell>
          <cell r="C15027" t="str">
            <v>Ayutthaya-1</v>
          </cell>
          <cell r="E15027" t="str">
            <v>{u/s}</v>
          </cell>
          <cell r="F15027" t="str">
            <v/>
          </cell>
          <cell r="H15027" t="str">
            <v/>
          </cell>
          <cell r="I15027" t="str">
            <v>Fixed</v>
          </cell>
        </row>
        <row r="15028">
          <cell r="B15028" t="str">
            <v>Pj61817</v>
          </cell>
          <cell r="C15028" t="str">
            <v>Bangchak I+II</v>
          </cell>
          <cell r="D15028">
            <v>161040</v>
          </cell>
          <cell r="E15028" t="str">
            <v>Poly-Si</v>
          </cell>
          <cell r="F15028" t="str">
            <v>T</v>
          </cell>
          <cell r="G15028">
            <v>276.3</v>
          </cell>
          <cell r="H15028" t="str">
            <v/>
          </cell>
          <cell r="I15028" t="str">
            <v>Fixed</v>
          </cell>
        </row>
        <row r="15029">
          <cell r="B15029" t="str">
            <v>Pj78846</v>
          </cell>
          <cell r="C15029" t="str">
            <v>Bang Nom Kho</v>
          </cell>
          <cell r="E15029" t="str">
            <v>{u/s}</v>
          </cell>
          <cell r="F15029" t="str">
            <v/>
          </cell>
          <cell r="H15029" t="str">
            <v/>
          </cell>
          <cell r="I15029" t="str">
            <v>Fixed</v>
          </cell>
        </row>
        <row r="15030">
          <cell r="B15030" t="str">
            <v>Pj78847</v>
          </cell>
          <cell r="C15030" t="str">
            <v>Phraya Banlue</v>
          </cell>
          <cell r="E15030" t="str">
            <v>{u/s}</v>
          </cell>
          <cell r="F15030" t="str">
            <v/>
          </cell>
          <cell r="H15030" t="str">
            <v/>
          </cell>
          <cell r="I15030" t="str">
            <v>Fixed</v>
          </cell>
        </row>
        <row r="15031">
          <cell r="B15031" t="str">
            <v>Pj78850</v>
          </cell>
          <cell r="C15031" t="str">
            <v>Sam Ko A</v>
          </cell>
          <cell r="E15031" t="str">
            <v>{u/s}</v>
          </cell>
          <cell r="F15031" t="str">
            <v/>
          </cell>
          <cell r="H15031" t="str">
            <v/>
          </cell>
          <cell r="I15031" t="str">
            <v>Fixed</v>
          </cell>
        </row>
        <row r="15032">
          <cell r="B15032" t="str">
            <v>Pj78845</v>
          </cell>
          <cell r="C15032" t="str">
            <v>Sam Tum</v>
          </cell>
          <cell r="E15032" t="str">
            <v>{u/s}</v>
          </cell>
          <cell r="F15032" t="str">
            <v/>
          </cell>
          <cell r="H15032" t="str">
            <v/>
          </cell>
          <cell r="I15032" t="str">
            <v>Fixed</v>
          </cell>
        </row>
        <row r="15033">
          <cell r="B15033" t="str">
            <v>Pj64376</v>
          </cell>
          <cell r="C15033" t="str">
            <v>Buri Ram 1 [BR1]</v>
          </cell>
          <cell r="E15033" t="str">
            <v>{u/s}</v>
          </cell>
          <cell r="F15033" t="str">
            <v/>
          </cell>
          <cell r="H15033" t="str">
            <v/>
          </cell>
          <cell r="I15033" t="str">
            <v>Fixed</v>
          </cell>
        </row>
        <row r="15034">
          <cell r="B15034" t="str">
            <v>Pj64375</v>
          </cell>
          <cell r="C15034" t="str">
            <v>Buri Ram 2 [BR2]</v>
          </cell>
          <cell r="E15034" t="str">
            <v>{u/s}</v>
          </cell>
          <cell r="F15034" t="str">
            <v/>
          </cell>
          <cell r="H15034" t="str">
            <v/>
          </cell>
          <cell r="I15034" t="str">
            <v>Fixed</v>
          </cell>
        </row>
        <row r="15035">
          <cell r="B15035" t="str">
            <v>Pj64377</v>
          </cell>
          <cell r="C15035" t="str">
            <v>Buri Ram 3 [BR3]</v>
          </cell>
          <cell r="E15035" t="str">
            <v>{u/s}</v>
          </cell>
          <cell r="F15035" t="str">
            <v/>
          </cell>
          <cell r="H15035" t="str">
            <v/>
          </cell>
          <cell r="I15035" t="str">
            <v>Fixed</v>
          </cell>
        </row>
        <row r="15036">
          <cell r="B15036" t="str">
            <v>Pj65999</v>
          </cell>
          <cell r="C15036" t="str">
            <v>Nong Muang</v>
          </cell>
          <cell r="E15036" t="str">
            <v>{u/s}</v>
          </cell>
          <cell r="F15036" t="str">
            <v/>
          </cell>
          <cell r="H15036" t="str">
            <v/>
          </cell>
          <cell r="I15036" t="str">
            <v>Fixed</v>
          </cell>
        </row>
        <row r="15037">
          <cell r="B15037" t="str">
            <v>Pj76786</v>
          </cell>
          <cell r="C15037" t="str">
            <v>Sakae Phrong A</v>
          </cell>
          <cell r="E15037" t="str">
            <v>{u/s}</v>
          </cell>
          <cell r="F15037" t="str">
            <v/>
          </cell>
          <cell r="H15037" t="str">
            <v/>
          </cell>
          <cell r="I15037" t="str">
            <v>Fixed</v>
          </cell>
        </row>
        <row r="15038">
          <cell r="B15038" t="str">
            <v>Pj71969</v>
          </cell>
          <cell r="C15038" t="str">
            <v>Dong Khon</v>
          </cell>
          <cell r="E15038" t="str">
            <v>{u/s}</v>
          </cell>
          <cell r="F15038" t="str">
            <v/>
          </cell>
          <cell r="H15038" t="str">
            <v/>
          </cell>
          <cell r="I15038" t="str">
            <v>Fixed</v>
          </cell>
        </row>
        <row r="15039">
          <cell r="B15039" t="str">
            <v>Pj71966</v>
          </cell>
          <cell r="C15039" t="str">
            <v>Ban Phet</v>
          </cell>
          <cell r="E15039" t="str">
            <v>{u/s}</v>
          </cell>
          <cell r="F15039" t="str">
            <v/>
          </cell>
          <cell r="H15039" t="str">
            <v/>
          </cell>
          <cell r="I15039" t="str">
            <v>Fixed</v>
          </cell>
        </row>
        <row r="15040">
          <cell r="B15040" t="str">
            <v>Pj71967</v>
          </cell>
          <cell r="C15040" t="str">
            <v>Ban Tan</v>
          </cell>
          <cell r="E15040" t="str">
            <v>{u/s}</v>
          </cell>
          <cell r="F15040" t="str">
            <v/>
          </cell>
          <cell r="H15040" t="str">
            <v/>
          </cell>
          <cell r="I15040" t="str">
            <v>Fixed</v>
          </cell>
        </row>
        <row r="15041">
          <cell r="B15041" t="str">
            <v>Pj62076</v>
          </cell>
          <cell r="C15041" t="str">
            <v>Khao Pleuk</v>
          </cell>
          <cell r="D15041">
            <v>40896</v>
          </cell>
          <cell r="E15041" t="str">
            <v>Poly-Si</v>
          </cell>
          <cell r="F15041" t="str">
            <v>T</v>
          </cell>
          <cell r="G15041">
            <v>232.3</v>
          </cell>
          <cell r="H15041" t="str">
            <v/>
          </cell>
          <cell r="I15041" t="str">
            <v>Fixed</v>
          </cell>
        </row>
        <row r="15042">
          <cell r="B15042" t="str">
            <v>Pj61727</v>
          </cell>
          <cell r="C15042" t="str">
            <v>Horseshoe Point</v>
          </cell>
          <cell r="D15042">
            <v>65760</v>
          </cell>
          <cell r="E15042" t="str">
            <v>Cz-Si</v>
          </cell>
          <cell r="F15042" t="str">
            <v>T</v>
          </cell>
          <cell r="G15042">
            <v>182.5</v>
          </cell>
          <cell r="H15042" t="str">
            <v/>
          </cell>
          <cell r="I15042" t="str">
            <v>Fixed</v>
          </cell>
        </row>
        <row r="15043">
          <cell r="B15043" t="str">
            <v>Pj65889</v>
          </cell>
          <cell r="C15043" t="str">
            <v>Phran Kratai 1</v>
          </cell>
          <cell r="E15043" t="str">
            <v>{u/s}</v>
          </cell>
          <cell r="F15043" t="str">
            <v/>
          </cell>
          <cell r="H15043" t="str">
            <v/>
          </cell>
          <cell r="I15043" t="str">
            <v>Fixed</v>
          </cell>
        </row>
        <row r="15044">
          <cell r="B15044" t="str">
            <v>Pj65890</v>
          </cell>
          <cell r="C15044" t="str">
            <v>Phran Kratai 2</v>
          </cell>
          <cell r="E15044" t="str">
            <v>{u/s}</v>
          </cell>
          <cell r="F15044" t="str">
            <v/>
          </cell>
          <cell r="H15044" t="str">
            <v/>
          </cell>
          <cell r="I15044" t="str">
            <v>Fixed</v>
          </cell>
        </row>
        <row r="15045">
          <cell r="B15045" t="str">
            <v>Pj65887</v>
          </cell>
          <cell r="C15045" t="str">
            <v>Phran Kratai 3</v>
          </cell>
          <cell r="E15045" t="str">
            <v>{u/s}</v>
          </cell>
          <cell r="F15045" t="str">
            <v/>
          </cell>
          <cell r="H15045" t="str">
            <v/>
          </cell>
          <cell r="I15045" t="str">
            <v>Fixed</v>
          </cell>
        </row>
        <row r="15046">
          <cell r="B15046" t="str">
            <v>Pj65888</v>
          </cell>
          <cell r="C15046" t="str">
            <v>Phran Kratai 4</v>
          </cell>
          <cell r="E15046" t="str">
            <v>{u/s}</v>
          </cell>
          <cell r="F15046" t="str">
            <v/>
          </cell>
          <cell r="H15046" t="str">
            <v/>
          </cell>
          <cell r="I15046" t="str">
            <v>Fixed</v>
          </cell>
        </row>
        <row r="15047">
          <cell r="B15047" t="str">
            <v>Pf63478</v>
          </cell>
          <cell r="C15047" t="str">
            <v>Soleq Juwi</v>
          </cell>
          <cell r="E15047" t="str">
            <v>{u/s}</v>
          </cell>
          <cell r="F15047" t="str">
            <v/>
          </cell>
          <cell r="H15047" t="str">
            <v/>
          </cell>
          <cell r="I15047" t="str">
            <v>{u/s}</v>
          </cell>
        </row>
        <row r="15048">
          <cell r="B15048" t="str">
            <v>Pj78844</v>
          </cell>
          <cell r="C15048" t="str">
            <v>Tha Khun Ram</v>
          </cell>
          <cell r="E15048" t="str">
            <v>{u/s}</v>
          </cell>
          <cell r="F15048" t="str">
            <v/>
          </cell>
          <cell r="H15048" t="str">
            <v/>
          </cell>
          <cell r="I15048" t="str">
            <v>1-axis</v>
          </cell>
        </row>
        <row r="15049">
          <cell r="B15049" t="str">
            <v>Pj71968</v>
          </cell>
          <cell r="C15049" t="str">
            <v>Chongdan</v>
          </cell>
          <cell r="E15049" t="str">
            <v>{u/s}</v>
          </cell>
          <cell r="F15049" t="str">
            <v/>
          </cell>
          <cell r="H15049" t="str">
            <v/>
          </cell>
          <cell r="I15049" t="str">
            <v>Fixed</v>
          </cell>
        </row>
        <row r="15050">
          <cell r="B15050" t="str">
            <v>Pj72237</v>
          </cell>
          <cell r="C15050" t="str">
            <v>Huai Krachao</v>
          </cell>
          <cell r="E15050" t="str">
            <v>{u/s}</v>
          </cell>
          <cell r="F15050" t="str">
            <v/>
          </cell>
          <cell r="H15050" t="str">
            <v/>
          </cell>
          <cell r="I15050" t="str">
            <v>Fixed</v>
          </cell>
        </row>
        <row r="15051">
          <cell r="B15051" t="str">
            <v>Pj61925</v>
          </cell>
          <cell r="C15051" t="str">
            <v>Phanom Thuan</v>
          </cell>
          <cell r="D15051">
            <v>130000</v>
          </cell>
          <cell r="E15051" t="str">
            <v>{u/s}</v>
          </cell>
          <cell r="F15051" t="str">
            <v/>
          </cell>
          <cell r="G15051">
            <v>80.8</v>
          </cell>
          <cell r="H15051" t="str">
            <v/>
          </cell>
          <cell r="I15051" t="str">
            <v>{u/s}</v>
          </cell>
        </row>
        <row r="15052">
          <cell r="B15052" t="str">
            <v>Pj71982</v>
          </cell>
          <cell r="C15052" t="str">
            <v>Rang Sali</v>
          </cell>
          <cell r="E15052" t="str">
            <v>{u/s}</v>
          </cell>
          <cell r="F15052" t="str">
            <v/>
          </cell>
          <cell r="H15052" t="str">
            <v/>
          </cell>
          <cell r="I15052" t="str">
            <v>Fixed</v>
          </cell>
        </row>
        <row r="15053">
          <cell r="B15053" t="str">
            <v>Pj77068</v>
          </cell>
          <cell r="C15053" t="str">
            <v>Donmong hybrid</v>
          </cell>
          <cell r="E15053" t="str">
            <v>{u/s}</v>
          </cell>
          <cell r="F15053" t="str">
            <v/>
          </cell>
          <cell r="H15053" t="str">
            <v/>
          </cell>
          <cell r="I15053" t="str">
            <v>{u/s}</v>
          </cell>
        </row>
        <row r="15054">
          <cell r="B15054" t="str">
            <v>Pj64363</v>
          </cell>
          <cell r="C15054" t="str">
            <v>Khon Kaen 1 [KK1]</v>
          </cell>
          <cell r="E15054" t="str">
            <v>{u/s}</v>
          </cell>
          <cell r="F15054" t="str">
            <v/>
          </cell>
          <cell r="H15054" t="str">
            <v/>
          </cell>
          <cell r="I15054" t="str">
            <v>Fixed</v>
          </cell>
        </row>
        <row r="15055">
          <cell r="B15055" t="str">
            <v>Pj64368</v>
          </cell>
          <cell r="C15055" t="str">
            <v>Khon Kaen 10 [KK10]</v>
          </cell>
          <cell r="E15055" t="str">
            <v>{u/s}</v>
          </cell>
          <cell r="F15055" t="str">
            <v/>
          </cell>
          <cell r="H15055" t="str">
            <v/>
          </cell>
          <cell r="I15055" t="str">
            <v>Fixed</v>
          </cell>
        </row>
        <row r="15056">
          <cell r="B15056" t="str">
            <v>Pj64362</v>
          </cell>
          <cell r="C15056" t="str">
            <v>Khon Kaen 2 [KK2]</v>
          </cell>
          <cell r="E15056" t="str">
            <v>{u/s}</v>
          </cell>
          <cell r="F15056" t="str">
            <v/>
          </cell>
          <cell r="H15056" t="str">
            <v/>
          </cell>
          <cell r="I15056" t="str">
            <v>Fixed</v>
          </cell>
        </row>
        <row r="15057">
          <cell r="B15057" t="str">
            <v>Pj61833</v>
          </cell>
          <cell r="C15057" t="str">
            <v>Khon Kaen 3 [KK3]</v>
          </cell>
          <cell r="D15057">
            <v>31104</v>
          </cell>
          <cell r="E15057" t="str">
            <v>Poly-Si</v>
          </cell>
          <cell r="F15057" t="str">
            <v>T</v>
          </cell>
          <cell r="G15057">
            <v>239.8</v>
          </cell>
          <cell r="H15057" t="str">
            <v/>
          </cell>
          <cell r="I15057" t="str">
            <v>Fixed</v>
          </cell>
        </row>
        <row r="15058">
          <cell r="B15058" t="str">
            <v>Pj61834</v>
          </cell>
          <cell r="C15058" t="str">
            <v>Khon Kaen 4 [KK4]</v>
          </cell>
          <cell r="D15058">
            <v>31104</v>
          </cell>
          <cell r="E15058" t="str">
            <v>Poly-Si</v>
          </cell>
          <cell r="F15058" t="str">
            <v>T</v>
          </cell>
          <cell r="G15058">
            <v>239.8</v>
          </cell>
          <cell r="H15058" t="str">
            <v/>
          </cell>
          <cell r="I15058" t="str">
            <v>Fixed</v>
          </cell>
        </row>
        <row r="15059">
          <cell r="B15059" t="str">
            <v>Pj61835</v>
          </cell>
          <cell r="C15059" t="str">
            <v>Khon Kaen 5 [KK5]</v>
          </cell>
          <cell r="D15059">
            <v>31104</v>
          </cell>
          <cell r="E15059" t="str">
            <v>Poly-Si</v>
          </cell>
          <cell r="F15059" t="str">
            <v>T</v>
          </cell>
          <cell r="G15059">
            <v>239.8</v>
          </cell>
          <cell r="H15059" t="str">
            <v/>
          </cell>
          <cell r="I15059" t="str">
            <v>Fixed</v>
          </cell>
        </row>
        <row r="15060">
          <cell r="B15060" t="str">
            <v>Pj64364</v>
          </cell>
          <cell r="C15060" t="str">
            <v>Khon Kaen 6 [KK6]</v>
          </cell>
          <cell r="E15060" t="str">
            <v>{u/s}</v>
          </cell>
          <cell r="F15060" t="str">
            <v/>
          </cell>
          <cell r="H15060" t="str">
            <v/>
          </cell>
          <cell r="I15060" t="str">
            <v>Fixed</v>
          </cell>
        </row>
        <row r="15061">
          <cell r="B15061" t="str">
            <v>Pj64365</v>
          </cell>
          <cell r="C15061" t="str">
            <v>Khon Kaen 7 [KK7]</v>
          </cell>
          <cell r="E15061" t="str">
            <v>{u/s}</v>
          </cell>
          <cell r="F15061" t="str">
            <v/>
          </cell>
          <cell r="H15061" t="str">
            <v/>
          </cell>
          <cell r="I15061" t="str">
            <v>Fixed</v>
          </cell>
        </row>
        <row r="15062">
          <cell r="B15062" t="str">
            <v>Pj64366</v>
          </cell>
          <cell r="C15062" t="str">
            <v>Khon Kaen 8 [KK8]</v>
          </cell>
          <cell r="E15062" t="str">
            <v>{u/s}</v>
          </cell>
          <cell r="F15062" t="str">
            <v/>
          </cell>
          <cell r="H15062" t="str">
            <v/>
          </cell>
          <cell r="I15062" t="str">
            <v>Fixed</v>
          </cell>
        </row>
        <row r="15063">
          <cell r="B15063" t="str">
            <v>Pj64367</v>
          </cell>
          <cell r="C15063" t="str">
            <v>Khon Kaen 9 [KK9]</v>
          </cell>
          <cell r="E15063" t="str">
            <v>{u/s}</v>
          </cell>
          <cell r="F15063" t="str">
            <v/>
          </cell>
          <cell r="H15063" t="str">
            <v/>
          </cell>
          <cell r="I15063" t="str">
            <v>Fixed</v>
          </cell>
        </row>
        <row r="15064">
          <cell r="B15064" t="str">
            <v>Pf78797</v>
          </cell>
          <cell r="C15064" t="str">
            <v>Krabi-Trang-KP</v>
          </cell>
          <cell r="E15064" t="str">
            <v>{u/s}</v>
          </cell>
          <cell r="F15064" t="str">
            <v/>
          </cell>
          <cell r="H15064" t="str">
            <v/>
          </cell>
          <cell r="I15064" t="str">
            <v>1-axis</v>
          </cell>
        </row>
        <row r="15065">
          <cell r="B15065" t="str">
            <v>Pj78848</v>
          </cell>
          <cell r="C15065" t="str">
            <v>Lam Thap</v>
          </cell>
          <cell r="E15065" t="str">
            <v>{u/s}</v>
          </cell>
          <cell r="F15065" t="str">
            <v/>
          </cell>
          <cell r="H15065" t="str">
            <v/>
          </cell>
          <cell r="I15065" t="str">
            <v>1-axis</v>
          </cell>
        </row>
        <row r="15066">
          <cell r="B15066" t="str">
            <v>Pj61820</v>
          </cell>
          <cell r="C15066" t="str">
            <v>Lampang</v>
          </cell>
          <cell r="E15066" t="str">
            <v>{multiple}</v>
          </cell>
          <cell r="F15066" t="str">
            <v/>
          </cell>
          <cell r="H15066" t="str">
            <v/>
          </cell>
          <cell r="I15066" t="str">
            <v>1-axis</v>
          </cell>
        </row>
        <row r="15067">
          <cell r="B15067" t="str">
            <v>Pj64372</v>
          </cell>
          <cell r="C15067" t="str">
            <v>Loei 1 [LO1]</v>
          </cell>
          <cell r="E15067" t="str">
            <v>{u/s}</v>
          </cell>
          <cell r="F15067" t="str">
            <v/>
          </cell>
          <cell r="H15067" t="str">
            <v/>
          </cell>
          <cell r="I15067" t="str">
            <v>Fixed</v>
          </cell>
        </row>
        <row r="15068">
          <cell r="B15068" t="str">
            <v>Pj64373</v>
          </cell>
          <cell r="C15068" t="str">
            <v>Loei 2 [LO2]</v>
          </cell>
          <cell r="E15068" t="str">
            <v>{u/s}</v>
          </cell>
          <cell r="F15068" t="str">
            <v/>
          </cell>
          <cell r="H15068" t="str">
            <v/>
          </cell>
          <cell r="I15068" t="str">
            <v>Fixed</v>
          </cell>
        </row>
        <row r="15069">
          <cell r="B15069" t="str">
            <v>Pj62044</v>
          </cell>
          <cell r="C15069" t="str">
            <v>Di Lang</v>
          </cell>
          <cell r="D15069">
            <v>79740</v>
          </cell>
          <cell r="E15069" t="str">
            <v>α-Si</v>
          </cell>
          <cell r="F15069" t="str">
            <v>T</v>
          </cell>
          <cell r="G15069">
            <v>117</v>
          </cell>
          <cell r="H15069" t="str">
            <v>B</v>
          </cell>
          <cell r="I15069" t="str">
            <v>Fixed</v>
          </cell>
        </row>
        <row r="15070">
          <cell r="B15070" t="str">
            <v>Pj75245</v>
          </cell>
          <cell r="C15070" t="str">
            <v>Dong Phlap</v>
          </cell>
          <cell r="D15070">
            <v>15840</v>
          </cell>
          <cell r="E15070" t="str">
            <v>Poly-Si</v>
          </cell>
          <cell r="F15070" t="str">
            <v>T</v>
          </cell>
          <cell r="G15070">
            <v>315.7</v>
          </cell>
          <cell r="H15070" t="str">
            <v/>
          </cell>
          <cell r="I15070" t="str">
            <v>Fixed</v>
          </cell>
        </row>
        <row r="15071">
          <cell r="B15071" t="str">
            <v>Pm79614</v>
          </cell>
          <cell r="C15071" t="str">
            <v>Lopburi</v>
          </cell>
          <cell r="D15071">
            <v>339600</v>
          </cell>
          <cell r="E15071" t="str">
            <v>{u/s}</v>
          </cell>
          <cell r="F15071" t="str">
            <v/>
          </cell>
          <cell r="G15071">
            <v>242.6</v>
          </cell>
          <cell r="H15071" t="str">
            <v>B</v>
          </cell>
          <cell r="I15071" t="str">
            <v>{u/s}</v>
          </cell>
        </row>
        <row r="15072">
          <cell r="B15072" t="str">
            <v>Pj61898</v>
          </cell>
          <cell r="C15072" t="str">
            <v>Lopburi-5</v>
          </cell>
          <cell r="E15072" t="str">
            <v>{u/s}</v>
          </cell>
          <cell r="F15072" t="str">
            <v/>
          </cell>
          <cell r="H15072" t="str">
            <v/>
          </cell>
          <cell r="I15072" t="str">
            <v>Fixed</v>
          </cell>
        </row>
        <row r="15073">
          <cell r="B15073" t="str">
            <v>Pj61899</v>
          </cell>
          <cell r="C15073" t="str">
            <v>Lopburi-6</v>
          </cell>
          <cell r="E15073" t="str">
            <v>{u/s}</v>
          </cell>
          <cell r="F15073" t="str">
            <v/>
          </cell>
          <cell r="H15073" t="str">
            <v/>
          </cell>
          <cell r="I15073" t="str">
            <v>Fixed</v>
          </cell>
        </row>
        <row r="15074">
          <cell r="B15074" t="str">
            <v>Pj61935</v>
          </cell>
          <cell r="C15074" t="str">
            <v>Lopburi Absolute</v>
          </cell>
          <cell r="E15074" t="str">
            <v>{u/s}</v>
          </cell>
          <cell r="F15074" t="str">
            <v/>
          </cell>
          <cell r="H15074" t="str">
            <v/>
          </cell>
          <cell r="I15074" t="str">
            <v>Fixed</v>
          </cell>
        </row>
        <row r="15075">
          <cell r="B15075" t="str">
            <v>Pj63763</v>
          </cell>
          <cell r="C15075" t="str">
            <v>Lopburi SSP</v>
          </cell>
          <cell r="D15075">
            <v>400000</v>
          </cell>
          <cell r="E15075" t="str">
            <v>α-Si</v>
          </cell>
          <cell r="F15075" t="str">
            <v>T</v>
          </cell>
          <cell r="G15075">
            <v>130</v>
          </cell>
          <cell r="H15075" t="str">
            <v/>
          </cell>
          <cell r="I15075" t="str">
            <v>Fixed</v>
          </cell>
        </row>
        <row r="15076">
          <cell r="B15076" t="str">
            <v>Pj73073</v>
          </cell>
          <cell r="C15076" t="str">
            <v>Shera Rooftop</v>
          </cell>
          <cell r="E15076" t="str">
            <v>{u/s}</v>
          </cell>
          <cell r="F15076" t="str">
            <v/>
          </cell>
          <cell r="H15076" t="str">
            <v/>
          </cell>
          <cell r="I15076" t="str">
            <v>Rooftop</v>
          </cell>
        </row>
        <row r="15077">
          <cell r="B15077" t="str">
            <v>Pj75244</v>
          </cell>
          <cell r="C15077" t="str">
            <v>Wang Khon Khwang A</v>
          </cell>
          <cell r="E15077" t="str">
            <v>{u/s}</v>
          </cell>
          <cell r="F15077" t="str">
            <v/>
          </cell>
          <cell r="H15077" t="str">
            <v/>
          </cell>
          <cell r="I15077" t="str">
            <v>Fixed</v>
          </cell>
        </row>
        <row r="15078">
          <cell r="B15078" t="str">
            <v>ph60919</v>
          </cell>
          <cell r="C15078" t="str">
            <v>Wang Phloeng I</v>
          </cell>
          <cell r="D15078">
            <v>270000</v>
          </cell>
          <cell r="E15078" t="str">
            <v>α-Si</v>
          </cell>
          <cell r="F15078" t="str">
            <v>T</v>
          </cell>
          <cell r="G15078">
            <v>270.39999999999998</v>
          </cell>
          <cell r="H15078" t="str">
            <v/>
          </cell>
          <cell r="I15078" t="str">
            <v>Fixed</v>
          </cell>
        </row>
        <row r="15079">
          <cell r="B15079" t="str">
            <v>ph62030</v>
          </cell>
          <cell r="C15079" t="str">
            <v>Wang Phloeng II</v>
          </cell>
          <cell r="D15079">
            <v>69600</v>
          </cell>
          <cell r="E15079" t="str">
            <v>α-Si</v>
          </cell>
          <cell r="F15079" t="str">
            <v>T</v>
          </cell>
          <cell r="G15079">
            <v>135.1</v>
          </cell>
          <cell r="H15079" t="str">
            <v/>
          </cell>
          <cell r="I15079" t="str">
            <v>Fixed</v>
          </cell>
        </row>
        <row r="15080">
          <cell r="B15080" t="str">
            <v>Pj71979</v>
          </cell>
          <cell r="C15080" t="str">
            <v>Sri Chula</v>
          </cell>
          <cell r="E15080" t="str">
            <v>{u/s}</v>
          </cell>
          <cell r="F15080" t="str">
            <v/>
          </cell>
          <cell r="H15080" t="str">
            <v/>
          </cell>
          <cell r="I15080" t="str">
            <v>Fixed</v>
          </cell>
        </row>
        <row r="15081">
          <cell r="B15081" t="str">
            <v>Pj84981</v>
          </cell>
          <cell r="C15081" t="str">
            <v>Bang Len</v>
          </cell>
          <cell r="E15081" t="str">
            <v>{u/s}</v>
          </cell>
          <cell r="F15081" t="str">
            <v/>
          </cell>
          <cell r="H15081" t="str">
            <v/>
          </cell>
          <cell r="I15081" t="str">
            <v>Fixed</v>
          </cell>
        </row>
        <row r="15082">
          <cell r="B15082" t="str">
            <v>Pj62113</v>
          </cell>
          <cell r="C15082" t="str">
            <v>Sai Phet</v>
          </cell>
          <cell r="E15082" t="str">
            <v>{u/s}</v>
          </cell>
          <cell r="F15082" t="str">
            <v/>
          </cell>
          <cell r="H15082" t="str">
            <v/>
          </cell>
          <cell r="I15082" t="str">
            <v>Fixed</v>
          </cell>
        </row>
        <row r="15083">
          <cell r="B15083" t="str">
            <v>Pj71975</v>
          </cell>
          <cell r="C15083" t="str">
            <v>Sai Prapa</v>
          </cell>
          <cell r="E15083" t="str">
            <v>{u/s}</v>
          </cell>
          <cell r="F15083" t="str">
            <v/>
          </cell>
          <cell r="H15083" t="str">
            <v/>
          </cell>
          <cell r="I15083" t="str">
            <v>Fixed</v>
          </cell>
        </row>
        <row r="15084">
          <cell r="B15084" t="str">
            <v>Pj71977</v>
          </cell>
          <cell r="C15084" t="str">
            <v>Sai Thong</v>
          </cell>
          <cell r="E15084" t="str">
            <v>{u/s}</v>
          </cell>
          <cell r="F15084" t="str">
            <v/>
          </cell>
          <cell r="H15084" t="str">
            <v/>
          </cell>
          <cell r="I15084" t="str">
            <v>Fixed</v>
          </cell>
        </row>
        <row r="15085">
          <cell r="B15085" t="str">
            <v>Pj71936</v>
          </cell>
          <cell r="C15085" t="str">
            <v>Sai Yai Solarco</v>
          </cell>
          <cell r="E15085" t="str">
            <v>{u/s}</v>
          </cell>
          <cell r="F15085" t="str">
            <v/>
          </cell>
          <cell r="H15085" t="str">
            <v/>
          </cell>
          <cell r="I15085" t="str">
            <v>{u/s}</v>
          </cell>
        </row>
        <row r="15086">
          <cell r="B15086" t="str">
            <v>Pj61832</v>
          </cell>
          <cell r="C15086" t="str">
            <v>Nakhon Phanom 1 [NP1]</v>
          </cell>
          <cell r="D15086">
            <v>29160</v>
          </cell>
          <cell r="E15086" t="str">
            <v>Poly-Si</v>
          </cell>
          <cell r="F15086" t="str">
            <v>T</v>
          </cell>
          <cell r="G15086">
            <v>209.9</v>
          </cell>
          <cell r="H15086" t="str">
            <v/>
          </cell>
          <cell r="I15086" t="str">
            <v>Fixed</v>
          </cell>
        </row>
        <row r="15087">
          <cell r="B15087" t="str">
            <v>Pj64359</v>
          </cell>
          <cell r="C15087" t="str">
            <v>Nakhon Phanom 2 [NP2]</v>
          </cell>
          <cell r="E15087" t="str">
            <v>{u/s}</v>
          </cell>
          <cell r="F15087" t="str">
            <v/>
          </cell>
          <cell r="H15087" t="str">
            <v/>
          </cell>
          <cell r="I15087" t="str">
            <v>Fixed</v>
          </cell>
        </row>
        <row r="15088">
          <cell r="B15088" t="str">
            <v>Pj64360</v>
          </cell>
          <cell r="C15088" t="str">
            <v>Nakhon Phanom 3 [NP3]</v>
          </cell>
          <cell r="E15088" t="str">
            <v>{u/s}</v>
          </cell>
          <cell r="F15088" t="str">
            <v/>
          </cell>
          <cell r="H15088" t="str">
            <v/>
          </cell>
          <cell r="I15088" t="str">
            <v>Fixed</v>
          </cell>
        </row>
        <row r="15089">
          <cell r="B15089" t="str">
            <v>Pj61588</v>
          </cell>
          <cell r="C15089" t="str">
            <v>Sai Yai Solarta</v>
          </cell>
          <cell r="D15089">
            <v>41300</v>
          </cell>
          <cell r="E15089" t="str">
            <v>Poly-Si</v>
          </cell>
          <cell r="F15089" t="str">
            <v>T</v>
          </cell>
          <cell r="G15089">
            <v>288.10000000000002</v>
          </cell>
          <cell r="H15089" t="str">
            <v/>
          </cell>
          <cell r="I15089" t="str">
            <v>Fixed</v>
          </cell>
        </row>
        <row r="15090">
          <cell r="B15090" t="str">
            <v>Pj62043</v>
          </cell>
          <cell r="C15090" t="str">
            <v>Khok Thai</v>
          </cell>
          <cell r="D15090">
            <v>60000</v>
          </cell>
          <cell r="E15090" t="str">
            <v>CIGS</v>
          </cell>
          <cell r="F15090" t="str">
            <v>T</v>
          </cell>
          <cell r="G15090">
            <v>150</v>
          </cell>
          <cell r="H15090" t="str">
            <v/>
          </cell>
          <cell r="I15090" t="str">
            <v>Fixed</v>
          </cell>
        </row>
        <row r="15091">
          <cell r="B15091" t="str">
            <v>Pj61130</v>
          </cell>
          <cell r="C15091" t="str">
            <v>Khorat III</v>
          </cell>
          <cell r="D15091">
            <v>95000</v>
          </cell>
          <cell r="E15091" t="str">
            <v>CdTe</v>
          </cell>
          <cell r="F15091" t="str">
            <v>T</v>
          </cell>
          <cell r="G15091">
            <v>78.900000000000006</v>
          </cell>
          <cell r="H15091" t="str">
            <v/>
          </cell>
          <cell r="I15091" t="str">
            <v>Fixed</v>
          </cell>
        </row>
        <row r="15092">
          <cell r="B15092" t="str">
            <v>Pj61824</v>
          </cell>
          <cell r="C15092" t="str">
            <v>Korat 1 [KR1]</v>
          </cell>
          <cell r="D15092">
            <v>29160</v>
          </cell>
          <cell r="E15092" t="str">
            <v>Poly-Si</v>
          </cell>
          <cell r="F15092" t="str">
            <v>T</v>
          </cell>
          <cell r="G15092">
            <v>209.9</v>
          </cell>
          <cell r="H15092" t="str">
            <v/>
          </cell>
          <cell r="I15092" t="str">
            <v>Offset</v>
          </cell>
        </row>
        <row r="15093">
          <cell r="B15093" t="str">
            <v>Pj64357</v>
          </cell>
          <cell r="C15093" t="str">
            <v>Korat 2 [KR2]</v>
          </cell>
          <cell r="E15093" t="str">
            <v>{u/s}</v>
          </cell>
          <cell r="F15093" t="str">
            <v/>
          </cell>
          <cell r="H15093" t="str">
            <v/>
          </cell>
          <cell r="I15093" t="str">
            <v>Offset</v>
          </cell>
        </row>
        <row r="15094">
          <cell r="B15094" t="str">
            <v>Pj61825</v>
          </cell>
          <cell r="C15094" t="str">
            <v>Korat 3 [KR3]</v>
          </cell>
          <cell r="D15094">
            <v>29160</v>
          </cell>
          <cell r="E15094" t="str">
            <v>Poly-Si</v>
          </cell>
          <cell r="F15094" t="str">
            <v>T</v>
          </cell>
          <cell r="G15094">
            <v>209.9</v>
          </cell>
          <cell r="H15094" t="str">
            <v/>
          </cell>
          <cell r="I15094" t="str">
            <v>Fixed</v>
          </cell>
        </row>
        <row r="15095">
          <cell r="B15095" t="str">
            <v>Pj61826</v>
          </cell>
          <cell r="C15095" t="str">
            <v>Korat 4 [KR4]</v>
          </cell>
          <cell r="D15095">
            <v>29160</v>
          </cell>
          <cell r="E15095" t="str">
            <v>Poly-Si</v>
          </cell>
          <cell r="F15095" t="str">
            <v>T</v>
          </cell>
          <cell r="G15095">
            <v>209.9</v>
          </cell>
          <cell r="H15095" t="str">
            <v/>
          </cell>
          <cell r="I15095" t="str">
            <v>Offset</v>
          </cell>
        </row>
        <row r="15096">
          <cell r="B15096" t="str">
            <v>Pj61827</v>
          </cell>
          <cell r="C15096" t="str">
            <v>Korat 5 [KR5]</v>
          </cell>
          <cell r="D15096">
            <v>31104</v>
          </cell>
          <cell r="E15096" t="str">
            <v>Poly-Si</v>
          </cell>
          <cell r="F15096" t="str">
            <v>T</v>
          </cell>
          <cell r="G15096">
            <v>239.8</v>
          </cell>
          <cell r="H15096" t="str">
            <v/>
          </cell>
          <cell r="I15096" t="str">
            <v>Fixed</v>
          </cell>
        </row>
        <row r="15097">
          <cell r="B15097" t="str">
            <v>Pj64358</v>
          </cell>
          <cell r="C15097" t="str">
            <v>Korat 6 [KR6]</v>
          </cell>
          <cell r="E15097" t="str">
            <v>{u/s}</v>
          </cell>
          <cell r="F15097" t="str">
            <v/>
          </cell>
          <cell r="H15097" t="str">
            <v/>
          </cell>
          <cell r="I15097" t="str">
            <v>Fixed</v>
          </cell>
        </row>
        <row r="15098">
          <cell r="B15098" t="str">
            <v>Pj61828</v>
          </cell>
          <cell r="C15098" t="str">
            <v>Korat 7 [KR7]</v>
          </cell>
          <cell r="D15098">
            <v>29160</v>
          </cell>
          <cell r="E15098" t="str">
            <v>Poly-Si</v>
          </cell>
          <cell r="F15098" t="str">
            <v>T</v>
          </cell>
          <cell r="G15098">
            <v>209.9</v>
          </cell>
          <cell r="H15098" t="str">
            <v/>
          </cell>
          <cell r="I15098" t="str">
            <v>Fixed</v>
          </cell>
        </row>
        <row r="15099">
          <cell r="B15099" t="str">
            <v>Pj61829</v>
          </cell>
          <cell r="C15099" t="str">
            <v>Korat 8 [KR8]</v>
          </cell>
          <cell r="D15099">
            <v>31104</v>
          </cell>
          <cell r="E15099" t="str">
            <v>Poly-Si</v>
          </cell>
          <cell r="F15099" t="str">
            <v>T</v>
          </cell>
          <cell r="G15099">
            <v>239.8</v>
          </cell>
          <cell r="H15099" t="str">
            <v/>
          </cell>
          <cell r="I15099" t="str">
            <v>Fixed</v>
          </cell>
        </row>
        <row r="15100">
          <cell r="B15100" t="str">
            <v>Pj61830</v>
          </cell>
          <cell r="C15100" t="str">
            <v>Korat 9 [KR9]</v>
          </cell>
          <cell r="D15100">
            <v>31104</v>
          </cell>
          <cell r="E15100" t="str">
            <v>Poly-Si</v>
          </cell>
          <cell r="F15100" t="str">
            <v>T</v>
          </cell>
          <cell r="G15100">
            <v>239.8</v>
          </cell>
          <cell r="H15100" t="str">
            <v/>
          </cell>
          <cell r="I15100" t="str">
            <v>Fixed</v>
          </cell>
        </row>
        <row r="15101">
          <cell r="B15101" t="str">
            <v>Pf64355</v>
          </cell>
          <cell r="C15101" t="str">
            <v>NorthEast Solar Farm</v>
          </cell>
          <cell r="D15101">
            <v>1100000</v>
          </cell>
          <cell r="E15101" t="str">
            <v>{u/s}</v>
          </cell>
          <cell r="F15101" t="str">
            <v/>
          </cell>
          <cell r="G15101">
            <v>224.1</v>
          </cell>
          <cell r="H15101" t="str">
            <v>B</v>
          </cell>
          <cell r="I15101" t="str">
            <v>{u/s}</v>
          </cell>
        </row>
        <row r="15102">
          <cell r="B15102" t="str">
            <v>Pj62033</v>
          </cell>
          <cell r="C15102" t="str">
            <v>Takhian</v>
          </cell>
          <cell r="D15102">
            <v>94300</v>
          </cell>
          <cell r="E15102" t="str">
            <v>CdTe</v>
          </cell>
          <cell r="F15102" t="str">
            <v>T</v>
          </cell>
          <cell r="G15102">
            <v>79.5</v>
          </cell>
          <cell r="H15102" t="str">
            <v/>
          </cell>
          <cell r="I15102" t="str">
            <v>Fixed</v>
          </cell>
        </row>
        <row r="15103">
          <cell r="B15103" t="str">
            <v>Pj61819</v>
          </cell>
          <cell r="C15103" t="str">
            <v>Nakhonsawan</v>
          </cell>
          <cell r="D15103">
            <v>1010880</v>
          </cell>
          <cell r="E15103" t="str">
            <v>α-Si</v>
          </cell>
          <cell r="F15103" t="str">
            <v>T</v>
          </cell>
          <cell r="G15103">
            <v>100.2</v>
          </cell>
          <cell r="H15103" t="str">
            <v/>
          </cell>
          <cell r="I15103" t="str">
            <v>Fixed</v>
          </cell>
        </row>
        <row r="15104">
          <cell r="B15104" t="str">
            <v>Pj71980</v>
          </cell>
          <cell r="C15104" t="str">
            <v>Ta Khit</v>
          </cell>
          <cell r="E15104" t="str">
            <v>{u/s}</v>
          </cell>
          <cell r="F15104" t="str">
            <v/>
          </cell>
          <cell r="H15104" t="str">
            <v/>
          </cell>
          <cell r="I15104" t="str">
            <v>Fixed</v>
          </cell>
        </row>
        <row r="15105">
          <cell r="B15105" t="str">
            <v>Pj71981</v>
          </cell>
          <cell r="C15105" t="str">
            <v>Ta Sang</v>
          </cell>
          <cell r="E15105" t="str">
            <v>{u/s}</v>
          </cell>
          <cell r="F15105" t="str">
            <v/>
          </cell>
          <cell r="H15105" t="str">
            <v/>
          </cell>
          <cell r="I15105" t="str">
            <v>Fixed</v>
          </cell>
        </row>
        <row r="15106">
          <cell r="B15106" t="str">
            <v>Pj64371</v>
          </cell>
          <cell r="C15106" t="str">
            <v>Nong Khai 1 [NK1]</v>
          </cell>
          <cell r="E15106" t="str">
            <v>{u/s}</v>
          </cell>
          <cell r="F15106" t="str">
            <v/>
          </cell>
          <cell r="H15106" t="str">
            <v/>
          </cell>
          <cell r="I15106" t="str">
            <v>Fixed</v>
          </cell>
        </row>
        <row r="15107">
          <cell r="B15107" t="str">
            <v>Pj75243</v>
          </cell>
          <cell r="C15107" t="str">
            <v>Sai Yai</v>
          </cell>
          <cell r="D15107">
            <v>15840</v>
          </cell>
          <cell r="E15107" t="str">
            <v>Poly-Si</v>
          </cell>
          <cell r="F15107" t="str">
            <v>T</v>
          </cell>
          <cell r="G15107">
            <v>315.7</v>
          </cell>
          <cell r="H15107" t="str">
            <v/>
          </cell>
          <cell r="I15107" t="str">
            <v>Fixed</v>
          </cell>
        </row>
        <row r="15108">
          <cell r="B15108" t="str">
            <v>Pj78849</v>
          </cell>
          <cell r="C15108" t="str">
            <v>Rahaeng</v>
          </cell>
          <cell r="E15108" t="str">
            <v>{u/s}</v>
          </cell>
          <cell r="F15108" t="str">
            <v/>
          </cell>
          <cell r="H15108" t="str">
            <v/>
          </cell>
          <cell r="I15108" t="str">
            <v>Fixed</v>
          </cell>
        </row>
        <row r="15109">
          <cell r="B15109" t="str">
            <v>Pj62034</v>
          </cell>
          <cell r="C15109" t="str">
            <v>Baan-Kluai</v>
          </cell>
          <cell r="D15109">
            <v>61220</v>
          </cell>
          <cell r="E15109" t="str">
            <v>CIGS</v>
          </cell>
          <cell r="F15109" t="str">
            <v>T</v>
          </cell>
          <cell r="G15109">
            <v>140.6</v>
          </cell>
          <cell r="H15109" t="str">
            <v/>
          </cell>
          <cell r="I15109" t="str">
            <v>Fixed</v>
          </cell>
        </row>
        <row r="15110">
          <cell r="B15110" t="str">
            <v>Pj71970</v>
          </cell>
          <cell r="C15110" t="str">
            <v>Khao Yao</v>
          </cell>
          <cell r="E15110" t="str">
            <v>{u/s}</v>
          </cell>
          <cell r="F15110" t="str">
            <v/>
          </cell>
          <cell r="H15110" t="str">
            <v/>
          </cell>
          <cell r="I15110" t="str">
            <v>Fixed</v>
          </cell>
        </row>
        <row r="15111">
          <cell r="B15111" t="str">
            <v>Pj71984</v>
          </cell>
          <cell r="C15111" t="str">
            <v>Sam Yaek</v>
          </cell>
          <cell r="E15111" t="str">
            <v>{u/s}</v>
          </cell>
          <cell r="F15111" t="str">
            <v/>
          </cell>
          <cell r="H15111" t="str">
            <v/>
          </cell>
          <cell r="I15111" t="str">
            <v>Fixed</v>
          </cell>
        </row>
        <row r="15112">
          <cell r="B15112" t="str">
            <v>Pj77083</v>
          </cell>
          <cell r="C15112" t="str">
            <v>Khao Yai</v>
          </cell>
          <cell r="E15112" t="str">
            <v>{multiple}</v>
          </cell>
          <cell r="F15112" t="str">
            <v/>
          </cell>
          <cell r="H15112" t="str">
            <v/>
          </cell>
          <cell r="I15112" t="str">
            <v>Fixed</v>
          </cell>
        </row>
        <row r="15113">
          <cell r="B15113" t="str">
            <v>Pj71972</v>
          </cell>
          <cell r="C15113" t="str">
            <v>Noen Po</v>
          </cell>
          <cell r="E15113" t="str">
            <v>{u/s}</v>
          </cell>
          <cell r="F15113" t="str">
            <v/>
          </cell>
          <cell r="H15113" t="str">
            <v/>
          </cell>
          <cell r="I15113" t="str">
            <v>Fixed</v>
          </cell>
        </row>
        <row r="15114">
          <cell r="B15114" t="str">
            <v>Pj61818</v>
          </cell>
          <cell r="C15114" t="str">
            <v>Phromphiram</v>
          </cell>
          <cell r="D15114">
            <v>1010880</v>
          </cell>
          <cell r="E15114" t="str">
            <v>α-Si</v>
          </cell>
          <cell r="F15114" t="str">
            <v>T</v>
          </cell>
          <cell r="G15114">
            <v>100.2</v>
          </cell>
          <cell r="H15114" t="str">
            <v/>
          </cell>
          <cell r="I15114" t="str">
            <v>Fixed</v>
          </cell>
        </row>
        <row r="15115">
          <cell r="B15115" t="str">
            <v>Pj62040</v>
          </cell>
          <cell r="C15115" t="str">
            <v>Bo-Thong</v>
          </cell>
          <cell r="D15115">
            <v>86688</v>
          </cell>
          <cell r="E15115" t="str">
            <v>α-Si</v>
          </cell>
          <cell r="F15115" t="str">
            <v>T</v>
          </cell>
          <cell r="G15115">
            <v>105.1</v>
          </cell>
          <cell r="H15115" t="str">
            <v/>
          </cell>
          <cell r="I15115" t="str">
            <v>Fixed</v>
          </cell>
        </row>
        <row r="15116">
          <cell r="B15116" t="str">
            <v>Pj75242</v>
          </cell>
          <cell r="C15116" t="str">
            <v>Kabin</v>
          </cell>
          <cell r="D15116">
            <v>15840</v>
          </cell>
          <cell r="E15116" t="str">
            <v>Poly-Si</v>
          </cell>
          <cell r="F15116" t="str">
            <v>T</v>
          </cell>
          <cell r="G15116">
            <v>315.7</v>
          </cell>
          <cell r="H15116" t="str">
            <v/>
          </cell>
          <cell r="I15116" t="str">
            <v>Fixed</v>
          </cell>
        </row>
        <row r="15117">
          <cell r="B15117" t="str">
            <v>Pj75241</v>
          </cell>
          <cell r="C15117" t="str">
            <v>Na Khaem</v>
          </cell>
          <cell r="E15117" t="str">
            <v>Poly-Si</v>
          </cell>
          <cell r="F15117" t="str">
            <v>T</v>
          </cell>
          <cell r="H15117" t="str">
            <v/>
          </cell>
          <cell r="I15117" t="str">
            <v>Fixed</v>
          </cell>
        </row>
        <row r="15118">
          <cell r="B15118" t="str">
            <v>Pf66090</v>
          </cell>
          <cell r="C15118" t="str">
            <v>Si Maha-Maho</v>
          </cell>
          <cell r="E15118" t="str">
            <v>Poly-Si</v>
          </cell>
          <cell r="F15118" t="str">
            <v>T</v>
          </cell>
          <cell r="H15118" t="str">
            <v/>
          </cell>
          <cell r="I15118" t="str">
            <v>{u/s}</v>
          </cell>
        </row>
        <row r="15119">
          <cell r="B15119" t="str">
            <v>Pj66094</v>
          </cell>
          <cell r="C15119" t="str">
            <v>Si Maha Phot I</v>
          </cell>
          <cell r="E15119" t="str">
            <v>{u/s}</v>
          </cell>
          <cell r="F15119" t="str">
            <v/>
          </cell>
          <cell r="H15119" t="str">
            <v/>
          </cell>
          <cell r="I15119" t="str">
            <v>Fixed</v>
          </cell>
        </row>
        <row r="15120">
          <cell r="B15120" t="str">
            <v>Pj66095</v>
          </cell>
          <cell r="C15120" t="str">
            <v>Si Maha Phot II</v>
          </cell>
          <cell r="E15120" t="str">
            <v>{u/s}</v>
          </cell>
          <cell r="F15120" t="str">
            <v/>
          </cell>
          <cell r="H15120" t="str">
            <v/>
          </cell>
          <cell r="I15120" t="str">
            <v>Fixed</v>
          </cell>
        </row>
        <row r="15121">
          <cell r="B15121" t="str">
            <v>Pj66096</v>
          </cell>
          <cell r="C15121" t="str">
            <v>Si Maho Sot</v>
          </cell>
          <cell r="E15121" t="str">
            <v>{u/s}</v>
          </cell>
          <cell r="F15121" t="str">
            <v/>
          </cell>
          <cell r="H15121" t="str">
            <v/>
          </cell>
          <cell r="I15121" t="str">
            <v>Fixed</v>
          </cell>
        </row>
        <row r="15122">
          <cell r="B15122" t="str">
            <v>Pj67792</v>
          </cell>
          <cell r="C15122" t="str">
            <v>Ang Thong</v>
          </cell>
          <cell r="E15122" t="str">
            <v>Poly-Si</v>
          </cell>
          <cell r="F15122" t="str">
            <v>T</v>
          </cell>
          <cell r="H15122" t="str">
            <v/>
          </cell>
          <cell r="I15122" t="str">
            <v>Fixed</v>
          </cell>
        </row>
        <row r="15123">
          <cell r="B15123" t="str">
            <v>Pj71971</v>
          </cell>
          <cell r="C15123" t="str">
            <v>Kui Buri</v>
          </cell>
          <cell r="E15123" t="str">
            <v>{u/s}</v>
          </cell>
          <cell r="F15123" t="str">
            <v/>
          </cell>
          <cell r="H15123" t="str">
            <v/>
          </cell>
          <cell r="I15123" t="str">
            <v>Fixed</v>
          </cell>
        </row>
        <row r="15124">
          <cell r="B15124" t="str">
            <v>Pj65659</v>
          </cell>
          <cell r="C15124" t="str">
            <v>Thap Sakae</v>
          </cell>
          <cell r="E15124" t="str">
            <v>{multiple}</v>
          </cell>
          <cell r="F15124" t="str">
            <v/>
          </cell>
          <cell r="H15124" t="str">
            <v/>
          </cell>
          <cell r="I15124" t="str">
            <v>Fixed</v>
          </cell>
        </row>
        <row r="15125">
          <cell r="B15125" t="str">
            <v>Pj78814</v>
          </cell>
          <cell r="C15125" t="str">
            <v>Khao Khlung</v>
          </cell>
          <cell r="E15125" t="str">
            <v>{u/s}</v>
          </cell>
          <cell r="F15125" t="str">
            <v/>
          </cell>
          <cell r="H15125" t="str">
            <v/>
          </cell>
          <cell r="I15125" t="str">
            <v>Fixed</v>
          </cell>
        </row>
        <row r="15126">
          <cell r="B15126" t="str">
            <v>Pj61728</v>
          </cell>
          <cell r="C15126" t="str">
            <v>Mueang Suang SPP5</v>
          </cell>
          <cell r="D15126">
            <v>33460</v>
          </cell>
          <cell r="E15126" t="str">
            <v>Poly-Si</v>
          </cell>
          <cell r="F15126" t="str">
            <v>T</v>
          </cell>
          <cell r="G15126">
            <v>285.7</v>
          </cell>
          <cell r="H15126" t="str">
            <v/>
          </cell>
          <cell r="I15126" t="str">
            <v>1-axis</v>
          </cell>
        </row>
        <row r="15127">
          <cell r="B15127" t="str">
            <v>Pj86959</v>
          </cell>
          <cell r="C15127" t="str">
            <v>Ban Kaeng A</v>
          </cell>
          <cell r="E15127" t="str">
            <v>{u/s}</v>
          </cell>
          <cell r="F15127" t="str">
            <v/>
          </cell>
          <cell r="H15127" t="str">
            <v/>
          </cell>
          <cell r="I15127" t="str">
            <v>Offset</v>
          </cell>
        </row>
        <row r="15128">
          <cell r="B15128" t="str">
            <v>Pj77060</v>
          </cell>
          <cell r="C15128" t="str">
            <v>Han Sai</v>
          </cell>
          <cell r="E15128" t="str">
            <v>Poly-Si</v>
          </cell>
          <cell r="F15128" t="str">
            <v>T</v>
          </cell>
          <cell r="H15128" t="str">
            <v/>
          </cell>
          <cell r="I15128" t="str">
            <v>Fixed</v>
          </cell>
        </row>
        <row r="15129">
          <cell r="B15129" t="str">
            <v>Pj87105</v>
          </cell>
          <cell r="C15129" t="str">
            <v>Han Sai 3</v>
          </cell>
          <cell r="E15129" t="str">
            <v>{u/s}</v>
          </cell>
          <cell r="F15129" t="str">
            <v/>
          </cell>
          <cell r="H15129" t="str">
            <v/>
          </cell>
          <cell r="I15129" t="str">
            <v>{u/s}</v>
          </cell>
        </row>
        <row r="15130">
          <cell r="B15130" t="str">
            <v>Pj77061</v>
          </cell>
          <cell r="C15130" t="str">
            <v>Han Sai B</v>
          </cell>
          <cell r="E15130" t="str">
            <v>{u/s}</v>
          </cell>
          <cell r="F15130" t="str">
            <v/>
          </cell>
          <cell r="H15130" t="str">
            <v/>
          </cell>
          <cell r="I15130" t="str">
            <v>Fixed</v>
          </cell>
        </row>
        <row r="15131">
          <cell r="B15131" t="str">
            <v>Pj77057</v>
          </cell>
          <cell r="C15131" t="str">
            <v>Khok Pi Khong A</v>
          </cell>
          <cell r="E15131" t="str">
            <v>{u/s}</v>
          </cell>
          <cell r="F15131" t="str">
            <v/>
          </cell>
          <cell r="H15131" t="str">
            <v/>
          </cell>
          <cell r="I15131" t="str">
            <v>Fixed</v>
          </cell>
        </row>
        <row r="15132">
          <cell r="B15132" t="str">
            <v>Pj77059</v>
          </cell>
          <cell r="C15132" t="str">
            <v>Khok Pi Khong B</v>
          </cell>
          <cell r="E15132" t="str">
            <v>{u/s}</v>
          </cell>
          <cell r="F15132" t="str">
            <v/>
          </cell>
          <cell r="H15132" t="str">
            <v/>
          </cell>
          <cell r="I15132" t="str">
            <v>Fixed</v>
          </cell>
        </row>
        <row r="15133">
          <cell r="B15133" t="str">
            <v>Pj77064</v>
          </cell>
          <cell r="C15133" t="str">
            <v>Muang Phai A</v>
          </cell>
          <cell r="E15133" t="str">
            <v>{u/s}</v>
          </cell>
          <cell r="F15133" t="str">
            <v/>
          </cell>
          <cell r="H15133" t="str">
            <v/>
          </cell>
          <cell r="I15133" t="str">
            <v>Fixed</v>
          </cell>
        </row>
        <row r="15134">
          <cell r="B15134" t="str">
            <v>Pj77066</v>
          </cell>
          <cell r="C15134" t="str">
            <v>Mueang Sa Kaeo A</v>
          </cell>
          <cell r="E15134" t="str">
            <v>{u/s}</v>
          </cell>
          <cell r="F15134" t="str">
            <v/>
          </cell>
          <cell r="H15134" t="str">
            <v/>
          </cell>
          <cell r="I15134" t="str">
            <v>Fixed</v>
          </cell>
        </row>
        <row r="15135">
          <cell r="B15135" t="str">
            <v>Pj66275</v>
          </cell>
          <cell r="C15135" t="str">
            <v>Sa Kaeo BG</v>
          </cell>
          <cell r="D15135">
            <v>25800</v>
          </cell>
          <cell r="E15135" t="str">
            <v>Cx-Si</v>
          </cell>
          <cell r="F15135" t="str">
            <v/>
          </cell>
          <cell r="G15135">
            <v>310.10000000000002</v>
          </cell>
          <cell r="H15135" t="str">
            <v/>
          </cell>
          <cell r="I15135" t="str">
            <v>{multiple}</v>
          </cell>
        </row>
        <row r="15136">
          <cell r="B15136" t="str">
            <v>Pj85247</v>
          </cell>
          <cell r="C15136" t="str">
            <v>Sa Kaeo SE</v>
          </cell>
          <cell r="E15136" t="str">
            <v>{u/s}</v>
          </cell>
          <cell r="F15136" t="str">
            <v/>
          </cell>
          <cell r="H15136" t="str">
            <v/>
          </cell>
          <cell r="I15136" t="str">
            <v>{u/s}</v>
          </cell>
        </row>
        <row r="15137">
          <cell r="B15137" t="str">
            <v>Pj77058</v>
          </cell>
          <cell r="C15137" t="str">
            <v>Sala Lamduan A</v>
          </cell>
          <cell r="E15137" t="str">
            <v>{u/s}</v>
          </cell>
          <cell r="F15137" t="str">
            <v/>
          </cell>
          <cell r="H15137" t="str">
            <v/>
          </cell>
          <cell r="I15137" t="str">
            <v>Fixed</v>
          </cell>
        </row>
        <row r="15138">
          <cell r="B15138" t="str">
            <v>Pj77065</v>
          </cell>
          <cell r="C15138" t="str">
            <v>Tha Kwian A</v>
          </cell>
          <cell r="E15138" t="str">
            <v>{u/s}</v>
          </cell>
          <cell r="F15138" t="str">
            <v/>
          </cell>
          <cell r="H15138" t="str">
            <v/>
          </cell>
          <cell r="I15138" t="str">
            <v>Fixed</v>
          </cell>
        </row>
        <row r="15139">
          <cell r="B15139" t="str">
            <v>Pj61831</v>
          </cell>
          <cell r="C15139" t="str">
            <v>Sakon Nakhon 1 [SN1]</v>
          </cell>
          <cell r="D15139">
            <v>29160</v>
          </cell>
          <cell r="E15139" t="str">
            <v>Poly-Si</v>
          </cell>
          <cell r="F15139" t="str">
            <v>T</v>
          </cell>
          <cell r="G15139">
            <v>209.9</v>
          </cell>
          <cell r="H15139" t="str">
            <v/>
          </cell>
          <cell r="I15139" t="str">
            <v>Fixed</v>
          </cell>
        </row>
        <row r="15140">
          <cell r="B15140" t="str">
            <v>Pj64361</v>
          </cell>
          <cell r="C15140" t="str">
            <v>Sakon Nakhon 2 [SN2]</v>
          </cell>
          <cell r="E15140" t="str">
            <v>{u/s}</v>
          </cell>
          <cell r="F15140" t="str">
            <v/>
          </cell>
          <cell r="H15140" t="str">
            <v/>
          </cell>
          <cell r="I15140" t="str">
            <v>Fixed</v>
          </cell>
        </row>
        <row r="15141">
          <cell r="B15141" t="str">
            <v>Pj68898</v>
          </cell>
          <cell r="C15141" t="str">
            <v>Samut Sakhon</v>
          </cell>
          <cell r="D15141">
            <v>15860</v>
          </cell>
          <cell r="E15141" t="str">
            <v>{u/s}</v>
          </cell>
          <cell r="F15141" t="str">
            <v/>
          </cell>
          <cell r="G15141">
            <v>315.3</v>
          </cell>
          <cell r="H15141" t="str">
            <v/>
          </cell>
          <cell r="I15141" t="str">
            <v>Fixed</v>
          </cell>
        </row>
        <row r="15142">
          <cell r="B15142" t="str">
            <v>Pj75237</v>
          </cell>
          <cell r="C15142" t="str">
            <v>Ban Mo</v>
          </cell>
          <cell r="D15142">
            <v>15840</v>
          </cell>
          <cell r="E15142" t="str">
            <v>Poly-Si</v>
          </cell>
          <cell r="F15142" t="str">
            <v>T</v>
          </cell>
          <cell r="G15142">
            <v>315.7</v>
          </cell>
          <cell r="H15142" t="str">
            <v/>
          </cell>
          <cell r="I15142" t="str">
            <v>Fixed</v>
          </cell>
        </row>
        <row r="15143">
          <cell r="B15143" t="str">
            <v>Pj63744</v>
          </cell>
          <cell r="C15143" t="str">
            <v>Cham Phak Phaeo</v>
          </cell>
          <cell r="D15143">
            <v>25000</v>
          </cell>
          <cell r="E15143" t="str">
            <v>Poly-Si</v>
          </cell>
          <cell r="F15143" t="str">
            <v>T</v>
          </cell>
          <cell r="G15143">
            <v>230</v>
          </cell>
          <cell r="H15143" t="str">
            <v/>
          </cell>
          <cell r="I15143" t="str">
            <v>Fixed</v>
          </cell>
        </row>
        <row r="15144">
          <cell r="B15144" t="str">
            <v>Pj63742</v>
          </cell>
          <cell r="C15144" t="str">
            <v>Huaihaeng</v>
          </cell>
          <cell r="D15144">
            <v>40418</v>
          </cell>
          <cell r="E15144" t="str">
            <v>α-Si</v>
          </cell>
          <cell r="F15144" t="str">
            <v>T</v>
          </cell>
          <cell r="G15144">
            <v>142</v>
          </cell>
          <cell r="H15144" t="str">
            <v/>
          </cell>
          <cell r="I15144" t="str">
            <v>Offset</v>
          </cell>
        </row>
        <row r="15145">
          <cell r="B15145" t="str">
            <v>Pj69881</v>
          </cell>
          <cell r="C15145" t="str">
            <v>Kham Phran</v>
          </cell>
          <cell r="D15145">
            <v>48550</v>
          </cell>
          <cell r="E15145" t="str">
            <v>Poly-Si</v>
          </cell>
          <cell r="F15145" t="str">
            <v>T</v>
          </cell>
          <cell r="G15145">
            <v>463.4</v>
          </cell>
          <cell r="H15145" t="str">
            <v/>
          </cell>
          <cell r="I15145" t="str">
            <v>Fixed</v>
          </cell>
        </row>
        <row r="15146">
          <cell r="B15146" t="str">
            <v>Pj75240</v>
          </cell>
          <cell r="C15146" t="str">
            <v>Khao Wong A</v>
          </cell>
          <cell r="E15146" t="str">
            <v>{u/s}</v>
          </cell>
          <cell r="F15146" t="str">
            <v/>
          </cell>
          <cell r="H15146" t="str">
            <v/>
          </cell>
          <cell r="I15146" t="str">
            <v>{multiple}</v>
          </cell>
        </row>
        <row r="15147">
          <cell r="B15147" t="str">
            <v>Pj61813</v>
          </cell>
          <cell r="C15147" t="str">
            <v>Saraburi SPP2</v>
          </cell>
          <cell r="D15147">
            <v>34000</v>
          </cell>
          <cell r="E15147" t="str">
            <v>Poly-Si</v>
          </cell>
          <cell r="F15147" t="str">
            <v>T</v>
          </cell>
          <cell r="G15147">
            <v>279.7</v>
          </cell>
          <cell r="H15147" t="str">
            <v/>
          </cell>
          <cell r="I15147" t="str">
            <v>Fixed</v>
          </cell>
        </row>
        <row r="15148">
          <cell r="B15148" t="str">
            <v>Pj62027</v>
          </cell>
          <cell r="C15148" t="str">
            <v>Tha Maprang</v>
          </cell>
          <cell r="D15148">
            <v>23138</v>
          </cell>
          <cell r="E15148" t="str">
            <v>{u/s}</v>
          </cell>
          <cell r="F15148" t="str">
            <v/>
          </cell>
          <cell r="G15148">
            <v>237.7</v>
          </cell>
          <cell r="H15148" t="str">
            <v/>
          </cell>
          <cell r="I15148" t="str">
            <v>Fixed</v>
          </cell>
        </row>
        <row r="15149">
          <cell r="B15149" t="str">
            <v>Pj62039</v>
          </cell>
          <cell r="C15149" t="str">
            <v>Banchalak</v>
          </cell>
          <cell r="D15149">
            <v>25520</v>
          </cell>
          <cell r="E15149" t="str">
            <v>{multiple}</v>
          </cell>
          <cell r="F15149" t="str">
            <v/>
          </cell>
          <cell r="G15149">
            <v>279.8</v>
          </cell>
          <cell r="H15149" t="str">
            <v>B</v>
          </cell>
          <cell r="I15149" t="str">
            <v>1-axis</v>
          </cell>
        </row>
        <row r="15150">
          <cell r="B15150" t="str">
            <v>Pj61725</v>
          </cell>
          <cell r="C15150" t="str">
            <v>Benchalak SPP3</v>
          </cell>
          <cell r="D15150">
            <v>33600</v>
          </cell>
          <cell r="E15150" t="str">
            <v>Poly-Si</v>
          </cell>
          <cell r="F15150" t="str">
            <v>T</v>
          </cell>
          <cell r="G15150">
            <v>286.60000000000002</v>
          </cell>
          <cell r="H15150" t="str">
            <v/>
          </cell>
          <cell r="I15150" t="str">
            <v>1-axis</v>
          </cell>
        </row>
        <row r="15151">
          <cell r="B15151" t="str">
            <v>Pj62083</v>
          </cell>
          <cell r="C15151" t="str">
            <v>Hat Siao</v>
          </cell>
          <cell r="D15151">
            <v>33000</v>
          </cell>
          <cell r="E15151" t="str">
            <v>{u/s}</v>
          </cell>
          <cell r="F15151" t="str">
            <v/>
          </cell>
          <cell r="G15151">
            <v>303</v>
          </cell>
          <cell r="H15151" t="str">
            <v/>
          </cell>
          <cell r="I15151" t="str">
            <v>Fixed</v>
          </cell>
        </row>
        <row r="15152">
          <cell r="B15152" t="str">
            <v>Pj68291</v>
          </cell>
          <cell r="C15152" t="str">
            <v>Chang Wat A</v>
          </cell>
          <cell r="E15152" t="str">
            <v>{u/s}</v>
          </cell>
          <cell r="F15152" t="str">
            <v/>
          </cell>
          <cell r="H15152" t="str">
            <v/>
          </cell>
          <cell r="I15152" t="str">
            <v>{u/s}</v>
          </cell>
        </row>
        <row r="15153">
          <cell r="B15153" t="str">
            <v>Pj61924</v>
          </cell>
          <cell r="C15153" t="str">
            <v>Don Chedi</v>
          </cell>
          <cell r="D15153">
            <v>130000</v>
          </cell>
          <cell r="E15153" t="str">
            <v>{u/s}</v>
          </cell>
          <cell r="F15153" t="str">
            <v/>
          </cell>
          <cell r="G15153">
            <v>80.8</v>
          </cell>
          <cell r="H15153" t="str">
            <v/>
          </cell>
          <cell r="I15153" t="str">
            <v>Fixed</v>
          </cell>
        </row>
        <row r="15154">
          <cell r="B15154" t="str">
            <v>Pj61426</v>
          </cell>
          <cell r="C15154" t="str">
            <v>Nong Krathum 4</v>
          </cell>
          <cell r="D15154">
            <v>130000</v>
          </cell>
          <cell r="E15154" t="str">
            <v>{u/s}</v>
          </cell>
          <cell r="F15154" t="str">
            <v/>
          </cell>
          <cell r="G15154">
            <v>80.8</v>
          </cell>
          <cell r="H15154" t="str">
            <v/>
          </cell>
          <cell r="I15154" t="str">
            <v>Fixed</v>
          </cell>
        </row>
        <row r="15155">
          <cell r="B15155" t="str">
            <v>Pj71935</v>
          </cell>
          <cell r="C15155" t="str">
            <v>Nong Krathum 5</v>
          </cell>
          <cell r="E15155" t="str">
            <v>{u/s}</v>
          </cell>
          <cell r="F15155" t="str">
            <v/>
          </cell>
          <cell r="H15155" t="str">
            <v/>
          </cell>
          <cell r="I15155" t="str">
            <v>Fixed</v>
          </cell>
        </row>
        <row r="15156">
          <cell r="B15156" t="str">
            <v>Pj71973</v>
          </cell>
          <cell r="C15156" t="str">
            <v>Nong On</v>
          </cell>
          <cell r="E15156" t="str">
            <v>{u/s}</v>
          </cell>
          <cell r="F15156" t="str">
            <v/>
          </cell>
          <cell r="H15156" t="str">
            <v/>
          </cell>
          <cell r="I15156" t="str">
            <v>Fixed</v>
          </cell>
        </row>
        <row r="15157">
          <cell r="B15157" t="str">
            <v>Pj71974</v>
          </cell>
          <cell r="C15157" t="str">
            <v>Nongyasai</v>
          </cell>
          <cell r="E15157" t="str">
            <v>{u/s}</v>
          </cell>
          <cell r="F15157" t="str">
            <v/>
          </cell>
          <cell r="H15157" t="str">
            <v/>
          </cell>
          <cell r="I15157" t="str">
            <v>Fixed</v>
          </cell>
        </row>
        <row r="15158">
          <cell r="B15158" t="str">
            <v>Pj62114</v>
          </cell>
          <cell r="C15158" t="str">
            <v>Sai Kyo</v>
          </cell>
          <cell r="E15158" t="str">
            <v>{u/s}</v>
          </cell>
          <cell r="F15158" t="str">
            <v/>
          </cell>
          <cell r="H15158" t="str">
            <v/>
          </cell>
          <cell r="I15158" t="str">
            <v>Fixed</v>
          </cell>
        </row>
        <row r="15159">
          <cell r="B15159" t="str">
            <v>Pj71976</v>
          </cell>
          <cell r="C15159" t="str">
            <v>Sai Saphan</v>
          </cell>
          <cell r="E15159" t="str">
            <v>{u/s}</v>
          </cell>
          <cell r="F15159" t="str">
            <v/>
          </cell>
          <cell r="H15159" t="str">
            <v/>
          </cell>
          <cell r="I15159" t="str">
            <v>Fixed</v>
          </cell>
        </row>
        <row r="15160">
          <cell r="B15160" t="str">
            <v>Pj71983</v>
          </cell>
          <cell r="C15160" t="str">
            <v>Wang Luek</v>
          </cell>
          <cell r="E15160" t="str">
            <v>{u/s}</v>
          </cell>
          <cell r="F15160" t="str">
            <v/>
          </cell>
          <cell r="H15160" t="str">
            <v/>
          </cell>
          <cell r="I15160" t="str">
            <v>Fixed</v>
          </cell>
        </row>
        <row r="15161">
          <cell r="B15161" t="str">
            <v>Pj64369</v>
          </cell>
          <cell r="C15161" t="str">
            <v>Surin 1 [SR1]</v>
          </cell>
          <cell r="E15161" t="str">
            <v>{u/s}</v>
          </cell>
          <cell r="F15161" t="str">
            <v/>
          </cell>
          <cell r="H15161" t="str">
            <v/>
          </cell>
          <cell r="I15161" t="str">
            <v>Fixed</v>
          </cell>
        </row>
        <row r="15162">
          <cell r="B15162" t="str">
            <v>Pj64354</v>
          </cell>
          <cell r="C15162" t="str">
            <v>Surin 2 [SR2]</v>
          </cell>
          <cell r="E15162" t="str">
            <v>{u/s}</v>
          </cell>
          <cell r="F15162" t="str">
            <v/>
          </cell>
          <cell r="H15162" t="str">
            <v/>
          </cell>
          <cell r="I15162" t="str">
            <v>Fixed</v>
          </cell>
        </row>
        <row r="15163">
          <cell r="B15163" t="str">
            <v>Pj64370</v>
          </cell>
          <cell r="C15163" t="str">
            <v>Surin 3 [SR3]</v>
          </cell>
          <cell r="E15163" t="str">
            <v>{u/s}</v>
          </cell>
          <cell r="F15163" t="str">
            <v/>
          </cell>
          <cell r="H15163" t="str">
            <v/>
          </cell>
          <cell r="I15163" t="str">
            <v>Fixed</v>
          </cell>
        </row>
        <row r="15164">
          <cell r="B15164" t="str">
            <v>Pj62081</v>
          </cell>
          <cell r="C15164" t="str">
            <v>Wang Man I</v>
          </cell>
          <cell r="D15164">
            <v>33000</v>
          </cell>
          <cell r="E15164" t="str">
            <v>{u/s}</v>
          </cell>
          <cell r="F15164" t="str">
            <v/>
          </cell>
          <cell r="G15164">
            <v>303</v>
          </cell>
          <cell r="H15164" t="str">
            <v/>
          </cell>
          <cell r="I15164" t="str">
            <v>Fixed</v>
          </cell>
        </row>
        <row r="15165">
          <cell r="B15165" t="str">
            <v>Pj62082</v>
          </cell>
          <cell r="C15165" t="str">
            <v>Wang Man II</v>
          </cell>
          <cell r="D15165">
            <v>33000</v>
          </cell>
          <cell r="E15165" t="str">
            <v>{u/s}</v>
          </cell>
          <cell r="F15165" t="str">
            <v/>
          </cell>
          <cell r="G15165">
            <v>303</v>
          </cell>
          <cell r="H15165" t="str">
            <v/>
          </cell>
          <cell r="I15165" t="str">
            <v>Fixed</v>
          </cell>
        </row>
        <row r="15166">
          <cell r="B15166" t="str">
            <v>Pj78843</v>
          </cell>
          <cell r="C15166" t="str">
            <v>Lam Phu Ra</v>
          </cell>
          <cell r="E15166" t="str">
            <v>{u/s}</v>
          </cell>
          <cell r="F15166" t="str">
            <v/>
          </cell>
          <cell r="H15166" t="str">
            <v/>
          </cell>
          <cell r="I15166" t="str">
            <v>1-axis</v>
          </cell>
        </row>
        <row r="15167">
          <cell r="B15167" t="str">
            <v>Pj61900</v>
          </cell>
          <cell r="C15167" t="str">
            <v>Khan Rai</v>
          </cell>
          <cell r="E15167" t="str">
            <v>{u/s}</v>
          </cell>
          <cell r="F15167" t="str">
            <v/>
          </cell>
          <cell r="H15167" t="str">
            <v/>
          </cell>
          <cell r="I15167" t="str">
            <v>{multiple}</v>
          </cell>
        </row>
        <row r="15168">
          <cell r="B15168" t="str">
            <v>Pj73289</v>
          </cell>
          <cell r="C15168" t="str">
            <v>Sirindhorn Dam</v>
          </cell>
          <cell r="E15168" t="str">
            <v>{u/s}</v>
          </cell>
          <cell r="F15168" t="str">
            <v/>
          </cell>
          <cell r="H15168" t="str">
            <v/>
          </cell>
          <cell r="I15168" t="str">
            <v>Floating</v>
          </cell>
        </row>
        <row r="15169">
          <cell r="B15169" t="str">
            <v>Pj65891</v>
          </cell>
          <cell r="C15169" t="str">
            <v>Warin Chamraap I</v>
          </cell>
          <cell r="E15169" t="str">
            <v>{u/s}</v>
          </cell>
          <cell r="F15169" t="str">
            <v/>
          </cell>
          <cell r="H15169" t="str">
            <v/>
          </cell>
          <cell r="I15169" t="str">
            <v>Fixed</v>
          </cell>
        </row>
        <row r="15170">
          <cell r="B15170" t="str">
            <v>Pj73067</v>
          </cell>
          <cell r="C15170" t="str">
            <v>Warin Chamraap II</v>
          </cell>
          <cell r="E15170" t="str">
            <v>{u/s}</v>
          </cell>
          <cell r="F15170" t="str">
            <v/>
          </cell>
          <cell r="H15170" t="str">
            <v/>
          </cell>
          <cell r="I15170" t="str">
            <v>Fixed</v>
          </cell>
        </row>
        <row r="15171">
          <cell r="B15171" t="str">
            <v>Pj73068</v>
          </cell>
          <cell r="C15171" t="str">
            <v>Warin Chamraap III</v>
          </cell>
          <cell r="E15171" t="str">
            <v>{u/s}</v>
          </cell>
          <cell r="F15171" t="str">
            <v/>
          </cell>
          <cell r="H15171" t="str">
            <v/>
          </cell>
          <cell r="I15171" t="str">
            <v>Fixed</v>
          </cell>
        </row>
        <row r="15172">
          <cell r="B15172" t="str">
            <v>Pj74488</v>
          </cell>
          <cell r="C15172" t="str">
            <v>Udon Thani</v>
          </cell>
          <cell r="E15172" t="str">
            <v>{u/s}</v>
          </cell>
          <cell r="F15172" t="str">
            <v/>
          </cell>
          <cell r="H15172" t="str">
            <v/>
          </cell>
          <cell r="I15172" t="str">
            <v>Horizontal</v>
          </cell>
        </row>
        <row r="15173">
          <cell r="B15173" t="str">
            <v>Pj64374</v>
          </cell>
          <cell r="C15173" t="str">
            <v>Udon Thani 1 [UD1]</v>
          </cell>
          <cell r="E15173" t="str">
            <v>{u/s}</v>
          </cell>
          <cell r="F15173" t="str">
            <v/>
          </cell>
          <cell r="H15173" t="str">
            <v/>
          </cell>
          <cell r="I15173" t="str">
            <v>Fixed</v>
          </cell>
        </row>
        <row r="15174">
          <cell r="B15174" t="str">
            <v>Pj75943</v>
          </cell>
          <cell r="C15174" t="str">
            <v>Blitta</v>
          </cell>
          <cell r="E15174" t="str">
            <v>{u/s}</v>
          </cell>
          <cell r="F15174" t="str">
            <v/>
          </cell>
          <cell r="H15174" t="str">
            <v/>
          </cell>
          <cell r="I15174" t="str">
            <v>1-axis</v>
          </cell>
        </row>
        <row r="15175">
          <cell r="B15175" t="str">
            <v>Pj71760</v>
          </cell>
          <cell r="C15175" t="str">
            <v>Tongatapu</v>
          </cell>
          <cell r="E15175" t="str">
            <v>{u/s}</v>
          </cell>
          <cell r="F15175" t="str">
            <v/>
          </cell>
          <cell r="H15175" t="str">
            <v/>
          </cell>
          <cell r="I15175" t="str">
            <v>Fixed</v>
          </cell>
        </row>
        <row r="15176">
          <cell r="B15176" t="str">
            <v>Pj86501</v>
          </cell>
          <cell r="C15176" t="str">
            <v>Orange Grove TT</v>
          </cell>
          <cell r="E15176" t="str">
            <v>{u/s}</v>
          </cell>
          <cell r="F15176" t="str">
            <v/>
          </cell>
          <cell r="H15176" t="str">
            <v/>
          </cell>
          <cell r="I15176" t="str">
            <v>{u/s}</v>
          </cell>
        </row>
        <row r="15177">
          <cell r="B15177" t="str">
            <v>Pj73410</v>
          </cell>
          <cell r="C15177" t="str">
            <v>Gabès</v>
          </cell>
          <cell r="E15177" t="str">
            <v>{u/s}</v>
          </cell>
          <cell r="F15177" t="str">
            <v/>
          </cell>
          <cell r="H15177" t="str">
            <v/>
          </cell>
          <cell r="I15177" t="str">
            <v>{u/s}</v>
          </cell>
        </row>
        <row r="15178">
          <cell r="B15178" t="str">
            <v>Pj77718</v>
          </cell>
          <cell r="C15178" t="str">
            <v>TN20GB Akuo</v>
          </cell>
          <cell r="E15178" t="str">
            <v>Bifacial</v>
          </cell>
          <cell r="F15178" t="str">
            <v>T</v>
          </cell>
          <cell r="H15178" t="str">
            <v/>
          </cell>
          <cell r="I15178" t="str">
            <v>1-axis</v>
          </cell>
        </row>
        <row r="15179">
          <cell r="B15179" t="str">
            <v>Pj77722</v>
          </cell>
          <cell r="C15179" t="str">
            <v>TN20GB SE</v>
          </cell>
          <cell r="E15179" t="str">
            <v>{u/s}</v>
          </cell>
          <cell r="F15179" t="str">
            <v/>
          </cell>
          <cell r="H15179" t="str">
            <v/>
          </cell>
          <cell r="I15179" t="str">
            <v>{u/s}</v>
          </cell>
        </row>
        <row r="15180">
          <cell r="B15180" t="str">
            <v>Pj85241</v>
          </cell>
          <cell r="C15180" t="str">
            <v>Gafsa Engie</v>
          </cell>
          <cell r="E15180" t="str">
            <v>{u/s}</v>
          </cell>
          <cell r="F15180" t="str">
            <v/>
          </cell>
          <cell r="H15180" t="str">
            <v/>
          </cell>
          <cell r="I15180" t="str">
            <v>{u/s}</v>
          </cell>
        </row>
        <row r="15181">
          <cell r="B15181" t="str">
            <v>Pj74468</v>
          </cell>
          <cell r="C15181" t="str">
            <v>Gafsa ScS</v>
          </cell>
          <cell r="E15181" t="str">
            <v>{u/s}</v>
          </cell>
          <cell r="F15181" t="str">
            <v/>
          </cell>
          <cell r="H15181" t="str">
            <v/>
          </cell>
          <cell r="I15181" t="str">
            <v>{u/s}</v>
          </cell>
        </row>
        <row r="15182">
          <cell r="B15182" t="str">
            <v>Pj74467</v>
          </cell>
          <cell r="C15182" t="str">
            <v>Metbassta</v>
          </cell>
          <cell r="E15182" t="str">
            <v>{u/s}</v>
          </cell>
          <cell r="F15182" t="str">
            <v/>
          </cell>
          <cell r="H15182" t="str">
            <v/>
          </cell>
          <cell r="I15182" t="str">
            <v>{u/s}</v>
          </cell>
        </row>
        <row r="15183">
          <cell r="B15183" t="str">
            <v>Pj77721</v>
          </cell>
          <cell r="C15183" t="str">
            <v>TN20KS MET</v>
          </cell>
          <cell r="E15183" t="str">
            <v>{u/s}</v>
          </cell>
          <cell r="F15183" t="str">
            <v/>
          </cell>
          <cell r="H15183" t="str">
            <v/>
          </cell>
          <cell r="I15183" t="str">
            <v>{u/s}</v>
          </cell>
        </row>
        <row r="15184">
          <cell r="B15184" t="str">
            <v>Pj77720</v>
          </cell>
          <cell r="C15184" t="str">
            <v>TN20KS Quadran</v>
          </cell>
          <cell r="E15184" t="str">
            <v>{u/s}</v>
          </cell>
          <cell r="F15184" t="str">
            <v/>
          </cell>
          <cell r="H15184" t="str">
            <v/>
          </cell>
          <cell r="I15184" t="str">
            <v>{u/s}</v>
          </cell>
        </row>
        <row r="15185">
          <cell r="B15185" t="str">
            <v>Pj77719</v>
          </cell>
          <cell r="C15185" t="str">
            <v>TN20MD EcoDelta</v>
          </cell>
          <cell r="E15185" t="str">
            <v>{u/s}</v>
          </cell>
          <cell r="F15185" t="str">
            <v/>
          </cell>
          <cell r="H15185" t="str">
            <v/>
          </cell>
          <cell r="I15185" t="str">
            <v>{u/s}</v>
          </cell>
        </row>
        <row r="15186">
          <cell r="B15186" t="str">
            <v>Pj77717</v>
          </cell>
          <cell r="C15186" t="str">
            <v>TN20MD HM/BE</v>
          </cell>
          <cell r="E15186" t="str">
            <v>{u/s}</v>
          </cell>
          <cell r="F15186" t="str">
            <v/>
          </cell>
          <cell r="H15186" t="str">
            <v/>
          </cell>
          <cell r="I15186" t="str">
            <v>{u/s}</v>
          </cell>
        </row>
        <row r="15187">
          <cell r="B15187" t="str">
            <v>Pj74469</v>
          </cell>
          <cell r="C15187" t="str">
            <v>Sidi Bouzid</v>
          </cell>
          <cell r="E15187" t="str">
            <v>{u/s}</v>
          </cell>
          <cell r="F15187" t="str">
            <v/>
          </cell>
          <cell r="H15187" t="str">
            <v/>
          </cell>
          <cell r="I15187" t="str">
            <v>{u/s}</v>
          </cell>
        </row>
        <row r="15188">
          <cell r="B15188" t="str">
            <v>Pj75025</v>
          </cell>
          <cell r="C15188" t="str">
            <v>Adam</v>
          </cell>
          <cell r="E15188" t="str">
            <v>{u/s}</v>
          </cell>
          <cell r="F15188" t="str">
            <v/>
          </cell>
          <cell r="H15188" t="str">
            <v/>
          </cell>
          <cell r="I15188" t="str">
            <v>Fixed</v>
          </cell>
        </row>
        <row r="15189">
          <cell r="B15189" t="str">
            <v>Pj75026</v>
          </cell>
          <cell r="C15189" t="str">
            <v>Tataouine ENI</v>
          </cell>
          <cell r="E15189" t="str">
            <v>{u/s}</v>
          </cell>
          <cell r="F15189" t="str">
            <v/>
          </cell>
          <cell r="H15189" t="str">
            <v/>
          </cell>
          <cell r="I15189" t="str">
            <v>1-axis</v>
          </cell>
        </row>
        <row r="15190">
          <cell r="B15190" t="str">
            <v>Pj74466</v>
          </cell>
          <cell r="C15190" t="str">
            <v>Tataouine SS</v>
          </cell>
          <cell r="E15190" t="str">
            <v>{u/s}</v>
          </cell>
          <cell r="F15190" t="str">
            <v/>
          </cell>
          <cell r="H15190" t="str">
            <v/>
          </cell>
          <cell r="I15190" t="str">
            <v>{u/s}</v>
          </cell>
        </row>
        <row r="15191">
          <cell r="B15191" t="str">
            <v>Pj69527</v>
          </cell>
          <cell r="C15191" t="str">
            <v>Tozeur I</v>
          </cell>
          <cell r="E15191" t="str">
            <v>{u/s}</v>
          </cell>
          <cell r="F15191" t="str">
            <v/>
          </cell>
          <cell r="H15191" t="str">
            <v/>
          </cell>
          <cell r="I15191" t="str">
            <v>Fixed</v>
          </cell>
        </row>
        <row r="15192">
          <cell r="B15192" t="str">
            <v>Pj71198</v>
          </cell>
          <cell r="C15192" t="str">
            <v>Tozeur II</v>
          </cell>
          <cell r="E15192" t="str">
            <v>{u/s}</v>
          </cell>
          <cell r="F15192" t="str">
            <v/>
          </cell>
          <cell r="H15192" t="str">
            <v/>
          </cell>
          <cell r="I15192" t="str">
            <v>Fixed</v>
          </cell>
        </row>
        <row r="15193">
          <cell r="B15193" t="str">
            <v>Pj74470</v>
          </cell>
          <cell r="C15193" t="str">
            <v>Tozeur SS</v>
          </cell>
          <cell r="E15193" t="str">
            <v>{u/s}</v>
          </cell>
          <cell r="F15193" t="str">
            <v/>
          </cell>
          <cell r="H15193" t="str">
            <v/>
          </cell>
          <cell r="I15193" t="str">
            <v>{u/s}</v>
          </cell>
        </row>
        <row r="15194">
          <cell r="B15194" t="str">
            <v>Pj71371</v>
          </cell>
          <cell r="C15194" t="str">
            <v>Basoren</v>
          </cell>
          <cell r="E15194" t="str">
            <v>{u/s}</v>
          </cell>
          <cell r="F15194" t="str">
            <v/>
          </cell>
          <cell r="H15194" t="str">
            <v/>
          </cell>
          <cell r="I15194" t="str">
            <v>Fixed</v>
          </cell>
        </row>
        <row r="15195">
          <cell r="B15195" t="str">
            <v>Pj79571</v>
          </cell>
          <cell r="C15195" t="str">
            <v>Ceyhan</v>
          </cell>
          <cell r="E15195" t="str">
            <v>{u/s}</v>
          </cell>
          <cell r="F15195" t="str">
            <v/>
          </cell>
          <cell r="H15195" t="str">
            <v/>
          </cell>
          <cell r="I15195" t="str">
            <v>Fixed</v>
          </cell>
        </row>
        <row r="15196">
          <cell r="B15196" t="str">
            <v>Pj66810</v>
          </cell>
          <cell r="C15196" t="str">
            <v>Demircit</v>
          </cell>
          <cell r="E15196" t="str">
            <v>{u/s}</v>
          </cell>
          <cell r="F15196" t="str">
            <v/>
          </cell>
          <cell r="H15196" t="str">
            <v/>
          </cell>
          <cell r="I15196" t="str">
            <v>Fixed</v>
          </cell>
        </row>
        <row r="15197">
          <cell r="B15197" t="str">
            <v>Pj81724</v>
          </cell>
          <cell r="C15197" t="str">
            <v>Göksu</v>
          </cell>
          <cell r="E15197" t="str">
            <v>{u/s}</v>
          </cell>
          <cell r="F15197" t="str">
            <v/>
          </cell>
          <cell r="H15197" t="str">
            <v/>
          </cell>
          <cell r="I15197" t="str">
            <v>Fixed</v>
          </cell>
        </row>
        <row r="15198">
          <cell r="B15198" t="str">
            <v>Pj84820</v>
          </cell>
          <cell r="C15198" t="str">
            <v>Gundogan</v>
          </cell>
          <cell r="E15198" t="str">
            <v>{u/s}</v>
          </cell>
          <cell r="F15198" t="str">
            <v/>
          </cell>
          <cell r="H15198" t="str">
            <v/>
          </cell>
          <cell r="I15198" t="str">
            <v>{multiple}</v>
          </cell>
        </row>
        <row r="15199">
          <cell r="B15199" t="str">
            <v>Pj71386</v>
          </cell>
          <cell r="C15199" t="str">
            <v>Imamoglu</v>
          </cell>
          <cell r="E15199" t="str">
            <v>{u/s}</v>
          </cell>
          <cell r="F15199" t="str">
            <v/>
          </cell>
          <cell r="H15199" t="str">
            <v/>
          </cell>
          <cell r="I15199" t="str">
            <v>Fixed</v>
          </cell>
        </row>
        <row r="15200">
          <cell r="B15200" t="str">
            <v>Pj79547</v>
          </cell>
          <cell r="C15200" t="str">
            <v>Imamaga A</v>
          </cell>
          <cell r="E15200" t="str">
            <v>{u/s}</v>
          </cell>
          <cell r="F15200" t="str">
            <v/>
          </cell>
          <cell r="H15200" t="str">
            <v/>
          </cell>
          <cell r="I15200" t="str">
            <v>{u/s}</v>
          </cell>
        </row>
        <row r="15201">
          <cell r="B15201" t="str">
            <v>Pj71707</v>
          </cell>
          <cell r="C15201" t="str">
            <v>Yayladami</v>
          </cell>
          <cell r="E15201" t="str">
            <v>{u/s}</v>
          </cell>
          <cell r="F15201" t="str">
            <v/>
          </cell>
          <cell r="H15201" t="str">
            <v/>
          </cell>
          <cell r="I15201" t="str">
            <v>Fixed</v>
          </cell>
        </row>
        <row r="15202">
          <cell r="B15202" t="str">
            <v>Pj81779</v>
          </cell>
          <cell r="C15202" t="str">
            <v>Ayvali</v>
          </cell>
          <cell r="E15202" t="str">
            <v>{u/s}</v>
          </cell>
          <cell r="F15202" t="str">
            <v/>
          </cell>
          <cell r="H15202" t="str">
            <v/>
          </cell>
          <cell r="I15202" t="str">
            <v>Fixed</v>
          </cell>
        </row>
        <row r="15203">
          <cell r="B15203" t="str">
            <v>Pj81777</v>
          </cell>
          <cell r="C15203" t="str">
            <v>Ayvali A</v>
          </cell>
          <cell r="E15203" t="str">
            <v>{u/s}</v>
          </cell>
          <cell r="F15203" t="str">
            <v/>
          </cell>
          <cell r="H15203" t="str">
            <v/>
          </cell>
          <cell r="I15203" t="str">
            <v>Fixed</v>
          </cell>
        </row>
        <row r="15204">
          <cell r="B15204" t="str">
            <v>Pj81778</v>
          </cell>
          <cell r="C15204" t="str">
            <v>Ayvali B</v>
          </cell>
          <cell r="E15204" t="str">
            <v>{u/s}</v>
          </cell>
          <cell r="F15204" t="str">
            <v/>
          </cell>
          <cell r="H15204" t="str">
            <v/>
          </cell>
          <cell r="I15204" t="str">
            <v>Fixed</v>
          </cell>
        </row>
        <row r="15205">
          <cell r="B15205" t="str">
            <v>Pj81780</v>
          </cell>
          <cell r="C15205" t="str">
            <v>Balmahmut A</v>
          </cell>
          <cell r="E15205" t="str">
            <v>{u/s}</v>
          </cell>
          <cell r="F15205" t="str">
            <v/>
          </cell>
          <cell r="H15205" t="str">
            <v/>
          </cell>
          <cell r="I15205" t="str">
            <v>Fixed</v>
          </cell>
        </row>
        <row r="15206">
          <cell r="B15206" t="str">
            <v>Pj83392</v>
          </cell>
          <cell r="C15206" t="str">
            <v>Bayramgazi</v>
          </cell>
          <cell r="E15206" t="str">
            <v>{u/s}</v>
          </cell>
          <cell r="F15206" t="str">
            <v/>
          </cell>
          <cell r="H15206" t="str">
            <v/>
          </cell>
          <cell r="I15206" t="str">
            <v>Fixed</v>
          </cell>
        </row>
        <row r="15207">
          <cell r="B15207" t="str">
            <v>Pj81776</v>
          </cell>
          <cell r="C15207" t="str">
            <v>Bolvadin A</v>
          </cell>
          <cell r="E15207" t="str">
            <v>{u/s}</v>
          </cell>
          <cell r="F15207" t="str">
            <v/>
          </cell>
          <cell r="H15207" t="str">
            <v/>
          </cell>
          <cell r="I15207" t="str">
            <v>Fixed</v>
          </cell>
        </row>
        <row r="15208">
          <cell r="B15208" t="str">
            <v>Pj77628</v>
          </cell>
          <cell r="C15208" t="str">
            <v>Çay A</v>
          </cell>
          <cell r="E15208" t="str">
            <v>{u/s}</v>
          </cell>
          <cell r="F15208" t="str">
            <v/>
          </cell>
          <cell r="H15208" t="str">
            <v/>
          </cell>
          <cell r="I15208" t="str">
            <v>Fixed</v>
          </cell>
        </row>
        <row r="15209">
          <cell r="B15209" t="str">
            <v>Pj79551</v>
          </cell>
          <cell r="C15209" t="str">
            <v>Dinar</v>
          </cell>
          <cell r="E15209" t="str">
            <v>{u/s}</v>
          </cell>
          <cell r="F15209" t="str">
            <v/>
          </cell>
          <cell r="H15209" t="str">
            <v/>
          </cell>
          <cell r="I15209" t="str">
            <v>Fixed</v>
          </cell>
        </row>
        <row r="15210">
          <cell r="B15210" t="str">
            <v>Pj81775</v>
          </cell>
          <cell r="C15210" t="str">
            <v>Gencali A</v>
          </cell>
          <cell r="E15210" t="str">
            <v>{u/s}</v>
          </cell>
          <cell r="F15210" t="str">
            <v/>
          </cell>
          <cell r="H15210" t="str">
            <v/>
          </cell>
          <cell r="I15210" t="str">
            <v>Fixed</v>
          </cell>
        </row>
        <row r="15211">
          <cell r="B15211" t="str">
            <v>Pj81781</v>
          </cell>
          <cell r="C15211" t="str">
            <v>Salihler A</v>
          </cell>
          <cell r="E15211" t="str">
            <v>{u/s}</v>
          </cell>
          <cell r="F15211" t="str">
            <v/>
          </cell>
          <cell r="H15211" t="str">
            <v/>
          </cell>
          <cell r="I15211" t="str">
            <v>Fixed</v>
          </cell>
        </row>
        <row r="15212">
          <cell r="B15212" t="str">
            <v>Pj79554</v>
          </cell>
          <cell r="C15212" t="str">
            <v>Incesu</v>
          </cell>
          <cell r="E15212" t="str">
            <v>{u/s}</v>
          </cell>
          <cell r="F15212" t="str">
            <v/>
          </cell>
          <cell r="H15212" t="str">
            <v/>
          </cell>
          <cell r="I15212" t="str">
            <v>Fixed</v>
          </cell>
        </row>
        <row r="15213">
          <cell r="B15213" t="str">
            <v>Pj77081</v>
          </cell>
          <cell r="C15213" t="str">
            <v>Kutu</v>
          </cell>
          <cell r="E15213" t="str">
            <v>{u/s}</v>
          </cell>
          <cell r="F15213" t="str">
            <v/>
          </cell>
          <cell r="H15213" t="str">
            <v/>
          </cell>
          <cell r="I15213" t="str">
            <v>Fixed</v>
          </cell>
        </row>
        <row r="15214">
          <cell r="B15214" t="str">
            <v>Pj68027</v>
          </cell>
          <cell r="C15214" t="str">
            <v>Ayaş</v>
          </cell>
          <cell r="E15214" t="str">
            <v>{u/s}</v>
          </cell>
          <cell r="F15214" t="str">
            <v/>
          </cell>
          <cell r="H15214" t="str">
            <v/>
          </cell>
          <cell r="I15214" t="str">
            <v>Fixed</v>
          </cell>
        </row>
        <row r="15215">
          <cell r="B15215" t="str">
            <v>Pj81718</v>
          </cell>
          <cell r="C15215" t="str">
            <v>Aydincik</v>
          </cell>
          <cell r="E15215" t="str">
            <v>{u/s}</v>
          </cell>
          <cell r="F15215" t="str">
            <v/>
          </cell>
          <cell r="H15215" t="str">
            <v/>
          </cell>
          <cell r="I15215" t="str">
            <v>Fixed</v>
          </cell>
        </row>
        <row r="15216">
          <cell r="B15216" t="str">
            <v>Pj79574</v>
          </cell>
          <cell r="C15216" t="str">
            <v>Bala</v>
          </cell>
          <cell r="E15216" t="str">
            <v>{u/s}</v>
          </cell>
          <cell r="F15216" t="str">
            <v/>
          </cell>
          <cell r="H15216" t="str">
            <v/>
          </cell>
          <cell r="I15216" t="str">
            <v>Fixed</v>
          </cell>
        </row>
        <row r="15217">
          <cell r="B15217" t="str">
            <v>Pj83452</v>
          </cell>
          <cell r="C15217" t="str">
            <v>Balçihisar</v>
          </cell>
          <cell r="E15217" t="str">
            <v>{u/s}</v>
          </cell>
          <cell r="F15217" t="str">
            <v/>
          </cell>
          <cell r="H15217" t="str">
            <v/>
          </cell>
          <cell r="I15217" t="str">
            <v>Fixed</v>
          </cell>
        </row>
        <row r="15218">
          <cell r="B15218" t="str">
            <v>Pj81720</v>
          </cell>
          <cell r="C15218" t="str">
            <v>Caracalar</v>
          </cell>
          <cell r="E15218" t="str">
            <v>{u/s}</v>
          </cell>
          <cell r="F15218" t="str">
            <v/>
          </cell>
          <cell r="H15218" t="str">
            <v/>
          </cell>
          <cell r="I15218" t="str">
            <v>Fixed</v>
          </cell>
        </row>
        <row r="15219">
          <cell r="B15219" t="str">
            <v>Pj71246</v>
          </cell>
          <cell r="C15219" t="str">
            <v>Fadilli</v>
          </cell>
          <cell r="E15219" t="str">
            <v>{u/s}</v>
          </cell>
          <cell r="F15219" t="str">
            <v/>
          </cell>
          <cell r="H15219" t="str">
            <v/>
          </cell>
          <cell r="I15219" t="str">
            <v>Fixed</v>
          </cell>
        </row>
        <row r="15220">
          <cell r="B15220" t="str">
            <v>Pj78319</v>
          </cell>
          <cell r="C15220" t="str">
            <v>Gazi A</v>
          </cell>
          <cell r="E15220" t="str">
            <v>{u/s}</v>
          </cell>
          <cell r="F15220" t="str">
            <v/>
          </cell>
          <cell r="H15220" t="str">
            <v/>
          </cell>
          <cell r="I15220" t="str">
            <v>Carport</v>
          </cell>
        </row>
        <row r="15221">
          <cell r="B15221" t="str">
            <v>Pj81722</v>
          </cell>
          <cell r="C15221" t="str">
            <v>Polatlı</v>
          </cell>
          <cell r="E15221" t="str">
            <v>{u/s}</v>
          </cell>
          <cell r="F15221" t="str">
            <v/>
          </cell>
          <cell r="H15221" t="str">
            <v/>
          </cell>
          <cell r="I15221" t="str">
            <v>Fixed</v>
          </cell>
        </row>
        <row r="15222">
          <cell r="B15222" t="str">
            <v>Pj81719</v>
          </cell>
          <cell r="C15222" t="str">
            <v>Teberik A</v>
          </cell>
          <cell r="E15222" t="str">
            <v>{u/s}</v>
          </cell>
          <cell r="F15222" t="str">
            <v/>
          </cell>
          <cell r="H15222" t="str">
            <v/>
          </cell>
          <cell r="I15222" t="str">
            <v>Fixed</v>
          </cell>
        </row>
        <row r="15223">
          <cell r="B15223" t="str">
            <v>Pj84819</v>
          </cell>
          <cell r="C15223" t="str">
            <v>Buyukalan</v>
          </cell>
          <cell r="E15223" t="str">
            <v>{u/s}</v>
          </cell>
          <cell r="F15223" t="str">
            <v/>
          </cell>
          <cell r="H15223" t="str">
            <v/>
          </cell>
          <cell r="I15223" t="str">
            <v>{u/s}</v>
          </cell>
        </row>
        <row r="15224">
          <cell r="B15224" t="str">
            <v>Pj65898</v>
          </cell>
          <cell r="C15224" t="str">
            <v>Korkuteli</v>
          </cell>
          <cell r="D15224">
            <v>18960</v>
          </cell>
          <cell r="E15224" t="str">
            <v>{u/s}</v>
          </cell>
          <cell r="F15224" t="str">
            <v/>
          </cell>
          <cell r="G15224">
            <v>230</v>
          </cell>
          <cell r="H15224" t="str">
            <v/>
          </cell>
          <cell r="I15224" t="str">
            <v>1-axis</v>
          </cell>
        </row>
        <row r="15225">
          <cell r="B15225" t="str">
            <v>Pj65073</v>
          </cell>
          <cell r="C15225" t="str">
            <v>Kucukkoy</v>
          </cell>
          <cell r="D15225">
            <v>79872</v>
          </cell>
          <cell r="E15225" t="str">
            <v>{u/s}</v>
          </cell>
          <cell r="F15225" t="str">
            <v/>
          </cell>
          <cell r="G15225">
            <v>233</v>
          </cell>
          <cell r="H15225" t="str">
            <v/>
          </cell>
          <cell r="I15225" t="str">
            <v>Fixed</v>
          </cell>
        </row>
        <row r="15226">
          <cell r="B15226" t="str">
            <v>Pj66793</v>
          </cell>
          <cell r="C15226" t="str">
            <v>Serra</v>
          </cell>
          <cell r="D15226">
            <v>25000</v>
          </cell>
          <cell r="E15226" t="str">
            <v>{u/s}</v>
          </cell>
          <cell r="F15226" t="str">
            <v/>
          </cell>
          <cell r="G15226">
            <v>224</v>
          </cell>
          <cell r="H15226" t="str">
            <v/>
          </cell>
          <cell r="I15226" t="str">
            <v>Fixed</v>
          </cell>
        </row>
        <row r="15227">
          <cell r="B15227" t="str">
            <v>Pj66792</v>
          </cell>
          <cell r="C15227" t="str">
            <v>Taskesigi</v>
          </cell>
          <cell r="E15227" t="str">
            <v>{u/s}</v>
          </cell>
          <cell r="F15227" t="str">
            <v/>
          </cell>
          <cell r="H15227" t="str">
            <v/>
          </cell>
          <cell r="I15227" t="str">
            <v>Fixed</v>
          </cell>
        </row>
        <row r="15228">
          <cell r="B15228" t="str">
            <v>Pj66794</v>
          </cell>
          <cell r="C15228" t="str">
            <v>Bozdoğan</v>
          </cell>
          <cell r="E15228" t="str">
            <v>{u/s}</v>
          </cell>
          <cell r="F15228" t="str">
            <v/>
          </cell>
          <cell r="H15228" t="str">
            <v/>
          </cell>
          <cell r="I15228" t="str">
            <v>Fixed</v>
          </cell>
        </row>
        <row r="15229">
          <cell r="B15229" t="str">
            <v>Pj71370</v>
          </cell>
          <cell r="C15229" t="str">
            <v>Cine</v>
          </cell>
          <cell r="E15229" t="str">
            <v>{u/s}</v>
          </cell>
          <cell r="F15229" t="str">
            <v/>
          </cell>
          <cell r="H15229" t="str">
            <v/>
          </cell>
          <cell r="I15229" t="str">
            <v>Fixed</v>
          </cell>
        </row>
        <row r="15230">
          <cell r="B15230" t="str">
            <v>Pj77401</v>
          </cell>
          <cell r="C15230" t="str">
            <v>Cine A</v>
          </cell>
          <cell r="E15230" t="str">
            <v>{u/s}</v>
          </cell>
          <cell r="F15230" t="str">
            <v/>
          </cell>
          <cell r="H15230" t="str">
            <v/>
          </cell>
          <cell r="I15230" t="str">
            <v>Contoured</v>
          </cell>
        </row>
        <row r="15231">
          <cell r="B15231" t="str">
            <v>Pj79538</v>
          </cell>
          <cell r="C15231" t="str">
            <v>Didim</v>
          </cell>
          <cell r="E15231" t="str">
            <v>{u/s}</v>
          </cell>
          <cell r="F15231" t="str">
            <v/>
          </cell>
          <cell r="H15231" t="str">
            <v/>
          </cell>
          <cell r="I15231" t="str">
            <v>Fixed</v>
          </cell>
        </row>
        <row r="15232">
          <cell r="B15232" t="str">
            <v>Pj68669</v>
          </cell>
          <cell r="C15232" t="str">
            <v>Savcilli</v>
          </cell>
          <cell r="E15232" t="str">
            <v>{u/s}</v>
          </cell>
          <cell r="F15232" t="str">
            <v/>
          </cell>
          <cell r="H15232" t="str">
            <v/>
          </cell>
          <cell r="I15232" t="str">
            <v>Fixed</v>
          </cell>
        </row>
        <row r="15233">
          <cell r="B15233" t="str">
            <v>Pj79548</v>
          </cell>
          <cell r="C15233" t="str">
            <v>Aktarma</v>
          </cell>
          <cell r="E15233" t="str">
            <v>{u/s}</v>
          </cell>
          <cell r="F15233" t="str">
            <v/>
          </cell>
          <cell r="H15233" t="str">
            <v/>
          </cell>
          <cell r="I15233" t="str">
            <v>Fixed</v>
          </cell>
        </row>
        <row r="15234">
          <cell r="B15234" t="str">
            <v>Pj79561</v>
          </cell>
          <cell r="C15234" t="str">
            <v>Batman</v>
          </cell>
          <cell r="E15234" t="str">
            <v>{u/s}</v>
          </cell>
          <cell r="F15234" t="str">
            <v/>
          </cell>
          <cell r="H15234" t="str">
            <v/>
          </cell>
          <cell r="I15234" t="str">
            <v>Fixed</v>
          </cell>
        </row>
        <row r="15235">
          <cell r="B15235" t="str">
            <v>Pj78205</v>
          </cell>
          <cell r="C15235" t="str">
            <v>Kalekoy</v>
          </cell>
          <cell r="E15235" t="str">
            <v>{u/s}</v>
          </cell>
          <cell r="F15235" t="str">
            <v/>
          </cell>
          <cell r="H15235" t="str">
            <v/>
          </cell>
          <cell r="I15235" t="str">
            <v>Fixed</v>
          </cell>
        </row>
        <row r="15236">
          <cell r="B15236" t="str">
            <v>Pj84893</v>
          </cell>
          <cell r="C15236" t="str">
            <v>Alages</v>
          </cell>
          <cell r="E15236" t="str">
            <v>{u/s}</v>
          </cell>
          <cell r="F15236" t="str">
            <v/>
          </cell>
          <cell r="H15236" t="str">
            <v/>
          </cell>
          <cell r="I15236" t="str">
            <v>Fixed</v>
          </cell>
        </row>
        <row r="15237">
          <cell r="B15237" t="str">
            <v>Pj66822</v>
          </cell>
          <cell r="C15237" t="str">
            <v>Karsiyaka</v>
          </cell>
          <cell r="E15237" t="str">
            <v>{u/s}</v>
          </cell>
          <cell r="F15237" t="str">
            <v/>
          </cell>
          <cell r="H15237" t="str">
            <v/>
          </cell>
          <cell r="I15237" t="str">
            <v>Fixed</v>
          </cell>
        </row>
        <row r="15238">
          <cell r="B15238" t="str">
            <v>Pj86954</v>
          </cell>
          <cell r="C15238" t="str">
            <v>Bayindir A</v>
          </cell>
          <cell r="E15238" t="str">
            <v>{u/s}</v>
          </cell>
          <cell r="F15238" t="str">
            <v/>
          </cell>
          <cell r="H15238" t="str">
            <v/>
          </cell>
          <cell r="I15238" t="str">
            <v>Fixed</v>
          </cell>
        </row>
        <row r="15239">
          <cell r="B15239" t="str">
            <v>Pj86876</v>
          </cell>
          <cell r="C15239" t="str">
            <v>Bugduz</v>
          </cell>
          <cell r="E15239" t="str">
            <v>{u/s}</v>
          </cell>
          <cell r="F15239" t="str">
            <v/>
          </cell>
          <cell r="H15239" t="str">
            <v/>
          </cell>
          <cell r="I15239" t="str">
            <v>Fixed</v>
          </cell>
        </row>
        <row r="15240">
          <cell r="B15240" t="str">
            <v>ph66690</v>
          </cell>
          <cell r="C15240" t="str">
            <v>Burdur 10</v>
          </cell>
          <cell r="E15240" t="str">
            <v>{u/s}</v>
          </cell>
          <cell r="F15240" t="str">
            <v/>
          </cell>
          <cell r="H15240" t="str">
            <v/>
          </cell>
          <cell r="I15240" t="str">
            <v>{u/s}</v>
          </cell>
        </row>
        <row r="15241">
          <cell r="B15241" t="str">
            <v>ph66689</v>
          </cell>
          <cell r="C15241" t="str">
            <v>Burdur 18</v>
          </cell>
          <cell r="D15241">
            <v>31878</v>
          </cell>
          <cell r="E15241" t="str">
            <v>{u/s}</v>
          </cell>
          <cell r="F15241" t="str">
            <v/>
          </cell>
          <cell r="G15241">
            <v>260.39999999999998</v>
          </cell>
          <cell r="H15241" t="str">
            <v/>
          </cell>
          <cell r="I15241" t="str">
            <v>Fixed</v>
          </cell>
        </row>
        <row r="15242">
          <cell r="B15242" t="str">
            <v>Pm79705</v>
          </cell>
          <cell r="C15242" t="str">
            <v>Burdur 28</v>
          </cell>
          <cell r="E15242" t="str">
            <v>{u/s}</v>
          </cell>
          <cell r="F15242" t="str">
            <v/>
          </cell>
          <cell r="H15242" t="str">
            <v/>
          </cell>
          <cell r="I15242" t="str">
            <v>{u/s}</v>
          </cell>
        </row>
        <row r="15243">
          <cell r="B15243" t="str">
            <v>Pj65436</v>
          </cell>
          <cell r="C15243" t="str">
            <v>Burdur 5</v>
          </cell>
          <cell r="E15243" t="str">
            <v>CIGS</v>
          </cell>
          <cell r="F15243" t="str">
            <v>T</v>
          </cell>
          <cell r="H15243" t="str">
            <v/>
          </cell>
          <cell r="I15243" t="str">
            <v>Fixed</v>
          </cell>
        </row>
        <row r="15244">
          <cell r="B15244" t="str">
            <v>Pj68672</v>
          </cell>
          <cell r="C15244" t="str">
            <v>Callica</v>
          </cell>
          <cell r="E15244" t="str">
            <v>{u/s}</v>
          </cell>
          <cell r="F15244" t="str">
            <v/>
          </cell>
          <cell r="H15244" t="str">
            <v/>
          </cell>
          <cell r="I15244" t="str">
            <v>Fixed</v>
          </cell>
        </row>
        <row r="15245">
          <cell r="B15245" t="str">
            <v>Pj81706</v>
          </cell>
          <cell r="C15245" t="str">
            <v>Diana</v>
          </cell>
          <cell r="E15245" t="str">
            <v>{u/s}</v>
          </cell>
          <cell r="F15245" t="str">
            <v/>
          </cell>
          <cell r="H15245" t="str">
            <v/>
          </cell>
          <cell r="I15245" t="str">
            <v>Fixed</v>
          </cell>
        </row>
        <row r="15246">
          <cell r="B15246" t="str">
            <v>Pj81701</v>
          </cell>
          <cell r="C15246" t="str">
            <v>Fernas 4</v>
          </cell>
          <cell r="E15246" t="str">
            <v>{u/s}</v>
          </cell>
          <cell r="F15246" t="str">
            <v/>
          </cell>
          <cell r="H15246" t="str">
            <v/>
          </cell>
          <cell r="I15246" t="str">
            <v>Fixed</v>
          </cell>
        </row>
        <row r="15247">
          <cell r="B15247" t="str">
            <v>Pj66799</v>
          </cell>
          <cell r="C15247" t="str">
            <v>Kozluca</v>
          </cell>
          <cell r="E15247" t="str">
            <v>{u/s}</v>
          </cell>
          <cell r="F15247" t="str">
            <v/>
          </cell>
          <cell r="H15247" t="str">
            <v/>
          </cell>
          <cell r="I15247" t="str">
            <v>Fixed</v>
          </cell>
        </row>
        <row r="15248">
          <cell r="B15248" t="str">
            <v>Pj79545</v>
          </cell>
          <cell r="C15248" t="str">
            <v>Tefenni</v>
          </cell>
          <cell r="E15248" t="str">
            <v>CIGS</v>
          </cell>
          <cell r="F15248" t="str">
            <v>T</v>
          </cell>
          <cell r="H15248" t="str">
            <v/>
          </cell>
          <cell r="I15248" t="str">
            <v>Fixed</v>
          </cell>
        </row>
        <row r="15249">
          <cell r="B15249" t="str">
            <v>Pj79546</v>
          </cell>
          <cell r="C15249" t="str">
            <v>Yarisli</v>
          </cell>
          <cell r="E15249" t="str">
            <v>{u/s}</v>
          </cell>
          <cell r="F15249" t="str">
            <v/>
          </cell>
          <cell r="H15249" t="str">
            <v/>
          </cell>
          <cell r="I15249" t="str">
            <v>Fixed</v>
          </cell>
        </row>
        <row r="15250">
          <cell r="B15250" t="str">
            <v>Pj79556</v>
          </cell>
          <cell r="C15250" t="str">
            <v>Soguksu</v>
          </cell>
          <cell r="E15250" t="str">
            <v>{u/s}</v>
          </cell>
          <cell r="F15250" t="str">
            <v/>
          </cell>
          <cell r="H15250" t="str">
            <v/>
          </cell>
          <cell r="I15250" t="str">
            <v>Fixed</v>
          </cell>
        </row>
        <row r="15251">
          <cell r="B15251" t="str">
            <v>Pj79581</v>
          </cell>
          <cell r="C15251" t="str">
            <v>Soguksu A</v>
          </cell>
          <cell r="E15251" t="str">
            <v>{u/s}</v>
          </cell>
          <cell r="F15251" t="str">
            <v/>
          </cell>
          <cell r="H15251" t="str">
            <v/>
          </cell>
          <cell r="I15251" t="str">
            <v>Fixed</v>
          </cell>
        </row>
        <row r="15252">
          <cell r="B15252" t="str">
            <v>Pj79587</v>
          </cell>
          <cell r="C15252" t="str">
            <v>Akçakoyunlu A</v>
          </cell>
          <cell r="E15252" t="str">
            <v>{u/s}</v>
          </cell>
          <cell r="F15252" t="str">
            <v/>
          </cell>
          <cell r="H15252" t="str">
            <v/>
          </cell>
          <cell r="I15252" t="str">
            <v>Fixed</v>
          </cell>
        </row>
        <row r="15253">
          <cell r="B15253" t="str">
            <v>Pj71372</v>
          </cell>
          <cell r="C15253" t="str">
            <v>Corum</v>
          </cell>
          <cell r="E15253" t="str">
            <v>{u/s}</v>
          </cell>
          <cell r="F15253" t="str">
            <v/>
          </cell>
          <cell r="H15253" t="str">
            <v/>
          </cell>
          <cell r="I15253" t="str">
            <v>Fixed</v>
          </cell>
        </row>
        <row r="15254">
          <cell r="B15254" t="str">
            <v>Pj81774</v>
          </cell>
          <cell r="C15254" t="str">
            <v>Kizkaraca A</v>
          </cell>
          <cell r="E15254" t="str">
            <v>{u/s}</v>
          </cell>
          <cell r="F15254" t="str">
            <v/>
          </cell>
          <cell r="H15254" t="str">
            <v/>
          </cell>
          <cell r="I15254" t="str">
            <v>Fixed</v>
          </cell>
        </row>
        <row r="15255">
          <cell r="B15255" t="str">
            <v>Pj77089</v>
          </cell>
          <cell r="C15255" t="str">
            <v>Acipayam Akfen</v>
          </cell>
          <cell r="E15255" t="str">
            <v>{u/s}</v>
          </cell>
          <cell r="F15255" t="str">
            <v/>
          </cell>
          <cell r="H15255" t="str">
            <v/>
          </cell>
          <cell r="I15255" t="str">
            <v>Offset</v>
          </cell>
        </row>
        <row r="15256">
          <cell r="B15256" t="str">
            <v>Pj77088</v>
          </cell>
          <cell r="C15256" t="str">
            <v>Acipayam Fina</v>
          </cell>
          <cell r="E15256" t="str">
            <v>{u/s}</v>
          </cell>
          <cell r="F15256" t="str">
            <v/>
          </cell>
          <cell r="H15256" t="str">
            <v/>
          </cell>
          <cell r="I15256" t="str">
            <v>Fixed</v>
          </cell>
        </row>
        <row r="15257">
          <cell r="B15257" t="str">
            <v>Pj66797</v>
          </cell>
          <cell r="C15257" t="str">
            <v>Acipayam Renoe</v>
          </cell>
          <cell r="E15257" t="str">
            <v>{u/s}</v>
          </cell>
          <cell r="F15257" t="str">
            <v/>
          </cell>
          <cell r="H15257" t="str">
            <v/>
          </cell>
          <cell r="I15257" t="str">
            <v>1-axis</v>
          </cell>
        </row>
        <row r="15258">
          <cell r="B15258" t="str">
            <v>Pj66798</v>
          </cell>
          <cell r="C15258" t="str">
            <v>Acipayam Uran</v>
          </cell>
          <cell r="E15258" t="str">
            <v>{u/s}</v>
          </cell>
          <cell r="F15258" t="str">
            <v/>
          </cell>
          <cell r="H15258" t="str">
            <v/>
          </cell>
          <cell r="I15258" t="str">
            <v>{u/s}</v>
          </cell>
        </row>
        <row r="15259">
          <cell r="B15259" t="str">
            <v>Pj77644</v>
          </cell>
          <cell r="C15259" t="str">
            <v>Buldan A</v>
          </cell>
          <cell r="E15259" t="str">
            <v>{u/s}</v>
          </cell>
          <cell r="F15259" t="str">
            <v/>
          </cell>
          <cell r="H15259" t="str">
            <v/>
          </cell>
          <cell r="I15259" t="str">
            <v>Fixed</v>
          </cell>
        </row>
        <row r="15260">
          <cell r="B15260" t="str">
            <v>Pj79559</v>
          </cell>
          <cell r="C15260" t="str">
            <v>Cagirgan</v>
          </cell>
          <cell r="E15260" t="str">
            <v>{u/s}</v>
          </cell>
          <cell r="F15260" t="str">
            <v/>
          </cell>
          <cell r="H15260" t="str">
            <v/>
          </cell>
          <cell r="I15260" t="str">
            <v>Fixed</v>
          </cell>
        </row>
        <row r="15261">
          <cell r="B15261" t="str">
            <v>Pj69935</v>
          </cell>
          <cell r="C15261" t="str">
            <v>Celtikci</v>
          </cell>
          <cell r="D15261">
            <v>52335</v>
          </cell>
          <cell r="E15261" t="str">
            <v>{u/s}</v>
          </cell>
          <cell r="F15261" t="str">
            <v/>
          </cell>
          <cell r="G15261">
            <v>258.2</v>
          </cell>
          <cell r="H15261" t="str">
            <v/>
          </cell>
          <cell r="I15261" t="str">
            <v>{u/s}</v>
          </cell>
        </row>
        <row r="15262">
          <cell r="B15262" t="str">
            <v>Pj77645</v>
          </cell>
          <cell r="C15262" t="str">
            <v>Güney A</v>
          </cell>
          <cell r="E15262" t="str">
            <v>{u/s}</v>
          </cell>
          <cell r="F15262" t="str">
            <v/>
          </cell>
          <cell r="H15262" t="str">
            <v/>
          </cell>
          <cell r="I15262" t="str">
            <v>Fixed</v>
          </cell>
        </row>
        <row r="15263">
          <cell r="B15263" t="str">
            <v>Pj65415</v>
          </cell>
          <cell r="C15263" t="str">
            <v>Gürleyik</v>
          </cell>
          <cell r="E15263" t="str">
            <v>{u/s}</v>
          </cell>
          <cell r="F15263" t="str">
            <v/>
          </cell>
          <cell r="H15263" t="str">
            <v/>
          </cell>
          <cell r="I15263" t="str">
            <v>Fixed</v>
          </cell>
        </row>
        <row r="15264">
          <cell r="B15264" t="str">
            <v>Pj79564</v>
          </cell>
          <cell r="C15264" t="str">
            <v>Honaz</v>
          </cell>
          <cell r="E15264" t="str">
            <v>{u/s}</v>
          </cell>
          <cell r="F15264" t="str">
            <v/>
          </cell>
          <cell r="H15264" t="str">
            <v/>
          </cell>
          <cell r="I15264" t="str">
            <v>{u/s}</v>
          </cell>
        </row>
        <row r="15265">
          <cell r="B15265" t="str">
            <v>Pj72078</v>
          </cell>
          <cell r="C15265" t="str">
            <v>Merkez</v>
          </cell>
          <cell r="E15265" t="str">
            <v>{u/s}</v>
          </cell>
          <cell r="F15265" t="str">
            <v/>
          </cell>
          <cell r="H15265" t="str">
            <v/>
          </cell>
          <cell r="I15265" t="str">
            <v>Fixed</v>
          </cell>
        </row>
        <row r="15266">
          <cell r="B15266" t="str">
            <v>Pj73450</v>
          </cell>
          <cell r="C15266" t="str">
            <v>Pinarkent A</v>
          </cell>
          <cell r="E15266" t="str">
            <v>{u/s}</v>
          </cell>
          <cell r="F15266" t="str">
            <v/>
          </cell>
          <cell r="H15266" t="str">
            <v/>
          </cell>
          <cell r="I15266" t="str">
            <v>Pitched</v>
          </cell>
        </row>
        <row r="15267">
          <cell r="B15267" t="str">
            <v>Pj66796</v>
          </cell>
          <cell r="C15267" t="str">
            <v>Tavas</v>
          </cell>
          <cell r="E15267" t="str">
            <v>{u/s}</v>
          </cell>
          <cell r="F15267" t="str">
            <v/>
          </cell>
          <cell r="H15267" t="str">
            <v/>
          </cell>
          <cell r="I15267" t="str">
            <v>Fixed</v>
          </cell>
        </row>
        <row r="15268">
          <cell r="B15268" t="str">
            <v>Pj79579</v>
          </cell>
          <cell r="C15268" t="str">
            <v>Akmezra A</v>
          </cell>
          <cell r="E15268" t="str">
            <v>{u/s}</v>
          </cell>
          <cell r="F15268" t="str">
            <v/>
          </cell>
          <cell r="H15268" t="str">
            <v/>
          </cell>
          <cell r="I15268" t="str">
            <v>Fixed</v>
          </cell>
        </row>
        <row r="15269">
          <cell r="B15269" t="str">
            <v>Pj72080</v>
          </cell>
          <cell r="C15269" t="str">
            <v>Ekinözü</v>
          </cell>
          <cell r="E15269" t="str">
            <v>{u/s}</v>
          </cell>
          <cell r="F15269" t="str">
            <v/>
          </cell>
          <cell r="H15269" t="str">
            <v/>
          </cell>
          <cell r="I15269" t="str">
            <v>Fixed</v>
          </cell>
        </row>
        <row r="15270">
          <cell r="B15270" t="str">
            <v>Pj79578</v>
          </cell>
          <cell r="C15270" t="str">
            <v>Kavakköy A</v>
          </cell>
          <cell r="E15270" t="str">
            <v>{u/s}</v>
          </cell>
          <cell r="F15270" t="str">
            <v/>
          </cell>
          <cell r="H15270" t="str">
            <v/>
          </cell>
          <cell r="I15270" t="str">
            <v>Fixed</v>
          </cell>
        </row>
        <row r="15271">
          <cell r="B15271" t="str">
            <v>Pj79550</v>
          </cell>
          <cell r="C15271" t="str">
            <v>Kovancilar</v>
          </cell>
          <cell r="E15271" t="str">
            <v>{u/s}</v>
          </cell>
          <cell r="F15271" t="str">
            <v/>
          </cell>
          <cell r="H15271" t="str">
            <v/>
          </cell>
          <cell r="I15271" t="str">
            <v>Fixed</v>
          </cell>
        </row>
        <row r="15272">
          <cell r="B15272" t="str">
            <v>Pj64147</v>
          </cell>
          <cell r="C15272" t="str">
            <v>Solentegre</v>
          </cell>
          <cell r="E15272" t="str">
            <v>{u/s}</v>
          </cell>
          <cell r="F15272" t="str">
            <v/>
          </cell>
          <cell r="H15272" t="str">
            <v/>
          </cell>
          <cell r="I15272" t="str">
            <v>Fixed</v>
          </cell>
        </row>
        <row r="15273">
          <cell r="B15273" t="str">
            <v>Pj72984</v>
          </cell>
          <cell r="C15273" t="str">
            <v>Yalnız A</v>
          </cell>
          <cell r="E15273" t="str">
            <v>{u/s}</v>
          </cell>
          <cell r="F15273" t="str">
            <v/>
          </cell>
          <cell r="H15273" t="str">
            <v/>
          </cell>
          <cell r="I15273" t="str">
            <v>Fixed</v>
          </cell>
        </row>
        <row r="15274">
          <cell r="B15274" t="str">
            <v>Pj72985</v>
          </cell>
          <cell r="C15274" t="str">
            <v>Yalnız B</v>
          </cell>
          <cell r="E15274" t="str">
            <v>{u/s}</v>
          </cell>
          <cell r="F15274" t="str">
            <v/>
          </cell>
          <cell r="H15274" t="str">
            <v/>
          </cell>
          <cell r="I15274" t="str">
            <v>Fixed</v>
          </cell>
        </row>
        <row r="15275">
          <cell r="B15275" t="str">
            <v>Pj75864</v>
          </cell>
          <cell r="C15275" t="str">
            <v>Yalnız C</v>
          </cell>
          <cell r="E15275" t="str">
            <v>{u/s}</v>
          </cell>
          <cell r="F15275" t="str">
            <v/>
          </cell>
          <cell r="H15275" t="str">
            <v/>
          </cell>
          <cell r="I15275" t="str">
            <v>Fixed</v>
          </cell>
        </row>
        <row r="15276">
          <cell r="B15276" t="str">
            <v>Pj68674</v>
          </cell>
          <cell r="C15276" t="str">
            <v>Yemişlik</v>
          </cell>
          <cell r="E15276" t="str">
            <v>{u/s}</v>
          </cell>
          <cell r="F15276" t="str">
            <v/>
          </cell>
          <cell r="H15276" t="str">
            <v/>
          </cell>
          <cell r="I15276" t="str">
            <v>Fixed</v>
          </cell>
        </row>
        <row r="15277">
          <cell r="B15277" t="str">
            <v>Pj71381</v>
          </cell>
          <cell r="C15277" t="str">
            <v>Askale</v>
          </cell>
          <cell r="E15277" t="str">
            <v>{u/s}</v>
          </cell>
          <cell r="F15277" t="str">
            <v/>
          </cell>
          <cell r="H15277" t="str">
            <v/>
          </cell>
          <cell r="I15277" t="str">
            <v>Fixed</v>
          </cell>
        </row>
        <row r="15278">
          <cell r="B15278" t="str">
            <v>Pj71392</v>
          </cell>
          <cell r="C15278" t="str">
            <v>Uzunahmet</v>
          </cell>
          <cell r="E15278" t="str">
            <v>{u/s}</v>
          </cell>
          <cell r="F15278" t="str">
            <v/>
          </cell>
          <cell r="H15278" t="str">
            <v/>
          </cell>
          <cell r="I15278" t="str">
            <v>Fixed</v>
          </cell>
        </row>
        <row r="15279">
          <cell r="B15279" t="str">
            <v>Pj64148</v>
          </cell>
          <cell r="C15279" t="str">
            <v>Yakutiye</v>
          </cell>
          <cell r="E15279" t="str">
            <v>{u/s}</v>
          </cell>
          <cell r="F15279" t="str">
            <v/>
          </cell>
          <cell r="H15279" t="str">
            <v/>
          </cell>
          <cell r="I15279" t="str">
            <v>{u/s}</v>
          </cell>
        </row>
        <row r="15280">
          <cell r="B15280" t="str">
            <v>Pj81721</v>
          </cell>
          <cell r="C15280" t="str">
            <v>Sivrihisar</v>
          </cell>
          <cell r="E15280" t="str">
            <v>{u/s}</v>
          </cell>
          <cell r="F15280" t="str">
            <v/>
          </cell>
          <cell r="H15280" t="str">
            <v/>
          </cell>
          <cell r="I15280" t="str">
            <v>Fixed</v>
          </cell>
        </row>
        <row r="15281">
          <cell r="B15281" t="str">
            <v>Pj71377</v>
          </cell>
          <cell r="C15281" t="str">
            <v>Araban</v>
          </cell>
          <cell r="E15281" t="str">
            <v>{u/s}</v>
          </cell>
          <cell r="F15281" t="str">
            <v/>
          </cell>
          <cell r="H15281" t="str">
            <v/>
          </cell>
          <cell r="I15281" t="str">
            <v>Fixed</v>
          </cell>
        </row>
        <row r="15282">
          <cell r="B15282" t="str">
            <v>Pj71148</v>
          </cell>
          <cell r="C15282" t="str">
            <v>Gaziantep </v>
          </cell>
          <cell r="E15282" t="str">
            <v>{u/s}</v>
          </cell>
          <cell r="F15282" t="str">
            <v/>
          </cell>
          <cell r="H15282" t="str">
            <v/>
          </cell>
          <cell r="I15282" t="str">
            <v>Fixed</v>
          </cell>
        </row>
        <row r="15283">
          <cell r="B15283" t="str">
            <v>Pj84895</v>
          </cell>
          <cell r="C15283" t="str">
            <v>Islahiye</v>
          </cell>
          <cell r="E15283" t="str">
            <v>{u/s}</v>
          </cell>
          <cell r="F15283" t="str">
            <v/>
          </cell>
          <cell r="H15283" t="str">
            <v/>
          </cell>
          <cell r="I15283" t="str">
            <v>Fixed</v>
          </cell>
        </row>
        <row r="15284">
          <cell r="B15284" t="str">
            <v>Pj78371</v>
          </cell>
          <cell r="C15284" t="str">
            <v>Gonen A</v>
          </cell>
          <cell r="E15284" t="str">
            <v>{u/s}</v>
          </cell>
          <cell r="F15284" t="str">
            <v/>
          </cell>
          <cell r="H15284" t="str">
            <v/>
          </cell>
          <cell r="I15284" t="str">
            <v>Fixed</v>
          </cell>
        </row>
        <row r="15285">
          <cell r="B15285" t="str">
            <v>Pj78370</v>
          </cell>
          <cell r="C15285" t="str">
            <v>Gonen B</v>
          </cell>
          <cell r="E15285" t="str">
            <v>{u/s}</v>
          </cell>
          <cell r="F15285" t="str">
            <v/>
          </cell>
          <cell r="H15285" t="str">
            <v/>
          </cell>
          <cell r="I15285" t="str">
            <v>Fixed</v>
          </cell>
        </row>
        <row r="15286">
          <cell r="B15286" t="str">
            <v>Pj78372</v>
          </cell>
          <cell r="C15286" t="str">
            <v>Guneykent (Vektor)</v>
          </cell>
          <cell r="E15286" t="str">
            <v>{u/s}</v>
          </cell>
          <cell r="F15286" t="str">
            <v/>
          </cell>
          <cell r="H15286" t="str">
            <v/>
          </cell>
          <cell r="I15286" t="str">
            <v>Fixed</v>
          </cell>
        </row>
        <row r="15287">
          <cell r="B15287" t="str">
            <v>Pj77629</v>
          </cell>
          <cell r="C15287" t="str">
            <v>Güneykent A</v>
          </cell>
          <cell r="E15287" t="str">
            <v>{u/s}</v>
          </cell>
          <cell r="F15287" t="str">
            <v/>
          </cell>
          <cell r="H15287" t="str">
            <v/>
          </cell>
          <cell r="I15287" t="str">
            <v>Fixed</v>
          </cell>
        </row>
        <row r="15288">
          <cell r="B15288" t="str">
            <v>Pj78369</v>
          </cell>
          <cell r="C15288" t="str">
            <v>Senirce A</v>
          </cell>
          <cell r="E15288" t="str">
            <v>{u/s}</v>
          </cell>
          <cell r="F15288" t="str">
            <v/>
          </cell>
          <cell r="H15288" t="str">
            <v/>
          </cell>
          <cell r="I15288" t="str">
            <v>Fixed</v>
          </cell>
        </row>
        <row r="15289">
          <cell r="B15289" t="str">
            <v>Pj77627</v>
          </cell>
          <cell r="C15289" t="str">
            <v>Yalvak A</v>
          </cell>
          <cell r="E15289" t="str">
            <v>{u/s}</v>
          </cell>
          <cell r="F15289" t="str">
            <v/>
          </cell>
          <cell r="H15289" t="str">
            <v/>
          </cell>
          <cell r="I15289" t="str">
            <v>{multiple}</v>
          </cell>
        </row>
        <row r="15290">
          <cell r="B15290" t="str">
            <v>Pj68028</v>
          </cell>
          <cell r="C15290" t="str">
            <v>Foça</v>
          </cell>
          <cell r="E15290" t="str">
            <v>{u/s}</v>
          </cell>
          <cell r="F15290" t="str">
            <v/>
          </cell>
          <cell r="H15290" t="str">
            <v/>
          </cell>
          <cell r="I15290" t="str">
            <v>Fixed</v>
          </cell>
        </row>
        <row r="15291">
          <cell r="B15291" t="str">
            <v>Pj71385</v>
          </cell>
          <cell r="C15291" t="str">
            <v>Suleymanli</v>
          </cell>
          <cell r="E15291" t="str">
            <v>{u/s}</v>
          </cell>
          <cell r="F15291" t="str">
            <v/>
          </cell>
          <cell r="H15291" t="str">
            <v/>
          </cell>
          <cell r="I15291" t="str">
            <v>Fixed</v>
          </cell>
        </row>
        <row r="15292">
          <cell r="B15292" t="str">
            <v>Pj72079</v>
          </cell>
          <cell r="C15292" t="str">
            <v>Yeniba</v>
          </cell>
          <cell r="E15292" t="str">
            <v>{u/s}</v>
          </cell>
          <cell r="F15292" t="str">
            <v/>
          </cell>
          <cell r="H15292" t="str">
            <v/>
          </cell>
          <cell r="I15292" t="str">
            <v>Fixed</v>
          </cell>
        </row>
        <row r="15293">
          <cell r="B15293" t="str">
            <v>Pj71378</v>
          </cell>
          <cell r="C15293" t="str">
            <v>Yenifoca</v>
          </cell>
          <cell r="E15293" t="str">
            <v>{u/s}</v>
          </cell>
          <cell r="F15293" t="str">
            <v/>
          </cell>
          <cell r="H15293" t="str">
            <v/>
          </cell>
          <cell r="I15293" t="str">
            <v>Fixed</v>
          </cell>
        </row>
        <row r="15294">
          <cell r="B15294" t="str">
            <v>Pj69259</v>
          </cell>
          <cell r="C15294" t="str">
            <v>Akarca</v>
          </cell>
          <cell r="D15294">
            <v>71064</v>
          </cell>
          <cell r="E15294" t="str">
            <v>{u/s}</v>
          </cell>
          <cell r="F15294" t="str">
            <v/>
          </cell>
          <cell r="G15294">
            <v>379.4</v>
          </cell>
          <cell r="H15294" t="str">
            <v/>
          </cell>
          <cell r="I15294" t="str">
            <v>Fixed</v>
          </cell>
        </row>
        <row r="15295">
          <cell r="B15295" t="str">
            <v>Pj81703</v>
          </cell>
          <cell r="C15295" t="str">
            <v>Buget KM</v>
          </cell>
          <cell r="E15295" t="str">
            <v>{u/s}</v>
          </cell>
          <cell r="F15295" t="str">
            <v/>
          </cell>
          <cell r="H15295" t="str">
            <v/>
          </cell>
          <cell r="I15295" t="str">
            <v>Fixed</v>
          </cell>
        </row>
        <row r="15296">
          <cell r="B15296" t="str">
            <v>Pj81702</v>
          </cell>
          <cell r="C15296" t="str">
            <v>Buget UE</v>
          </cell>
          <cell r="E15296" t="str">
            <v>{u/s}</v>
          </cell>
          <cell r="F15296" t="str">
            <v/>
          </cell>
          <cell r="H15296" t="str">
            <v/>
          </cell>
          <cell r="I15296" t="str">
            <v>Fixed</v>
          </cell>
        </row>
        <row r="15297">
          <cell r="B15297" t="str">
            <v>Pj77632</v>
          </cell>
          <cell r="C15297" t="str">
            <v>Büyükyapalak A</v>
          </cell>
          <cell r="E15297" t="str">
            <v>{u/s}</v>
          </cell>
          <cell r="F15297" t="str">
            <v/>
          </cell>
          <cell r="H15297" t="str">
            <v/>
          </cell>
          <cell r="I15297" t="str">
            <v>Fixed</v>
          </cell>
        </row>
        <row r="15298">
          <cell r="B15298" t="str">
            <v>Pj77631</v>
          </cell>
          <cell r="C15298" t="str">
            <v>Evcihüyük A</v>
          </cell>
          <cell r="E15298" t="str">
            <v>{u/s}</v>
          </cell>
          <cell r="F15298" t="str">
            <v/>
          </cell>
          <cell r="H15298" t="str">
            <v/>
          </cell>
          <cell r="I15298" t="str">
            <v>Fixed</v>
          </cell>
        </row>
        <row r="15299">
          <cell r="B15299" t="str">
            <v>Pj66816</v>
          </cell>
          <cell r="C15299" t="str">
            <v>Gökçek 10</v>
          </cell>
          <cell r="E15299" t="str">
            <v>{u/s}</v>
          </cell>
          <cell r="F15299" t="str">
            <v/>
          </cell>
          <cell r="H15299" t="str">
            <v/>
          </cell>
          <cell r="I15299" t="str">
            <v>Fixed</v>
          </cell>
        </row>
        <row r="15300">
          <cell r="B15300" t="str">
            <v>Pj66815</v>
          </cell>
          <cell r="C15300" t="str">
            <v>Gökçek 7</v>
          </cell>
          <cell r="E15300" t="str">
            <v>{u/s}</v>
          </cell>
          <cell r="F15300" t="str">
            <v/>
          </cell>
          <cell r="H15300" t="str">
            <v/>
          </cell>
          <cell r="I15300" t="str">
            <v>Fixed</v>
          </cell>
        </row>
        <row r="15301">
          <cell r="B15301" t="str">
            <v>Pj79568</v>
          </cell>
          <cell r="C15301" t="str">
            <v>Goksun</v>
          </cell>
          <cell r="E15301" t="str">
            <v>{u/s}</v>
          </cell>
          <cell r="F15301" t="str">
            <v/>
          </cell>
          <cell r="H15301" t="str">
            <v/>
          </cell>
          <cell r="I15301" t="str">
            <v>Fixed</v>
          </cell>
        </row>
        <row r="15302">
          <cell r="B15302" t="str">
            <v>Pj79584</v>
          </cell>
          <cell r="C15302" t="str">
            <v>Incecik A</v>
          </cell>
          <cell r="E15302" t="str">
            <v>{u/s}</v>
          </cell>
          <cell r="F15302" t="str">
            <v/>
          </cell>
          <cell r="H15302" t="str">
            <v/>
          </cell>
          <cell r="I15302" t="str">
            <v>Fixed</v>
          </cell>
        </row>
        <row r="15303">
          <cell r="B15303" t="str">
            <v>Pj77630</v>
          </cell>
          <cell r="C15303" t="str">
            <v>Kahramanmaraş A</v>
          </cell>
          <cell r="E15303" t="str">
            <v>{u/s}</v>
          </cell>
          <cell r="F15303" t="str">
            <v/>
          </cell>
          <cell r="H15303" t="str">
            <v/>
          </cell>
          <cell r="I15303" t="str">
            <v>Fixed</v>
          </cell>
        </row>
        <row r="15304">
          <cell r="B15304" t="str">
            <v>Pj66817</v>
          </cell>
          <cell r="C15304" t="str">
            <v>Türkoğlu</v>
          </cell>
          <cell r="E15304" t="str">
            <v>{u/s}</v>
          </cell>
          <cell r="F15304" t="str">
            <v/>
          </cell>
          <cell r="H15304" t="str">
            <v/>
          </cell>
          <cell r="I15304" t="str">
            <v>Fixed</v>
          </cell>
        </row>
        <row r="15305">
          <cell r="B15305" t="str">
            <v>Pj71375</v>
          </cell>
          <cell r="C15305" t="str">
            <v>Eskipazar</v>
          </cell>
          <cell r="E15305" t="str">
            <v>{u/s}</v>
          </cell>
          <cell r="F15305" t="str">
            <v/>
          </cell>
          <cell r="H15305" t="str">
            <v/>
          </cell>
          <cell r="I15305" t="str">
            <v>Fixed</v>
          </cell>
        </row>
        <row r="15306">
          <cell r="B15306" t="str">
            <v>Pj79592</v>
          </cell>
          <cell r="C15306" t="str">
            <v>Barutkavuran</v>
          </cell>
          <cell r="E15306" t="str">
            <v>{u/s}</v>
          </cell>
          <cell r="F15306" t="str">
            <v/>
          </cell>
          <cell r="H15306" t="str">
            <v/>
          </cell>
          <cell r="I15306" t="str">
            <v>Fixed</v>
          </cell>
        </row>
        <row r="15307">
          <cell r="B15307" t="str">
            <v>Pj75982</v>
          </cell>
          <cell r="C15307" t="str">
            <v>Karaman A</v>
          </cell>
          <cell r="E15307" t="str">
            <v>{u/s}</v>
          </cell>
          <cell r="F15307" t="str">
            <v/>
          </cell>
          <cell r="H15307" t="str">
            <v/>
          </cell>
          <cell r="I15307" t="str">
            <v>Fixed</v>
          </cell>
        </row>
        <row r="15308">
          <cell r="B15308" t="str">
            <v>Pj66824</v>
          </cell>
          <cell r="C15308" t="str">
            <v>Karaman Teknar</v>
          </cell>
          <cell r="E15308" t="str">
            <v>{u/s}</v>
          </cell>
          <cell r="F15308" t="str">
            <v/>
          </cell>
          <cell r="H15308" t="str">
            <v/>
          </cell>
          <cell r="I15308" t="str">
            <v>Fixed</v>
          </cell>
        </row>
        <row r="15309">
          <cell r="B15309" t="str">
            <v>Pj71235</v>
          </cell>
          <cell r="C15309" t="str">
            <v>Bünyan A</v>
          </cell>
          <cell r="E15309" t="str">
            <v>{u/s}</v>
          </cell>
          <cell r="F15309" t="str">
            <v/>
          </cell>
          <cell r="H15309" t="str">
            <v/>
          </cell>
          <cell r="I15309" t="str">
            <v>Fixed</v>
          </cell>
        </row>
        <row r="15310">
          <cell r="B15310" t="str">
            <v>Pj68671</v>
          </cell>
          <cell r="C15310" t="str">
            <v>Ciftlik</v>
          </cell>
          <cell r="E15310" t="str">
            <v>{u/s}</v>
          </cell>
          <cell r="F15310" t="str">
            <v/>
          </cell>
          <cell r="H15310" t="str">
            <v/>
          </cell>
          <cell r="I15310" t="str">
            <v>Fixed</v>
          </cell>
        </row>
        <row r="15311">
          <cell r="B15311" t="str">
            <v>Pj66813</v>
          </cell>
          <cell r="C15311" t="str">
            <v>Edikli</v>
          </cell>
          <cell r="E15311" t="str">
            <v>{u/s}</v>
          </cell>
          <cell r="F15311" t="str">
            <v/>
          </cell>
          <cell r="H15311" t="str">
            <v/>
          </cell>
          <cell r="I15311" t="str">
            <v>Fixed</v>
          </cell>
        </row>
        <row r="15312">
          <cell r="B15312" t="str">
            <v>Pj71243</v>
          </cell>
          <cell r="C15312" t="str">
            <v>Güzelöz</v>
          </cell>
          <cell r="E15312" t="str">
            <v>{u/s}</v>
          </cell>
          <cell r="F15312" t="str">
            <v/>
          </cell>
          <cell r="H15312" t="str">
            <v/>
          </cell>
          <cell r="I15312" t="str">
            <v>Fixed</v>
          </cell>
        </row>
        <row r="15313">
          <cell r="B15313" t="str">
            <v>Pj71240</v>
          </cell>
          <cell r="C15313" t="str">
            <v>Incesu B</v>
          </cell>
          <cell r="E15313" t="str">
            <v>{u/s}</v>
          </cell>
          <cell r="F15313" t="str">
            <v/>
          </cell>
          <cell r="H15313" t="str">
            <v/>
          </cell>
          <cell r="I15313" t="str">
            <v>Fixed</v>
          </cell>
        </row>
        <row r="15314">
          <cell r="B15314" t="str">
            <v>Pj75992</v>
          </cell>
          <cell r="C15314" t="str">
            <v>Kamber A</v>
          </cell>
          <cell r="E15314" t="str">
            <v>{u/s}</v>
          </cell>
          <cell r="F15314" t="str">
            <v/>
          </cell>
          <cell r="H15314" t="str">
            <v/>
          </cell>
          <cell r="I15314" t="str">
            <v>Fixed</v>
          </cell>
        </row>
        <row r="15315">
          <cell r="B15315" t="str">
            <v>Pj75993</v>
          </cell>
          <cell r="C15315" t="str">
            <v>Kamber B</v>
          </cell>
          <cell r="E15315" t="str">
            <v>{u/s}</v>
          </cell>
          <cell r="F15315" t="str">
            <v/>
          </cell>
          <cell r="H15315" t="str">
            <v/>
          </cell>
          <cell r="I15315" t="str">
            <v>Fixed</v>
          </cell>
        </row>
        <row r="15316">
          <cell r="B15316" t="str">
            <v>Pj75994</v>
          </cell>
          <cell r="C15316" t="str">
            <v>Kamber C</v>
          </cell>
          <cell r="E15316" t="str">
            <v>{u/s}</v>
          </cell>
          <cell r="F15316" t="str">
            <v/>
          </cell>
          <cell r="H15316" t="str">
            <v/>
          </cell>
          <cell r="I15316" t="str">
            <v>Fixed</v>
          </cell>
        </row>
        <row r="15317">
          <cell r="B15317" t="str">
            <v>Pj79572</v>
          </cell>
          <cell r="C15317" t="str">
            <v>Kayseri Has Çelik</v>
          </cell>
          <cell r="E15317" t="str">
            <v>{u/s}</v>
          </cell>
          <cell r="F15317" t="str">
            <v/>
          </cell>
          <cell r="H15317" t="str">
            <v/>
          </cell>
          <cell r="I15317" t="str">
            <v>Rooftop</v>
          </cell>
        </row>
        <row r="15318">
          <cell r="B15318" t="str">
            <v>Pm79670</v>
          </cell>
          <cell r="C15318" t="str">
            <v>Kayseri OSB</v>
          </cell>
          <cell r="E15318" t="str">
            <v>{u/s}</v>
          </cell>
          <cell r="F15318" t="str">
            <v/>
          </cell>
          <cell r="H15318" t="str">
            <v/>
          </cell>
          <cell r="I15318" t="str">
            <v>{u/s}</v>
          </cell>
        </row>
        <row r="15319">
          <cell r="B15319" t="str">
            <v>ph64276</v>
          </cell>
          <cell r="C15319" t="str">
            <v>Kayseri OSB1</v>
          </cell>
          <cell r="E15319" t="str">
            <v>{u/s}</v>
          </cell>
          <cell r="F15319" t="str">
            <v/>
          </cell>
          <cell r="H15319" t="str">
            <v/>
          </cell>
          <cell r="I15319" t="str">
            <v>Fixed</v>
          </cell>
        </row>
        <row r="15320">
          <cell r="B15320" t="str">
            <v>ph69362</v>
          </cell>
          <cell r="C15320" t="str">
            <v>Kayseri OSB2</v>
          </cell>
          <cell r="E15320" t="str">
            <v>{u/s}</v>
          </cell>
          <cell r="F15320" t="str">
            <v/>
          </cell>
          <cell r="H15320" t="str">
            <v/>
          </cell>
          <cell r="I15320" t="str">
            <v>{multiple}</v>
          </cell>
        </row>
        <row r="15321">
          <cell r="B15321" t="str">
            <v>Pj66162</v>
          </cell>
          <cell r="C15321" t="str">
            <v>Kayseri Phoenix</v>
          </cell>
          <cell r="E15321" t="str">
            <v>{u/s}</v>
          </cell>
          <cell r="F15321" t="str">
            <v/>
          </cell>
          <cell r="H15321" t="str">
            <v/>
          </cell>
          <cell r="I15321" t="str">
            <v>Fixed</v>
          </cell>
        </row>
        <row r="15322">
          <cell r="B15322" t="str">
            <v>Pj77641</v>
          </cell>
          <cell r="C15322" t="str">
            <v>Kizildere</v>
          </cell>
          <cell r="E15322" t="str">
            <v>{u/s}</v>
          </cell>
          <cell r="F15322" t="str">
            <v/>
          </cell>
          <cell r="H15322" t="str">
            <v/>
          </cell>
          <cell r="I15322" t="str">
            <v>Fixed</v>
          </cell>
        </row>
        <row r="15323">
          <cell r="B15323" t="str">
            <v>Pj77640</v>
          </cell>
          <cell r="C15323" t="str">
            <v>Kizildere A</v>
          </cell>
          <cell r="E15323" t="str">
            <v>{u/s}</v>
          </cell>
          <cell r="F15323" t="str">
            <v/>
          </cell>
          <cell r="H15323" t="str">
            <v/>
          </cell>
          <cell r="I15323" t="str">
            <v>Fixed</v>
          </cell>
        </row>
        <row r="15324">
          <cell r="B15324" t="str">
            <v>Pj83453</v>
          </cell>
          <cell r="C15324" t="str">
            <v>Köprübaşı</v>
          </cell>
          <cell r="E15324" t="str">
            <v>{u/s}</v>
          </cell>
          <cell r="F15324" t="str">
            <v/>
          </cell>
          <cell r="H15324" t="str">
            <v/>
          </cell>
          <cell r="I15324" t="str">
            <v>{u/s}</v>
          </cell>
        </row>
        <row r="15325">
          <cell r="B15325" t="str">
            <v>Pj71245</v>
          </cell>
          <cell r="C15325" t="str">
            <v>Sizir</v>
          </cell>
          <cell r="E15325" t="str">
            <v>{u/s}</v>
          </cell>
          <cell r="F15325" t="str">
            <v/>
          </cell>
          <cell r="H15325" t="str">
            <v/>
          </cell>
          <cell r="I15325" t="str">
            <v>Fixed</v>
          </cell>
        </row>
        <row r="15326">
          <cell r="B15326" t="str">
            <v>Pj71388</v>
          </cell>
          <cell r="C15326" t="str">
            <v>Talas</v>
          </cell>
          <cell r="E15326" t="str">
            <v>{u/s}</v>
          </cell>
          <cell r="F15326" t="str">
            <v/>
          </cell>
          <cell r="H15326" t="str">
            <v/>
          </cell>
          <cell r="I15326" t="str">
            <v>Fixed</v>
          </cell>
        </row>
        <row r="15327">
          <cell r="B15327" t="str">
            <v>Pj79553</v>
          </cell>
          <cell r="C15327" t="str">
            <v>Yahyali</v>
          </cell>
          <cell r="E15327" t="str">
            <v>{u/s}</v>
          </cell>
          <cell r="F15327" t="str">
            <v/>
          </cell>
          <cell r="H15327" t="str">
            <v/>
          </cell>
          <cell r="I15327" t="str">
            <v>Fixed</v>
          </cell>
        </row>
        <row r="15328">
          <cell r="B15328" t="str">
            <v>Pj79570</v>
          </cell>
          <cell r="C15328" t="str">
            <v>Karamelik</v>
          </cell>
          <cell r="E15328" t="str">
            <v>{u/s}</v>
          </cell>
          <cell r="F15328" t="str">
            <v/>
          </cell>
          <cell r="H15328" t="str">
            <v/>
          </cell>
          <cell r="I15328" t="str">
            <v>Fixed</v>
          </cell>
        </row>
        <row r="15329">
          <cell r="B15329" t="str">
            <v>Pj79560</v>
          </cell>
          <cell r="C15329" t="str">
            <v>Balli</v>
          </cell>
          <cell r="E15329" t="str">
            <v>{u/s}</v>
          </cell>
          <cell r="F15329" t="str">
            <v/>
          </cell>
          <cell r="H15329" t="str">
            <v/>
          </cell>
          <cell r="I15329" t="str">
            <v>Fixed</v>
          </cell>
        </row>
        <row r="15330">
          <cell r="B15330" t="str">
            <v>Pj79586</v>
          </cell>
          <cell r="C15330" t="str">
            <v>Kecili A</v>
          </cell>
          <cell r="E15330" t="str">
            <v>{u/s}</v>
          </cell>
          <cell r="F15330" t="str">
            <v/>
          </cell>
          <cell r="H15330" t="str">
            <v/>
          </cell>
          <cell r="I15330" t="str">
            <v>Fixed</v>
          </cell>
        </row>
        <row r="15331">
          <cell r="B15331" t="str">
            <v>Pj71390</v>
          </cell>
          <cell r="C15331" t="str">
            <v>Kaman</v>
          </cell>
          <cell r="E15331" t="str">
            <v>{u/s}</v>
          </cell>
          <cell r="F15331" t="str">
            <v/>
          </cell>
          <cell r="H15331" t="str">
            <v/>
          </cell>
          <cell r="I15331" t="str">
            <v>Fixed</v>
          </cell>
        </row>
        <row r="15332">
          <cell r="B15332" t="str">
            <v>Pj79565</v>
          </cell>
          <cell r="C15332" t="str">
            <v>Acidort</v>
          </cell>
          <cell r="E15332" t="str">
            <v>{u/s}</v>
          </cell>
          <cell r="F15332" t="str">
            <v/>
          </cell>
          <cell r="H15332" t="str">
            <v/>
          </cell>
          <cell r="I15332" t="str">
            <v>Fixed</v>
          </cell>
        </row>
        <row r="15333">
          <cell r="B15333" t="str">
            <v>Pj71373</v>
          </cell>
          <cell r="C15333" t="str">
            <v>Acipinar</v>
          </cell>
          <cell r="E15333" t="str">
            <v>{u/s}</v>
          </cell>
          <cell r="F15333" t="str">
            <v/>
          </cell>
          <cell r="H15333" t="str">
            <v/>
          </cell>
          <cell r="I15333" t="str">
            <v>Fixed</v>
          </cell>
        </row>
        <row r="15334">
          <cell r="B15334" t="str">
            <v>Pj66808</v>
          </cell>
          <cell r="C15334" t="str">
            <v>Afta</v>
          </cell>
          <cell r="E15334" t="str">
            <v>{u/s}</v>
          </cell>
          <cell r="F15334" t="str">
            <v/>
          </cell>
          <cell r="H15334" t="str">
            <v/>
          </cell>
          <cell r="I15334" t="str">
            <v>Fixed</v>
          </cell>
        </row>
        <row r="15335">
          <cell r="B15335" t="str">
            <v>Pj66801</v>
          </cell>
          <cell r="C15335" t="str">
            <v>Alibey</v>
          </cell>
          <cell r="E15335" t="str">
            <v>{u/s}</v>
          </cell>
          <cell r="F15335" t="str">
            <v/>
          </cell>
          <cell r="H15335" t="str">
            <v/>
          </cell>
          <cell r="I15335" t="str">
            <v>Fixed</v>
          </cell>
        </row>
        <row r="15336">
          <cell r="B15336" t="str">
            <v>Pj66803</v>
          </cell>
          <cell r="C15336" t="str">
            <v>Alibeyhüyüğü</v>
          </cell>
          <cell r="E15336" t="str">
            <v>{u/s}</v>
          </cell>
          <cell r="F15336" t="str">
            <v/>
          </cell>
          <cell r="H15336" t="str">
            <v/>
          </cell>
          <cell r="I15336" t="str">
            <v>Fixed</v>
          </cell>
        </row>
        <row r="15337">
          <cell r="B15337" t="str">
            <v>Pj68673</v>
          </cell>
          <cell r="C15337" t="str">
            <v>Altınekin</v>
          </cell>
          <cell r="E15337" t="str">
            <v>{u/s}</v>
          </cell>
          <cell r="F15337" t="str">
            <v/>
          </cell>
          <cell r="H15337" t="str">
            <v/>
          </cell>
          <cell r="I15337" t="str">
            <v>Fixed</v>
          </cell>
        </row>
        <row r="15338">
          <cell r="B15338" t="str">
            <v>Pj66804</v>
          </cell>
          <cell r="C15338" t="str">
            <v>Apa</v>
          </cell>
          <cell r="E15338" t="str">
            <v>{u/s}</v>
          </cell>
          <cell r="F15338" t="str">
            <v/>
          </cell>
          <cell r="H15338" t="str">
            <v/>
          </cell>
          <cell r="I15338" t="str">
            <v>Fixed</v>
          </cell>
        </row>
        <row r="15339">
          <cell r="B15339" t="str">
            <v>Pj68670</v>
          </cell>
          <cell r="C15339" t="str">
            <v>Cihanbeyli</v>
          </cell>
          <cell r="E15339" t="str">
            <v>{u/s}</v>
          </cell>
          <cell r="F15339" t="str">
            <v/>
          </cell>
          <cell r="H15339" t="str">
            <v/>
          </cell>
          <cell r="I15339" t="str">
            <v>Fixed</v>
          </cell>
        </row>
        <row r="15340">
          <cell r="B15340" t="str">
            <v>Pj73069</v>
          </cell>
          <cell r="C15340" t="str">
            <v>Cumra Koyuncu</v>
          </cell>
          <cell r="E15340" t="str">
            <v>{u/s}</v>
          </cell>
          <cell r="F15340" t="str">
            <v/>
          </cell>
          <cell r="H15340" t="str">
            <v/>
          </cell>
          <cell r="I15340" t="str">
            <v>Fixed</v>
          </cell>
        </row>
        <row r="15341">
          <cell r="B15341" t="str">
            <v>Pj81712</v>
          </cell>
          <cell r="C15341" t="str">
            <v>Doğanlı A</v>
          </cell>
          <cell r="E15341" t="str">
            <v>{u/s}</v>
          </cell>
          <cell r="F15341" t="str">
            <v/>
          </cell>
          <cell r="H15341" t="str">
            <v/>
          </cell>
          <cell r="I15341" t="str">
            <v>Fixed</v>
          </cell>
        </row>
        <row r="15342">
          <cell r="B15342" t="str">
            <v>Pj72085</v>
          </cell>
          <cell r="C15342" t="str">
            <v>Egribayat</v>
          </cell>
          <cell r="E15342" t="str">
            <v>{u/s}</v>
          </cell>
          <cell r="F15342" t="str">
            <v/>
          </cell>
          <cell r="H15342" t="str">
            <v/>
          </cell>
          <cell r="I15342" t="str">
            <v>Fixed</v>
          </cell>
        </row>
        <row r="15343">
          <cell r="B15343" t="str">
            <v>Pj66807</v>
          </cell>
          <cell r="C15343" t="str">
            <v>Eregli MT</v>
          </cell>
          <cell r="E15343" t="str">
            <v>{u/s}</v>
          </cell>
          <cell r="F15343" t="str">
            <v/>
          </cell>
          <cell r="H15343" t="str">
            <v/>
          </cell>
          <cell r="I15343" t="str">
            <v>Fixed</v>
          </cell>
        </row>
        <row r="15344">
          <cell r="B15344" t="str">
            <v>Pj66806</v>
          </cell>
          <cell r="C15344" t="str">
            <v>Eregli Yaysun</v>
          </cell>
          <cell r="E15344" t="str">
            <v>{u/s}</v>
          </cell>
          <cell r="F15344" t="str">
            <v/>
          </cell>
          <cell r="H15344" t="str">
            <v/>
          </cell>
          <cell r="I15344" t="str">
            <v>Fixed</v>
          </cell>
        </row>
        <row r="15345">
          <cell r="B15345" t="str">
            <v>Pj81711</v>
          </cell>
          <cell r="C15345" t="str">
            <v>Erentepe</v>
          </cell>
          <cell r="E15345" t="str">
            <v>CIGS</v>
          </cell>
          <cell r="F15345" t="str">
            <v>T</v>
          </cell>
          <cell r="H15345" t="str">
            <v/>
          </cell>
          <cell r="I15345" t="str">
            <v>Fixed</v>
          </cell>
        </row>
        <row r="15346">
          <cell r="B15346" t="str">
            <v>Pj75981</v>
          </cell>
          <cell r="C15346" t="str">
            <v>Erentepe A</v>
          </cell>
          <cell r="E15346" t="str">
            <v>{u/s}</v>
          </cell>
          <cell r="F15346" t="str">
            <v/>
          </cell>
          <cell r="H15346" t="str">
            <v/>
          </cell>
          <cell r="I15346" t="str">
            <v>Fixed</v>
          </cell>
        </row>
        <row r="15347">
          <cell r="B15347" t="str">
            <v>Pj66809</v>
          </cell>
          <cell r="C15347" t="str">
            <v>Gitas 1</v>
          </cell>
          <cell r="E15347" t="str">
            <v>{u/s}</v>
          </cell>
          <cell r="F15347" t="str">
            <v/>
          </cell>
          <cell r="H15347" t="str">
            <v/>
          </cell>
          <cell r="I15347" t="str">
            <v>Fixed</v>
          </cell>
        </row>
        <row r="15348">
          <cell r="B15348" t="str">
            <v>Pj79567</v>
          </cell>
          <cell r="C15348" t="str">
            <v>Hadim</v>
          </cell>
          <cell r="E15348" t="str">
            <v>{u/s}</v>
          </cell>
          <cell r="F15348" t="str">
            <v/>
          </cell>
          <cell r="H15348" t="str">
            <v/>
          </cell>
          <cell r="I15348" t="str">
            <v>Fixed</v>
          </cell>
        </row>
        <row r="15349">
          <cell r="B15349" t="str">
            <v>Pj66805</v>
          </cell>
          <cell r="C15349" t="str">
            <v>Işiklar</v>
          </cell>
          <cell r="E15349" t="str">
            <v>{u/s}</v>
          </cell>
          <cell r="F15349" t="str">
            <v/>
          </cell>
          <cell r="H15349" t="str">
            <v/>
          </cell>
          <cell r="I15349" t="str">
            <v>Fixed</v>
          </cell>
        </row>
        <row r="15350">
          <cell r="B15350" t="str">
            <v>Pj79562</v>
          </cell>
          <cell r="C15350" t="str">
            <v>Karadona</v>
          </cell>
          <cell r="E15350" t="str">
            <v>{u/s}</v>
          </cell>
          <cell r="F15350" t="str">
            <v/>
          </cell>
          <cell r="H15350" t="str">
            <v/>
          </cell>
          <cell r="I15350" t="str">
            <v>Fixed</v>
          </cell>
        </row>
        <row r="15351">
          <cell r="B15351" t="str">
            <v>Pj77087</v>
          </cell>
          <cell r="C15351" t="str">
            <v>Karapete A</v>
          </cell>
          <cell r="E15351" t="str">
            <v>{u/s}</v>
          </cell>
          <cell r="F15351" t="str">
            <v/>
          </cell>
          <cell r="H15351" t="str">
            <v/>
          </cell>
          <cell r="I15351" t="str">
            <v>Fixed</v>
          </cell>
        </row>
        <row r="15352">
          <cell r="B15352" t="str">
            <v>Pm79728</v>
          </cell>
          <cell r="C15352" t="str">
            <v>Karapinar</v>
          </cell>
          <cell r="E15352" t="str">
            <v>{u/s}</v>
          </cell>
          <cell r="F15352" t="str">
            <v/>
          </cell>
          <cell r="H15352" t="str">
            <v/>
          </cell>
          <cell r="I15352" t="str">
            <v>{u/s}</v>
          </cell>
        </row>
        <row r="15353">
          <cell r="B15353" t="str">
            <v>Pj77637</v>
          </cell>
          <cell r="C15353" t="str">
            <v>Karapınar A</v>
          </cell>
          <cell r="E15353" t="str">
            <v>{u/s}</v>
          </cell>
          <cell r="F15353" t="str">
            <v/>
          </cell>
          <cell r="H15353" t="str">
            <v/>
          </cell>
          <cell r="I15353" t="str">
            <v>1-axis</v>
          </cell>
        </row>
        <row r="15354">
          <cell r="B15354" t="str">
            <v>ph68597</v>
          </cell>
          <cell r="C15354" t="str">
            <v>Karapinar I</v>
          </cell>
          <cell r="E15354" t="str">
            <v>{u/s}</v>
          </cell>
          <cell r="F15354" t="str">
            <v/>
          </cell>
          <cell r="H15354" t="str">
            <v/>
          </cell>
          <cell r="I15354" t="str">
            <v>Fixed</v>
          </cell>
        </row>
        <row r="15355">
          <cell r="B15355" t="str">
            <v>ph77636</v>
          </cell>
          <cell r="C15355" t="str">
            <v>Karapınar II</v>
          </cell>
          <cell r="E15355" t="str">
            <v>{u/s}</v>
          </cell>
          <cell r="F15355" t="str">
            <v/>
          </cell>
          <cell r="H15355" t="str">
            <v/>
          </cell>
          <cell r="I15355" t="str">
            <v>Fixed</v>
          </cell>
        </row>
        <row r="15356">
          <cell r="B15356" t="str">
            <v>Pj68596</v>
          </cell>
          <cell r="C15356" t="str">
            <v>Kizoren</v>
          </cell>
          <cell r="E15356" t="str">
            <v>{u/s}</v>
          </cell>
          <cell r="F15356" t="str">
            <v/>
          </cell>
          <cell r="H15356" t="str">
            <v/>
          </cell>
          <cell r="I15356" t="str">
            <v>Fixed</v>
          </cell>
        </row>
        <row r="15357">
          <cell r="B15357" t="str">
            <v>Pf65435</v>
          </cell>
          <cell r="C15357" t="str">
            <v>Konya Enerparc</v>
          </cell>
          <cell r="E15357" t="str">
            <v>CIGS</v>
          </cell>
          <cell r="F15357" t="str">
            <v>T</v>
          </cell>
          <cell r="H15357" t="str">
            <v/>
          </cell>
          <cell r="I15357" t="str">
            <v>{u/s}</v>
          </cell>
        </row>
        <row r="15358">
          <cell r="B15358" t="str">
            <v>Pj69546</v>
          </cell>
          <cell r="C15358" t="str">
            <v>Kulu</v>
          </cell>
          <cell r="D15358">
            <v>15464</v>
          </cell>
          <cell r="E15358" t="str">
            <v>Poly-Si</v>
          </cell>
          <cell r="F15358" t="str">
            <v>T</v>
          </cell>
          <cell r="G15358">
            <v>323.3</v>
          </cell>
          <cell r="H15358" t="str">
            <v/>
          </cell>
          <cell r="I15358" t="str">
            <v>Fixed</v>
          </cell>
        </row>
        <row r="15359">
          <cell r="B15359" t="str">
            <v>Pj66802</v>
          </cell>
          <cell r="C15359" t="str">
            <v>Ladik</v>
          </cell>
          <cell r="E15359" t="str">
            <v>{u/s}</v>
          </cell>
          <cell r="F15359" t="str">
            <v/>
          </cell>
          <cell r="H15359" t="str">
            <v/>
          </cell>
          <cell r="I15359" t="str">
            <v>Fixed</v>
          </cell>
        </row>
        <row r="15360">
          <cell r="B15360" t="str">
            <v>Pj72086</v>
          </cell>
          <cell r="C15360" t="str">
            <v>Obruk</v>
          </cell>
          <cell r="E15360" t="str">
            <v>{u/s}</v>
          </cell>
          <cell r="F15360" t="str">
            <v/>
          </cell>
          <cell r="H15360" t="str">
            <v/>
          </cell>
          <cell r="I15360" t="str">
            <v>Fixed</v>
          </cell>
        </row>
        <row r="15361">
          <cell r="B15361" t="str">
            <v>Pj84821</v>
          </cell>
          <cell r="C15361" t="str">
            <v>Obruk Bes</v>
          </cell>
          <cell r="E15361" t="str">
            <v>{u/s}</v>
          </cell>
          <cell r="F15361" t="str">
            <v/>
          </cell>
          <cell r="H15361" t="str">
            <v/>
          </cell>
          <cell r="I15361" t="str">
            <v>{u/s}</v>
          </cell>
        </row>
        <row r="15362">
          <cell r="B15362" t="str">
            <v>Pj72227</v>
          </cell>
          <cell r="C15362" t="str">
            <v>Pazarkaya</v>
          </cell>
          <cell r="E15362" t="str">
            <v>{u/s}</v>
          </cell>
          <cell r="F15362" t="str">
            <v/>
          </cell>
          <cell r="H15362" t="str">
            <v/>
          </cell>
          <cell r="I15362" t="str">
            <v>Fixed</v>
          </cell>
        </row>
        <row r="15363">
          <cell r="B15363" t="str">
            <v>Pj79555</v>
          </cell>
          <cell r="C15363" t="str">
            <v>Sacikara</v>
          </cell>
          <cell r="E15363" t="str">
            <v>{u/s}</v>
          </cell>
          <cell r="F15363" t="str">
            <v/>
          </cell>
          <cell r="H15363" t="str">
            <v/>
          </cell>
          <cell r="I15363" t="str">
            <v>Offset</v>
          </cell>
        </row>
        <row r="15364">
          <cell r="B15364" t="str">
            <v>Pj83638</v>
          </cell>
          <cell r="C15364" t="str">
            <v>Seydisehir 1</v>
          </cell>
          <cell r="E15364" t="str">
            <v>{u/s}</v>
          </cell>
          <cell r="F15364" t="str">
            <v/>
          </cell>
          <cell r="H15364" t="str">
            <v/>
          </cell>
          <cell r="I15364" t="str">
            <v>Fixed</v>
          </cell>
        </row>
        <row r="15365">
          <cell r="B15365" t="str">
            <v>Pj78206</v>
          </cell>
          <cell r="C15365" t="str">
            <v>Seydisehir 2</v>
          </cell>
          <cell r="E15365" t="str">
            <v>{u/s}</v>
          </cell>
          <cell r="F15365" t="str">
            <v/>
          </cell>
          <cell r="H15365" t="str">
            <v/>
          </cell>
          <cell r="I15365" t="str">
            <v>Fixed</v>
          </cell>
        </row>
        <row r="15366">
          <cell r="B15366" t="str">
            <v>Pj83639</v>
          </cell>
          <cell r="C15366" t="str">
            <v>Seydisehir 3</v>
          </cell>
          <cell r="E15366" t="str">
            <v>{u/s}</v>
          </cell>
          <cell r="F15366" t="str">
            <v/>
          </cell>
          <cell r="H15366" t="str">
            <v/>
          </cell>
          <cell r="I15366" t="str">
            <v>{u/s}</v>
          </cell>
        </row>
        <row r="15367">
          <cell r="B15367" t="str">
            <v>Pj83640</v>
          </cell>
          <cell r="C15367" t="str">
            <v>Seydisehir 4</v>
          </cell>
          <cell r="E15367" t="str">
            <v>{u/s}</v>
          </cell>
          <cell r="F15367" t="str">
            <v/>
          </cell>
          <cell r="H15367" t="str">
            <v/>
          </cell>
          <cell r="I15367" t="str">
            <v>{u/s}</v>
          </cell>
        </row>
        <row r="15368">
          <cell r="B15368" t="str">
            <v>Pj79580</v>
          </cell>
          <cell r="C15368" t="str">
            <v>Tursunlu</v>
          </cell>
          <cell r="E15368" t="str">
            <v>{u/s}</v>
          </cell>
          <cell r="F15368" t="str">
            <v/>
          </cell>
          <cell r="H15368" t="str">
            <v/>
          </cell>
          <cell r="I15368" t="str">
            <v>Fixed</v>
          </cell>
        </row>
        <row r="15369">
          <cell r="B15369" t="str">
            <v>Pj81723</v>
          </cell>
          <cell r="C15369" t="str">
            <v>Yazibelen</v>
          </cell>
          <cell r="E15369" t="str">
            <v>{u/s}</v>
          </cell>
          <cell r="F15369" t="str">
            <v/>
          </cell>
          <cell r="H15369" t="str">
            <v/>
          </cell>
          <cell r="I15369" t="str">
            <v>Fixed</v>
          </cell>
        </row>
        <row r="15370">
          <cell r="B15370" t="str">
            <v>Pj79549</v>
          </cell>
          <cell r="C15370" t="str">
            <v>Yeka-1a</v>
          </cell>
          <cell r="E15370" t="str">
            <v>{u/s}</v>
          </cell>
          <cell r="F15370" t="str">
            <v/>
          </cell>
          <cell r="H15370" t="str">
            <v/>
          </cell>
          <cell r="I15370" t="str">
            <v>1-axis</v>
          </cell>
        </row>
        <row r="15371">
          <cell r="B15371" t="str">
            <v>Pj81700</v>
          </cell>
          <cell r="C15371" t="str">
            <v>Yeka-1b</v>
          </cell>
          <cell r="E15371" t="str">
            <v>{u/s}</v>
          </cell>
          <cell r="F15371" t="str">
            <v/>
          </cell>
          <cell r="H15371" t="str">
            <v/>
          </cell>
          <cell r="I15371" t="str">
            <v>1-axis</v>
          </cell>
        </row>
        <row r="15372">
          <cell r="B15372" t="str">
            <v>Pj81725</v>
          </cell>
          <cell r="C15372" t="str">
            <v>Yukarıpınarbaşı A</v>
          </cell>
          <cell r="E15372" t="str">
            <v>{u/s}</v>
          </cell>
          <cell r="F15372" t="str">
            <v/>
          </cell>
          <cell r="H15372" t="str">
            <v/>
          </cell>
          <cell r="I15372" t="str">
            <v>Fixed</v>
          </cell>
        </row>
        <row r="15373">
          <cell r="B15373" t="str">
            <v>Pj79552</v>
          </cell>
          <cell r="C15373" t="str">
            <v>Zengen A</v>
          </cell>
          <cell r="E15373" t="str">
            <v>{u/s}</v>
          </cell>
          <cell r="F15373" t="str">
            <v/>
          </cell>
          <cell r="H15373" t="str">
            <v/>
          </cell>
          <cell r="I15373" t="str">
            <v>Fixed</v>
          </cell>
        </row>
        <row r="15374">
          <cell r="B15374" t="str">
            <v>Pj79537</v>
          </cell>
          <cell r="C15374" t="str">
            <v>Abide</v>
          </cell>
          <cell r="E15374" t="str">
            <v>{u/s}</v>
          </cell>
          <cell r="F15374" t="str">
            <v/>
          </cell>
          <cell r="H15374" t="str">
            <v/>
          </cell>
          <cell r="I15374" t="str">
            <v>Contoured</v>
          </cell>
        </row>
        <row r="15375">
          <cell r="B15375" t="str">
            <v>Pj81713</v>
          </cell>
          <cell r="C15375" t="str">
            <v>Firanlar</v>
          </cell>
          <cell r="E15375" t="str">
            <v>{u/s}</v>
          </cell>
          <cell r="F15375" t="str">
            <v/>
          </cell>
          <cell r="H15375" t="str">
            <v/>
          </cell>
          <cell r="I15375" t="str">
            <v>{multiple}</v>
          </cell>
        </row>
        <row r="15376">
          <cell r="B15376" t="str">
            <v>Pj77092</v>
          </cell>
          <cell r="C15376" t="str">
            <v>Battalgazi A</v>
          </cell>
          <cell r="E15376" t="str">
            <v>{u/s}</v>
          </cell>
          <cell r="F15376" t="str">
            <v/>
          </cell>
          <cell r="H15376" t="str">
            <v/>
          </cell>
          <cell r="I15376" t="str">
            <v>Fixed</v>
          </cell>
        </row>
        <row r="15377">
          <cell r="B15377" t="str">
            <v>Pj77093</v>
          </cell>
          <cell r="C15377" t="str">
            <v>Battalgazi B</v>
          </cell>
          <cell r="E15377" t="str">
            <v>{u/s}</v>
          </cell>
          <cell r="F15377" t="str">
            <v/>
          </cell>
          <cell r="H15377" t="str">
            <v/>
          </cell>
          <cell r="I15377" t="str">
            <v>Fixed</v>
          </cell>
        </row>
        <row r="15378">
          <cell r="B15378" t="str">
            <v>Pj79575</v>
          </cell>
          <cell r="C15378" t="str">
            <v>Furuncu A</v>
          </cell>
          <cell r="E15378" t="str">
            <v>{u/s}</v>
          </cell>
          <cell r="F15378" t="str">
            <v/>
          </cell>
          <cell r="H15378" t="str">
            <v/>
          </cell>
          <cell r="I15378" t="str">
            <v>Fixed</v>
          </cell>
        </row>
        <row r="15379">
          <cell r="B15379" t="str">
            <v>Pj79573</v>
          </cell>
          <cell r="C15379" t="str">
            <v>Inan</v>
          </cell>
          <cell r="E15379" t="str">
            <v>{u/s}</v>
          </cell>
          <cell r="F15379" t="str">
            <v/>
          </cell>
          <cell r="H15379" t="str">
            <v/>
          </cell>
          <cell r="I15379" t="str">
            <v>Fixed</v>
          </cell>
        </row>
        <row r="15380">
          <cell r="B15380" t="str">
            <v>Pj79589</v>
          </cell>
          <cell r="C15380" t="str">
            <v>Karakaş Çiftliği A</v>
          </cell>
          <cell r="E15380" t="str">
            <v>{u/s}</v>
          </cell>
          <cell r="F15380" t="str">
            <v/>
          </cell>
          <cell r="H15380" t="str">
            <v/>
          </cell>
          <cell r="I15380" t="str">
            <v>Fixed</v>
          </cell>
        </row>
        <row r="15381">
          <cell r="B15381" t="str">
            <v>Pj79590</v>
          </cell>
          <cell r="C15381" t="str">
            <v>Malatya Inonu</v>
          </cell>
          <cell r="E15381" t="str">
            <v>{u/s}</v>
          </cell>
          <cell r="F15381" t="str">
            <v/>
          </cell>
          <cell r="H15381" t="str">
            <v/>
          </cell>
          <cell r="I15381" t="str">
            <v>Fixed</v>
          </cell>
        </row>
        <row r="15382">
          <cell r="B15382" t="str">
            <v>Pj66818</v>
          </cell>
          <cell r="C15382" t="str">
            <v>Malatya Iota</v>
          </cell>
          <cell r="E15382" t="str">
            <v>{u/s}</v>
          </cell>
          <cell r="F15382" t="str">
            <v/>
          </cell>
          <cell r="H15382" t="str">
            <v/>
          </cell>
          <cell r="I15382" t="str">
            <v>Fixed</v>
          </cell>
        </row>
        <row r="15383">
          <cell r="B15383" t="str">
            <v>Pj66819</v>
          </cell>
          <cell r="C15383" t="str">
            <v>Malatya Ozguclu</v>
          </cell>
          <cell r="E15383" t="str">
            <v>{u/s}</v>
          </cell>
          <cell r="F15383" t="str">
            <v/>
          </cell>
          <cell r="H15383" t="str">
            <v/>
          </cell>
          <cell r="I15383" t="str">
            <v>Fixed</v>
          </cell>
        </row>
        <row r="15384">
          <cell r="B15384" t="str">
            <v>Pj79569</v>
          </cell>
          <cell r="C15384" t="str">
            <v>Ahmetli</v>
          </cell>
          <cell r="E15384" t="str">
            <v>{u/s}</v>
          </cell>
          <cell r="F15384" t="str">
            <v/>
          </cell>
          <cell r="H15384" t="str">
            <v/>
          </cell>
          <cell r="I15384" t="str">
            <v>Fixed</v>
          </cell>
        </row>
        <row r="15385">
          <cell r="B15385" t="str">
            <v>Pj69858</v>
          </cell>
          <cell r="C15385" t="str">
            <v>Akçaköy</v>
          </cell>
          <cell r="E15385" t="str">
            <v>{u/s}</v>
          </cell>
          <cell r="F15385" t="str">
            <v/>
          </cell>
          <cell r="H15385" t="str">
            <v/>
          </cell>
          <cell r="I15385" t="str">
            <v>Fixed</v>
          </cell>
        </row>
        <row r="15386">
          <cell r="B15386" t="str">
            <v>Pj71230</v>
          </cell>
          <cell r="C15386" t="str">
            <v>Akhisar AN</v>
          </cell>
          <cell r="E15386" t="str">
            <v>{u/s}</v>
          </cell>
          <cell r="F15386" t="str">
            <v/>
          </cell>
          <cell r="H15386" t="str">
            <v/>
          </cell>
          <cell r="I15386" t="str">
            <v>Fixed</v>
          </cell>
        </row>
        <row r="15387">
          <cell r="B15387" t="str">
            <v>Pj68026</v>
          </cell>
          <cell r="C15387" t="str">
            <v>Akhisar EP</v>
          </cell>
          <cell r="E15387" t="str">
            <v>{u/s}</v>
          </cell>
          <cell r="F15387" t="str">
            <v/>
          </cell>
          <cell r="H15387" t="str">
            <v/>
          </cell>
          <cell r="I15387" t="str">
            <v>Fixed</v>
          </cell>
        </row>
        <row r="15388">
          <cell r="B15388" t="str">
            <v>Pj79557</v>
          </cell>
          <cell r="C15388" t="str">
            <v>Dombayli</v>
          </cell>
          <cell r="E15388" t="str">
            <v>{u/s}</v>
          </cell>
          <cell r="F15388" t="str">
            <v/>
          </cell>
          <cell r="H15388" t="str">
            <v/>
          </cell>
          <cell r="I15388" t="str">
            <v>Fixed</v>
          </cell>
        </row>
        <row r="15389">
          <cell r="B15389" t="str">
            <v>Pj73452</v>
          </cell>
          <cell r="C15389" t="str">
            <v>Hıroğlu A</v>
          </cell>
          <cell r="E15389" t="str">
            <v>{u/s}</v>
          </cell>
          <cell r="F15389" t="str">
            <v/>
          </cell>
          <cell r="H15389" t="str">
            <v/>
          </cell>
          <cell r="I15389" t="str">
            <v>Fixed</v>
          </cell>
        </row>
        <row r="15390">
          <cell r="B15390" t="str">
            <v>Pj79583</v>
          </cell>
          <cell r="C15390" t="str">
            <v>Kirdamlari A</v>
          </cell>
          <cell r="E15390" t="str">
            <v>{u/s}</v>
          </cell>
          <cell r="F15390" t="str">
            <v/>
          </cell>
          <cell r="H15390" t="str">
            <v/>
          </cell>
          <cell r="I15390" t="str">
            <v>Fixed</v>
          </cell>
        </row>
        <row r="15391">
          <cell r="B15391" t="str">
            <v>Pj71227</v>
          </cell>
          <cell r="C15391" t="str">
            <v>Kula Manisa</v>
          </cell>
          <cell r="E15391" t="str">
            <v>{u/s}</v>
          </cell>
          <cell r="F15391" t="str">
            <v/>
          </cell>
          <cell r="H15391" t="str">
            <v/>
          </cell>
          <cell r="I15391" t="str">
            <v>Fixed</v>
          </cell>
        </row>
        <row r="15392">
          <cell r="B15392" t="str">
            <v>Pj79582</v>
          </cell>
          <cell r="C15392" t="str">
            <v>Salihli</v>
          </cell>
          <cell r="E15392" t="str">
            <v>{u/s}</v>
          </cell>
          <cell r="F15392" t="str">
            <v/>
          </cell>
          <cell r="H15392" t="str">
            <v/>
          </cell>
          <cell r="I15392" t="str">
            <v>{multiple}</v>
          </cell>
        </row>
        <row r="15393">
          <cell r="B15393" t="str">
            <v>Pj65476</v>
          </cell>
          <cell r="C15393" t="str">
            <v>Mardin</v>
          </cell>
          <cell r="E15393" t="str">
            <v>{u/s}</v>
          </cell>
          <cell r="F15393" t="str">
            <v/>
          </cell>
          <cell r="H15393" t="str">
            <v/>
          </cell>
          <cell r="I15393" t="str">
            <v>1-axis</v>
          </cell>
        </row>
        <row r="15394">
          <cell r="B15394" t="str">
            <v>Pj71379</v>
          </cell>
          <cell r="C15394" t="str">
            <v>Dayicik</v>
          </cell>
          <cell r="E15394" t="str">
            <v>{u/s}</v>
          </cell>
          <cell r="F15394" t="str">
            <v/>
          </cell>
          <cell r="H15394" t="str">
            <v/>
          </cell>
          <cell r="I15394" t="str">
            <v>Fixed</v>
          </cell>
        </row>
        <row r="15395">
          <cell r="B15395" t="str">
            <v>Pj66825</v>
          </cell>
          <cell r="C15395" t="str">
            <v>Erdemli</v>
          </cell>
          <cell r="E15395" t="str">
            <v>{u/s}</v>
          </cell>
          <cell r="F15395" t="str">
            <v/>
          </cell>
          <cell r="H15395" t="str">
            <v/>
          </cell>
          <cell r="I15395" t="str">
            <v>Fixed</v>
          </cell>
        </row>
        <row r="15396">
          <cell r="B15396" t="str">
            <v>Pj79563</v>
          </cell>
          <cell r="C15396" t="str">
            <v>Gulnar</v>
          </cell>
          <cell r="E15396" t="str">
            <v>{u/s}</v>
          </cell>
          <cell r="F15396" t="str">
            <v/>
          </cell>
          <cell r="H15396" t="str">
            <v/>
          </cell>
          <cell r="I15396" t="str">
            <v>{u/s}</v>
          </cell>
        </row>
        <row r="15397">
          <cell r="B15397" t="str">
            <v>Pj81708</v>
          </cell>
          <cell r="C15397" t="str">
            <v>Kıvanc 2</v>
          </cell>
          <cell r="E15397" t="str">
            <v>{u/s}</v>
          </cell>
          <cell r="F15397" t="str">
            <v/>
          </cell>
          <cell r="H15397" t="str">
            <v/>
          </cell>
          <cell r="I15397" t="str">
            <v>1-axis</v>
          </cell>
        </row>
        <row r="15398">
          <cell r="B15398" t="str">
            <v>ph86949</v>
          </cell>
          <cell r="C15398" t="str">
            <v>Nacarli A</v>
          </cell>
          <cell r="E15398" t="str">
            <v>{u/s}</v>
          </cell>
          <cell r="F15398" t="str">
            <v/>
          </cell>
          <cell r="H15398" t="str">
            <v/>
          </cell>
          <cell r="I15398" t="str">
            <v>{u/s}</v>
          </cell>
        </row>
        <row r="15399">
          <cell r="B15399" t="str">
            <v>ph86950</v>
          </cell>
          <cell r="C15399" t="str">
            <v>Saribrahimli A</v>
          </cell>
          <cell r="E15399" t="str">
            <v>{u/s}</v>
          </cell>
          <cell r="F15399" t="str">
            <v/>
          </cell>
          <cell r="H15399" t="str">
            <v/>
          </cell>
          <cell r="I15399" t="str">
            <v>{u/s}</v>
          </cell>
        </row>
        <row r="15400">
          <cell r="B15400" t="str">
            <v>Pj71394</v>
          </cell>
          <cell r="C15400" t="str">
            <v>Şeyhömer</v>
          </cell>
          <cell r="E15400" t="str">
            <v>{u/s}</v>
          </cell>
          <cell r="F15400" t="str">
            <v/>
          </cell>
          <cell r="H15400" t="str">
            <v/>
          </cell>
          <cell r="I15400" t="str">
            <v>Fixed</v>
          </cell>
        </row>
        <row r="15401">
          <cell r="B15401" t="str">
            <v>Pj84822</v>
          </cell>
          <cell r="C15401" t="str">
            <v>Sisecam</v>
          </cell>
          <cell r="E15401" t="str">
            <v>{u/s}</v>
          </cell>
          <cell r="F15401" t="str">
            <v/>
          </cell>
          <cell r="H15401" t="str">
            <v/>
          </cell>
          <cell r="I15401" t="str">
            <v>Fixed</v>
          </cell>
        </row>
        <row r="15402">
          <cell r="B15402" t="str">
            <v>Pj71389</v>
          </cell>
          <cell r="C15402" t="str">
            <v>Tarsus</v>
          </cell>
          <cell r="E15402" t="str">
            <v>{u/s}</v>
          </cell>
          <cell r="F15402" t="str">
            <v/>
          </cell>
          <cell r="H15402" t="str">
            <v/>
          </cell>
          <cell r="I15402" t="str">
            <v>Fixed</v>
          </cell>
        </row>
        <row r="15403">
          <cell r="B15403" t="str">
            <v>Pj79566</v>
          </cell>
          <cell r="C15403" t="str">
            <v>Yassibag</v>
          </cell>
          <cell r="E15403" t="str">
            <v>{u/s}</v>
          </cell>
          <cell r="F15403" t="str">
            <v/>
          </cell>
          <cell r="H15403" t="str">
            <v/>
          </cell>
          <cell r="I15403" t="str">
            <v>Fixed</v>
          </cell>
        </row>
        <row r="15404">
          <cell r="B15404" t="str">
            <v>ph86951</v>
          </cell>
          <cell r="C15404" t="str">
            <v>Yibor A</v>
          </cell>
          <cell r="E15404" t="str">
            <v>{u/s}</v>
          </cell>
          <cell r="F15404" t="str">
            <v/>
          </cell>
          <cell r="H15404" t="str">
            <v/>
          </cell>
          <cell r="I15404" t="str">
            <v>Rooftop</v>
          </cell>
        </row>
        <row r="15405">
          <cell r="B15405" t="str">
            <v>Pf81707</v>
          </cell>
          <cell r="C15405" t="str">
            <v>Esenboğa</v>
          </cell>
          <cell r="E15405" t="str">
            <v>{u/s}</v>
          </cell>
          <cell r="F15405" t="str">
            <v/>
          </cell>
          <cell r="H15405" t="str">
            <v/>
          </cell>
          <cell r="I15405" t="str">
            <v>{u/s}</v>
          </cell>
        </row>
        <row r="15406">
          <cell r="B15406" t="str">
            <v>Pj79591</v>
          </cell>
          <cell r="C15406" t="str">
            <v>İkizce</v>
          </cell>
          <cell r="E15406" t="str">
            <v>{u/s}</v>
          </cell>
          <cell r="F15406" t="str">
            <v/>
          </cell>
          <cell r="H15406" t="str">
            <v/>
          </cell>
          <cell r="I15406" t="str">
            <v>{u/s}</v>
          </cell>
        </row>
        <row r="15407">
          <cell r="B15407" t="str">
            <v>Pj66795</v>
          </cell>
          <cell r="C15407" t="str">
            <v>Ozmen 1</v>
          </cell>
          <cell r="E15407" t="str">
            <v>{u/s}</v>
          </cell>
          <cell r="F15407" t="str">
            <v/>
          </cell>
          <cell r="H15407" t="str">
            <v/>
          </cell>
          <cell r="I15407" t="str">
            <v>Fixed</v>
          </cell>
        </row>
        <row r="15408">
          <cell r="B15408" t="str">
            <v>Pj81715</v>
          </cell>
          <cell r="C15408" t="str">
            <v>Cayirlik A</v>
          </cell>
          <cell r="E15408" t="str">
            <v>{u/s}</v>
          </cell>
          <cell r="F15408" t="str">
            <v/>
          </cell>
          <cell r="H15408" t="str">
            <v/>
          </cell>
          <cell r="I15408" t="str">
            <v>Fixed</v>
          </cell>
        </row>
        <row r="15409">
          <cell r="B15409" t="str">
            <v>Pj72226</v>
          </cell>
          <cell r="C15409" t="str">
            <v>Derinkuyu</v>
          </cell>
          <cell r="E15409" t="str">
            <v>{u/s}</v>
          </cell>
          <cell r="F15409" t="str">
            <v/>
          </cell>
          <cell r="H15409" t="str">
            <v/>
          </cell>
          <cell r="I15409" t="str">
            <v>Fixed</v>
          </cell>
        </row>
        <row r="15410">
          <cell r="B15410" t="str">
            <v>Pj81716</v>
          </cell>
          <cell r="C15410" t="str">
            <v>Göre</v>
          </cell>
          <cell r="E15410" t="str">
            <v>{u/s}</v>
          </cell>
          <cell r="F15410" t="str">
            <v/>
          </cell>
          <cell r="H15410" t="str">
            <v/>
          </cell>
          <cell r="I15410" t="str">
            <v>Fixed</v>
          </cell>
        </row>
        <row r="15411">
          <cell r="B15411" t="str">
            <v>Pj81717</v>
          </cell>
          <cell r="C15411" t="str">
            <v>Güvercinlik A</v>
          </cell>
          <cell r="E15411" t="str">
            <v>{u/s}</v>
          </cell>
          <cell r="F15411" t="str">
            <v/>
          </cell>
          <cell r="H15411" t="str">
            <v/>
          </cell>
          <cell r="I15411" t="str">
            <v>Fixed</v>
          </cell>
        </row>
        <row r="15412">
          <cell r="B15412" t="str">
            <v>Pj71239</v>
          </cell>
          <cell r="C15412" t="str">
            <v>Ürgüp A</v>
          </cell>
          <cell r="E15412" t="str">
            <v>{u/s}</v>
          </cell>
          <cell r="F15412" t="str">
            <v/>
          </cell>
          <cell r="H15412" t="str">
            <v/>
          </cell>
          <cell r="I15412" t="str">
            <v>Fixed</v>
          </cell>
        </row>
        <row r="15413">
          <cell r="B15413" t="str">
            <v>Pj75988</v>
          </cell>
          <cell r="C15413" t="str">
            <v>Aktaş A</v>
          </cell>
          <cell r="E15413" t="str">
            <v>{u/s}</v>
          </cell>
          <cell r="F15413" t="str">
            <v/>
          </cell>
          <cell r="H15413" t="str">
            <v/>
          </cell>
          <cell r="I15413" t="str">
            <v>Fixed</v>
          </cell>
        </row>
        <row r="15414">
          <cell r="B15414" t="str">
            <v>Pj79558</v>
          </cell>
          <cell r="C15414" t="str">
            <v>Badak</v>
          </cell>
          <cell r="E15414" t="str">
            <v>{u/s}</v>
          </cell>
          <cell r="F15414" t="str">
            <v/>
          </cell>
          <cell r="H15414" t="str">
            <v/>
          </cell>
          <cell r="I15414" t="str">
            <v>Fixed</v>
          </cell>
        </row>
        <row r="15415">
          <cell r="B15415" t="str">
            <v>Pj75985</v>
          </cell>
          <cell r="C15415" t="str">
            <v>Bor</v>
          </cell>
          <cell r="E15415" t="str">
            <v>{u/s}</v>
          </cell>
          <cell r="F15415" t="str">
            <v/>
          </cell>
          <cell r="H15415" t="str">
            <v/>
          </cell>
          <cell r="I15415" t="str">
            <v>Fixed</v>
          </cell>
        </row>
        <row r="15416">
          <cell r="B15416" t="str">
            <v>Pj86875</v>
          </cell>
          <cell r="C15416" t="str">
            <v>Bor A</v>
          </cell>
          <cell r="E15416" t="str">
            <v>{u/s}</v>
          </cell>
          <cell r="F15416" t="str">
            <v/>
          </cell>
          <cell r="H15416" t="str">
            <v/>
          </cell>
          <cell r="I15416" t="str">
            <v>{u/s}</v>
          </cell>
        </row>
        <row r="15417">
          <cell r="B15417" t="str">
            <v>Pj66814</v>
          </cell>
          <cell r="C15417" t="str">
            <v>Cingilli</v>
          </cell>
          <cell r="E15417" t="str">
            <v>{u/s}</v>
          </cell>
          <cell r="F15417" t="str">
            <v/>
          </cell>
          <cell r="H15417" t="str">
            <v/>
          </cell>
          <cell r="I15417" t="str">
            <v>Fixed</v>
          </cell>
        </row>
        <row r="15418">
          <cell r="B15418" t="str">
            <v>Pj87589</v>
          </cell>
          <cell r="C15418" t="str">
            <v>Nigde Bor</v>
          </cell>
          <cell r="E15418" t="str">
            <v>{u/s}</v>
          </cell>
          <cell r="F15418" t="str">
            <v/>
          </cell>
          <cell r="H15418" t="str">
            <v/>
          </cell>
          <cell r="I15418" t="str">
            <v>{u/s}</v>
          </cell>
        </row>
        <row r="15419">
          <cell r="B15419" t="str">
            <v>Pj71387</v>
          </cell>
          <cell r="C15419" t="str">
            <v>Yesilgolcuk</v>
          </cell>
          <cell r="E15419" t="str">
            <v>{u/s}</v>
          </cell>
          <cell r="F15419" t="str">
            <v/>
          </cell>
          <cell r="H15419" t="str">
            <v/>
          </cell>
          <cell r="I15419" t="str">
            <v>Fixed</v>
          </cell>
        </row>
        <row r="15420">
          <cell r="B15420" t="str">
            <v>Pj86541</v>
          </cell>
          <cell r="C15420" t="str">
            <v>Toprakalle A</v>
          </cell>
          <cell r="E15420" t="str">
            <v>{u/s}</v>
          </cell>
          <cell r="F15420" t="str">
            <v/>
          </cell>
          <cell r="H15420" t="str">
            <v/>
          </cell>
          <cell r="I15420" t="str">
            <v>Fixed</v>
          </cell>
        </row>
        <row r="15421">
          <cell r="B15421" t="str">
            <v>Pj83986</v>
          </cell>
          <cell r="C15421" t="str">
            <v>Tosyali Roof</v>
          </cell>
          <cell r="E15421" t="str">
            <v>{u/s}</v>
          </cell>
          <cell r="F15421" t="str">
            <v/>
          </cell>
          <cell r="H15421" t="str">
            <v/>
          </cell>
          <cell r="I15421" t="str">
            <v>Rooftop</v>
          </cell>
        </row>
        <row r="15422">
          <cell r="B15422" t="str">
            <v>Pj72225</v>
          </cell>
          <cell r="C15422" t="str">
            <v>Astor</v>
          </cell>
          <cell r="E15422" t="str">
            <v>{u/s}</v>
          </cell>
          <cell r="F15422" t="str">
            <v/>
          </cell>
          <cell r="H15422" t="str">
            <v/>
          </cell>
          <cell r="I15422" t="str">
            <v>Fixed</v>
          </cell>
        </row>
        <row r="15423">
          <cell r="B15423" t="str">
            <v>Pj81705</v>
          </cell>
          <cell r="C15423" t="str">
            <v>Ceylanpınar</v>
          </cell>
          <cell r="E15423" t="str">
            <v>{u/s}</v>
          </cell>
          <cell r="F15423" t="str">
            <v/>
          </cell>
          <cell r="H15423" t="str">
            <v/>
          </cell>
          <cell r="I15423" t="str">
            <v>Fixed</v>
          </cell>
        </row>
        <row r="15424">
          <cell r="B15424" t="str">
            <v>Pj66791</v>
          </cell>
          <cell r="C15424" t="str">
            <v>Degün Urga</v>
          </cell>
          <cell r="E15424" t="str">
            <v>{u/s}</v>
          </cell>
          <cell r="F15424" t="str">
            <v/>
          </cell>
          <cell r="H15424" t="str">
            <v/>
          </cell>
          <cell r="I15424" t="str">
            <v>Fixed</v>
          </cell>
        </row>
        <row r="15425">
          <cell r="B15425" t="str">
            <v>Pj69193</v>
          </cell>
          <cell r="C15425" t="str">
            <v>Hilvan</v>
          </cell>
          <cell r="D15425">
            <v>87630</v>
          </cell>
          <cell r="E15425" t="str">
            <v>{u/s}</v>
          </cell>
          <cell r="F15425" t="str">
            <v/>
          </cell>
          <cell r="G15425">
            <v>269.3</v>
          </cell>
          <cell r="H15425" t="str">
            <v/>
          </cell>
          <cell r="I15425" t="str">
            <v>Fixed</v>
          </cell>
        </row>
        <row r="15426">
          <cell r="B15426" t="str">
            <v>Pj84896</v>
          </cell>
          <cell r="C15426" t="str">
            <v>Hilvan 2</v>
          </cell>
          <cell r="E15426" t="str">
            <v>{u/s}</v>
          </cell>
          <cell r="F15426" t="str">
            <v/>
          </cell>
          <cell r="H15426" t="str">
            <v/>
          </cell>
          <cell r="I15426" t="str">
            <v>Fixed</v>
          </cell>
        </row>
        <row r="15427">
          <cell r="B15427" t="str">
            <v>Pj75481</v>
          </cell>
          <cell r="C15427" t="str">
            <v>Siverek A</v>
          </cell>
          <cell r="E15427" t="str">
            <v>{u/s}</v>
          </cell>
          <cell r="F15427" t="str">
            <v/>
          </cell>
          <cell r="H15427" t="str">
            <v/>
          </cell>
          <cell r="I15427" t="str">
            <v>Fixed</v>
          </cell>
        </row>
        <row r="15428">
          <cell r="B15428" t="str">
            <v>Pj75482</v>
          </cell>
          <cell r="C15428" t="str">
            <v>Siverek B</v>
          </cell>
          <cell r="E15428" t="str">
            <v>{u/s}</v>
          </cell>
          <cell r="F15428" t="str">
            <v/>
          </cell>
          <cell r="H15428" t="str">
            <v/>
          </cell>
          <cell r="I15428" t="str">
            <v>Fixed</v>
          </cell>
        </row>
        <row r="15429">
          <cell r="B15429" t="str">
            <v>Pj69859</v>
          </cell>
          <cell r="C15429" t="str">
            <v>Urfa Yogunka</v>
          </cell>
          <cell r="E15429" t="str">
            <v>{u/s}</v>
          </cell>
          <cell r="F15429" t="str">
            <v/>
          </cell>
          <cell r="H15429" t="str">
            <v/>
          </cell>
          <cell r="I15429" t="str">
            <v>Fixed</v>
          </cell>
        </row>
        <row r="15430">
          <cell r="B15430" t="str">
            <v>Pj81704</v>
          </cell>
          <cell r="C15430" t="str">
            <v>Silopi</v>
          </cell>
          <cell r="E15430" t="str">
            <v>{u/s}</v>
          </cell>
          <cell r="F15430" t="str">
            <v/>
          </cell>
          <cell r="H15430" t="str">
            <v/>
          </cell>
          <cell r="I15430" t="str">
            <v>{u/s}</v>
          </cell>
        </row>
        <row r="15431">
          <cell r="B15431" t="str">
            <v>Pj77080</v>
          </cell>
          <cell r="C15431" t="str">
            <v>Hamal</v>
          </cell>
          <cell r="E15431" t="str">
            <v>{u/s}</v>
          </cell>
          <cell r="F15431" t="str">
            <v/>
          </cell>
          <cell r="H15431" t="str">
            <v/>
          </cell>
          <cell r="I15431" t="str">
            <v>Fixed</v>
          </cell>
        </row>
        <row r="15432">
          <cell r="B15432" t="str">
            <v>Pj77643</v>
          </cell>
          <cell r="C15432" t="str">
            <v>Kangal A</v>
          </cell>
          <cell r="E15432" t="str">
            <v>{u/s}</v>
          </cell>
          <cell r="F15432" t="str">
            <v/>
          </cell>
          <cell r="H15432" t="str">
            <v/>
          </cell>
          <cell r="I15432" t="str">
            <v>Fixed</v>
          </cell>
        </row>
        <row r="15433">
          <cell r="B15433" t="str">
            <v>Pj68675</v>
          </cell>
          <cell r="C15433" t="str">
            <v>Sivas</v>
          </cell>
          <cell r="E15433" t="str">
            <v>{u/s}</v>
          </cell>
          <cell r="F15433" t="str">
            <v/>
          </cell>
          <cell r="H15433" t="str">
            <v/>
          </cell>
          <cell r="I15433" t="str">
            <v>Fixed</v>
          </cell>
        </row>
        <row r="15434">
          <cell r="B15434" t="str">
            <v>Pj77635</v>
          </cell>
          <cell r="C15434" t="str">
            <v>Sivas B</v>
          </cell>
          <cell r="E15434" t="str">
            <v>{u/s}</v>
          </cell>
          <cell r="F15434" t="str">
            <v/>
          </cell>
          <cell r="H15434" t="str">
            <v/>
          </cell>
          <cell r="I15434" t="str">
            <v>Fixed</v>
          </cell>
        </row>
        <row r="15435">
          <cell r="B15435" t="str">
            <v>Pj68676</v>
          </cell>
          <cell r="C15435" t="str">
            <v>Turhal</v>
          </cell>
          <cell r="E15435" t="str">
            <v>{u/s}</v>
          </cell>
          <cell r="F15435" t="str">
            <v/>
          </cell>
          <cell r="H15435" t="str">
            <v/>
          </cell>
          <cell r="I15435" t="str">
            <v>Fixed</v>
          </cell>
        </row>
        <row r="15436">
          <cell r="B15436" t="str">
            <v>Pj71376</v>
          </cell>
          <cell r="C15436" t="str">
            <v>Aktaş</v>
          </cell>
          <cell r="E15436" t="str">
            <v>{u/s}</v>
          </cell>
          <cell r="F15436" t="str">
            <v/>
          </cell>
          <cell r="H15436" t="str">
            <v/>
          </cell>
          <cell r="I15436" t="str">
            <v>Fixed</v>
          </cell>
        </row>
        <row r="15437">
          <cell r="B15437" t="str">
            <v>Pj81709</v>
          </cell>
          <cell r="C15437" t="str">
            <v>Arisu</v>
          </cell>
          <cell r="E15437" t="str">
            <v>{u/s}</v>
          </cell>
          <cell r="F15437" t="str">
            <v/>
          </cell>
          <cell r="H15437" t="str">
            <v/>
          </cell>
          <cell r="I15437" t="str">
            <v>1-axis</v>
          </cell>
        </row>
        <row r="15438">
          <cell r="B15438" t="str">
            <v>Pj66820</v>
          </cell>
          <cell r="C15438" t="str">
            <v>Omicron Engil</v>
          </cell>
          <cell r="E15438" t="str">
            <v>{u/s}</v>
          </cell>
          <cell r="F15438" t="str">
            <v/>
          </cell>
          <cell r="H15438" t="str">
            <v/>
          </cell>
          <cell r="I15438" t="str">
            <v>Fixed</v>
          </cell>
        </row>
        <row r="15439">
          <cell r="B15439" t="str">
            <v>Pj77067</v>
          </cell>
          <cell r="C15439" t="str">
            <v>Omicron Erciş</v>
          </cell>
          <cell r="E15439" t="str">
            <v>{u/s}</v>
          </cell>
          <cell r="F15439" t="str">
            <v/>
          </cell>
          <cell r="H15439" t="str">
            <v/>
          </cell>
          <cell r="I15439" t="str">
            <v>Fixed</v>
          </cell>
        </row>
        <row r="15440">
          <cell r="B15440" t="str">
            <v>Pj66821</v>
          </cell>
          <cell r="C15440" t="str">
            <v>Psi Engil</v>
          </cell>
          <cell r="E15440" t="str">
            <v>{u/s}</v>
          </cell>
          <cell r="F15440" t="str">
            <v/>
          </cell>
          <cell r="H15440" t="str">
            <v/>
          </cell>
          <cell r="I15440" t="str">
            <v>Fixed</v>
          </cell>
        </row>
        <row r="15441">
          <cell r="B15441" t="str">
            <v>Pj81773</v>
          </cell>
          <cell r="C15441" t="str">
            <v>Saray</v>
          </cell>
          <cell r="E15441" t="str">
            <v>{u/s}</v>
          </cell>
          <cell r="F15441" t="str">
            <v/>
          </cell>
          <cell r="H15441" t="str">
            <v/>
          </cell>
          <cell r="I15441" t="str">
            <v>Fixed</v>
          </cell>
        </row>
        <row r="15442">
          <cell r="B15442" t="str">
            <v>Pj83187</v>
          </cell>
          <cell r="C15442" t="str">
            <v>Esenboğa (bal)</v>
          </cell>
          <cell r="E15442" t="str">
            <v>{u/s}</v>
          </cell>
          <cell r="F15442" t="str">
            <v/>
          </cell>
          <cell r="H15442" t="str">
            <v/>
          </cell>
          <cell r="I15442" t="str">
            <v>{u/s}</v>
          </cell>
        </row>
        <row r="15443">
          <cell r="B15443" t="str">
            <v>Pj83015</v>
          </cell>
          <cell r="C15443" t="str">
            <v>Nkonge</v>
          </cell>
          <cell r="E15443" t="str">
            <v>{u/s}</v>
          </cell>
          <cell r="F15443" t="str">
            <v/>
          </cell>
          <cell r="H15443" t="str">
            <v/>
          </cell>
          <cell r="I15443" t="str">
            <v>{u/s}</v>
          </cell>
        </row>
        <row r="15444">
          <cell r="B15444" t="str">
            <v>Pj69475</v>
          </cell>
          <cell r="C15444" t="str">
            <v>Bufulubi</v>
          </cell>
          <cell r="E15444" t="str">
            <v>{u/s}</v>
          </cell>
          <cell r="F15444" t="str">
            <v/>
          </cell>
          <cell r="H15444" t="str">
            <v/>
          </cell>
          <cell r="I15444" t="str">
            <v>1-axis</v>
          </cell>
        </row>
        <row r="15445">
          <cell r="B15445" t="str">
            <v>Pj64813</v>
          </cell>
          <cell r="C15445" t="str">
            <v>Soroti</v>
          </cell>
          <cell r="E15445" t="str">
            <v>Poly-Si</v>
          </cell>
          <cell r="F15445" t="str">
            <v>T</v>
          </cell>
          <cell r="H15445" t="str">
            <v/>
          </cell>
          <cell r="I15445" t="str">
            <v>Fixed</v>
          </cell>
        </row>
        <row r="15446">
          <cell r="B15446" t="str">
            <v>Pj64814</v>
          </cell>
          <cell r="C15446" t="str">
            <v>Tororo</v>
          </cell>
          <cell r="E15446" t="str">
            <v>{u/s}</v>
          </cell>
          <cell r="F15446" t="str">
            <v/>
          </cell>
          <cell r="H15446" t="str">
            <v/>
          </cell>
          <cell r="I15446" t="str">
            <v>Fixed</v>
          </cell>
        </row>
        <row r="15447">
          <cell r="B15447" t="str">
            <v>Pj63547</v>
          </cell>
          <cell r="C15447" t="str">
            <v>UG13 Ergon</v>
          </cell>
          <cell r="E15447" t="str">
            <v>{u/s}</v>
          </cell>
          <cell r="F15447" t="str">
            <v/>
          </cell>
          <cell r="H15447" t="str">
            <v/>
          </cell>
          <cell r="I15447" t="str">
            <v>{u/s}</v>
          </cell>
        </row>
        <row r="15448">
          <cell r="B15448" t="str">
            <v>Pj61379</v>
          </cell>
          <cell r="C15448" t="str">
            <v>Mityaevo</v>
          </cell>
          <cell r="D15448">
            <v>134288</v>
          </cell>
          <cell r="E15448" t="str">
            <v>Cz-Si</v>
          </cell>
          <cell r="F15448" t="str">
            <v>T</v>
          </cell>
          <cell r="G15448">
            <v>234.9</v>
          </cell>
          <cell r="H15448" t="str">
            <v/>
          </cell>
          <cell r="I15448" t="str">
            <v>Fixed</v>
          </cell>
        </row>
        <row r="15449">
          <cell r="B15449" t="str">
            <v>Pj62511</v>
          </cell>
          <cell r="C15449" t="str">
            <v>Nikolayevka</v>
          </cell>
          <cell r="D15449">
            <v>290048</v>
          </cell>
          <cell r="E15449" t="str">
            <v>Poly-Si</v>
          </cell>
          <cell r="F15449" t="str">
            <v>T</v>
          </cell>
          <cell r="G15449">
            <v>240.3</v>
          </cell>
          <cell r="H15449" t="str">
            <v/>
          </cell>
          <cell r="I15449" t="str">
            <v>Fixed</v>
          </cell>
        </row>
        <row r="15450">
          <cell r="B15450" t="str">
            <v>Pj60918</v>
          </cell>
          <cell r="C15450" t="str">
            <v>Ohotnikovo</v>
          </cell>
          <cell r="D15450">
            <v>355902</v>
          </cell>
          <cell r="E15450" t="str">
            <v>{multiple}</v>
          </cell>
          <cell r="F15450" t="str">
            <v/>
          </cell>
          <cell r="G15450">
            <v>224.8</v>
          </cell>
          <cell r="H15450" t="str">
            <v>B</v>
          </cell>
          <cell r="I15450" t="str">
            <v>Fixed</v>
          </cell>
        </row>
        <row r="15451">
          <cell r="B15451" t="str">
            <v>Pm60917</v>
          </cell>
          <cell r="C15451" t="str">
            <v>Perovo</v>
          </cell>
          <cell r="D15451">
            <v>455532</v>
          </cell>
          <cell r="E15451" t="str">
            <v>Cz-Si</v>
          </cell>
          <cell r="F15451" t="str">
            <v>T</v>
          </cell>
          <cell r="G15451">
            <v>231.8</v>
          </cell>
          <cell r="H15451" t="str">
            <v/>
          </cell>
          <cell r="I15451" t="str">
            <v>Fixed</v>
          </cell>
        </row>
        <row r="15452">
          <cell r="B15452" t="str">
            <v>ph64076</v>
          </cell>
          <cell r="C15452" t="str">
            <v>Perovo I</v>
          </cell>
          <cell r="E15452" t="str">
            <v>{u/s}</v>
          </cell>
          <cell r="F15452" t="str">
            <v/>
          </cell>
          <cell r="H15452" t="str">
            <v/>
          </cell>
          <cell r="I15452" t="str">
            <v>{u/s}</v>
          </cell>
        </row>
        <row r="15453">
          <cell r="B15453" t="str">
            <v>ph64073</v>
          </cell>
          <cell r="C15453" t="str">
            <v>Perovo II</v>
          </cell>
          <cell r="E15453" t="str">
            <v>{u/s}</v>
          </cell>
          <cell r="F15453" t="str">
            <v/>
          </cell>
          <cell r="H15453" t="str">
            <v/>
          </cell>
          <cell r="I15453" t="str">
            <v>{u/s}</v>
          </cell>
        </row>
        <row r="15454">
          <cell r="B15454" t="str">
            <v>ph64074</v>
          </cell>
          <cell r="C15454" t="str">
            <v>Perovo III</v>
          </cell>
          <cell r="E15454" t="str">
            <v>{u/s}</v>
          </cell>
          <cell r="F15454" t="str">
            <v/>
          </cell>
          <cell r="H15454" t="str">
            <v/>
          </cell>
          <cell r="I15454" t="str">
            <v>{u/s}</v>
          </cell>
        </row>
        <row r="15455">
          <cell r="B15455" t="str">
            <v>ph64075</v>
          </cell>
          <cell r="C15455" t="str">
            <v>Perovo IV</v>
          </cell>
          <cell r="E15455" t="str">
            <v>{u/s}</v>
          </cell>
          <cell r="F15455" t="str">
            <v/>
          </cell>
          <cell r="H15455" t="str">
            <v/>
          </cell>
          <cell r="I15455" t="str">
            <v>{u/s}</v>
          </cell>
        </row>
        <row r="15456">
          <cell r="B15456" t="str">
            <v>ph64072</v>
          </cell>
          <cell r="C15456" t="str">
            <v>Perovo V</v>
          </cell>
          <cell r="E15456" t="str">
            <v>{u/s}</v>
          </cell>
          <cell r="F15456" t="str">
            <v/>
          </cell>
          <cell r="H15456" t="str">
            <v/>
          </cell>
          <cell r="I15456" t="str">
            <v>{u/s}</v>
          </cell>
        </row>
        <row r="15457">
          <cell r="B15457" t="str">
            <v>Pj61382</v>
          </cell>
          <cell r="C15457" t="str">
            <v>Rodnikovoye</v>
          </cell>
          <cell r="D15457">
            <v>30704</v>
          </cell>
          <cell r="E15457" t="str">
            <v>Cz-Si</v>
          </cell>
          <cell r="F15457" t="str">
            <v>T</v>
          </cell>
          <cell r="G15457">
            <v>244.3</v>
          </cell>
          <cell r="H15457" t="str">
            <v/>
          </cell>
          <cell r="I15457" t="str">
            <v>Fixed</v>
          </cell>
        </row>
        <row r="15458">
          <cell r="B15458" t="str">
            <v>Pj74161</v>
          </cell>
          <cell r="C15458" t="str">
            <v>Chigirin</v>
          </cell>
          <cell r="E15458" t="str">
            <v>{u/s}</v>
          </cell>
          <cell r="F15458" t="str">
            <v/>
          </cell>
          <cell r="H15458" t="str">
            <v/>
          </cell>
          <cell r="I15458" t="str">
            <v>{u/s}</v>
          </cell>
        </row>
        <row r="15459">
          <cell r="B15459" t="str">
            <v>Pj71734</v>
          </cell>
          <cell r="C15459" t="str">
            <v>Kamianka</v>
          </cell>
          <cell r="E15459" t="str">
            <v>{u/s}</v>
          </cell>
          <cell r="F15459" t="str">
            <v/>
          </cell>
          <cell r="H15459" t="str">
            <v/>
          </cell>
          <cell r="I15459" t="str">
            <v>Fixed</v>
          </cell>
        </row>
        <row r="15460">
          <cell r="B15460" t="str">
            <v>pp79274</v>
          </cell>
          <cell r="C15460" t="str">
            <v>Rengy Zaichivs'ke</v>
          </cell>
          <cell r="E15460" t="str">
            <v>{u/s}</v>
          </cell>
          <cell r="F15460" t="str">
            <v/>
          </cell>
          <cell r="H15460" t="str">
            <v/>
          </cell>
          <cell r="I15460" t="str">
            <v>Fixed</v>
          </cell>
        </row>
        <row r="15461">
          <cell r="B15461" t="str">
            <v>Pj79273</v>
          </cell>
          <cell r="C15461" t="str">
            <v>Voskresens'ke</v>
          </cell>
          <cell r="E15461" t="str">
            <v>{u/s}</v>
          </cell>
          <cell r="F15461" t="str">
            <v/>
          </cell>
          <cell r="H15461" t="str">
            <v/>
          </cell>
          <cell r="I15461" t="str">
            <v>{u/s}</v>
          </cell>
        </row>
        <row r="15462">
          <cell r="B15462" t="str">
            <v>Pj83601</v>
          </cell>
          <cell r="C15462" t="str">
            <v>Balivka A</v>
          </cell>
          <cell r="E15462" t="str">
            <v>{u/s}</v>
          </cell>
          <cell r="F15462" t="str">
            <v/>
          </cell>
          <cell r="H15462" t="str">
            <v/>
          </cell>
          <cell r="I15462" t="str">
            <v>Fixed</v>
          </cell>
        </row>
        <row r="15463">
          <cell r="B15463" t="str">
            <v>Pj75488</v>
          </cell>
          <cell r="C15463" t="str">
            <v>Kvant</v>
          </cell>
          <cell r="E15463" t="str">
            <v>{u/s}</v>
          </cell>
          <cell r="F15463" t="str">
            <v/>
          </cell>
          <cell r="H15463" t="str">
            <v/>
          </cell>
          <cell r="I15463" t="str">
            <v>Fixed</v>
          </cell>
        </row>
        <row r="15464">
          <cell r="B15464" t="str">
            <v>Pj71711</v>
          </cell>
          <cell r="C15464" t="str">
            <v>Levodka</v>
          </cell>
          <cell r="E15464" t="str">
            <v>{u/s}</v>
          </cell>
          <cell r="F15464" t="str">
            <v/>
          </cell>
          <cell r="H15464" t="str">
            <v/>
          </cell>
          <cell r="I15464" t="str">
            <v>{u/s}</v>
          </cell>
        </row>
        <row r="15465">
          <cell r="B15465" t="str">
            <v>Pj86489</v>
          </cell>
          <cell r="C15465" t="str">
            <v>Mezhyrich A</v>
          </cell>
          <cell r="E15465" t="str">
            <v>{u/s}</v>
          </cell>
          <cell r="F15465" t="str">
            <v/>
          </cell>
          <cell r="H15465" t="str">
            <v/>
          </cell>
          <cell r="I15465" t="str">
            <v>Fixed</v>
          </cell>
        </row>
        <row r="15466">
          <cell r="B15466" t="str">
            <v>Pj71509</v>
          </cell>
          <cell r="C15466" t="str">
            <v>Nikopol 1</v>
          </cell>
          <cell r="D15466">
            <v>32304</v>
          </cell>
          <cell r="E15466" t="str">
            <v>{u/s}</v>
          </cell>
          <cell r="F15466" t="str">
            <v/>
          </cell>
          <cell r="G15466">
            <v>333.4</v>
          </cell>
          <cell r="H15466" t="str">
            <v/>
          </cell>
          <cell r="I15466" t="str">
            <v>Fixed</v>
          </cell>
        </row>
        <row r="15467">
          <cell r="B15467" t="str">
            <v>Pj75486</v>
          </cell>
          <cell r="C15467" t="str">
            <v>Nikopol 2</v>
          </cell>
          <cell r="D15467">
            <v>750000</v>
          </cell>
          <cell r="E15467" t="str">
            <v>{u/s}</v>
          </cell>
          <cell r="F15467" t="str">
            <v/>
          </cell>
          <cell r="G15467">
            <v>328</v>
          </cell>
          <cell r="H15467" t="str">
            <v/>
          </cell>
          <cell r="I15467" t="str">
            <v>{u/s}</v>
          </cell>
        </row>
        <row r="15468">
          <cell r="B15468" t="str">
            <v>Pj81132</v>
          </cell>
          <cell r="C15468" t="str">
            <v>Nikopol 3</v>
          </cell>
          <cell r="E15468" t="str">
            <v>{u/s}</v>
          </cell>
          <cell r="F15468" t="str">
            <v/>
          </cell>
          <cell r="H15468" t="str">
            <v/>
          </cell>
          <cell r="I15468" t="str">
            <v>Fixed</v>
          </cell>
        </row>
        <row r="15469">
          <cell r="B15469" t="str">
            <v>Pj75487</v>
          </cell>
          <cell r="C15469" t="str">
            <v>Pokrovskaya</v>
          </cell>
          <cell r="D15469">
            <v>873756</v>
          </cell>
          <cell r="E15469" t="str">
            <v>{u/s}</v>
          </cell>
          <cell r="F15469" t="str">
            <v/>
          </cell>
          <cell r="G15469">
            <v>274.7</v>
          </cell>
          <cell r="H15469" t="str">
            <v/>
          </cell>
          <cell r="I15469" t="str">
            <v>Fixed</v>
          </cell>
        </row>
        <row r="15470">
          <cell r="B15470" t="str">
            <v>Pj77446</v>
          </cell>
          <cell r="C15470" t="str">
            <v>Terslav</v>
          </cell>
          <cell r="E15470" t="str">
            <v>{u/s}</v>
          </cell>
          <cell r="F15470" t="str">
            <v/>
          </cell>
          <cell r="H15470" t="str">
            <v/>
          </cell>
          <cell r="I15470" t="str">
            <v>Fixed</v>
          </cell>
        </row>
        <row r="15471">
          <cell r="B15471" t="str">
            <v>Pj75348</v>
          </cell>
          <cell r="C15471" t="str">
            <v>Tysmenyts'kyi</v>
          </cell>
          <cell r="E15471" t="str">
            <v>{u/s}</v>
          </cell>
          <cell r="F15471" t="str">
            <v/>
          </cell>
          <cell r="H15471" t="str">
            <v/>
          </cell>
          <cell r="I15471" t="str">
            <v>Fixed</v>
          </cell>
        </row>
        <row r="15472">
          <cell r="B15472" t="str">
            <v>Pj86551</v>
          </cell>
          <cell r="C15472" t="str">
            <v>Zaluvka</v>
          </cell>
          <cell r="E15472" t="str">
            <v>{u/s}</v>
          </cell>
          <cell r="F15472" t="str">
            <v/>
          </cell>
          <cell r="H15472" t="str">
            <v/>
          </cell>
          <cell r="I15472" t="str">
            <v>Fixed</v>
          </cell>
        </row>
        <row r="15473">
          <cell r="B15473" t="str">
            <v>Pj84984</v>
          </cell>
          <cell r="C15473" t="str">
            <v>Holoprystans'kyi</v>
          </cell>
          <cell r="E15473" t="str">
            <v>{u/s}</v>
          </cell>
          <cell r="F15473" t="str">
            <v/>
          </cell>
          <cell r="H15473" t="str">
            <v/>
          </cell>
          <cell r="I15473" t="str">
            <v>Fixed</v>
          </cell>
        </row>
        <row r="15474">
          <cell r="B15474" t="str">
            <v>Pj76073</v>
          </cell>
          <cell r="C15474" t="str">
            <v>Kherson</v>
          </cell>
          <cell r="E15474" t="str">
            <v>{u/s}</v>
          </cell>
          <cell r="F15474" t="str">
            <v/>
          </cell>
          <cell r="H15474" t="str">
            <v/>
          </cell>
          <cell r="I15474" t="str">
            <v>{u/s}</v>
          </cell>
        </row>
        <row r="15475">
          <cell r="B15475" t="str">
            <v>Pj81126</v>
          </cell>
          <cell r="C15475" t="str">
            <v>Kostohryzove A</v>
          </cell>
          <cell r="E15475" t="str">
            <v>{u/s}</v>
          </cell>
          <cell r="F15475" t="str">
            <v/>
          </cell>
          <cell r="H15475" t="str">
            <v/>
          </cell>
          <cell r="I15475" t="str">
            <v>Fixed</v>
          </cell>
        </row>
        <row r="15476">
          <cell r="B15476" t="str">
            <v>Pj81127</v>
          </cell>
          <cell r="C15476" t="str">
            <v>Kostohryzove B</v>
          </cell>
          <cell r="E15476" t="str">
            <v>{u/s}</v>
          </cell>
          <cell r="F15476" t="str">
            <v/>
          </cell>
          <cell r="H15476" t="str">
            <v/>
          </cell>
          <cell r="I15476" t="str">
            <v>Fixed</v>
          </cell>
        </row>
        <row r="15477">
          <cell r="B15477" t="str">
            <v>Pj64695</v>
          </cell>
          <cell r="C15477" t="str">
            <v>Lazurne</v>
          </cell>
          <cell r="D15477">
            <v>37500</v>
          </cell>
          <cell r="E15477" t="str">
            <v>Poly-Si</v>
          </cell>
          <cell r="F15477" t="str">
            <v>T</v>
          </cell>
          <cell r="G15477">
            <v>261.3</v>
          </cell>
          <cell r="H15477" t="str">
            <v/>
          </cell>
          <cell r="I15477" t="str">
            <v>Fixed</v>
          </cell>
        </row>
        <row r="15478">
          <cell r="B15478" t="str">
            <v>Pj81130</v>
          </cell>
          <cell r="C15478" t="str">
            <v>Novooleksiivka A</v>
          </cell>
          <cell r="E15478" t="str">
            <v>{u/s}</v>
          </cell>
          <cell r="F15478" t="str">
            <v/>
          </cell>
          <cell r="H15478" t="str">
            <v/>
          </cell>
          <cell r="I15478" t="str">
            <v>Fixed</v>
          </cell>
        </row>
        <row r="15479">
          <cell r="B15479" t="str">
            <v>Pj81131</v>
          </cell>
          <cell r="C15479" t="str">
            <v>Partyzany A</v>
          </cell>
          <cell r="E15479" t="str">
            <v>{u/s}</v>
          </cell>
          <cell r="F15479" t="str">
            <v/>
          </cell>
          <cell r="H15479" t="str">
            <v/>
          </cell>
          <cell r="I15479" t="str">
            <v>Fixed</v>
          </cell>
        </row>
        <row r="15480">
          <cell r="B15480" t="str">
            <v>Pj81124</v>
          </cell>
          <cell r="C15480" t="str">
            <v>Pidstepne</v>
          </cell>
          <cell r="E15480" t="str">
            <v>{u/s}</v>
          </cell>
          <cell r="F15480" t="str">
            <v/>
          </cell>
          <cell r="H15480" t="str">
            <v/>
          </cell>
          <cell r="I15480" t="str">
            <v>Fixed</v>
          </cell>
        </row>
        <row r="15481">
          <cell r="B15481" t="str">
            <v>Pj86936</v>
          </cell>
          <cell r="C15481" t="str">
            <v>Tryfanovka</v>
          </cell>
          <cell r="E15481" t="str">
            <v>{u/s}</v>
          </cell>
          <cell r="F15481" t="str">
            <v/>
          </cell>
          <cell r="H15481" t="str">
            <v/>
          </cell>
          <cell r="I15481" t="str">
            <v>{u/s}</v>
          </cell>
        </row>
        <row r="15482">
          <cell r="B15482" t="str">
            <v>Pj68414</v>
          </cell>
          <cell r="C15482" t="str">
            <v>Vysokopillya</v>
          </cell>
          <cell r="E15482" t="str">
            <v>{u/s}</v>
          </cell>
          <cell r="F15482" t="str">
            <v/>
          </cell>
          <cell r="H15482" t="str">
            <v/>
          </cell>
          <cell r="I15482" t="str">
            <v>Fixed</v>
          </cell>
        </row>
        <row r="15483">
          <cell r="B15483" t="str">
            <v>Pj84983</v>
          </cell>
          <cell r="C15483" t="str">
            <v>Panivtsi</v>
          </cell>
          <cell r="E15483" t="str">
            <v>{u/s}</v>
          </cell>
          <cell r="F15483" t="str">
            <v/>
          </cell>
          <cell r="H15483" t="str">
            <v/>
          </cell>
          <cell r="I15483" t="str">
            <v>Fixed</v>
          </cell>
        </row>
        <row r="15484">
          <cell r="B15484" t="str">
            <v>Pj67737</v>
          </cell>
          <cell r="C15484" t="str">
            <v>Stravchany</v>
          </cell>
          <cell r="E15484" t="str">
            <v>{u/s}</v>
          </cell>
          <cell r="F15484" t="str">
            <v/>
          </cell>
          <cell r="H15484" t="str">
            <v/>
          </cell>
          <cell r="I15484" t="str">
            <v>Fixed</v>
          </cell>
        </row>
        <row r="15485">
          <cell r="B15485" t="str">
            <v>Pj74691</v>
          </cell>
          <cell r="C15485" t="str">
            <v>Boguslav</v>
          </cell>
          <cell r="E15485" t="str">
            <v>{u/s}</v>
          </cell>
          <cell r="F15485" t="str">
            <v/>
          </cell>
          <cell r="H15485" t="str">
            <v/>
          </cell>
          <cell r="I15485" t="str">
            <v>Fixed</v>
          </cell>
        </row>
        <row r="15486">
          <cell r="B15486" t="str">
            <v>Pj68455</v>
          </cell>
          <cell r="C15486" t="str">
            <v>Chernobyl</v>
          </cell>
          <cell r="E15486" t="str">
            <v>{u/s}</v>
          </cell>
          <cell r="F15486" t="str">
            <v/>
          </cell>
          <cell r="H15486" t="str">
            <v/>
          </cell>
          <cell r="I15486" t="str">
            <v>{u/s}</v>
          </cell>
        </row>
        <row r="15487">
          <cell r="B15487" t="str">
            <v>Pm79691</v>
          </cell>
          <cell r="C15487" t="str">
            <v>Sambyrska</v>
          </cell>
          <cell r="E15487" t="str">
            <v>{u/s}</v>
          </cell>
          <cell r="F15487" t="str">
            <v/>
          </cell>
          <cell r="H15487" t="str">
            <v/>
          </cell>
          <cell r="I15487" t="str">
            <v>{u/s}</v>
          </cell>
        </row>
        <row r="15488">
          <cell r="B15488" t="str">
            <v>ph65838</v>
          </cell>
          <cell r="C15488" t="str">
            <v>Sambyrska I</v>
          </cell>
          <cell r="E15488" t="str">
            <v>{u/s}</v>
          </cell>
          <cell r="F15488" t="str">
            <v/>
          </cell>
          <cell r="H15488" t="str">
            <v/>
          </cell>
          <cell r="I15488" t="str">
            <v>Fixed</v>
          </cell>
        </row>
        <row r="15489">
          <cell r="B15489" t="str">
            <v>ph65856</v>
          </cell>
          <cell r="C15489" t="str">
            <v>Sambyrska II</v>
          </cell>
          <cell r="E15489" t="str">
            <v>{u/s}</v>
          </cell>
          <cell r="F15489" t="str">
            <v/>
          </cell>
          <cell r="H15489" t="str">
            <v/>
          </cell>
          <cell r="I15489" t="str">
            <v>Fixed</v>
          </cell>
        </row>
        <row r="15490">
          <cell r="B15490" t="str">
            <v>Pj71496</v>
          </cell>
          <cell r="C15490" t="str">
            <v>Yavoriv 1</v>
          </cell>
          <cell r="E15490" t="str">
            <v>{u/s}</v>
          </cell>
          <cell r="F15490" t="str">
            <v/>
          </cell>
          <cell r="H15490" t="str">
            <v/>
          </cell>
          <cell r="I15490" t="str">
            <v>Fixed</v>
          </cell>
        </row>
        <row r="15491">
          <cell r="B15491" t="str">
            <v>Pj82854</v>
          </cell>
          <cell r="C15491" t="str">
            <v>Yavoriv 2</v>
          </cell>
          <cell r="E15491" t="str">
            <v>{u/s}</v>
          </cell>
          <cell r="F15491" t="str">
            <v/>
          </cell>
          <cell r="H15491" t="str">
            <v/>
          </cell>
          <cell r="I15491" t="str">
            <v>Fixed</v>
          </cell>
        </row>
        <row r="15492">
          <cell r="B15492" t="str">
            <v>Pj82853</v>
          </cell>
          <cell r="C15492" t="str">
            <v>Yavoriv A</v>
          </cell>
          <cell r="E15492" t="str">
            <v>{u/s}</v>
          </cell>
          <cell r="F15492" t="str">
            <v/>
          </cell>
          <cell r="H15492" t="str">
            <v/>
          </cell>
          <cell r="I15492" t="str">
            <v>Fixed</v>
          </cell>
        </row>
        <row r="15493">
          <cell r="B15493" t="str">
            <v>Pj82855</v>
          </cell>
          <cell r="C15493" t="str">
            <v>Yavoriv B</v>
          </cell>
          <cell r="E15493" t="str">
            <v>{u/s}</v>
          </cell>
          <cell r="F15493" t="str">
            <v/>
          </cell>
          <cell r="H15493" t="str">
            <v/>
          </cell>
          <cell r="I15493" t="str">
            <v>Fixed</v>
          </cell>
        </row>
        <row r="15494">
          <cell r="B15494" t="str">
            <v>Pj82856</v>
          </cell>
          <cell r="C15494" t="str">
            <v>Yavoriv C</v>
          </cell>
          <cell r="E15494" t="str">
            <v>{u/s}</v>
          </cell>
          <cell r="F15494" t="str">
            <v/>
          </cell>
          <cell r="H15494" t="str">
            <v/>
          </cell>
          <cell r="I15494" t="str">
            <v>Fixed</v>
          </cell>
        </row>
        <row r="15495">
          <cell r="B15495" t="str">
            <v>Pj85724</v>
          </cell>
          <cell r="C15495" t="str">
            <v>Afanasivka A</v>
          </cell>
          <cell r="E15495" t="str">
            <v>{u/s}</v>
          </cell>
          <cell r="F15495" t="str">
            <v/>
          </cell>
          <cell r="H15495" t="str">
            <v/>
          </cell>
          <cell r="I15495" t="str">
            <v>Fixed</v>
          </cell>
        </row>
        <row r="15496">
          <cell r="B15496" t="str">
            <v>Pj85725</v>
          </cell>
          <cell r="C15496" t="str">
            <v>Afanasivka B</v>
          </cell>
          <cell r="E15496" t="str">
            <v>{u/s}</v>
          </cell>
          <cell r="F15496" t="str">
            <v/>
          </cell>
          <cell r="H15496" t="str">
            <v/>
          </cell>
          <cell r="I15496" t="str">
            <v>Fixed</v>
          </cell>
        </row>
        <row r="15497">
          <cell r="B15497" t="str">
            <v>Pj85726</v>
          </cell>
          <cell r="C15497" t="str">
            <v>Novalondakove A</v>
          </cell>
          <cell r="E15497" t="str">
            <v>{u/s}</v>
          </cell>
          <cell r="F15497" t="str">
            <v/>
          </cell>
          <cell r="H15497" t="str">
            <v/>
          </cell>
          <cell r="I15497" t="str">
            <v>Fixed</v>
          </cell>
        </row>
        <row r="15498">
          <cell r="B15498" t="str">
            <v>Pj85705</v>
          </cell>
          <cell r="C15498" t="str">
            <v>Petrovo-Solonykha</v>
          </cell>
          <cell r="E15498" t="str">
            <v>{u/s}</v>
          </cell>
          <cell r="F15498" t="str">
            <v/>
          </cell>
          <cell r="H15498" t="str">
            <v/>
          </cell>
          <cell r="I15498" t="str">
            <v>Fixed</v>
          </cell>
        </row>
        <row r="15499">
          <cell r="B15499" t="str">
            <v>Pj74690</v>
          </cell>
          <cell r="C15499" t="str">
            <v>Progressovka</v>
          </cell>
          <cell r="E15499" t="str">
            <v>{u/s}</v>
          </cell>
          <cell r="F15499" t="str">
            <v/>
          </cell>
          <cell r="H15499" t="str">
            <v/>
          </cell>
          <cell r="I15499" t="str">
            <v>Fixed</v>
          </cell>
        </row>
        <row r="15500">
          <cell r="B15500" t="str">
            <v>Ps74692</v>
          </cell>
          <cell r="C15500" t="str">
            <v>Rengy</v>
          </cell>
          <cell r="E15500" t="str">
            <v>{u/s}</v>
          </cell>
          <cell r="F15500" t="str">
            <v/>
          </cell>
          <cell r="H15500" t="str">
            <v/>
          </cell>
          <cell r="I15500" t="str">
            <v>{u/s}</v>
          </cell>
        </row>
        <row r="15501">
          <cell r="B15501" t="str">
            <v>pp85703</v>
          </cell>
          <cell r="C15501" t="str">
            <v>Rengy Dobra</v>
          </cell>
          <cell r="E15501" t="str">
            <v>{u/s}</v>
          </cell>
          <cell r="F15501" t="str">
            <v/>
          </cell>
          <cell r="H15501" t="str">
            <v/>
          </cell>
          <cell r="I15501" t="str">
            <v>Fixed</v>
          </cell>
        </row>
        <row r="15502">
          <cell r="B15502" t="str">
            <v>pp85704</v>
          </cell>
          <cell r="C15502" t="str">
            <v>Rengy Kapustyne</v>
          </cell>
          <cell r="E15502" t="str">
            <v>{u/s}</v>
          </cell>
          <cell r="F15502" t="str">
            <v/>
          </cell>
          <cell r="H15502" t="str">
            <v/>
          </cell>
          <cell r="I15502" t="str">
            <v>Fixed</v>
          </cell>
        </row>
        <row r="15503">
          <cell r="B15503" t="str">
            <v>Pj79277</v>
          </cell>
          <cell r="C15503" t="str">
            <v>Shcherbani A</v>
          </cell>
          <cell r="E15503" t="str">
            <v>{u/s}</v>
          </cell>
          <cell r="F15503" t="str">
            <v/>
          </cell>
          <cell r="H15503" t="str">
            <v/>
          </cell>
          <cell r="I15503" t="str">
            <v>Fixed</v>
          </cell>
        </row>
        <row r="15504">
          <cell r="B15504" t="str">
            <v>Pj85722</v>
          </cell>
          <cell r="C15504" t="str">
            <v>Snihurivka A</v>
          </cell>
          <cell r="E15504" t="str">
            <v>{u/s}</v>
          </cell>
          <cell r="F15504" t="str">
            <v/>
          </cell>
          <cell r="H15504" t="str">
            <v/>
          </cell>
          <cell r="I15504" t="str">
            <v>Fixed</v>
          </cell>
        </row>
        <row r="15505">
          <cell r="B15505" t="str">
            <v>Pj85723</v>
          </cell>
          <cell r="C15505" t="str">
            <v>Snihurivka B</v>
          </cell>
          <cell r="E15505" t="str">
            <v>{u/s}</v>
          </cell>
          <cell r="F15505" t="str">
            <v/>
          </cell>
          <cell r="H15505" t="str">
            <v/>
          </cell>
          <cell r="I15505" t="str">
            <v>Fixed</v>
          </cell>
        </row>
        <row r="15506">
          <cell r="B15506" t="str">
            <v>Pj81128</v>
          </cell>
          <cell r="C15506" t="str">
            <v>Trykhate A</v>
          </cell>
          <cell r="E15506" t="str">
            <v>{u/s}</v>
          </cell>
          <cell r="F15506" t="str">
            <v/>
          </cell>
          <cell r="H15506" t="str">
            <v/>
          </cell>
          <cell r="I15506" t="str">
            <v>Fixed</v>
          </cell>
        </row>
        <row r="15507">
          <cell r="B15507" t="str">
            <v>Pj81129</v>
          </cell>
          <cell r="C15507" t="str">
            <v>Trykhate B</v>
          </cell>
          <cell r="E15507" t="str">
            <v>{u/s}</v>
          </cell>
          <cell r="F15507" t="str">
            <v/>
          </cell>
          <cell r="H15507" t="str">
            <v/>
          </cell>
          <cell r="I15507" t="str">
            <v>Fixed</v>
          </cell>
        </row>
        <row r="15508">
          <cell r="B15508" t="str">
            <v>Pj81123</v>
          </cell>
          <cell r="C15508" t="str">
            <v>Trykhaty A</v>
          </cell>
          <cell r="E15508" t="str">
            <v>{u/s}</v>
          </cell>
          <cell r="F15508" t="str">
            <v/>
          </cell>
          <cell r="H15508" t="str">
            <v/>
          </cell>
          <cell r="I15508" t="str">
            <v>Fixed</v>
          </cell>
        </row>
        <row r="15509">
          <cell r="B15509" t="str">
            <v>Pj72580</v>
          </cell>
          <cell r="C15509" t="str">
            <v>Vita</v>
          </cell>
          <cell r="D15509">
            <v>39348</v>
          </cell>
          <cell r="E15509" t="str">
            <v>{u/s}</v>
          </cell>
          <cell r="F15509" t="str">
            <v/>
          </cell>
          <cell r="G15509">
            <v>343.1</v>
          </cell>
          <cell r="H15509" t="str">
            <v/>
          </cell>
          <cell r="I15509" t="str">
            <v>Fixed</v>
          </cell>
        </row>
        <row r="15510">
          <cell r="B15510" t="str">
            <v>Pj79275</v>
          </cell>
          <cell r="C15510" t="str">
            <v>Voshod</v>
          </cell>
          <cell r="E15510" t="str">
            <v>{u/s}</v>
          </cell>
          <cell r="F15510" t="str">
            <v/>
          </cell>
          <cell r="H15510" t="str">
            <v/>
          </cell>
          <cell r="I15510" t="str">
            <v>Fixed</v>
          </cell>
        </row>
        <row r="15511">
          <cell r="B15511" t="str">
            <v>Pj61845</v>
          </cell>
          <cell r="C15511" t="str">
            <v>Voznesenk</v>
          </cell>
          <cell r="E15511" t="str">
            <v>{u/s}</v>
          </cell>
          <cell r="F15511" t="str">
            <v/>
          </cell>
          <cell r="H15511" t="str">
            <v/>
          </cell>
          <cell r="I15511" t="str">
            <v>Fixed</v>
          </cell>
        </row>
        <row r="15512">
          <cell r="B15512" t="str">
            <v>Pj85727</v>
          </cell>
          <cell r="C15512" t="str">
            <v>Yavkyne A</v>
          </cell>
          <cell r="E15512" t="str">
            <v>{u/s}</v>
          </cell>
          <cell r="F15512" t="str">
            <v/>
          </cell>
          <cell r="H15512" t="str">
            <v/>
          </cell>
          <cell r="I15512" t="str">
            <v>Fixed</v>
          </cell>
        </row>
        <row r="15513">
          <cell r="B15513" t="str">
            <v>Pj79271</v>
          </cell>
          <cell r="C15513" t="str">
            <v>Yelanets A</v>
          </cell>
          <cell r="E15513" t="str">
            <v>{u/s}</v>
          </cell>
          <cell r="F15513" t="str">
            <v/>
          </cell>
          <cell r="H15513" t="str">
            <v/>
          </cell>
          <cell r="I15513" t="str">
            <v>{u/s}</v>
          </cell>
        </row>
        <row r="15514">
          <cell r="B15514" t="str">
            <v>Pj79272</v>
          </cell>
          <cell r="C15514" t="str">
            <v>Yelanets B</v>
          </cell>
          <cell r="E15514" t="str">
            <v>{u/s}</v>
          </cell>
          <cell r="F15514" t="str">
            <v/>
          </cell>
          <cell r="H15514" t="str">
            <v/>
          </cell>
          <cell r="I15514" t="str">
            <v>Fixed</v>
          </cell>
        </row>
        <row r="15515">
          <cell r="B15515" t="str">
            <v>Pj81122</v>
          </cell>
          <cell r="C15515" t="str">
            <v>Zaychevskoe</v>
          </cell>
          <cell r="E15515" t="str">
            <v>{u/s}</v>
          </cell>
          <cell r="F15515" t="str">
            <v/>
          </cell>
          <cell r="H15515" t="str">
            <v/>
          </cell>
          <cell r="I15515" t="str">
            <v>Fixed</v>
          </cell>
        </row>
        <row r="15516">
          <cell r="B15516" t="str">
            <v>Pj62408</v>
          </cell>
          <cell r="C15516" t="str">
            <v>Bolgrad</v>
          </cell>
          <cell r="E15516" t="str">
            <v>{u/s}</v>
          </cell>
          <cell r="F15516" t="str">
            <v/>
          </cell>
          <cell r="H15516" t="str">
            <v/>
          </cell>
          <cell r="I15516" t="str">
            <v>Fixed</v>
          </cell>
        </row>
        <row r="15517">
          <cell r="B15517" t="str">
            <v>Pj61381</v>
          </cell>
          <cell r="C15517" t="str">
            <v>Dunayskaya</v>
          </cell>
          <cell r="E15517" t="str">
            <v>Cz-Si</v>
          </cell>
          <cell r="F15517" t="str">
            <v>T</v>
          </cell>
          <cell r="H15517" t="str">
            <v/>
          </cell>
          <cell r="I15517" t="str">
            <v>Fixed</v>
          </cell>
        </row>
        <row r="15518">
          <cell r="B15518" t="str">
            <v>Pj61934</v>
          </cell>
          <cell r="C15518" t="str">
            <v>Limanskaya</v>
          </cell>
          <cell r="D15518">
            <v>181192</v>
          </cell>
          <cell r="E15518" t="str">
            <v>Poly-Si</v>
          </cell>
          <cell r="F15518" t="str">
            <v>T</v>
          </cell>
          <cell r="G15518">
            <v>239.5</v>
          </cell>
          <cell r="H15518" t="str">
            <v/>
          </cell>
          <cell r="I15518" t="str">
            <v>Fixed</v>
          </cell>
        </row>
        <row r="15519">
          <cell r="B15519" t="str">
            <v>Pj61933</v>
          </cell>
          <cell r="C15519" t="str">
            <v>Priozernaya</v>
          </cell>
          <cell r="D15519">
            <v>227744</v>
          </cell>
          <cell r="E15519" t="str">
            <v>Poly-Si</v>
          </cell>
          <cell r="F15519" t="str">
            <v>T</v>
          </cell>
          <cell r="G15519">
            <v>240.6</v>
          </cell>
          <cell r="H15519" t="str">
            <v/>
          </cell>
          <cell r="I15519" t="str">
            <v>Fixed</v>
          </cell>
        </row>
        <row r="15520">
          <cell r="B15520" t="str">
            <v>Pj61380</v>
          </cell>
          <cell r="C15520" t="str">
            <v>Starokozache</v>
          </cell>
          <cell r="D15520">
            <v>183964</v>
          </cell>
          <cell r="E15520" t="str">
            <v>Cz-Si</v>
          </cell>
          <cell r="F15520" t="str">
            <v>T</v>
          </cell>
          <cell r="G15520">
            <v>233.7</v>
          </cell>
          <cell r="H15520" t="str">
            <v/>
          </cell>
          <cell r="I15520" t="str">
            <v>Fixed</v>
          </cell>
        </row>
        <row r="15521">
          <cell r="B15521" t="str">
            <v>Pj81133</v>
          </cell>
          <cell r="C15521" t="str">
            <v>Velyka Dodron</v>
          </cell>
          <cell r="E15521" t="str">
            <v>{u/s}</v>
          </cell>
          <cell r="F15521" t="str">
            <v/>
          </cell>
          <cell r="H15521" t="str">
            <v/>
          </cell>
          <cell r="I15521" t="str">
            <v>Fixed</v>
          </cell>
        </row>
        <row r="15522">
          <cell r="B15522" t="str">
            <v>Pj86552</v>
          </cell>
          <cell r="C15522" t="str">
            <v>Bar UA</v>
          </cell>
          <cell r="E15522" t="str">
            <v>{u/s}</v>
          </cell>
          <cell r="F15522" t="str">
            <v/>
          </cell>
          <cell r="H15522" t="str">
            <v/>
          </cell>
          <cell r="I15522" t="str">
            <v>Fixed</v>
          </cell>
        </row>
        <row r="15523">
          <cell r="B15523" t="str">
            <v>Pj86553</v>
          </cell>
          <cell r="C15523" t="str">
            <v>Bar UA A</v>
          </cell>
          <cell r="E15523" t="str">
            <v>{u/s}</v>
          </cell>
          <cell r="F15523" t="str">
            <v/>
          </cell>
          <cell r="H15523" t="str">
            <v/>
          </cell>
          <cell r="I15523" t="str">
            <v>Fixed</v>
          </cell>
        </row>
        <row r="15524">
          <cell r="B15524" t="str">
            <v>Pj64384</v>
          </cell>
          <cell r="C15524" t="str">
            <v>Cherniatka</v>
          </cell>
          <cell r="D15524">
            <v>31614</v>
          </cell>
          <cell r="E15524" t="str">
            <v>{u/s}</v>
          </cell>
          <cell r="F15524" t="str">
            <v/>
          </cell>
          <cell r="G15524">
            <v>243.6</v>
          </cell>
          <cell r="H15524" t="str">
            <v/>
          </cell>
          <cell r="I15524" t="str">
            <v>Fixed</v>
          </cell>
        </row>
        <row r="15525">
          <cell r="B15525" t="str">
            <v>Pj62317</v>
          </cell>
          <cell r="C15525" t="str">
            <v>Gnatkiv</v>
          </cell>
          <cell r="E15525" t="str">
            <v>{u/s}</v>
          </cell>
          <cell r="F15525" t="str">
            <v/>
          </cell>
          <cell r="H15525" t="str">
            <v/>
          </cell>
          <cell r="I15525" t="str">
            <v>Fixed</v>
          </cell>
        </row>
        <row r="15526">
          <cell r="B15526" t="str">
            <v>Pj62109</v>
          </cell>
          <cell r="C15526" t="str">
            <v>Porogi</v>
          </cell>
          <cell r="D15526">
            <v>18348</v>
          </cell>
          <cell r="E15526" t="str">
            <v>{u/s}</v>
          </cell>
          <cell r="F15526" t="str">
            <v/>
          </cell>
          <cell r="G15526">
            <v>245.3</v>
          </cell>
          <cell r="H15526" t="str">
            <v/>
          </cell>
          <cell r="I15526" t="str">
            <v>Fixed</v>
          </cell>
        </row>
        <row r="15527">
          <cell r="B15527" t="str">
            <v>Pj64383</v>
          </cell>
          <cell r="C15527" t="str">
            <v>Shargorod</v>
          </cell>
          <cell r="D15527">
            <v>32912</v>
          </cell>
          <cell r="E15527" t="str">
            <v>{u/s}</v>
          </cell>
          <cell r="F15527" t="str">
            <v/>
          </cell>
          <cell r="G15527">
            <v>243.1</v>
          </cell>
          <cell r="H15527" t="str">
            <v/>
          </cell>
          <cell r="I15527" t="str">
            <v>Fixed</v>
          </cell>
        </row>
        <row r="15528">
          <cell r="B15528" t="str">
            <v>Pj74463</v>
          </cell>
          <cell r="C15528" t="str">
            <v>Scythia 2</v>
          </cell>
          <cell r="E15528" t="str">
            <v>{u/s}</v>
          </cell>
          <cell r="F15528" t="str">
            <v/>
          </cell>
          <cell r="H15528" t="str">
            <v/>
          </cell>
          <cell r="I15528" t="str">
            <v>Fixed</v>
          </cell>
        </row>
        <row r="15529">
          <cell r="B15529" t="str">
            <v>Pj84985</v>
          </cell>
          <cell r="C15529" t="str">
            <v>Tokmak</v>
          </cell>
          <cell r="E15529" t="str">
            <v>{u/s}</v>
          </cell>
          <cell r="F15529" t="str">
            <v/>
          </cell>
          <cell r="H15529" t="str">
            <v/>
          </cell>
          <cell r="I15529" t="str">
            <v>Fixed</v>
          </cell>
        </row>
        <row r="15530">
          <cell r="B15530" t="str">
            <v>Pj71515</v>
          </cell>
          <cell r="C15530" t="str">
            <v>Vesele</v>
          </cell>
          <cell r="E15530" t="str">
            <v>{u/s}</v>
          </cell>
          <cell r="F15530" t="str">
            <v/>
          </cell>
          <cell r="H15530" t="str">
            <v/>
          </cell>
          <cell r="I15530" t="str">
            <v>Fixed</v>
          </cell>
        </row>
        <row r="15531">
          <cell r="B15531" t="str">
            <v>Pj84982</v>
          </cell>
          <cell r="C15531" t="str">
            <v>Chudniv</v>
          </cell>
          <cell r="D15531">
            <v>73913</v>
          </cell>
          <cell r="E15531" t="str">
            <v>{u/s}</v>
          </cell>
          <cell r="F15531" t="str">
            <v/>
          </cell>
          <cell r="G15531">
            <v>446.5</v>
          </cell>
          <cell r="H15531" t="str">
            <v/>
          </cell>
          <cell r="I15531" t="str">
            <v>{u/s}</v>
          </cell>
        </row>
        <row r="15532">
          <cell r="B15532" t="str">
            <v>Pj73248</v>
          </cell>
          <cell r="C15532" t="str">
            <v>Ganska</v>
          </cell>
          <cell r="E15532" t="str">
            <v>{u/s}</v>
          </cell>
          <cell r="F15532" t="str">
            <v/>
          </cell>
          <cell r="H15532" t="str">
            <v/>
          </cell>
          <cell r="I15532" t="str">
            <v>Fixed</v>
          </cell>
        </row>
        <row r="15533">
          <cell r="B15533" t="str">
            <v>Pj72375</v>
          </cell>
          <cell r="C15533" t="str">
            <v>Zhytomyr</v>
          </cell>
          <cell r="E15533" t="str">
            <v>{u/s}</v>
          </cell>
          <cell r="F15533" t="str">
            <v/>
          </cell>
          <cell r="H15533" t="str">
            <v/>
          </cell>
          <cell r="I15533" t="str">
            <v>{u/s}</v>
          </cell>
        </row>
        <row r="15534">
          <cell r="B15534" t="str">
            <v>Pj74157</v>
          </cell>
          <cell r="C15534" t="str">
            <v>Al Dhafra</v>
          </cell>
          <cell r="E15534" t="str">
            <v>{u/s}</v>
          </cell>
          <cell r="F15534" t="str">
            <v/>
          </cell>
          <cell r="H15534" t="str">
            <v/>
          </cell>
          <cell r="I15534" t="str">
            <v>{multiple}</v>
          </cell>
        </row>
        <row r="15535">
          <cell r="B15535" t="str">
            <v>Pj60149</v>
          </cell>
          <cell r="C15535" t="str">
            <v>Masdar</v>
          </cell>
          <cell r="E15535" t="str">
            <v>Cz-Si</v>
          </cell>
          <cell r="F15535" t="str">
            <v>T</v>
          </cell>
          <cell r="H15535" t="str">
            <v/>
          </cell>
          <cell r="I15535" t="str">
            <v>Offset</v>
          </cell>
        </row>
        <row r="15536">
          <cell r="B15536" t="str">
            <v>Pj66835</v>
          </cell>
          <cell r="C15536" t="str">
            <v>Sweihan</v>
          </cell>
          <cell r="E15536" t="str">
            <v>{u/s}</v>
          </cell>
          <cell r="F15536" t="str">
            <v/>
          </cell>
          <cell r="H15536" t="str">
            <v/>
          </cell>
          <cell r="I15536" t="str">
            <v>Pitched</v>
          </cell>
        </row>
        <row r="15537">
          <cell r="B15537" t="str">
            <v>Pj74021</v>
          </cell>
          <cell r="C15537" t="str">
            <v>Dubai Expo</v>
          </cell>
          <cell r="E15537" t="str">
            <v>Bi-PERC</v>
          </cell>
          <cell r="F15537" t="str">
            <v>T</v>
          </cell>
          <cell r="H15537" t="str">
            <v/>
          </cell>
          <cell r="I15537" t="str">
            <v>{u/s}</v>
          </cell>
        </row>
        <row r="15538">
          <cell r="B15538" t="str">
            <v>Pj65024</v>
          </cell>
          <cell r="C15538" t="str">
            <v>MBRSP} II</v>
          </cell>
          <cell r="D15538">
            <v>2360000</v>
          </cell>
          <cell r="E15538" t="str">
            <v>CdTe</v>
          </cell>
          <cell r="F15538" t="str">
            <v>T</v>
          </cell>
          <cell r="G15538">
            <v>110.2</v>
          </cell>
          <cell r="H15538" t="str">
            <v/>
          </cell>
          <cell r="I15538" t="str">
            <v>Fixed</v>
          </cell>
        </row>
        <row r="15539">
          <cell r="B15539" t="str">
            <v>Pm63904</v>
          </cell>
          <cell r="C15539" t="str">
            <v>MBRSP} III</v>
          </cell>
          <cell r="E15539" t="str">
            <v>{u/s}</v>
          </cell>
          <cell r="F15539" t="str">
            <v/>
          </cell>
          <cell r="H15539" t="str">
            <v/>
          </cell>
          <cell r="I15539" t="str">
            <v>{u/s}</v>
          </cell>
        </row>
        <row r="15540">
          <cell r="B15540" t="str">
            <v>ph69243</v>
          </cell>
          <cell r="C15540" t="str">
            <v>MBRSP} IIIA</v>
          </cell>
          <cell r="D15540">
            <v>806992</v>
          </cell>
          <cell r="E15540" t="str">
            <v>Poly-Si</v>
          </cell>
          <cell r="F15540" t="str">
            <v>T</v>
          </cell>
          <cell r="G15540">
            <v>332.1</v>
          </cell>
          <cell r="H15540" t="str">
            <v/>
          </cell>
          <cell r="I15540" t="str">
            <v>1-axis</v>
          </cell>
        </row>
        <row r="15541">
          <cell r="B15541" t="str">
            <v>ph69244</v>
          </cell>
          <cell r="C15541" t="str">
            <v>MBRSP} IIIB</v>
          </cell>
          <cell r="E15541" t="str">
            <v>{u/s}</v>
          </cell>
          <cell r="F15541" t="str">
            <v/>
          </cell>
          <cell r="H15541" t="str">
            <v/>
          </cell>
          <cell r="I15541" t="str">
            <v>1-axis</v>
          </cell>
        </row>
        <row r="15542">
          <cell r="B15542" t="str">
            <v>ph69245</v>
          </cell>
          <cell r="C15542" t="str">
            <v>MBRSP} IIIC</v>
          </cell>
          <cell r="E15542" t="str">
            <v>{u/s}</v>
          </cell>
          <cell r="F15542" t="str">
            <v/>
          </cell>
          <cell r="H15542" t="str">
            <v/>
          </cell>
          <cell r="I15542" t="str">
            <v>1-axis</v>
          </cell>
        </row>
        <row r="15543">
          <cell r="B15543" t="str">
            <v>Pj61701</v>
          </cell>
          <cell r="C15543" t="str">
            <v>MBRSP} I Seih Al Dahl</v>
          </cell>
          <cell r="D15543">
            <v>152880</v>
          </cell>
          <cell r="E15543" t="str">
            <v>CdTe</v>
          </cell>
          <cell r="F15543" t="str">
            <v>T</v>
          </cell>
          <cell r="G15543">
            <v>85</v>
          </cell>
          <cell r="H15543" t="str">
            <v/>
          </cell>
          <cell r="I15543" t="str">
            <v>Fixed</v>
          </cell>
        </row>
        <row r="15544">
          <cell r="B15544" t="str">
            <v>ph72702</v>
          </cell>
          <cell r="C15544" t="str">
            <v>MBRSP} IV PV</v>
          </cell>
          <cell r="E15544" t="str">
            <v>{u/s}</v>
          </cell>
          <cell r="F15544" t="str">
            <v/>
          </cell>
          <cell r="H15544" t="str">
            <v/>
          </cell>
          <cell r="I15544" t="str">
            <v>1-axis</v>
          </cell>
        </row>
        <row r="15545">
          <cell r="B15545" t="str">
            <v>Pm74020</v>
          </cell>
          <cell r="C15545" t="str">
            <v>MBRSP} Shuaa Energy 3</v>
          </cell>
          <cell r="E15545" t="str">
            <v>Bifacial</v>
          </cell>
          <cell r="F15545" t="str">
            <v>T</v>
          </cell>
          <cell r="H15545" t="str">
            <v/>
          </cell>
          <cell r="I15545" t="str">
            <v>1-axis</v>
          </cell>
        </row>
        <row r="15546">
          <cell r="B15546" t="str">
            <v>ph81734</v>
          </cell>
          <cell r="C15546" t="str">
            <v>MBRSP} ShuEn 1</v>
          </cell>
          <cell r="E15546" t="str">
            <v>{u/s}</v>
          </cell>
          <cell r="F15546" t="str">
            <v/>
          </cell>
          <cell r="H15546" t="str">
            <v/>
          </cell>
          <cell r="I15546" t="str">
            <v>1-axis</v>
          </cell>
        </row>
        <row r="15547">
          <cell r="B15547" t="str">
            <v>ph81733</v>
          </cell>
          <cell r="C15547" t="str">
            <v>MBRSP} ShuEn 2</v>
          </cell>
          <cell r="E15547" t="str">
            <v>{u/s}</v>
          </cell>
          <cell r="F15547" t="str">
            <v/>
          </cell>
          <cell r="H15547" t="str">
            <v/>
          </cell>
          <cell r="I15547" t="str">
            <v>{u/s}</v>
          </cell>
        </row>
        <row r="15548">
          <cell r="B15548" t="str">
            <v>ph81735</v>
          </cell>
          <cell r="C15548" t="str">
            <v>MBRSP} ShuEn 3</v>
          </cell>
          <cell r="E15548" t="str">
            <v>{u/s}</v>
          </cell>
          <cell r="F15548" t="str">
            <v/>
          </cell>
          <cell r="H15548" t="str">
            <v/>
          </cell>
          <cell r="I15548" t="str">
            <v>{u/s}</v>
          </cell>
        </row>
        <row r="15549">
          <cell r="B15549" t="str">
            <v>Pj85273</v>
          </cell>
          <cell r="C15549" t="str">
            <v>MBRSP} VI</v>
          </cell>
          <cell r="E15549" t="str">
            <v>{u/s}</v>
          </cell>
          <cell r="F15549" t="str">
            <v/>
          </cell>
          <cell r="H15549" t="str">
            <v/>
          </cell>
          <cell r="I15549" t="str">
            <v>{u/s}</v>
          </cell>
        </row>
        <row r="15550">
          <cell r="B15550" t="str">
            <v>Pj68339</v>
          </cell>
          <cell r="C15550" t="str">
            <v>MBRSP} VII+</v>
          </cell>
          <cell r="E15550" t="str">
            <v>{u/s}</v>
          </cell>
          <cell r="F15550" t="str">
            <v/>
          </cell>
          <cell r="H15550" t="str">
            <v/>
          </cell>
          <cell r="I15550" t="str">
            <v>{u/s}</v>
          </cell>
        </row>
        <row r="15551">
          <cell r="B15551" t="str">
            <v>Pk61739</v>
          </cell>
          <cell r="C15551" t="str">
            <v>MBRSP = Sheikh Mohammed Bin Rashid Al Maktoum Solar Park</v>
          </cell>
          <cell r="E15551" t="str">
            <v>{u/s}</v>
          </cell>
          <cell r="F15551" t="str">
            <v/>
          </cell>
          <cell r="H15551" t="str">
            <v/>
          </cell>
          <cell r="I15551" t="str">
            <v>Fixed</v>
          </cell>
        </row>
        <row r="15552">
          <cell r="B15552" t="str">
            <v>Pj61134</v>
          </cell>
          <cell r="C15552" t="str">
            <v>Nour 1 UAE</v>
          </cell>
          <cell r="E15552" t="str">
            <v>Poly-Si</v>
          </cell>
          <cell r="F15552" t="str">
            <v>T</v>
          </cell>
          <cell r="H15552" t="str">
            <v/>
          </cell>
          <cell r="I15552" t="str">
            <v>{u/s}</v>
          </cell>
        </row>
        <row r="15553">
          <cell r="B15553" t="str">
            <v>Pj77951</v>
          </cell>
          <cell r="C15553" t="str">
            <v>Al Sa'jah</v>
          </cell>
          <cell r="E15553" t="str">
            <v>{u/s}</v>
          </cell>
          <cell r="F15553" t="str">
            <v/>
          </cell>
          <cell r="H15553" t="str">
            <v/>
          </cell>
          <cell r="I15553" t="str">
            <v>{u/s}</v>
          </cell>
        </row>
        <row r="15554">
          <cell r="B15554" t="str">
            <v>Pj62525</v>
          </cell>
          <cell r="C15554" t="str">
            <v>Falaj Al Mualla</v>
          </cell>
          <cell r="E15554" t="str">
            <v>{u/s}</v>
          </cell>
          <cell r="F15554" t="str">
            <v/>
          </cell>
          <cell r="H15554" t="str">
            <v/>
          </cell>
          <cell r="I15554" t="str">
            <v>{u/s}</v>
          </cell>
        </row>
        <row r="15555">
          <cell r="B15555" t="str">
            <v>Pj68185</v>
          </cell>
          <cell r="C15555" t="str">
            <v>Caddington I</v>
          </cell>
          <cell r="E15555" t="str">
            <v>{u/s}</v>
          </cell>
          <cell r="F15555" t="str">
            <v/>
          </cell>
          <cell r="H15555" t="str">
            <v/>
          </cell>
          <cell r="I15555" t="str">
            <v>Fixed</v>
          </cell>
        </row>
        <row r="15556">
          <cell r="B15556" t="str">
            <v>Pj65153</v>
          </cell>
          <cell r="C15556" t="str">
            <v>Caddington II</v>
          </cell>
          <cell r="E15556" t="str">
            <v>{u/s}</v>
          </cell>
          <cell r="F15556" t="str">
            <v/>
          </cell>
          <cell r="H15556" t="str">
            <v/>
          </cell>
          <cell r="I15556" t="str">
            <v>Fixed</v>
          </cell>
        </row>
        <row r="15557">
          <cell r="B15557" t="str">
            <v>Pj65649</v>
          </cell>
          <cell r="C15557" t="str">
            <v>Chiltern Green E</v>
          </cell>
          <cell r="E15557" t="str">
            <v>{u/s}</v>
          </cell>
          <cell r="F15557" t="str">
            <v/>
          </cell>
          <cell r="H15557" t="str">
            <v/>
          </cell>
          <cell r="I15557" t="str">
            <v>Fixed</v>
          </cell>
        </row>
        <row r="15558">
          <cell r="B15558" t="str">
            <v>Pj64893</v>
          </cell>
          <cell r="C15558" t="str">
            <v>Clapham</v>
          </cell>
          <cell r="E15558" t="str">
            <v>{u/s}</v>
          </cell>
          <cell r="F15558" t="str">
            <v/>
          </cell>
          <cell r="H15558" t="str">
            <v/>
          </cell>
          <cell r="I15558" t="str">
            <v>Fixed</v>
          </cell>
        </row>
        <row r="15559">
          <cell r="B15559" t="str">
            <v>Pj70098</v>
          </cell>
          <cell r="C15559" t="str">
            <v>Clayhill</v>
          </cell>
          <cell r="E15559" t="str">
            <v>{u/s}</v>
          </cell>
          <cell r="F15559" t="str">
            <v/>
          </cell>
          <cell r="H15559" t="str">
            <v/>
          </cell>
          <cell r="I15559" t="str">
            <v>{u/s}</v>
          </cell>
        </row>
        <row r="15560">
          <cell r="B15560" t="str">
            <v>Pj65122</v>
          </cell>
          <cell r="C15560" t="str">
            <v>Eggington</v>
          </cell>
          <cell r="E15560" t="str">
            <v>{u/s}</v>
          </cell>
          <cell r="F15560" t="str">
            <v/>
          </cell>
          <cell r="H15560" t="str">
            <v/>
          </cell>
          <cell r="I15560" t="str">
            <v>Fixed</v>
          </cell>
        </row>
        <row r="15561">
          <cell r="B15561" t="str">
            <v>Pj79316</v>
          </cell>
          <cell r="C15561" t="str">
            <v>Elstow</v>
          </cell>
          <cell r="E15561" t="str">
            <v>{u/s}</v>
          </cell>
          <cell r="F15561" t="str">
            <v/>
          </cell>
          <cell r="H15561" t="str">
            <v/>
          </cell>
          <cell r="I15561" t="str">
            <v>{u/s}</v>
          </cell>
        </row>
        <row r="15562">
          <cell r="B15562" t="str">
            <v>Pj82059</v>
          </cell>
          <cell r="C15562" t="str">
            <v>Hockliffe</v>
          </cell>
          <cell r="E15562" t="str">
            <v>{u/s}</v>
          </cell>
          <cell r="F15562" t="str">
            <v/>
          </cell>
          <cell r="H15562" t="str">
            <v/>
          </cell>
          <cell r="I15562" t="str">
            <v>{u/s}</v>
          </cell>
        </row>
        <row r="15563">
          <cell r="B15563" t="str">
            <v>Pj63825</v>
          </cell>
          <cell r="C15563" t="str">
            <v>Langford</v>
          </cell>
          <cell r="E15563" t="str">
            <v>{u/s}</v>
          </cell>
          <cell r="F15563" t="str">
            <v/>
          </cell>
          <cell r="H15563" t="str">
            <v/>
          </cell>
          <cell r="I15563" t="str">
            <v>Fixed</v>
          </cell>
        </row>
        <row r="15564">
          <cell r="B15564" t="str">
            <v>ph64645</v>
          </cell>
          <cell r="C15564" t="str">
            <v>Odell Glebe</v>
          </cell>
          <cell r="E15564" t="str">
            <v>{u/s}</v>
          </cell>
          <cell r="F15564" t="str">
            <v/>
          </cell>
          <cell r="H15564" t="str">
            <v/>
          </cell>
          <cell r="I15564" t="str">
            <v>Fixed</v>
          </cell>
        </row>
        <row r="15565">
          <cell r="B15565" t="str">
            <v>Pj64942</v>
          </cell>
          <cell r="C15565" t="str">
            <v>Pertenhall</v>
          </cell>
          <cell r="E15565" t="str">
            <v>{u/s}</v>
          </cell>
          <cell r="F15565" t="str">
            <v/>
          </cell>
          <cell r="H15565" t="str">
            <v/>
          </cell>
          <cell r="I15565" t="str">
            <v>Fixed</v>
          </cell>
        </row>
        <row r="15566">
          <cell r="B15566" t="str">
            <v>Pj64676</v>
          </cell>
          <cell r="C15566" t="str">
            <v>Tilsworth</v>
          </cell>
          <cell r="E15566" t="str">
            <v>{u/s}</v>
          </cell>
          <cell r="F15566" t="str">
            <v/>
          </cell>
          <cell r="H15566" t="str">
            <v/>
          </cell>
          <cell r="I15566" t="str">
            <v>{u/s}</v>
          </cell>
        </row>
        <row r="15567">
          <cell r="B15567" t="str">
            <v>Pj63862</v>
          </cell>
          <cell r="C15567" t="str">
            <v>Waterloo I+II</v>
          </cell>
          <cell r="E15567" t="str">
            <v>Poly-Si</v>
          </cell>
          <cell r="F15567" t="str">
            <v>T</v>
          </cell>
          <cell r="H15567" t="str">
            <v/>
          </cell>
          <cell r="I15567" t="str">
            <v>Fixed</v>
          </cell>
        </row>
        <row r="15568">
          <cell r="B15568" t="str">
            <v>Pj64677</v>
          </cell>
          <cell r="C15568" t="str">
            <v>Westoning</v>
          </cell>
          <cell r="E15568" t="str">
            <v>{u/s}</v>
          </cell>
          <cell r="F15568" t="str">
            <v/>
          </cell>
          <cell r="H15568" t="str">
            <v/>
          </cell>
          <cell r="I15568" t="str">
            <v>Fixed</v>
          </cell>
        </row>
        <row r="15569">
          <cell r="B15569" t="str">
            <v>Pj77874</v>
          </cell>
          <cell r="C15569" t="str">
            <v>Arborfield</v>
          </cell>
          <cell r="E15569" t="str">
            <v>{u/s}</v>
          </cell>
          <cell r="F15569" t="str">
            <v/>
          </cell>
          <cell r="H15569" t="str">
            <v/>
          </cell>
          <cell r="I15569" t="str">
            <v>{u/s}</v>
          </cell>
        </row>
        <row r="15570">
          <cell r="B15570" t="str">
            <v>Pj81419</v>
          </cell>
          <cell r="C15570" t="str">
            <v>Barkham</v>
          </cell>
          <cell r="E15570" t="str">
            <v>{u/s}</v>
          </cell>
          <cell r="F15570" t="str">
            <v/>
          </cell>
          <cell r="H15570" t="str">
            <v/>
          </cell>
          <cell r="I15570" t="str">
            <v>{u/s}</v>
          </cell>
        </row>
        <row r="15571">
          <cell r="B15571" t="str">
            <v>Pj85807</v>
          </cell>
          <cell r="C15571" t="str">
            <v>Bloomfield Hatch</v>
          </cell>
          <cell r="E15571" t="str">
            <v>{u/s}</v>
          </cell>
          <cell r="F15571" t="str">
            <v/>
          </cell>
          <cell r="H15571" t="str">
            <v/>
          </cell>
          <cell r="I15571" t="str">
            <v>{u/s}</v>
          </cell>
        </row>
        <row r="15572">
          <cell r="B15572" t="str">
            <v>Pj64467</v>
          </cell>
          <cell r="C15572" t="str">
            <v>Membury</v>
          </cell>
          <cell r="E15572" t="str">
            <v>{u/s}</v>
          </cell>
          <cell r="F15572" t="str">
            <v/>
          </cell>
          <cell r="H15572" t="str">
            <v/>
          </cell>
          <cell r="I15572" t="str">
            <v>Fixed</v>
          </cell>
        </row>
        <row r="15573">
          <cell r="B15573" t="str">
            <v>Pj64900</v>
          </cell>
          <cell r="C15573" t="str">
            <v>Pingewood</v>
          </cell>
          <cell r="E15573" t="str">
            <v>{u/s}</v>
          </cell>
          <cell r="F15573" t="str">
            <v/>
          </cell>
          <cell r="H15573" t="str">
            <v/>
          </cell>
          <cell r="I15573" t="str">
            <v>Fixed</v>
          </cell>
        </row>
        <row r="15574">
          <cell r="B15574" t="str">
            <v>Pj65132</v>
          </cell>
          <cell r="C15574" t="str">
            <v>Sheepbridge</v>
          </cell>
          <cell r="E15574" t="str">
            <v>{u/s}</v>
          </cell>
          <cell r="F15574" t="str">
            <v/>
          </cell>
          <cell r="H15574" t="str">
            <v/>
          </cell>
          <cell r="I15574" t="str">
            <v>Fixed</v>
          </cell>
        </row>
        <row r="15575">
          <cell r="B15575" t="str">
            <v>Pj69707</v>
          </cell>
          <cell r="C15575" t="str">
            <v>Sulhamstead</v>
          </cell>
          <cell r="E15575" t="str">
            <v>{u/s}</v>
          </cell>
          <cell r="F15575" t="str">
            <v/>
          </cell>
          <cell r="H15575" t="str">
            <v/>
          </cell>
          <cell r="I15575" t="str">
            <v>{u/s}</v>
          </cell>
        </row>
        <row r="15576">
          <cell r="B15576" t="str">
            <v>Pj65638</v>
          </cell>
          <cell r="C15576" t="str">
            <v>Woolhampton</v>
          </cell>
          <cell r="E15576" t="str">
            <v>{u/s}</v>
          </cell>
          <cell r="F15576" t="str">
            <v/>
          </cell>
          <cell r="H15576" t="str">
            <v/>
          </cell>
          <cell r="I15576" t="str">
            <v>Fixed</v>
          </cell>
        </row>
        <row r="15577">
          <cell r="B15577" t="str">
            <v>Pj64891</v>
          </cell>
          <cell r="C15577" t="str">
            <v>Wraysbury</v>
          </cell>
          <cell r="E15577" t="str">
            <v>{u/s}</v>
          </cell>
          <cell r="F15577" t="str">
            <v/>
          </cell>
          <cell r="H15577" t="str">
            <v/>
          </cell>
          <cell r="I15577" t="str">
            <v>Fixed</v>
          </cell>
        </row>
        <row r="15578">
          <cell r="B15578" t="str">
            <v>Pm79677</v>
          </cell>
          <cell r="C15578" t="str">
            <v>Aston Clinton</v>
          </cell>
          <cell r="E15578" t="str">
            <v>{u/s}</v>
          </cell>
          <cell r="F15578" t="str">
            <v/>
          </cell>
          <cell r="H15578" t="str">
            <v/>
          </cell>
          <cell r="I15578" t="str">
            <v>{u/s}</v>
          </cell>
        </row>
        <row r="15579">
          <cell r="B15579" t="str">
            <v>ph64669</v>
          </cell>
          <cell r="C15579" t="str">
            <v>Aston Clinton 1</v>
          </cell>
          <cell r="E15579" t="str">
            <v>{u/s}</v>
          </cell>
          <cell r="F15579" t="str">
            <v/>
          </cell>
          <cell r="H15579" t="str">
            <v/>
          </cell>
          <cell r="I15579" t="str">
            <v>Fixed</v>
          </cell>
        </row>
        <row r="15580">
          <cell r="B15580" t="str">
            <v>ph66721</v>
          </cell>
          <cell r="C15580" t="str">
            <v>Aston Drayton 2</v>
          </cell>
          <cell r="E15580" t="str">
            <v>{u/s}</v>
          </cell>
          <cell r="F15580" t="str">
            <v/>
          </cell>
          <cell r="H15580" t="str">
            <v/>
          </cell>
          <cell r="I15580" t="str">
            <v>Fixed</v>
          </cell>
        </row>
        <row r="15581">
          <cell r="B15581" t="str">
            <v>Pj81394</v>
          </cell>
          <cell r="C15581" t="str">
            <v>Beachampton</v>
          </cell>
          <cell r="E15581" t="str">
            <v>{u/s}</v>
          </cell>
          <cell r="F15581" t="str">
            <v/>
          </cell>
          <cell r="H15581" t="str">
            <v/>
          </cell>
          <cell r="I15581" t="str">
            <v>{u/s}</v>
          </cell>
        </row>
        <row r="15582">
          <cell r="B15582" t="str">
            <v>Pj84292</v>
          </cell>
          <cell r="C15582" t="str">
            <v>Bishopstone</v>
          </cell>
          <cell r="E15582" t="str">
            <v>{u/s}</v>
          </cell>
          <cell r="F15582" t="str">
            <v/>
          </cell>
          <cell r="H15582" t="str">
            <v/>
          </cell>
          <cell r="I15582" t="str">
            <v>{u/s}</v>
          </cell>
        </row>
        <row r="15583">
          <cell r="B15583" t="str">
            <v>Pj81400</v>
          </cell>
          <cell r="C15583" t="str">
            <v>Bourton</v>
          </cell>
          <cell r="E15583" t="str">
            <v>{u/s}</v>
          </cell>
          <cell r="F15583" t="str">
            <v/>
          </cell>
          <cell r="H15583" t="str">
            <v/>
          </cell>
          <cell r="I15583" t="str">
            <v>{u/s}</v>
          </cell>
        </row>
        <row r="15584">
          <cell r="B15584" t="str">
            <v>Pj64449</v>
          </cell>
          <cell r="C15584" t="str">
            <v>Bumpers</v>
          </cell>
          <cell r="E15584" t="str">
            <v>{u/s}</v>
          </cell>
          <cell r="F15584" t="str">
            <v/>
          </cell>
          <cell r="H15584" t="str">
            <v/>
          </cell>
          <cell r="I15584" t="str">
            <v>Fixed</v>
          </cell>
        </row>
        <row r="15585">
          <cell r="B15585" t="str">
            <v>Pj69236</v>
          </cell>
          <cell r="C15585" t="str">
            <v>Bumpers 2</v>
          </cell>
          <cell r="E15585" t="str">
            <v>{u/s}</v>
          </cell>
          <cell r="F15585" t="str">
            <v/>
          </cell>
          <cell r="H15585" t="str">
            <v/>
          </cell>
          <cell r="I15585" t="str">
            <v>Fixed</v>
          </cell>
        </row>
        <row r="15586">
          <cell r="B15586" t="str">
            <v>Pj84857</v>
          </cell>
          <cell r="C15586" t="str">
            <v>Bury Farm</v>
          </cell>
          <cell r="E15586" t="str">
            <v>{u/s}</v>
          </cell>
          <cell r="F15586" t="str">
            <v/>
          </cell>
          <cell r="H15586" t="str">
            <v/>
          </cell>
          <cell r="I15586" t="str">
            <v>{u/s}</v>
          </cell>
        </row>
        <row r="15587">
          <cell r="B15587" t="str">
            <v>Pj64644</v>
          </cell>
          <cell r="C15587" t="str">
            <v>Emberton</v>
          </cell>
          <cell r="E15587" t="str">
            <v>{u/s}</v>
          </cell>
          <cell r="F15587" t="str">
            <v/>
          </cell>
          <cell r="H15587" t="str">
            <v/>
          </cell>
          <cell r="I15587" t="str">
            <v>Fixed</v>
          </cell>
        </row>
        <row r="15588">
          <cell r="B15588" t="str">
            <v>Pj64931</v>
          </cell>
          <cell r="C15588" t="str">
            <v>Gawcott Fields</v>
          </cell>
          <cell r="E15588" t="str">
            <v>{u/s}</v>
          </cell>
          <cell r="F15588" t="str">
            <v/>
          </cell>
          <cell r="H15588" t="str">
            <v/>
          </cell>
          <cell r="I15588" t="str">
            <v>Fixed</v>
          </cell>
        </row>
        <row r="15589">
          <cell r="B15589" t="str">
            <v>Pj79315</v>
          </cell>
          <cell r="C15589" t="str">
            <v>Great Horwood</v>
          </cell>
          <cell r="E15589" t="str">
            <v>{u/s}</v>
          </cell>
          <cell r="F15589" t="str">
            <v/>
          </cell>
          <cell r="H15589" t="str">
            <v/>
          </cell>
          <cell r="I15589" t="str">
            <v>{u/s}</v>
          </cell>
        </row>
        <row r="15590">
          <cell r="B15590" t="str">
            <v>Pj64882</v>
          </cell>
          <cell r="C15590" t="str">
            <v>Great Seabrook</v>
          </cell>
          <cell r="E15590" t="str">
            <v>{u/s}</v>
          </cell>
          <cell r="F15590" t="str">
            <v/>
          </cell>
          <cell r="H15590" t="str">
            <v/>
          </cell>
          <cell r="I15590" t="str">
            <v>Fixed</v>
          </cell>
        </row>
        <row r="15591">
          <cell r="B15591" t="str">
            <v>Pj77886</v>
          </cell>
          <cell r="C15591" t="str">
            <v>Hulcott</v>
          </cell>
          <cell r="E15591" t="str">
            <v>{u/s}</v>
          </cell>
          <cell r="F15591" t="str">
            <v/>
          </cell>
          <cell r="H15591" t="str">
            <v/>
          </cell>
          <cell r="I15591" t="str">
            <v>{u/s}</v>
          </cell>
        </row>
        <row r="15592">
          <cell r="B15592" t="str">
            <v>Pj64947</v>
          </cell>
          <cell r="C15592" t="str">
            <v>Kickles</v>
          </cell>
          <cell r="E15592" t="str">
            <v>{u/s}</v>
          </cell>
          <cell r="F15592" t="str">
            <v/>
          </cell>
          <cell r="H15592" t="str">
            <v/>
          </cell>
          <cell r="I15592" t="str">
            <v>Fixed</v>
          </cell>
        </row>
        <row r="15593">
          <cell r="B15593" t="str">
            <v>Pj64653</v>
          </cell>
          <cell r="C15593" t="str">
            <v>Littlewood</v>
          </cell>
          <cell r="E15593" t="str">
            <v>{u/s}</v>
          </cell>
          <cell r="F15593" t="str">
            <v/>
          </cell>
          <cell r="H15593" t="str">
            <v/>
          </cell>
          <cell r="I15593" t="str">
            <v>Fixed</v>
          </cell>
        </row>
        <row r="15594">
          <cell r="B15594" t="str">
            <v>Pj67306</v>
          </cell>
          <cell r="C15594" t="str">
            <v>Long Meadow</v>
          </cell>
          <cell r="E15594" t="str">
            <v>{u/s}</v>
          </cell>
          <cell r="F15594" t="str">
            <v/>
          </cell>
          <cell r="H15594" t="str">
            <v/>
          </cell>
          <cell r="I15594" t="str">
            <v>Fixed</v>
          </cell>
        </row>
        <row r="15595">
          <cell r="B15595" t="str">
            <v>Pj82079</v>
          </cell>
          <cell r="C15595" t="str">
            <v>Lower Waldridge</v>
          </cell>
          <cell r="E15595" t="str">
            <v>{u/s}</v>
          </cell>
          <cell r="F15595" t="str">
            <v/>
          </cell>
          <cell r="H15595" t="str">
            <v/>
          </cell>
          <cell r="I15595" t="str">
            <v>{u/s}</v>
          </cell>
        </row>
        <row r="15596">
          <cell r="B15596" t="str">
            <v>Pj69317</v>
          </cell>
          <cell r="C15596" t="str">
            <v>Olney</v>
          </cell>
          <cell r="E15596" t="str">
            <v>{u/s}</v>
          </cell>
          <cell r="F15596" t="str">
            <v/>
          </cell>
          <cell r="H15596" t="str">
            <v/>
          </cell>
          <cell r="I15596" t="str">
            <v>Fixed</v>
          </cell>
        </row>
        <row r="15597">
          <cell r="B15597" t="str">
            <v>Pj66384</v>
          </cell>
          <cell r="C15597" t="str">
            <v>Potash</v>
          </cell>
          <cell r="E15597" t="str">
            <v>{u/s}</v>
          </cell>
          <cell r="F15597" t="str">
            <v/>
          </cell>
          <cell r="H15597" t="str">
            <v/>
          </cell>
          <cell r="I15597" t="str">
            <v>Fixed</v>
          </cell>
        </row>
        <row r="15598">
          <cell r="B15598" t="str">
            <v>Pj64291</v>
          </cell>
          <cell r="C15598" t="str">
            <v>Salcey</v>
          </cell>
          <cell r="E15598" t="str">
            <v>{u/s}</v>
          </cell>
          <cell r="F15598" t="str">
            <v/>
          </cell>
          <cell r="H15598" t="str">
            <v/>
          </cell>
          <cell r="I15598" t="str">
            <v>Fixed</v>
          </cell>
        </row>
        <row r="15599">
          <cell r="B15599" t="str">
            <v>Pj64927</v>
          </cell>
          <cell r="C15599" t="str">
            <v>Slapton</v>
          </cell>
          <cell r="E15599" t="str">
            <v>{u/s}</v>
          </cell>
          <cell r="F15599" t="str">
            <v/>
          </cell>
          <cell r="H15599" t="str">
            <v/>
          </cell>
          <cell r="I15599" t="str">
            <v>Fixed</v>
          </cell>
        </row>
        <row r="15600">
          <cell r="B15600" t="str">
            <v>Pj75683</v>
          </cell>
          <cell r="C15600" t="str">
            <v>Sparrow Lodge</v>
          </cell>
          <cell r="E15600" t="str">
            <v>{u/s}</v>
          </cell>
          <cell r="F15600" t="str">
            <v/>
          </cell>
          <cell r="H15600" t="str">
            <v/>
          </cell>
          <cell r="I15600" t="str">
            <v>{u/s}</v>
          </cell>
        </row>
        <row r="15601">
          <cell r="B15601" t="str">
            <v>Pj65623</v>
          </cell>
          <cell r="C15601" t="str">
            <v>Thornborough</v>
          </cell>
          <cell r="E15601" t="str">
            <v>{u/s}</v>
          </cell>
          <cell r="F15601" t="str">
            <v/>
          </cell>
          <cell r="H15601" t="str">
            <v/>
          </cell>
          <cell r="I15601" t="str">
            <v>Fixed</v>
          </cell>
        </row>
        <row r="15602">
          <cell r="B15602" t="str">
            <v>Pj74534</v>
          </cell>
          <cell r="C15602" t="str">
            <v>Tuckey</v>
          </cell>
          <cell r="E15602" t="str">
            <v>{u/s}</v>
          </cell>
          <cell r="F15602" t="str">
            <v/>
          </cell>
          <cell r="H15602" t="str">
            <v/>
          </cell>
          <cell r="I15602" t="str">
            <v>{u/s}</v>
          </cell>
        </row>
        <row r="15603">
          <cell r="B15603" t="str">
            <v>Pj63152</v>
          </cell>
          <cell r="C15603" t="str">
            <v>Turweston</v>
          </cell>
          <cell r="E15603" t="str">
            <v>CIGS</v>
          </cell>
          <cell r="F15603" t="str">
            <v>T</v>
          </cell>
          <cell r="H15603" t="str">
            <v/>
          </cell>
          <cell r="I15603" t="str">
            <v>Fixed</v>
          </cell>
        </row>
        <row r="15604">
          <cell r="B15604" t="str">
            <v>Pj65100</v>
          </cell>
          <cell r="C15604" t="str">
            <v>Westcott III</v>
          </cell>
          <cell r="E15604" t="str">
            <v>{u/s}</v>
          </cell>
          <cell r="F15604" t="str">
            <v/>
          </cell>
          <cell r="H15604" t="str">
            <v/>
          </cell>
          <cell r="I15604" t="str">
            <v>{u/s}</v>
          </cell>
        </row>
        <row r="15605">
          <cell r="B15605" t="str">
            <v>Pj84848</v>
          </cell>
          <cell r="C15605" t="str">
            <v>Whirlbush Farm</v>
          </cell>
          <cell r="E15605" t="str">
            <v>{u/s}</v>
          </cell>
          <cell r="F15605" t="str">
            <v/>
          </cell>
          <cell r="H15605" t="str">
            <v/>
          </cell>
          <cell r="I15605" t="str">
            <v>{u/s}</v>
          </cell>
        </row>
        <row r="15606">
          <cell r="B15606" t="str">
            <v>Pm79664</v>
          </cell>
          <cell r="C15606" t="str">
            <v>Abbots Ripton</v>
          </cell>
          <cell r="E15606" t="str">
            <v>{u/s}</v>
          </cell>
          <cell r="F15606" t="str">
            <v/>
          </cell>
          <cell r="H15606" t="str">
            <v/>
          </cell>
          <cell r="I15606" t="str">
            <v>{u/s}</v>
          </cell>
        </row>
        <row r="15607">
          <cell r="B15607" t="str">
            <v>ph63817</v>
          </cell>
          <cell r="C15607" t="str">
            <v>Abbots Ripton 1</v>
          </cell>
          <cell r="E15607" t="str">
            <v>{u/s}</v>
          </cell>
          <cell r="F15607" t="str">
            <v/>
          </cell>
          <cell r="H15607" t="str">
            <v/>
          </cell>
          <cell r="I15607" t="str">
            <v>Fixed</v>
          </cell>
        </row>
        <row r="15608">
          <cell r="B15608" t="str">
            <v>ph72185</v>
          </cell>
          <cell r="C15608" t="str">
            <v>Abbots Ripton Extn</v>
          </cell>
          <cell r="E15608" t="str">
            <v>{u/s}</v>
          </cell>
          <cell r="F15608" t="str">
            <v/>
          </cell>
          <cell r="H15608" t="str">
            <v/>
          </cell>
          <cell r="I15608" t="str">
            <v>{u/s}</v>
          </cell>
        </row>
        <row r="15609">
          <cell r="B15609" t="str">
            <v>Pj64468</v>
          </cell>
          <cell r="C15609" t="str">
            <v>Bassingbourn</v>
          </cell>
          <cell r="E15609" t="str">
            <v>{u/s}</v>
          </cell>
          <cell r="F15609" t="str">
            <v/>
          </cell>
          <cell r="H15609" t="str">
            <v/>
          </cell>
          <cell r="I15609" t="str">
            <v>Fixed</v>
          </cell>
        </row>
        <row r="15610">
          <cell r="B15610" t="str">
            <v>Pj64664</v>
          </cell>
          <cell r="C15610" t="str">
            <v>Black Peak</v>
          </cell>
          <cell r="E15610" t="str">
            <v>{u/s}</v>
          </cell>
          <cell r="F15610" t="str">
            <v/>
          </cell>
          <cell r="H15610" t="str">
            <v/>
          </cell>
          <cell r="I15610" t="str">
            <v>Fixed</v>
          </cell>
        </row>
        <row r="15611">
          <cell r="B15611" t="str">
            <v>Pj67535</v>
          </cell>
          <cell r="C15611" t="str">
            <v>Bradney</v>
          </cell>
          <cell r="E15611" t="str">
            <v>{u/s}</v>
          </cell>
          <cell r="F15611" t="str">
            <v/>
          </cell>
          <cell r="H15611" t="str">
            <v/>
          </cell>
          <cell r="I15611" t="str">
            <v>{u/s}</v>
          </cell>
        </row>
        <row r="15612">
          <cell r="B15612" t="str">
            <v>Pj82061</v>
          </cell>
          <cell r="C15612" t="str">
            <v>Breach Farm</v>
          </cell>
          <cell r="E15612" t="str">
            <v>Bifacial</v>
          </cell>
          <cell r="F15612" t="str">
            <v>T</v>
          </cell>
          <cell r="H15612" t="str">
            <v/>
          </cell>
          <cell r="I15612" t="str">
            <v>{u/s}</v>
          </cell>
        </row>
        <row r="15613">
          <cell r="B15613" t="str">
            <v>Pj63876</v>
          </cell>
          <cell r="C15613" t="str">
            <v>Burwell</v>
          </cell>
          <cell r="E15613" t="str">
            <v>{u/s}</v>
          </cell>
          <cell r="F15613" t="str">
            <v/>
          </cell>
          <cell r="H15613" t="str">
            <v/>
          </cell>
          <cell r="I15613" t="str">
            <v>Fixed</v>
          </cell>
        </row>
        <row r="15614">
          <cell r="B15614" t="str">
            <v>Pj68631</v>
          </cell>
          <cell r="C15614" t="str">
            <v>Bury Green</v>
          </cell>
          <cell r="E15614" t="str">
            <v>{u/s}</v>
          </cell>
          <cell r="F15614" t="str">
            <v/>
          </cell>
          <cell r="H15614" t="str">
            <v/>
          </cell>
          <cell r="I15614" t="str">
            <v>Fixed</v>
          </cell>
        </row>
        <row r="15615">
          <cell r="B15615" t="str">
            <v>Pj64442</v>
          </cell>
          <cell r="C15615" t="str">
            <v>Caldecote</v>
          </cell>
          <cell r="E15615" t="str">
            <v>{u/s}</v>
          </cell>
          <cell r="F15615" t="str">
            <v/>
          </cell>
          <cell r="H15615" t="str">
            <v/>
          </cell>
          <cell r="I15615" t="str">
            <v>Fixed</v>
          </cell>
        </row>
        <row r="15616">
          <cell r="B15616" t="str">
            <v>Pj62091</v>
          </cell>
          <cell r="C15616" t="str">
            <v>Cantelupe</v>
          </cell>
          <cell r="E15616" t="str">
            <v>CIGS</v>
          </cell>
          <cell r="F15616" t="str">
            <v>T</v>
          </cell>
          <cell r="H15616" t="str">
            <v/>
          </cell>
          <cell r="I15616" t="str">
            <v>Fixed</v>
          </cell>
        </row>
        <row r="15617">
          <cell r="B15617" t="str">
            <v>Pj67727</v>
          </cell>
          <cell r="C15617" t="str">
            <v>Chatteris</v>
          </cell>
          <cell r="E15617" t="str">
            <v>{u/s}</v>
          </cell>
          <cell r="F15617" t="str">
            <v/>
          </cell>
          <cell r="H15617" t="str">
            <v/>
          </cell>
          <cell r="I15617" t="str">
            <v>Fixed</v>
          </cell>
        </row>
        <row r="15618">
          <cell r="B15618" t="str">
            <v>Pj82094</v>
          </cell>
          <cell r="C15618" t="str">
            <v>Childerley</v>
          </cell>
          <cell r="E15618" t="str">
            <v>{u/s}</v>
          </cell>
          <cell r="F15618" t="str">
            <v/>
          </cell>
          <cell r="H15618" t="str">
            <v/>
          </cell>
          <cell r="I15618" t="str">
            <v>{u/s}</v>
          </cell>
        </row>
        <row r="15619">
          <cell r="B15619" t="str">
            <v>Pm79620</v>
          </cell>
          <cell r="C15619" t="str">
            <v>Chittering</v>
          </cell>
          <cell r="E15619" t="str">
            <v>{u/s}</v>
          </cell>
          <cell r="F15619" t="str">
            <v/>
          </cell>
          <cell r="H15619" t="str">
            <v/>
          </cell>
          <cell r="I15619" t="str">
            <v>{u/s}</v>
          </cell>
        </row>
        <row r="15620">
          <cell r="B15620" t="str">
            <v>ph61332</v>
          </cell>
          <cell r="C15620" t="str">
            <v>Chittering I</v>
          </cell>
          <cell r="E15620" t="str">
            <v>{u/s}</v>
          </cell>
          <cell r="F15620" t="str">
            <v/>
          </cell>
          <cell r="H15620" t="str">
            <v/>
          </cell>
          <cell r="I15620" t="str">
            <v>Fixed</v>
          </cell>
        </row>
        <row r="15621">
          <cell r="B15621" t="str">
            <v>ph63465</v>
          </cell>
          <cell r="C15621" t="str">
            <v>Chittering II</v>
          </cell>
          <cell r="E15621" t="str">
            <v>{u/s}</v>
          </cell>
          <cell r="F15621" t="str">
            <v/>
          </cell>
          <cell r="H15621" t="str">
            <v/>
          </cell>
          <cell r="I15621" t="str">
            <v>Fixed</v>
          </cell>
        </row>
        <row r="15622">
          <cell r="B15622" t="str">
            <v>Pj75685</v>
          </cell>
          <cell r="C15622" t="str">
            <v>Coldham</v>
          </cell>
          <cell r="E15622" t="str">
            <v>{u/s}</v>
          </cell>
          <cell r="F15622" t="str">
            <v/>
          </cell>
          <cell r="H15622" t="str">
            <v/>
          </cell>
          <cell r="I15622" t="str">
            <v>{u/s}</v>
          </cell>
        </row>
        <row r="15623">
          <cell r="B15623" t="str">
            <v>Pj63931</v>
          </cell>
          <cell r="C15623" t="str">
            <v>Croydon</v>
          </cell>
          <cell r="E15623" t="str">
            <v>{u/s}</v>
          </cell>
          <cell r="F15623" t="str">
            <v/>
          </cell>
          <cell r="H15623" t="str">
            <v/>
          </cell>
          <cell r="I15623" t="str">
            <v>Fixed</v>
          </cell>
        </row>
        <row r="15624">
          <cell r="B15624" t="str">
            <v>Pj82038</v>
          </cell>
          <cell r="C15624" t="str">
            <v>Decoy CAM</v>
          </cell>
          <cell r="E15624" t="str">
            <v>{u/s}</v>
          </cell>
          <cell r="F15624" t="str">
            <v/>
          </cell>
          <cell r="H15624" t="str">
            <v/>
          </cell>
          <cell r="I15624" t="str">
            <v>Fixed</v>
          </cell>
        </row>
        <row r="15625">
          <cell r="B15625" t="str">
            <v>Pj65105</v>
          </cell>
          <cell r="C15625" t="str">
            <v>Fenland Farm</v>
          </cell>
          <cell r="E15625" t="str">
            <v>{u/s}</v>
          </cell>
          <cell r="F15625" t="str">
            <v/>
          </cell>
          <cell r="H15625" t="str">
            <v/>
          </cell>
          <cell r="I15625" t="str">
            <v>{u/s}</v>
          </cell>
        </row>
        <row r="15626">
          <cell r="B15626" t="str">
            <v>Pj66451</v>
          </cell>
          <cell r="C15626" t="str">
            <v>Goosehall</v>
          </cell>
          <cell r="D15626">
            <v>129000</v>
          </cell>
          <cell r="E15626" t="str">
            <v>Cz-Si</v>
          </cell>
          <cell r="F15626" t="str">
            <v>T</v>
          </cell>
          <cell r="G15626">
            <v>334.9</v>
          </cell>
          <cell r="H15626" t="str">
            <v/>
          </cell>
          <cell r="I15626" t="str">
            <v>Fixed</v>
          </cell>
        </row>
        <row r="15627">
          <cell r="B15627" t="str">
            <v>Pj83560</v>
          </cell>
          <cell r="C15627" t="str">
            <v>Goosehall 2</v>
          </cell>
          <cell r="E15627" t="str">
            <v>{u/s}</v>
          </cell>
          <cell r="F15627" t="str">
            <v/>
          </cell>
          <cell r="H15627" t="str">
            <v/>
          </cell>
          <cell r="I15627" t="str">
            <v>{u/s}</v>
          </cell>
        </row>
        <row r="15628">
          <cell r="B15628" t="str">
            <v>Pj78713</v>
          </cell>
          <cell r="C15628" t="str">
            <v>Grafham Water</v>
          </cell>
          <cell r="E15628" t="str">
            <v>{u/s}</v>
          </cell>
          <cell r="F15628" t="str">
            <v/>
          </cell>
          <cell r="H15628" t="str">
            <v/>
          </cell>
          <cell r="I15628" t="str">
            <v>{u/s}</v>
          </cell>
        </row>
        <row r="15629">
          <cell r="B15629" t="str">
            <v>Pj63441</v>
          </cell>
          <cell r="C15629" t="str">
            <v>Hoback Farm</v>
          </cell>
          <cell r="E15629" t="str">
            <v>{u/s}</v>
          </cell>
          <cell r="F15629" t="str">
            <v/>
          </cell>
          <cell r="H15629" t="str">
            <v/>
          </cell>
          <cell r="I15629" t="str">
            <v>Fixed</v>
          </cell>
        </row>
        <row r="15630">
          <cell r="B15630" t="str">
            <v>Pj63954</v>
          </cell>
          <cell r="C15630" t="str">
            <v>Meldreth</v>
          </cell>
          <cell r="E15630" t="str">
            <v>{u/s}</v>
          </cell>
          <cell r="F15630" t="str">
            <v/>
          </cell>
          <cell r="H15630" t="str">
            <v/>
          </cell>
          <cell r="I15630" t="str">
            <v>Fixed</v>
          </cell>
        </row>
        <row r="15631">
          <cell r="B15631" t="str">
            <v>Pj64671</v>
          </cell>
          <cell r="C15631" t="str">
            <v>Munceys</v>
          </cell>
          <cell r="E15631" t="str">
            <v>Poly-Si</v>
          </cell>
          <cell r="F15631" t="str">
            <v>T</v>
          </cell>
          <cell r="H15631" t="str">
            <v/>
          </cell>
          <cell r="I15631" t="str">
            <v>Fixed</v>
          </cell>
        </row>
        <row r="15632">
          <cell r="B15632" t="str">
            <v>Pf79285</v>
          </cell>
          <cell r="C15632" t="str">
            <v>NESF 13 Kings</v>
          </cell>
          <cell r="E15632" t="str">
            <v>{u/s}</v>
          </cell>
          <cell r="F15632" t="str">
            <v/>
          </cell>
          <cell r="H15632" t="str">
            <v/>
          </cell>
          <cell r="I15632" t="str">
            <v>{u/s}</v>
          </cell>
        </row>
        <row r="15633">
          <cell r="B15633" t="str">
            <v>Pf79286</v>
          </cell>
          <cell r="C15633" t="str">
            <v>NESF Radius</v>
          </cell>
          <cell r="E15633" t="str">
            <v>{u/s}</v>
          </cell>
          <cell r="F15633" t="str">
            <v/>
          </cell>
          <cell r="H15633" t="str">
            <v/>
          </cell>
          <cell r="I15633" t="str">
            <v>{u/s}</v>
          </cell>
        </row>
        <row r="15634">
          <cell r="B15634" t="str">
            <v>Pj79311</v>
          </cell>
          <cell r="C15634" t="str">
            <v>North Angle</v>
          </cell>
          <cell r="E15634" t="str">
            <v>{u/s}</v>
          </cell>
          <cell r="F15634" t="str">
            <v/>
          </cell>
          <cell r="H15634" t="str">
            <v/>
          </cell>
          <cell r="I15634" t="str">
            <v>{u/s}</v>
          </cell>
        </row>
        <row r="15635">
          <cell r="B15635" t="str">
            <v>Pj67593</v>
          </cell>
          <cell r="C15635" t="str">
            <v>Ramsey Airfield</v>
          </cell>
          <cell r="E15635" t="str">
            <v>{u/s}</v>
          </cell>
          <cell r="F15635" t="str">
            <v/>
          </cell>
          <cell r="H15635" t="str">
            <v/>
          </cell>
          <cell r="I15635" t="str">
            <v>Fixed</v>
          </cell>
        </row>
        <row r="15636">
          <cell r="B15636" t="str">
            <v>Pj77880</v>
          </cell>
          <cell r="C15636" t="str">
            <v>Reach</v>
          </cell>
          <cell r="E15636" t="str">
            <v>{u/s}</v>
          </cell>
          <cell r="F15636" t="str">
            <v/>
          </cell>
          <cell r="H15636" t="str">
            <v/>
          </cell>
          <cell r="I15636" t="str">
            <v>{u/s}</v>
          </cell>
        </row>
        <row r="15637">
          <cell r="B15637" t="str">
            <v>Pj62278</v>
          </cell>
          <cell r="C15637" t="str">
            <v>Rookery CAM</v>
          </cell>
          <cell r="D15637">
            <v>21810</v>
          </cell>
          <cell r="E15637" t="str">
            <v>{u/s}</v>
          </cell>
          <cell r="F15637" t="str">
            <v/>
          </cell>
          <cell r="G15637">
            <v>243</v>
          </cell>
          <cell r="H15637" t="str">
            <v/>
          </cell>
          <cell r="I15637" t="str">
            <v>Fixed</v>
          </cell>
        </row>
        <row r="15638">
          <cell r="B15638" t="str">
            <v>Pj64919</v>
          </cell>
          <cell r="C15638" t="str">
            <v>Royston</v>
          </cell>
          <cell r="E15638" t="str">
            <v>{u/s}</v>
          </cell>
          <cell r="F15638" t="str">
            <v/>
          </cell>
          <cell r="H15638" t="str">
            <v/>
          </cell>
          <cell r="I15638" t="str">
            <v>Fixed</v>
          </cell>
        </row>
        <row r="15639">
          <cell r="B15639" t="str">
            <v>Pj62094</v>
          </cell>
          <cell r="C15639" t="str">
            <v>Skylark Meadow</v>
          </cell>
          <cell r="E15639" t="str">
            <v>{u/s}</v>
          </cell>
          <cell r="F15639" t="str">
            <v/>
          </cell>
          <cell r="H15639" t="str">
            <v/>
          </cell>
          <cell r="I15639" t="str">
            <v>Fixed</v>
          </cell>
        </row>
        <row r="15640">
          <cell r="B15640" t="str">
            <v>Pj66457</v>
          </cell>
          <cell r="C15640" t="str">
            <v>Staughton</v>
          </cell>
          <cell r="E15640" t="str">
            <v>{u/s}</v>
          </cell>
          <cell r="F15640" t="str">
            <v/>
          </cell>
          <cell r="H15640" t="str">
            <v/>
          </cell>
          <cell r="I15640" t="str">
            <v>Fixed</v>
          </cell>
        </row>
        <row r="15641">
          <cell r="B15641" t="str">
            <v>Pj63430</v>
          </cell>
          <cell r="C15641" t="str">
            <v>Stowbridge I</v>
          </cell>
          <cell r="D15641">
            <v>94500</v>
          </cell>
          <cell r="E15641" t="str">
            <v>Poly-Si</v>
          </cell>
          <cell r="F15641" t="str">
            <v>T</v>
          </cell>
          <cell r="G15641">
            <v>287.8</v>
          </cell>
          <cell r="H15641" t="str">
            <v/>
          </cell>
          <cell r="I15641" t="str">
            <v>Fixed</v>
          </cell>
        </row>
        <row r="15642">
          <cell r="B15642" t="str">
            <v>Pj63936</v>
          </cell>
          <cell r="C15642" t="str">
            <v>Stowbridge II</v>
          </cell>
          <cell r="E15642" t="str">
            <v>{u/s}</v>
          </cell>
          <cell r="F15642" t="str">
            <v/>
          </cell>
          <cell r="H15642" t="str">
            <v/>
          </cell>
          <cell r="I15642" t="str">
            <v>Fixed</v>
          </cell>
        </row>
        <row r="15643">
          <cell r="B15643" t="str">
            <v>Pj65227</v>
          </cell>
          <cell r="C15643" t="str">
            <v>Triangle</v>
          </cell>
          <cell r="E15643" t="str">
            <v>{u/s}</v>
          </cell>
          <cell r="F15643" t="str">
            <v/>
          </cell>
          <cell r="H15643" t="str">
            <v/>
          </cell>
          <cell r="I15643" t="str">
            <v>Fixed</v>
          </cell>
        </row>
        <row r="15644">
          <cell r="B15644" t="str">
            <v>Pm79639</v>
          </cell>
          <cell r="C15644" t="str">
            <v>Turves</v>
          </cell>
          <cell r="E15644" t="str">
            <v>{u/s}</v>
          </cell>
          <cell r="F15644" t="str">
            <v/>
          </cell>
          <cell r="H15644" t="str">
            <v/>
          </cell>
          <cell r="I15644" t="str">
            <v>{u/s}</v>
          </cell>
        </row>
        <row r="15645">
          <cell r="B15645" t="str">
            <v>ph62093</v>
          </cell>
          <cell r="C15645" t="str">
            <v>Turves I</v>
          </cell>
          <cell r="E15645" t="str">
            <v>{u/s}</v>
          </cell>
          <cell r="F15645" t="str">
            <v/>
          </cell>
          <cell r="H15645" t="str">
            <v/>
          </cell>
          <cell r="I15645" t="str">
            <v>Fixed</v>
          </cell>
        </row>
        <row r="15646">
          <cell r="B15646" t="str">
            <v>ph64650</v>
          </cell>
          <cell r="C15646" t="str">
            <v>Turves II</v>
          </cell>
          <cell r="E15646" t="str">
            <v>{u/s}</v>
          </cell>
          <cell r="F15646" t="str">
            <v/>
          </cell>
          <cell r="H15646" t="str">
            <v/>
          </cell>
          <cell r="I15646" t="str">
            <v>Fixed</v>
          </cell>
        </row>
        <row r="15647">
          <cell r="B15647" t="str">
            <v>Pj64438</v>
          </cell>
          <cell r="C15647" t="str">
            <v>Vine Farm</v>
          </cell>
          <cell r="E15647" t="str">
            <v>{u/s}</v>
          </cell>
          <cell r="F15647" t="str">
            <v/>
          </cell>
          <cell r="H15647" t="str">
            <v/>
          </cell>
          <cell r="I15647" t="str">
            <v>Fixed</v>
          </cell>
        </row>
        <row r="15648">
          <cell r="B15648" t="str">
            <v>Pj83558</v>
          </cell>
          <cell r="C15648" t="str">
            <v>Walpole Bank</v>
          </cell>
          <cell r="E15648" t="str">
            <v>{u/s}</v>
          </cell>
          <cell r="F15648" t="str">
            <v/>
          </cell>
          <cell r="H15648" t="str">
            <v/>
          </cell>
          <cell r="I15648" t="str">
            <v>{u/s}</v>
          </cell>
        </row>
        <row r="15649">
          <cell r="B15649" t="str">
            <v>Pj77878</v>
          </cell>
          <cell r="C15649" t="str">
            <v>Wicken</v>
          </cell>
          <cell r="E15649" t="str">
            <v>{u/s}</v>
          </cell>
          <cell r="F15649" t="str">
            <v/>
          </cell>
          <cell r="H15649" t="str">
            <v/>
          </cell>
          <cell r="I15649" t="str">
            <v>{u/s}</v>
          </cell>
        </row>
        <row r="15650">
          <cell r="B15650" t="str">
            <v>Pm79657</v>
          </cell>
          <cell r="C15650" t="str">
            <v>Wiggin Hill</v>
          </cell>
          <cell r="E15650" t="str">
            <v>{u/s}</v>
          </cell>
          <cell r="F15650" t="str">
            <v/>
          </cell>
          <cell r="H15650" t="str">
            <v/>
          </cell>
          <cell r="I15650" t="str">
            <v>{u/s}</v>
          </cell>
        </row>
        <row r="15651">
          <cell r="B15651" t="str">
            <v>ph63418</v>
          </cell>
          <cell r="C15651" t="str">
            <v>Wiggin Hill I</v>
          </cell>
          <cell r="D15651">
            <v>28704</v>
          </cell>
          <cell r="E15651" t="str">
            <v>{u/s}</v>
          </cell>
          <cell r="F15651" t="str">
            <v/>
          </cell>
          <cell r="G15651">
            <v>398.7</v>
          </cell>
          <cell r="H15651" t="str">
            <v/>
          </cell>
          <cell r="I15651" t="str">
            <v>Fixed</v>
          </cell>
        </row>
        <row r="15652">
          <cell r="B15652" t="str">
            <v>ph69680</v>
          </cell>
          <cell r="C15652" t="str">
            <v>Wiggin Hill II</v>
          </cell>
          <cell r="E15652" t="str">
            <v>{u/s}</v>
          </cell>
          <cell r="F15652" t="str">
            <v/>
          </cell>
          <cell r="H15652" t="str">
            <v/>
          </cell>
          <cell r="I15652" t="str">
            <v>{u/s}</v>
          </cell>
        </row>
        <row r="15653">
          <cell r="B15653" t="str">
            <v>Pj64307</v>
          </cell>
          <cell r="C15653" t="str">
            <v>Wilbraham UK</v>
          </cell>
          <cell r="E15653" t="str">
            <v>{u/s}</v>
          </cell>
          <cell r="F15653" t="str">
            <v/>
          </cell>
          <cell r="H15653" t="str">
            <v/>
          </cell>
          <cell r="I15653" t="str">
            <v>Fixed</v>
          </cell>
        </row>
        <row r="15654">
          <cell r="B15654" t="str">
            <v>Pm79615</v>
          </cell>
          <cell r="C15654" t="str">
            <v>Wilburton</v>
          </cell>
          <cell r="E15654" t="str">
            <v>{u/s}</v>
          </cell>
          <cell r="F15654" t="str">
            <v/>
          </cell>
          <cell r="H15654" t="str">
            <v/>
          </cell>
          <cell r="I15654" t="str">
            <v>{u/s}</v>
          </cell>
        </row>
        <row r="15655">
          <cell r="B15655" t="str">
            <v>ph60941</v>
          </cell>
          <cell r="C15655" t="str">
            <v>Wilburton I</v>
          </cell>
          <cell r="E15655" t="str">
            <v>{u/s}</v>
          </cell>
          <cell r="F15655" t="str">
            <v/>
          </cell>
          <cell r="H15655" t="str">
            <v/>
          </cell>
          <cell r="I15655" t="str">
            <v>Fixed</v>
          </cell>
        </row>
        <row r="15656">
          <cell r="B15656" t="str">
            <v>ph63674</v>
          </cell>
          <cell r="C15656" t="str">
            <v>Wilburton II</v>
          </cell>
          <cell r="E15656" t="str">
            <v>{u/s}</v>
          </cell>
          <cell r="F15656" t="str">
            <v/>
          </cell>
          <cell r="H15656" t="str">
            <v/>
          </cell>
          <cell r="I15656" t="str">
            <v>Fixed</v>
          </cell>
        </row>
        <row r="15657">
          <cell r="B15657" t="str">
            <v>Pj80561</v>
          </cell>
          <cell r="C15657" t="str">
            <v>Wittering</v>
          </cell>
          <cell r="E15657" t="str">
            <v>{u/s}</v>
          </cell>
          <cell r="F15657" t="str">
            <v/>
          </cell>
          <cell r="H15657" t="str">
            <v/>
          </cell>
          <cell r="I15657" t="str">
            <v>{u/s}</v>
          </cell>
        </row>
        <row r="15658">
          <cell r="B15658" t="str">
            <v>Pj63664</v>
          </cell>
          <cell r="C15658" t="str">
            <v>Woodwalton</v>
          </cell>
          <cell r="D15658">
            <v>40000</v>
          </cell>
          <cell r="E15658" t="str">
            <v>{u/s}</v>
          </cell>
          <cell r="F15658" t="str">
            <v/>
          </cell>
          <cell r="G15658">
            <v>295</v>
          </cell>
          <cell r="H15658" t="str">
            <v/>
          </cell>
          <cell r="I15658" t="str">
            <v>Fixed</v>
          </cell>
        </row>
        <row r="15659">
          <cell r="B15659" t="str">
            <v>Pj83557</v>
          </cell>
          <cell r="C15659" t="str">
            <v>Woodwalton 2</v>
          </cell>
          <cell r="E15659" t="str">
            <v>{u/s}</v>
          </cell>
          <cell r="F15659" t="str">
            <v/>
          </cell>
          <cell r="H15659" t="str">
            <v/>
          </cell>
          <cell r="I15659" t="str">
            <v>{u/s}</v>
          </cell>
        </row>
        <row r="15660">
          <cell r="B15660" t="str">
            <v>Pj67847</v>
          </cell>
          <cell r="C15660" t="str">
            <v>Agden</v>
          </cell>
          <cell r="E15660" t="str">
            <v>{u/s}</v>
          </cell>
          <cell r="F15660" t="str">
            <v/>
          </cell>
          <cell r="H15660" t="str">
            <v/>
          </cell>
          <cell r="I15660" t="str">
            <v>Fixed</v>
          </cell>
        </row>
        <row r="15661">
          <cell r="B15661" t="str">
            <v>Pm79632</v>
          </cell>
          <cell r="C15661" t="str">
            <v>Bentley</v>
          </cell>
          <cell r="E15661" t="str">
            <v>{u/s}</v>
          </cell>
          <cell r="F15661" t="str">
            <v/>
          </cell>
          <cell r="H15661" t="str">
            <v/>
          </cell>
          <cell r="I15661" t="str">
            <v>{u/s}</v>
          </cell>
        </row>
        <row r="15662">
          <cell r="B15662" t="str">
            <v>ph71756</v>
          </cell>
          <cell r="C15662" t="str">
            <v>Bentley carport</v>
          </cell>
          <cell r="E15662" t="str">
            <v>{u/s}</v>
          </cell>
          <cell r="F15662" t="str">
            <v/>
          </cell>
          <cell r="H15662" t="str">
            <v/>
          </cell>
          <cell r="I15662" t="str">
            <v>Carport</v>
          </cell>
        </row>
        <row r="15663">
          <cell r="B15663" t="str">
            <v>ph61914</v>
          </cell>
          <cell r="C15663" t="str">
            <v>Bentley roof</v>
          </cell>
          <cell r="D15663">
            <v>20810</v>
          </cell>
          <cell r="E15663" t="str">
            <v>{u/s}</v>
          </cell>
          <cell r="F15663" t="str">
            <v/>
          </cell>
          <cell r="G15663">
            <v>297.89999999999998</v>
          </cell>
          <cell r="H15663" t="str">
            <v/>
          </cell>
          <cell r="I15663" t="str">
            <v>Rooftop</v>
          </cell>
        </row>
        <row r="15664">
          <cell r="B15664" t="str">
            <v>Pj66460</v>
          </cell>
          <cell r="C15664" t="str">
            <v>Bradwall</v>
          </cell>
          <cell r="E15664" t="str">
            <v>{u/s}</v>
          </cell>
          <cell r="F15664" t="str">
            <v/>
          </cell>
          <cell r="H15664" t="str">
            <v/>
          </cell>
          <cell r="I15664" t="str">
            <v>Fixed</v>
          </cell>
        </row>
        <row r="15665">
          <cell r="B15665" t="str">
            <v>Pj68445</v>
          </cell>
          <cell r="C15665" t="str">
            <v>Coppenhall Moss North</v>
          </cell>
          <cell r="E15665" t="str">
            <v>{u/s}</v>
          </cell>
          <cell r="F15665" t="str">
            <v/>
          </cell>
          <cell r="H15665" t="str">
            <v/>
          </cell>
          <cell r="I15665" t="str">
            <v>{u/s}</v>
          </cell>
        </row>
        <row r="15666">
          <cell r="B15666" t="str">
            <v>Pj68439</v>
          </cell>
          <cell r="C15666" t="str">
            <v>Coppenhall Moss South</v>
          </cell>
          <cell r="E15666" t="str">
            <v>{u/s}</v>
          </cell>
          <cell r="F15666" t="str">
            <v/>
          </cell>
          <cell r="H15666" t="str">
            <v/>
          </cell>
          <cell r="I15666" t="str">
            <v>{u/s}</v>
          </cell>
        </row>
        <row r="15667">
          <cell r="B15667" t="str">
            <v>Pj65183</v>
          </cell>
          <cell r="C15667" t="str">
            <v>Hatherton</v>
          </cell>
          <cell r="E15667" t="str">
            <v>{u/s}</v>
          </cell>
          <cell r="F15667" t="str">
            <v/>
          </cell>
          <cell r="H15667" t="str">
            <v/>
          </cell>
          <cell r="I15667" t="str">
            <v>{u/s}</v>
          </cell>
        </row>
        <row r="15668">
          <cell r="B15668" t="str">
            <v>Pj71621</v>
          </cell>
          <cell r="C15668" t="str">
            <v>Huntington WTW</v>
          </cell>
          <cell r="E15668" t="str">
            <v>{u/s}</v>
          </cell>
          <cell r="F15668" t="str">
            <v/>
          </cell>
          <cell r="H15668" t="str">
            <v/>
          </cell>
          <cell r="I15668" t="str">
            <v>{multiple}</v>
          </cell>
        </row>
        <row r="15669">
          <cell r="B15669" t="str">
            <v>Pj81931</v>
          </cell>
          <cell r="C15669" t="str">
            <v>Huntington WTW2</v>
          </cell>
          <cell r="E15669" t="str">
            <v>{u/s}</v>
          </cell>
          <cell r="F15669" t="str">
            <v/>
          </cell>
          <cell r="H15669" t="str">
            <v/>
          </cell>
          <cell r="I15669" t="str">
            <v>Fixed</v>
          </cell>
        </row>
        <row r="15670">
          <cell r="B15670" t="str">
            <v>Pj84293</v>
          </cell>
          <cell r="C15670" t="str">
            <v>Middlewich Road</v>
          </cell>
          <cell r="E15670" t="str">
            <v>{u/s}</v>
          </cell>
          <cell r="F15670" t="str">
            <v/>
          </cell>
          <cell r="H15670" t="str">
            <v/>
          </cell>
          <cell r="I15670" t="str">
            <v>{u/s}</v>
          </cell>
        </row>
        <row r="15671">
          <cell r="B15671" t="str">
            <v>Pj69698</v>
          </cell>
          <cell r="C15671" t="str">
            <v>Shotwick 2</v>
          </cell>
          <cell r="E15671" t="str">
            <v>{u/s}</v>
          </cell>
          <cell r="F15671" t="str">
            <v/>
          </cell>
          <cell r="H15671" t="str">
            <v/>
          </cell>
          <cell r="I15671" t="str">
            <v>{u/s}</v>
          </cell>
        </row>
        <row r="15672">
          <cell r="B15672" t="str">
            <v>Pj86983</v>
          </cell>
          <cell r="C15672" t="str">
            <v>Tarporley</v>
          </cell>
          <cell r="E15672" t="str">
            <v>{u/s}</v>
          </cell>
          <cell r="F15672" t="str">
            <v/>
          </cell>
          <cell r="H15672" t="str">
            <v/>
          </cell>
          <cell r="I15672" t="str">
            <v>{u/s}</v>
          </cell>
        </row>
        <row r="15673">
          <cell r="B15673" t="str">
            <v>Pj79313</v>
          </cell>
          <cell r="C15673" t="str">
            <v>Warmingham</v>
          </cell>
          <cell r="E15673" t="str">
            <v>{u/s}</v>
          </cell>
          <cell r="F15673" t="str">
            <v/>
          </cell>
          <cell r="H15673" t="str">
            <v/>
          </cell>
          <cell r="I15673" t="str">
            <v>{u/s}</v>
          </cell>
        </row>
        <row r="15674">
          <cell r="B15674" t="str">
            <v>Pj68215</v>
          </cell>
          <cell r="C15674" t="str">
            <v>Worleston</v>
          </cell>
          <cell r="E15674" t="str">
            <v>{u/s}</v>
          </cell>
          <cell r="F15674" t="str">
            <v/>
          </cell>
          <cell r="H15674" t="str">
            <v/>
          </cell>
          <cell r="I15674" t="str">
            <v>Fixed</v>
          </cell>
        </row>
        <row r="15675">
          <cell r="B15675" t="str">
            <v>Pj66471</v>
          </cell>
          <cell r="C15675" t="str">
            <v>Bake</v>
          </cell>
          <cell r="E15675" t="str">
            <v>{u/s}</v>
          </cell>
          <cell r="F15675" t="str">
            <v/>
          </cell>
          <cell r="H15675" t="str">
            <v/>
          </cell>
          <cell r="I15675" t="str">
            <v>Fixed</v>
          </cell>
        </row>
        <row r="15676">
          <cell r="B15676" t="str">
            <v>Pj61912</v>
          </cell>
          <cell r="C15676" t="str">
            <v>Bennacott</v>
          </cell>
          <cell r="E15676" t="str">
            <v>{u/s}</v>
          </cell>
          <cell r="F15676" t="str">
            <v/>
          </cell>
          <cell r="H15676" t="str">
            <v/>
          </cell>
          <cell r="I15676" t="str">
            <v>Fixed</v>
          </cell>
        </row>
        <row r="15677">
          <cell r="B15677" t="str">
            <v>Pj63424</v>
          </cell>
          <cell r="C15677" t="str">
            <v>Bodiniel II</v>
          </cell>
          <cell r="E15677" t="str">
            <v>{u/s}</v>
          </cell>
          <cell r="F15677" t="str">
            <v/>
          </cell>
          <cell r="H15677" t="str">
            <v/>
          </cell>
          <cell r="I15677" t="str">
            <v>Fixed</v>
          </cell>
        </row>
        <row r="15678">
          <cell r="B15678" t="str">
            <v>Pj66392</v>
          </cell>
          <cell r="C15678" t="str">
            <v>Bodwen</v>
          </cell>
          <cell r="E15678" t="str">
            <v>{u/s}</v>
          </cell>
          <cell r="F15678" t="str">
            <v/>
          </cell>
          <cell r="H15678" t="str">
            <v/>
          </cell>
          <cell r="I15678" t="str">
            <v>Fixed</v>
          </cell>
        </row>
        <row r="15679">
          <cell r="B15679" t="str">
            <v>Pf65362</v>
          </cell>
          <cell r="C15679" t="str">
            <v>Branden</v>
          </cell>
          <cell r="E15679" t="str">
            <v>{u/s}</v>
          </cell>
          <cell r="F15679" t="str">
            <v/>
          </cell>
          <cell r="H15679" t="str">
            <v/>
          </cell>
          <cell r="I15679" t="str">
            <v>{u/s}</v>
          </cell>
        </row>
        <row r="15680">
          <cell r="B15680" t="str">
            <v>Pj65606</v>
          </cell>
          <cell r="C15680" t="str">
            <v>Burthy</v>
          </cell>
          <cell r="E15680" t="str">
            <v>{u/s}</v>
          </cell>
          <cell r="F15680" t="str">
            <v/>
          </cell>
          <cell r="H15680" t="str">
            <v/>
          </cell>
          <cell r="I15680" t="str">
            <v>Fixed</v>
          </cell>
        </row>
        <row r="15681">
          <cell r="B15681" t="str">
            <v>Pj63406</v>
          </cell>
          <cell r="C15681" t="str">
            <v>Callington</v>
          </cell>
          <cell r="E15681" t="str">
            <v>{u/s}</v>
          </cell>
          <cell r="F15681" t="str">
            <v/>
          </cell>
          <cell r="H15681" t="str">
            <v/>
          </cell>
          <cell r="I15681" t="str">
            <v>Fixed</v>
          </cell>
        </row>
        <row r="15682">
          <cell r="B15682" t="str">
            <v>Pj63407</v>
          </cell>
          <cell r="C15682" t="str">
            <v>Canworthy</v>
          </cell>
          <cell r="E15682" t="str">
            <v>{u/s}</v>
          </cell>
          <cell r="F15682" t="str">
            <v/>
          </cell>
          <cell r="H15682" t="str">
            <v/>
          </cell>
          <cell r="I15682" t="str">
            <v>Fixed</v>
          </cell>
        </row>
        <row r="15683">
          <cell r="B15683" t="str">
            <v>Pj82083</v>
          </cell>
          <cell r="C15683" t="str">
            <v>Carland Cross</v>
          </cell>
          <cell r="E15683" t="str">
            <v>{u/s}</v>
          </cell>
          <cell r="F15683" t="str">
            <v/>
          </cell>
          <cell r="H15683" t="str">
            <v/>
          </cell>
          <cell r="I15683" t="str">
            <v>{u/s}</v>
          </cell>
        </row>
        <row r="15684">
          <cell r="B15684" t="str">
            <v>Pj63669</v>
          </cell>
          <cell r="C15684" t="str">
            <v>Carloggas</v>
          </cell>
          <cell r="E15684" t="str">
            <v>{u/s}</v>
          </cell>
          <cell r="F15684" t="str">
            <v/>
          </cell>
          <cell r="H15684" t="str">
            <v/>
          </cell>
          <cell r="I15684" t="str">
            <v>Fixed</v>
          </cell>
        </row>
        <row r="15685">
          <cell r="B15685" t="str">
            <v>Pj66393</v>
          </cell>
          <cell r="C15685" t="str">
            <v>Carnemough</v>
          </cell>
          <cell r="E15685" t="str">
            <v>{u/s}</v>
          </cell>
          <cell r="F15685" t="str">
            <v/>
          </cell>
          <cell r="H15685" t="str">
            <v/>
          </cell>
          <cell r="I15685" t="str">
            <v>Fixed</v>
          </cell>
        </row>
        <row r="15686">
          <cell r="B15686" t="str">
            <v>Pj62374</v>
          </cell>
          <cell r="C15686" t="str">
            <v>Causilgey</v>
          </cell>
          <cell r="E15686" t="str">
            <v>Poly-Si</v>
          </cell>
          <cell r="F15686" t="str">
            <v>T</v>
          </cell>
          <cell r="H15686" t="str">
            <v/>
          </cell>
          <cell r="I15686" t="str">
            <v>Fixed</v>
          </cell>
        </row>
        <row r="15687">
          <cell r="B15687" t="str">
            <v>Pj63408</v>
          </cell>
          <cell r="C15687" t="str">
            <v>Cookbury</v>
          </cell>
          <cell r="E15687" t="str">
            <v>{u/s}</v>
          </cell>
          <cell r="F15687" t="str">
            <v/>
          </cell>
          <cell r="H15687" t="str">
            <v/>
          </cell>
          <cell r="I15687" t="str">
            <v>Fixed</v>
          </cell>
        </row>
        <row r="15688">
          <cell r="B15688" t="str">
            <v>Pj61908</v>
          </cell>
          <cell r="C15688" t="str">
            <v>Derriton</v>
          </cell>
          <cell r="E15688" t="str">
            <v>{u/s}</v>
          </cell>
          <cell r="F15688" t="str">
            <v/>
          </cell>
          <cell r="H15688" t="str">
            <v/>
          </cell>
          <cell r="I15688" t="str">
            <v>Fixed</v>
          </cell>
        </row>
        <row r="15689">
          <cell r="B15689" t="str">
            <v>Pj61860</v>
          </cell>
          <cell r="C15689" t="str">
            <v>Eastcott</v>
          </cell>
          <cell r="E15689" t="str">
            <v>{u/s}</v>
          </cell>
          <cell r="F15689" t="str">
            <v/>
          </cell>
          <cell r="H15689" t="str">
            <v/>
          </cell>
          <cell r="I15689" t="str">
            <v>Fixed</v>
          </cell>
        </row>
        <row r="15690">
          <cell r="B15690" t="str">
            <v>Pj60938</v>
          </cell>
          <cell r="C15690" t="str">
            <v>East Langford</v>
          </cell>
          <cell r="D15690">
            <v>22727</v>
          </cell>
          <cell r="E15690" t="str">
            <v>{u/s}</v>
          </cell>
          <cell r="F15690" t="str">
            <v/>
          </cell>
          <cell r="G15690">
            <v>220</v>
          </cell>
          <cell r="H15690" t="str">
            <v/>
          </cell>
          <cell r="I15690" t="str">
            <v>Fixed</v>
          </cell>
        </row>
        <row r="15691">
          <cell r="B15691" t="str">
            <v>Pf68742</v>
          </cell>
          <cell r="C15691" t="str">
            <v>Encavis UK</v>
          </cell>
          <cell r="E15691" t="str">
            <v>{u/s}</v>
          </cell>
          <cell r="F15691" t="str">
            <v/>
          </cell>
          <cell r="H15691" t="str">
            <v/>
          </cell>
          <cell r="I15691" t="str">
            <v>{u/s}</v>
          </cell>
        </row>
        <row r="15692">
          <cell r="B15692" t="str">
            <v>Pj61246</v>
          </cell>
          <cell r="C15692" t="str">
            <v>Four Burrows</v>
          </cell>
          <cell r="E15692" t="str">
            <v>Poly-Si</v>
          </cell>
          <cell r="F15692" t="str">
            <v>T</v>
          </cell>
          <cell r="H15692" t="str">
            <v/>
          </cell>
          <cell r="I15692" t="str">
            <v>Fixed</v>
          </cell>
        </row>
        <row r="15693">
          <cell r="B15693" t="str">
            <v>Pj65049</v>
          </cell>
          <cell r="C15693" t="str">
            <v>Four Burrows II</v>
          </cell>
          <cell r="E15693" t="str">
            <v>{u/s}</v>
          </cell>
          <cell r="F15693" t="str">
            <v/>
          </cell>
          <cell r="H15693" t="str">
            <v/>
          </cell>
          <cell r="I15693" t="str">
            <v>Fixed</v>
          </cell>
        </row>
        <row r="15694">
          <cell r="B15694" t="str">
            <v>Pj65108</v>
          </cell>
          <cell r="C15694" t="str">
            <v>Freathy</v>
          </cell>
          <cell r="E15694" t="str">
            <v>{u/s}</v>
          </cell>
          <cell r="F15694" t="str">
            <v/>
          </cell>
          <cell r="H15694" t="str">
            <v/>
          </cell>
          <cell r="I15694" t="str">
            <v>Fixed</v>
          </cell>
        </row>
        <row r="15695">
          <cell r="B15695" t="str">
            <v>Pj64480</v>
          </cell>
          <cell r="C15695" t="str">
            <v>Garvinack</v>
          </cell>
          <cell r="E15695" t="str">
            <v>{u/s}</v>
          </cell>
          <cell r="F15695" t="str">
            <v/>
          </cell>
          <cell r="H15695" t="str">
            <v/>
          </cell>
          <cell r="I15695" t="str">
            <v>Fixed</v>
          </cell>
        </row>
        <row r="15696">
          <cell r="B15696" t="str">
            <v>Pj64479</v>
          </cell>
          <cell r="C15696" t="str">
            <v>Gilley's Mill</v>
          </cell>
          <cell r="E15696" t="str">
            <v>{u/s}</v>
          </cell>
          <cell r="F15696" t="str">
            <v/>
          </cell>
          <cell r="H15696" t="str">
            <v/>
          </cell>
          <cell r="I15696" t="str">
            <v>Fixed</v>
          </cell>
        </row>
        <row r="15697">
          <cell r="B15697" t="str">
            <v>Pj63356</v>
          </cell>
          <cell r="C15697" t="str">
            <v>Goonhilly Downs</v>
          </cell>
          <cell r="E15697" t="str">
            <v>{u/s}</v>
          </cell>
          <cell r="F15697" t="str">
            <v/>
          </cell>
          <cell r="H15697" t="str">
            <v/>
          </cell>
          <cell r="I15697" t="str">
            <v>Fixed</v>
          </cell>
        </row>
        <row r="15698">
          <cell r="B15698" t="str">
            <v>Pj63675</v>
          </cell>
          <cell r="C15698" t="str">
            <v>Gover Farm</v>
          </cell>
          <cell r="E15698" t="str">
            <v>{u/s}</v>
          </cell>
          <cell r="F15698" t="str">
            <v/>
          </cell>
          <cell r="H15698" t="str">
            <v/>
          </cell>
          <cell r="I15698" t="str">
            <v>Fixed</v>
          </cell>
        </row>
        <row r="15699">
          <cell r="B15699" t="str">
            <v>Pj61851</v>
          </cell>
          <cell r="C15699" t="str">
            <v>Hewas</v>
          </cell>
          <cell r="E15699" t="str">
            <v>{u/s}</v>
          </cell>
          <cell r="F15699" t="str">
            <v/>
          </cell>
          <cell r="H15699" t="str">
            <v/>
          </cell>
          <cell r="I15699" t="str">
            <v>Fixed</v>
          </cell>
        </row>
        <row r="15700">
          <cell r="B15700" t="str">
            <v>Pj62373</v>
          </cell>
          <cell r="C15700" t="str">
            <v>Higher Tregarne</v>
          </cell>
          <cell r="E15700" t="str">
            <v>Poly-Si</v>
          </cell>
          <cell r="F15700" t="str">
            <v>T</v>
          </cell>
          <cell r="H15700" t="str">
            <v/>
          </cell>
          <cell r="I15700" t="str">
            <v>Fixed</v>
          </cell>
        </row>
        <row r="15701">
          <cell r="B15701" t="str">
            <v>Pj63378</v>
          </cell>
          <cell r="C15701" t="str">
            <v>Hope</v>
          </cell>
          <cell r="E15701" t="str">
            <v>{u/s}</v>
          </cell>
          <cell r="F15701" t="str">
            <v/>
          </cell>
          <cell r="H15701" t="str">
            <v/>
          </cell>
          <cell r="I15701" t="str">
            <v>Fixed</v>
          </cell>
        </row>
        <row r="15702">
          <cell r="B15702" t="str">
            <v>Pj64641</v>
          </cell>
          <cell r="C15702" t="str">
            <v>Hornacott</v>
          </cell>
          <cell r="E15702" t="str">
            <v>{u/s}</v>
          </cell>
          <cell r="F15702" t="str">
            <v/>
          </cell>
          <cell r="H15702" t="str">
            <v/>
          </cell>
          <cell r="I15702" t="str">
            <v>Fixed</v>
          </cell>
        </row>
        <row r="15703">
          <cell r="B15703" t="str">
            <v>Pj60942</v>
          </cell>
          <cell r="C15703" t="str">
            <v>Howton Farm</v>
          </cell>
          <cell r="E15703" t="str">
            <v>{u/s}</v>
          </cell>
          <cell r="F15703" t="str">
            <v/>
          </cell>
          <cell r="H15703" t="str">
            <v/>
          </cell>
          <cell r="I15703" t="str">
            <v>Fixed</v>
          </cell>
        </row>
        <row r="15704">
          <cell r="B15704" t="str">
            <v>Pj69044</v>
          </cell>
          <cell r="C15704" t="str">
            <v>Kellygreen</v>
          </cell>
          <cell r="E15704" t="str">
            <v>{u/s}</v>
          </cell>
          <cell r="F15704" t="str">
            <v/>
          </cell>
          <cell r="H15704" t="str">
            <v/>
          </cell>
          <cell r="I15704" t="str">
            <v>Fixed</v>
          </cell>
        </row>
        <row r="15705">
          <cell r="B15705" t="str">
            <v>Pj63412</v>
          </cell>
          <cell r="C15705" t="str">
            <v>Kernick Mica Dam</v>
          </cell>
          <cell r="E15705" t="str">
            <v>{u/s}</v>
          </cell>
          <cell r="F15705" t="str">
            <v/>
          </cell>
          <cell r="H15705" t="str">
            <v/>
          </cell>
          <cell r="I15705" t="str">
            <v>Fixed</v>
          </cell>
        </row>
        <row r="15706">
          <cell r="B15706" t="str">
            <v>Pj62101</v>
          </cell>
          <cell r="C15706" t="str">
            <v>Kernow</v>
          </cell>
          <cell r="E15706" t="str">
            <v>{u/s}</v>
          </cell>
          <cell r="F15706" t="str">
            <v/>
          </cell>
          <cell r="H15706" t="str">
            <v/>
          </cell>
          <cell r="I15706" t="str">
            <v>Fixed</v>
          </cell>
        </row>
        <row r="15707">
          <cell r="B15707" t="str">
            <v>Pj63427</v>
          </cell>
          <cell r="C15707" t="str">
            <v>Kerriers</v>
          </cell>
          <cell r="E15707" t="str">
            <v>{u/s}</v>
          </cell>
          <cell r="F15707" t="str">
            <v/>
          </cell>
          <cell r="H15707" t="str">
            <v/>
          </cell>
          <cell r="I15707" t="str">
            <v>Fixed</v>
          </cell>
        </row>
        <row r="15708">
          <cell r="B15708" t="str">
            <v>Pj62098</v>
          </cell>
          <cell r="C15708" t="str">
            <v>Langunnett</v>
          </cell>
          <cell r="E15708" t="str">
            <v>{u/s}</v>
          </cell>
          <cell r="F15708" t="str">
            <v/>
          </cell>
          <cell r="H15708" t="str">
            <v/>
          </cell>
          <cell r="I15708" t="str">
            <v>Fixed</v>
          </cell>
        </row>
        <row r="15709">
          <cell r="B15709" t="str">
            <v>Pj62006</v>
          </cell>
          <cell r="C15709" t="str">
            <v>Little Trevease</v>
          </cell>
          <cell r="D15709">
            <v>22400</v>
          </cell>
          <cell r="E15709" t="str">
            <v>Poly-Si</v>
          </cell>
          <cell r="F15709" t="str">
            <v>T</v>
          </cell>
          <cell r="G15709">
            <v>243</v>
          </cell>
          <cell r="H15709" t="str">
            <v/>
          </cell>
          <cell r="I15709" t="str">
            <v>Fixed</v>
          </cell>
        </row>
        <row r="15710">
          <cell r="B15710" t="str">
            <v>Pj62089</v>
          </cell>
          <cell r="C15710" t="str">
            <v>Lower Bodiniel</v>
          </cell>
          <cell r="D15710">
            <v>22000</v>
          </cell>
          <cell r="E15710" t="str">
            <v>{u/s}</v>
          </cell>
          <cell r="F15710" t="str">
            <v/>
          </cell>
          <cell r="G15710">
            <v>227</v>
          </cell>
          <cell r="H15710" t="str">
            <v/>
          </cell>
          <cell r="I15710" t="str">
            <v>Fixed</v>
          </cell>
        </row>
        <row r="15711">
          <cell r="B15711" t="str">
            <v>Pj68182</v>
          </cell>
          <cell r="C15711" t="str">
            <v>Lower Tregeen</v>
          </cell>
          <cell r="E15711" t="str">
            <v>{u/s}</v>
          </cell>
          <cell r="F15711" t="str">
            <v/>
          </cell>
          <cell r="H15711" t="str">
            <v/>
          </cell>
          <cell r="I15711" t="str">
            <v>{u/s}</v>
          </cell>
        </row>
        <row r="15712">
          <cell r="B15712" t="str">
            <v>Pj62100</v>
          </cell>
          <cell r="C15712" t="str">
            <v>Luxulyan</v>
          </cell>
          <cell r="E15712" t="str">
            <v>Poly-Si</v>
          </cell>
          <cell r="F15712" t="str">
            <v>T</v>
          </cell>
          <cell r="H15712" t="str">
            <v/>
          </cell>
          <cell r="I15712" t="str">
            <v>Fixed</v>
          </cell>
        </row>
        <row r="15713">
          <cell r="B15713" t="str">
            <v>Pj66394</v>
          </cell>
          <cell r="C15713" t="str">
            <v>Nancrossa</v>
          </cell>
          <cell r="E15713" t="str">
            <v>{u/s}</v>
          </cell>
          <cell r="F15713" t="str">
            <v/>
          </cell>
          <cell r="H15713" t="str">
            <v/>
          </cell>
          <cell r="I15713" t="str">
            <v>Fixed</v>
          </cell>
        </row>
        <row r="15714">
          <cell r="B15714" t="str">
            <v>Pj63384</v>
          </cell>
          <cell r="C15714" t="str">
            <v>Nanteague</v>
          </cell>
          <cell r="D15714">
            <v>29436</v>
          </cell>
          <cell r="E15714" t="str">
            <v>{u/s}</v>
          </cell>
          <cell r="F15714" t="str">
            <v/>
          </cell>
          <cell r="G15714">
            <v>258.2</v>
          </cell>
          <cell r="H15714" t="str">
            <v/>
          </cell>
          <cell r="I15714" t="str">
            <v>Fixed</v>
          </cell>
        </row>
        <row r="15715">
          <cell r="B15715" t="str">
            <v>Pj60937</v>
          </cell>
          <cell r="C15715" t="str">
            <v>Nanterrow</v>
          </cell>
          <cell r="E15715" t="str">
            <v>{u/s}</v>
          </cell>
          <cell r="F15715" t="str">
            <v/>
          </cell>
          <cell r="H15715" t="str">
            <v/>
          </cell>
          <cell r="I15715" t="str">
            <v>Fixed</v>
          </cell>
        </row>
        <row r="15716">
          <cell r="B15716" t="str">
            <v>Pj64458</v>
          </cell>
          <cell r="C15716" t="str">
            <v>Newton Ferrers</v>
          </cell>
          <cell r="E15716" t="str">
            <v>{u/s}</v>
          </cell>
          <cell r="F15716" t="str">
            <v/>
          </cell>
          <cell r="H15716" t="str">
            <v/>
          </cell>
          <cell r="I15716" t="str">
            <v>Fixed</v>
          </cell>
        </row>
        <row r="15717">
          <cell r="B15717" t="str">
            <v>Pj62285</v>
          </cell>
          <cell r="C15717" t="str">
            <v>Ninnis</v>
          </cell>
          <cell r="E15717" t="str">
            <v>{u/s}</v>
          </cell>
          <cell r="F15717" t="str">
            <v/>
          </cell>
          <cell r="H15717" t="str">
            <v/>
          </cell>
          <cell r="I15717" t="str">
            <v>Fixed</v>
          </cell>
        </row>
        <row r="15718">
          <cell r="B15718" t="str">
            <v>Pj63198</v>
          </cell>
          <cell r="C15718" t="str">
            <v>North Beer</v>
          </cell>
          <cell r="E15718" t="str">
            <v>{u/s}</v>
          </cell>
          <cell r="F15718" t="str">
            <v/>
          </cell>
          <cell r="H15718" t="str">
            <v/>
          </cell>
          <cell r="I15718" t="str">
            <v>{multiple}</v>
          </cell>
        </row>
        <row r="15719">
          <cell r="B15719" t="str">
            <v>Pj64940</v>
          </cell>
          <cell r="C15719" t="str">
            <v>Northmoor</v>
          </cell>
          <cell r="E15719" t="str">
            <v>{u/s}</v>
          </cell>
          <cell r="F15719" t="str">
            <v/>
          </cell>
          <cell r="H15719" t="str">
            <v/>
          </cell>
          <cell r="I15719" t="str">
            <v>Fixed</v>
          </cell>
        </row>
        <row r="15720">
          <cell r="B15720" t="str">
            <v>Pj63386</v>
          </cell>
          <cell r="C15720" t="str">
            <v>North Wayton</v>
          </cell>
          <cell r="E15720" t="str">
            <v>Poly-Si</v>
          </cell>
          <cell r="F15720" t="str">
            <v>T</v>
          </cell>
          <cell r="H15720" t="str">
            <v/>
          </cell>
          <cell r="I15720" t="str">
            <v>Fixed</v>
          </cell>
        </row>
        <row r="15721">
          <cell r="B15721" t="str">
            <v>Pj63387</v>
          </cell>
          <cell r="C15721" t="str">
            <v>Penare</v>
          </cell>
          <cell r="E15721" t="str">
            <v>{u/s}</v>
          </cell>
          <cell r="F15721" t="str">
            <v/>
          </cell>
          <cell r="H15721" t="str">
            <v/>
          </cell>
          <cell r="I15721" t="str">
            <v>Fixed</v>
          </cell>
        </row>
        <row r="15722">
          <cell r="B15722" t="str">
            <v>Pj64899</v>
          </cell>
          <cell r="C15722" t="str">
            <v>Pencoose</v>
          </cell>
          <cell r="E15722" t="str">
            <v>{u/s}</v>
          </cell>
          <cell r="F15722" t="str">
            <v/>
          </cell>
          <cell r="H15722" t="str">
            <v/>
          </cell>
          <cell r="I15722" t="str">
            <v>Fixed</v>
          </cell>
        </row>
        <row r="15723">
          <cell r="B15723" t="str">
            <v>Pj61850</v>
          </cell>
          <cell r="C15723" t="str">
            <v>Penhale</v>
          </cell>
          <cell r="E15723" t="str">
            <v>{u/s}</v>
          </cell>
          <cell r="F15723" t="str">
            <v/>
          </cell>
          <cell r="H15723" t="str">
            <v/>
          </cell>
          <cell r="I15723" t="str">
            <v>Fixed</v>
          </cell>
        </row>
        <row r="15724">
          <cell r="B15724" t="str">
            <v>Pj63417</v>
          </cell>
          <cell r="C15724" t="str">
            <v>Pensipple</v>
          </cell>
          <cell r="E15724" t="str">
            <v>{u/s}</v>
          </cell>
          <cell r="F15724" t="str">
            <v/>
          </cell>
          <cell r="H15724" t="str">
            <v/>
          </cell>
          <cell r="I15724" t="str">
            <v>Fixed</v>
          </cell>
        </row>
        <row r="15725">
          <cell r="B15725" t="str">
            <v>Pj63428</v>
          </cell>
          <cell r="C15725" t="str">
            <v>Polmaugan</v>
          </cell>
          <cell r="D15725">
            <v>18810</v>
          </cell>
          <cell r="E15725" t="str">
            <v>{u/s}</v>
          </cell>
          <cell r="F15725" t="str">
            <v/>
          </cell>
          <cell r="G15725">
            <v>260.5</v>
          </cell>
          <cell r="H15725" t="str">
            <v/>
          </cell>
          <cell r="I15725" t="str">
            <v>{multiple}</v>
          </cell>
        </row>
        <row r="15726">
          <cell r="B15726" t="str">
            <v>Pj63434</v>
          </cell>
          <cell r="C15726" t="str">
            <v>Rew Farm</v>
          </cell>
          <cell r="E15726" t="str">
            <v>{u/s}</v>
          </cell>
          <cell r="F15726" t="str">
            <v/>
          </cell>
          <cell r="H15726" t="str">
            <v/>
          </cell>
          <cell r="I15726" t="str">
            <v>Fixed</v>
          </cell>
        </row>
        <row r="15727">
          <cell r="B15727" t="str">
            <v>Pj64959</v>
          </cell>
          <cell r="C15727" t="str">
            <v>Roskrow</v>
          </cell>
          <cell r="E15727" t="str">
            <v>{u/s}</v>
          </cell>
          <cell r="F15727" t="str">
            <v/>
          </cell>
          <cell r="H15727" t="str">
            <v/>
          </cell>
          <cell r="I15727" t="str">
            <v>Fixed</v>
          </cell>
        </row>
        <row r="15728">
          <cell r="B15728" t="str">
            <v>Pj61838</v>
          </cell>
          <cell r="C15728" t="str">
            <v>Saint Ive</v>
          </cell>
          <cell r="E15728" t="str">
            <v>{u/s}</v>
          </cell>
          <cell r="F15728" t="str">
            <v/>
          </cell>
          <cell r="H15728" t="str">
            <v/>
          </cell>
          <cell r="I15728" t="str">
            <v>Fixed</v>
          </cell>
        </row>
        <row r="15729">
          <cell r="B15729" t="str">
            <v>Pj77877</v>
          </cell>
          <cell r="C15729" t="str">
            <v>Saputo Dairy</v>
          </cell>
          <cell r="E15729" t="str">
            <v>{u/s}</v>
          </cell>
          <cell r="F15729" t="str">
            <v/>
          </cell>
          <cell r="H15729" t="str">
            <v/>
          </cell>
          <cell r="I15729" t="str">
            <v>Fixed</v>
          </cell>
        </row>
        <row r="15730">
          <cell r="B15730" t="str">
            <v>Pj60939</v>
          </cell>
          <cell r="C15730" t="str">
            <v>St Mewan</v>
          </cell>
          <cell r="D15730">
            <v>62500</v>
          </cell>
          <cell r="E15730" t="str">
            <v>{u/s}</v>
          </cell>
          <cell r="F15730" t="str">
            <v/>
          </cell>
          <cell r="G15730">
            <v>80</v>
          </cell>
          <cell r="H15730" t="str">
            <v/>
          </cell>
          <cell r="I15730" t="str">
            <v>Fixed</v>
          </cell>
        </row>
        <row r="15731">
          <cell r="B15731" t="str">
            <v>Pj63403</v>
          </cell>
          <cell r="C15731" t="str">
            <v>Trefinnick</v>
          </cell>
          <cell r="E15731" t="str">
            <v>{u/s}</v>
          </cell>
          <cell r="F15731" t="str">
            <v/>
          </cell>
          <cell r="H15731" t="str">
            <v/>
          </cell>
          <cell r="I15731" t="str">
            <v>Fixed</v>
          </cell>
        </row>
        <row r="15732">
          <cell r="B15732" t="str">
            <v>Pj60943</v>
          </cell>
          <cell r="C15732" t="str">
            <v>Trefullock</v>
          </cell>
          <cell r="D15732">
            <v>22244</v>
          </cell>
          <cell r="E15732" t="str">
            <v>{u/s}</v>
          </cell>
          <cell r="F15732" t="str">
            <v/>
          </cell>
          <cell r="G15732">
            <v>239.6</v>
          </cell>
          <cell r="H15732" t="str">
            <v/>
          </cell>
          <cell r="I15732" t="str">
            <v>Fixed</v>
          </cell>
        </row>
        <row r="15733">
          <cell r="B15733" t="str">
            <v>Pj62005</v>
          </cell>
          <cell r="C15733" t="str">
            <v>Tregassow</v>
          </cell>
          <cell r="E15733" t="str">
            <v>{u/s}</v>
          </cell>
          <cell r="F15733" t="str">
            <v/>
          </cell>
          <cell r="H15733" t="str">
            <v/>
          </cell>
          <cell r="I15733" t="str">
            <v>Fixed</v>
          </cell>
        </row>
        <row r="15734">
          <cell r="B15734" t="str">
            <v>Pj81398</v>
          </cell>
          <cell r="C15734" t="str">
            <v>Tregorrick</v>
          </cell>
          <cell r="E15734" t="str">
            <v>{u/s}</v>
          </cell>
          <cell r="F15734" t="str">
            <v/>
          </cell>
          <cell r="H15734" t="str">
            <v/>
          </cell>
          <cell r="I15734" t="str">
            <v>{u/s}</v>
          </cell>
        </row>
        <row r="15735">
          <cell r="B15735" t="str">
            <v>Pj63435</v>
          </cell>
          <cell r="C15735" t="str">
            <v>Trehawke</v>
          </cell>
          <cell r="D15735">
            <v>41404</v>
          </cell>
          <cell r="E15735" t="str">
            <v>Poly-Si</v>
          </cell>
          <cell r="F15735" t="str">
            <v>T</v>
          </cell>
          <cell r="G15735">
            <v>256</v>
          </cell>
          <cell r="H15735" t="str">
            <v/>
          </cell>
          <cell r="I15735" t="str">
            <v>Fixed</v>
          </cell>
        </row>
        <row r="15736">
          <cell r="B15736" t="str">
            <v>Pj63413</v>
          </cell>
          <cell r="C15736" t="str">
            <v>Trekinning</v>
          </cell>
          <cell r="D15736">
            <v>27600</v>
          </cell>
          <cell r="E15736" t="str">
            <v>Poly-Si</v>
          </cell>
          <cell r="F15736" t="str">
            <v>T</v>
          </cell>
          <cell r="G15736">
            <v>250</v>
          </cell>
          <cell r="H15736" t="str">
            <v/>
          </cell>
          <cell r="I15736" t="str">
            <v>Fixed</v>
          </cell>
        </row>
        <row r="15737">
          <cell r="B15737" t="str">
            <v>Pj63458</v>
          </cell>
          <cell r="C15737" t="str">
            <v>Trequite</v>
          </cell>
          <cell r="E15737" t="str">
            <v>{u/s}</v>
          </cell>
          <cell r="F15737" t="str">
            <v/>
          </cell>
          <cell r="H15737" t="str">
            <v/>
          </cell>
          <cell r="I15737" t="str">
            <v>Fixed</v>
          </cell>
        </row>
        <row r="15738">
          <cell r="B15738" t="str">
            <v>Pj64293</v>
          </cell>
          <cell r="C15738" t="str">
            <v>Trerulefoot</v>
          </cell>
          <cell r="E15738" t="str">
            <v>{u/s}</v>
          </cell>
          <cell r="F15738" t="str">
            <v/>
          </cell>
          <cell r="H15738" t="str">
            <v/>
          </cell>
          <cell r="I15738" t="str">
            <v>Fixed</v>
          </cell>
        </row>
        <row r="15739">
          <cell r="B15739" t="str">
            <v>Pj64879</v>
          </cell>
          <cell r="C15739" t="str">
            <v>Treswarrow</v>
          </cell>
          <cell r="E15739" t="str">
            <v>{u/s}</v>
          </cell>
          <cell r="F15739" t="str">
            <v/>
          </cell>
          <cell r="H15739" t="str">
            <v/>
          </cell>
          <cell r="I15739" t="str">
            <v>Fixed</v>
          </cell>
        </row>
        <row r="15740">
          <cell r="B15740" t="str">
            <v>Pj65613</v>
          </cell>
          <cell r="C15740" t="str">
            <v>Trethosa</v>
          </cell>
          <cell r="E15740" t="str">
            <v>{u/s}</v>
          </cell>
          <cell r="F15740" t="str">
            <v/>
          </cell>
          <cell r="H15740" t="str">
            <v/>
          </cell>
          <cell r="I15740" t="str">
            <v>Fixed</v>
          </cell>
        </row>
        <row r="15741">
          <cell r="B15741" t="str">
            <v>Pj61867</v>
          </cell>
          <cell r="C15741" t="str">
            <v>Treworder</v>
          </cell>
          <cell r="E15741" t="str">
            <v>CdTe</v>
          </cell>
          <cell r="F15741" t="str">
            <v>T</v>
          </cell>
          <cell r="H15741" t="str">
            <v/>
          </cell>
          <cell r="I15741" t="str">
            <v>Fixed</v>
          </cell>
        </row>
        <row r="15742">
          <cell r="B15742" t="str">
            <v>Pj62092</v>
          </cell>
          <cell r="C15742" t="str">
            <v>Victoria</v>
          </cell>
          <cell r="E15742" t="str">
            <v>Poly-Si</v>
          </cell>
          <cell r="F15742" t="str">
            <v>T</v>
          </cell>
          <cell r="H15742" t="str">
            <v/>
          </cell>
          <cell r="I15742" t="str">
            <v>Fixed</v>
          </cell>
        </row>
        <row r="15743">
          <cell r="B15743" t="str">
            <v>Pj66403</v>
          </cell>
          <cell r="C15743" t="str">
            <v>West Carclaze</v>
          </cell>
          <cell r="E15743" t="str">
            <v>{u/s}</v>
          </cell>
          <cell r="F15743" t="str">
            <v/>
          </cell>
          <cell r="H15743" t="str">
            <v/>
          </cell>
          <cell r="I15743" t="str">
            <v>Fixed</v>
          </cell>
        </row>
        <row r="15744">
          <cell r="B15744" t="str">
            <v>Pj65610</v>
          </cell>
          <cell r="C15744" t="str">
            <v>Winnard's Perch</v>
          </cell>
          <cell r="E15744" t="str">
            <v>{u/s}</v>
          </cell>
          <cell r="F15744" t="str">
            <v/>
          </cell>
          <cell r="H15744" t="str">
            <v/>
          </cell>
          <cell r="I15744" t="str">
            <v>Fixed</v>
          </cell>
        </row>
        <row r="15745">
          <cell r="B15745" t="str">
            <v>Pj64877</v>
          </cell>
          <cell r="C15745" t="str">
            <v>Winsdon</v>
          </cell>
          <cell r="E15745" t="str">
            <v>{u/s}</v>
          </cell>
          <cell r="F15745" t="str">
            <v/>
          </cell>
          <cell r="H15745" t="str">
            <v/>
          </cell>
          <cell r="I15745" t="str">
            <v>Fixed</v>
          </cell>
        </row>
        <row r="15746">
          <cell r="B15746" t="str">
            <v>Pj64898</v>
          </cell>
          <cell r="C15746" t="str">
            <v>Aspatria</v>
          </cell>
          <cell r="E15746" t="str">
            <v>{u/s}</v>
          </cell>
          <cell r="F15746" t="str">
            <v/>
          </cell>
          <cell r="H15746" t="str">
            <v/>
          </cell>
          <cell r="I15746" t="str">
            <v>Fixed</v>
          </cell>
        </row>
        <row r="15747">
          <cell r="B15747" t="str">
            <v>Pj66708</v>
          </cell>
          <cell r="C15747" t="str">
            <v>Dalston</v>
          </cell>
          <cell r="E15747" t="str">
            <v>{u/s}</v>
          </cell>
          <cell r="F15747" t="str">
            <v/>
          </cell>
          <cell r="H15747" t="str">
            <v/>
          </cell>
          <cell r="I15747" t="str">
            <v>Fixed</v>
          </cell>
        </row>
        <row r="15748">
          <cell r="B15748" t="str">
            <v>Pj67596</v>
          </cell>
          <cell r="C15748" t="str">
            <v>Flimby</v>
          </cell>
          <cell r="E15748" t="str">
            <v>{u/s}</v>
          </cell>
          <cell r="F15748" t="str">
            <v/>
          </cell>
          <cell r="H15748" t="str">
            <v/>
          </cell>
          <cell r="I15748" t="str">
            <v>Fixed</v>
          </cell>
        </row>
        <row r="15749">
          <cell r="B15749" t="str">
            <v>Pj72103</v>
          </cell>
          <cell r="C15749" t="str">
            <v>High Parkfoot</v>
          </cell>
          <cell r="E15749" t="str">
            <v>{u/s}</v>
          </cell>
          <cell r="F15749" t="str">
            <v/>
          </cell>
          <cell r="H15749" t="str">
            <v/>
          </cell>
          <cell r="I15749" t="str">
            <v>{u/s}</v>
          </cell>
        </row>
        <row r="15750">
          <cell r="B15750" t="str">
            <v>Pj74536</v>
          </cell>
          <cell r="C15750" t="str">
            <v>Kingmoor Park</v>
          </cell>
          <cell r="E15750" t="str">
            <v>{u/s}</v>
          </cell>
          <cell r="F15750" t="str">
            <v/>
          </cell>
          <cell r="H15750" t="str">
            <v/>
          </cell>
          <cell r="I15750" t="str">
            <v>Fixed</v>
          </cell>
        </row>
        <row r="15751">
          <cell r="B15751" t="str">
            <v>Pj68774</v>
          </cell>
          <cell r="C15751" t="str">
            <v>Moss Thorn</v>
          </cell>
          <cell r="E15751" t="str">
            <v>{u/s}</v>
          </cell>
          <cell r="F15751" t="str">
            <v/>
          </cell>
          <cell r="H15751" t="str">
            <v/>
          </cell>
          <cell r="I15751" t="str">
            <v>Fixed</v>
          </cell>
        </row>
        <row r="15752">
          <cell r="B15752" t="str">
            <v>Pj66438</v>
          </cell>
          <cell r="C15752" t="str">
            <v>Newby West</v>
          </cell>
          <cell r="E15752" t="str">
            <v>{u/s}</v>
          </cell>
          <cell r="F15752" t="str">
            <v/>
          </cell>
          <cell r="H15752" t="str">
            <v/>
          </cell>
          <cell r="I15752" t="str">
            <v>Fixed</v>
          </cell>
        </row>
        <row r="15753">
          <cell r="B15753" t="str">
            <v>Pj67586</v>
          </cell>
          <cell r="C15753" t="str">
            <v>Popplemire Lane</v>
          </cell>
          <cell r="E15753" t="str">
            <v>{u/s}</v>
          </cell>
          <cell r="F15753" t="str">
            <v/>
          </cell>
          <cell r="H15753" t="str">
            <v/>
          </cell>
          <cell r="I15753" t="str">
            <v>Fixed</v>
          </cell>
        </row>
        <row r="15754">
          <cell r="B15754" t="str">
            <v>Pj64901</v>
          </cell>
          <cell r="C15754" t="str">
            <v>Roanhead</v>
          </cell>
          <cell r="D15754">
            <v>28382</v>
          </cell>
          <cell r="E15754" t="str">
            <v>Poly-Si</v>
          </cell>
          <cell r="F15754" t="str">
            <v>T</v>
          </cell>
          <cell r="G15754">
            <v>257.89999999999998</v>
          </cell>
          <cell r="H15754" t="str">
            <v/>
          </cell>
          <cell r="I15754" t="str">
            <v>Fixed</v>
          </cell>
        </row>
        <row r="15755">
          <cell r="B15755" t="str">
            <v>Pj68771</v>
          </cell>
          <cell r="C15755" t="str">
            <v>Skelton</v>
          </cell>
          <cell r="E15755" t="str">
            <v>{u/s}</v>
          </cell>
          <cell r="F15755" t="str">
            <v/>
          </cell>
          <cell r="H15755" t="str">
            <v/>
          </cell>
          <cell r="I15755" t="str">
            <v>{u/s}</v>
          </cell>
        </row>
        <row r="15756">
          <cell r="B15756" t="str">
            <v>Pj65093</v>
          </cell>
          <cell r="C15756" t="str">
            <v>Sowerby</v>
          </cell>
          <cell r="E15756" t="str">
            <v>{u/s}</v>
          </cell>
          <cell r="F15756" t="str">
            <v/>
          </cell>
          <cell r="H15756" t="str">
            <v/>
          </cell>
          <cell r="I15756" t="str">
            <v>Fixed</v>
          </cell>
        </row>
        <row r="15757">
          <cell r="B15757" t="str">
            <v>Pj65203</v>
          </cell>
          <cell r="C15757" t="str">
            <v>Winscales</v>
          </cell>
          <cell r="E15757" t="str">
            <v>{u/s}</v>
          </cell>
          <cell r="F15757" t="str">
            <v/>
          </cell>
          <cell r="H15757" t="str">
            <v/>
          </cell>
          <cell r="I15757" t="str">
            <v>Fixed</v>
          </cell>
        </row>
        <row r="15758">
          <cell r="B15758" t="str">
            <v>Pj68623</v>
          </cell>
          <cell r="C15758" t="str">
            <v>Wreay</v>
          </cell>
          <cell r="E15758" t="str">
            <v>{u/s}</v>
          </cell>
          <cell r="F15758" t="str">
            <v/>
          </cell>
          <cell r="H15758" t="str">
            <v/>
          </cell>
          <cell r="I15758" t="str">
            <v>Fixed</v>
          </cell>
        </row>
        <row r="15759">
          <cell r="B15759" t="str">
            <v>Pj68442</v>
          </cell>
          <cell r="C15759" t="str">
            <v>Yeorton</v>
          </cell>
          <cell r="E15759" t="str">
            <v>{u/s}</v>
          </cell>
          <cell r="F15759" t="str">
            <v/>
          </cell>
          <cell r="H15759" t="str">
            <v/>
          </cell>
          <cell r="I15759" t="str">
            <v>{u/s}</v>
          </cell>
        </row>
        <row r="15760">
          <cell r="B15760" t="str">
            <v>Pj65118</v>
          </cell>
          <cell r="C15760" t="str">
            <v>Arkwright</v>
          </cell>
          <cell r="E15760" t="str">
            <v>{u/s}</v>
          </cell>
          <cell r="F15760" t="str">
            <v/>
          </cell>
          <cell r="H15760" t="str">
            <v/>
          </cell>
          <cell r="I15760" t="str">
            <v>Fixed</v>
          </cell>
        </row>
        <row r="15761">
          <cell r="B15761" t="str">
            <v>Pj64456</v>
          </cell>
          <cell r="C15761" t="str">
            <v>Aston House</v>
          </cell>
          <cell r="E15761" t="str">
            <v>{u/s}</v>
          </cell>
          <cell r="F15761" t="str">
            <v/>
          </cell>
          <cell r="H15761" t="str">
            <v/>
          </cell>
          <cell r="I15761" t="str">
            <v>Fixed</v>
          </cell>
        </row>
        <row r="15762">
          <cell r="B15762" t="str">
            <v>Pj66719</v>
          </cell>
          <cell r="C15762" t="str">
            <v>Averill</v>
          </cell>
          <cell r="E15762" t="str">
            <v>Poly-Si</v>
          </cell>
          <cell r="F15762" t="str">
            <v>T</v>
          </cell>
          <cell r="H15762" t="str">
            <v/>
          </cell>
          <cell r="I15762" t="str">
            <v>Fixed</v>
          </cell>
        </row>
        <row r="15763">
          <cell r="B15763" t="str">
            <v>Pj68506</v>
          </cell>
          <cell r="C15763" t="str">
            <v>Averill Stretton</v>
          </cell>
          <cell r="E15763" t="str">
            <v>{u/s}</v>
          </cell>
          <cell r="F15763" t="str">
            <v/>
          </cell>
          <cell r="H15763" t="str">
            <v/>
          </cell>
          <cell r="I15763" t="str">
            <v>Fixed</v>
          </cell>
        </row>
        <row r="15764">
          <cell r="B15764" t="str">
            <v>Pj66450</v>
          </cell>
          <cell r="C15764" t="str">
            <v>Bolsover Moor</v>
          </cell>
          <cell r="E15764" t="str">
            <v>{u/s}</v>
          </cell>
          <cell r="F15764" t="str">
            <v/>
          </cell>
          <cell r="H15764" t="str">
            <v/>
          </cell>
          <cell r="I15764" t="str">
            <v>Fixed</v>
          </cell>
        </row>
        <row r="15765">
          <cell r="B15765" t="str">
            <v>Pj66405</v>
          </cell>
          <cell r="C15765" t="str">
            <v>Bonbusk</v>
          </cell>
          <cell r="E15765" t="str">
            <v>{u/s}</v>
          </cell>
          <cell r="F15765" t="str">
            <v/>
          </cell>
          <cell r="H15765" t="str">
            <v/>
          </cell>
          <cell r="I15765" t="str">
            <v>{u/s}</v>
          </cell>
        </row>
        <row r="15766">
          <cell r="B15766" t="str">
            <v>Pj65631</v>
          </cell>
          <cell r="C15766" t="str">
            <v>Calow</v>
          </cell>
          <cell r="E15766" t="str">
            <v>{u/s}</v>
          </cell>
          <cell r="F15766" t="str">
            <v/>
          </cell>
          <cell r="H15766" t="str">
            <v/>
          </cell>
          <cell r="I15766" t="str">
            <v>Fixed</v>
          </cell>
        </row>
        <row r="15767">
          <cell r="B15767" t="str">
            <v>Pj64654</v>
          </cell>
          <cell r="C15767" t="str">
            <v>Cherry Tree</v>
          </cell>
          <cell r="E15767" t="str">
            <v>{u/s}</v>
          </cell>
          <cell r="F15767" t="str">
            <v/>
          </cell>
          <cell r="H15767" t="str">
            <v/>
          </cell>
          <cell r="I15767" t="str">
            <v>Fixed</v>
          </cell>
        </row>
        <row r="15768">
          <cell r="B15768" t="str">
            <v>Pj65619</v>
          </cell>
          <cell r="C15768" t="str">
            <v>Dayfields</v>
          </cell>
          <cell r="E15768" t="str">
            <v>{u/s}</v>
          </cell>
          <cell r="F15768" t="str">
            <v/>
          </cell>
          <cell r="H15768" t="str">
            <v/>
          </cell>
          <cell r="I15768" t="str">
            <v>Fixed</v>
          </cell>
        </row>
        <row r="15769">
          <cell r="B15769" t="str">
            <v>Pj65640</v>
          </cell>
          <cell r="C15769" t="str">
            <v>Drakelow</v>
          </cell>
          <cell r="E15769" t="str">
            <v>{u/s}</v>
          </cell>
          <cell r="F15769" t="str">
            <v/>
          </cell>
          <cell r="H15769" t="str">
            <v/>
          </cell>
          <cell r="I15769" t="str">
            <v>Fixed</v>
          </cell>
        </row>
        <row r="15770">
          <cell r="B15770" t="str">
            <v>Pj65644</v>
          </cell>
          <cell r="C15770" t="str">
            <v>Hartshorne</v>
          </cell>
          <cell r="E15770" t="str">
            <v>{u/s}</v>
          </cell>
          <cell r="F15770" t="str">
            <v/>
          </cell>
          <cell r="H15770" t="str">
            <v/>
          </cell>
          <cell r="I15770" t="str">
            <v>Fixed</v>
          </cell>
        </row>
        <row r="15771">
          <cell r="B15771" t="str">
            <v>Pj84844</v>
          </cell>
          <cell r="C15771" t="str">
            <v>Hasland</v>
          </cell>
          <cell r="E15771" t="str">
            <v>{u/s}</v>
          </cell>
          <cell r="F15771" t="str">
            <v/>
          </cell>
          <cell r="H15771" t="str">
            <v/>
          </cell>
          <cell r="I15771" t="str">
            <v>{u/s}</v>
          </cell>
        </row>
        <row r="15772">
          <cell r="B15772" t="str">
            <v>Pj66720</v>
          </cell>
          <cell r="C15772" t="str">
            <v>Holtwood</v>
          </cell>
          <cell r="E15772" t="str">
            <v>Poly-Si</v>
          </cell>
          <cell r="F15772" t="str">
            <v>T</v>
          </cell>
          <cell r="H15772" t="str">
            <v/>
          </cell>
          <cell r="I15772" t="str">
            <v>Fixed</v>
          </cell>
        </row>
        <row r="15773">
          <cell r="B15773" t="str">
            <v>Pj85776</v>
          </cell>
          <cell r="C15773" t="str">
            <v>Inkersall</v>
          </cell>
          <cell r="E15773" t="str">
            <v>{u/s}</v>
          </cell>
          <cell r="F15773" t="str">
            <v/>
          </cell>
          <cell r="H15773" t="str">
            <v/>
          </cell>
          <cell r="I15773" t="str">
            <v>{u/s}</v>
          </cell>
        </row>
        <row r="15774">
          <cell r="B15774" t="str">
            <v>Pj81951</v>
          </cell>
          <cell r="C15774" t="str">
            <v>Oxcroft</v>
          </cell>
          <cell r="E15774" t="str">
            <v>{u/s}</v>
          </cell>
          <cell r="F15774" t="str">
            <v/>
          </cell>
          <cell r="H15774" t="str">
            <v/>
          </cell>
          <cell r="I15774" t="str">
            <v>Fixed</v>
          </cell>
        </row>
        <row r="15775">
          <cell r="B15775" t="str">
            <v>Pj65652</v>
          </cell>
          <cell r="C15775" t="str">
            <v>Padleywood</v>
          </cell>
          <cell r="E15775" t="str">
            <v>{u/s}</v>
          </cell>
          <cell r="F15775" t="str">
            <v/>
          </cell>
          <cell r="H15775" t="str">
            <v/>
          </cell>
          <cell r="I15775" t="str">
            <v>Fixed</v>
          </cell>
        </row>
        <row r="15776">
          <cell r="B15776" t="str">
            <v>Pj81414</v>
          </cell>
          <cell r="C15776" t="str">
            <v>Scropton</v>
          </cell>
          <cell r="E15776" t="str">
            <v>{u/s}</v>
          </cell>
          <cell r="F15776" t="str">
            <v/>
          </cell>
          <cell r="H15776" t="str">
            <v/>
          </cell>
          <cell r="I15776" t="str">
            <v>{u/s}</v>
          </cell>
        </row>
        <row r="15777">
          <cell r="B15777" t="str">
            <v>Pj67559</v>
          </cell>
          <cell r="C15777" t="str">
            <v>Shortheath</v>
          </cell>
          <cell r="E15777" t="str">
            <v>{u/s}</v>
          </cell>
          <cell r="F15777" t="str">
            <v/>
          </cell>
          <cell r="H15777" t="str">
            <v/>
          </cell>
          <cell r="I15777" t="str">
            <v>Fixed</v>
          </cell>
        </row>
        <row r="15778">
          <cell r="B15778" t="str">
            <v>Pj64639</v>
          </cell>
          <cell r="C15778" t="str">
            <v>Smith Hall</v>
          </cell>
          <cell r="E15778" t="str">
            <v>{u/s}</v>
          </cell>
          <cell r="F15778" t="str">
            <v/>
          </cell>
          <cell r="H15778" t="str">
            <v/>
          </cell>
          <cell r="I15778" t="str">
            <v>Fixed</v>
          </cell>
        </row>
        <row r="15779">
          <cell r="B15779" t="str">
            <v>Pj65120</v>
          </cell>
          <cell r="C15779" t="str">
            <v>Temple Normanton</v>
          </cell>
          <cell r="E15779" t="str">
            <v>Poly-Si</v>
          </cell>
          <cell r="F15779" t="str">
            <v>T</v>
          </cell>
          <cell r="H15779" t="str">
            <v/>
          </cell>
          <cell r="I15779" t="str">
            <v>Fixed</v>
          </cell>
        </row>
        <row r="15780">
          <cell r="B15780" t="str">
            <v>Pj66716</v>
          </cell>
          <cell r="C15780" t="str">
            <v>The Breck</v>
          </cell>
          <cell r="E15780" t="str">
            <v>{u/s}</v>
          </cell>
          <cell r="F15780" t="str">
            <v/>
          </cell>
          <cell r="H15780" t="str">
            <v/>
          </cell>
          <cell r="I15780" t="str">
            <v>Fixed</v>
          </cell>
        </row>
        <row r="15781">
          <cell r="B15781" t="str">
            <v>Pj60948</v>
          </cell>
          <cell r="C15781" t="str">
            <v>Toyota Derby</v>
          </cell>
          <cell r="E15781" t="str">
            <v>{u/s}</v>
          </cell>
          <cell r="F15781" t="str">
            <v/>
          </cell>
          <cell r="H15781" t="str">
            <v/>
          </cell>
          <cell r="I15781" t="str">
            <v>Fixed</v>
          </cell>
        </row>
        <row r="15782">
          <cell r="B15782" t="str">
            <v>Pj66453</v>
          </cell>
          <cell r="C15782" t="str">
            <v>Twin Yards</v>
          </cell>
          <cell r="E15782" t="str">
            <v>{u/s}</v>
          </cell>
          <cell r="F15782" t="str">
            <v/>
          </cell>
          <cell r="H15782" t="str">
            <v/>
          </cell>
          <cell r="I15782" t="str">
            <v>Fixed</v>
          </cell>
        </row>
        <row r="15783">
          <cell r="B15783" t="str">
            <v>Pj81417</v>
          </cell>
          <cell r="C15783" t="str">
            <v>Wilders Way</v>
          </cell>
          <cell r="E15783" t="str">
            <v>{u/s}</v>
          </cell>
          <cell r="F15783" t="str">
            <v/>
          </cell>
          <cell r="H15783" t="str">
            <v/>
          </cell>
          <cell r="I15783" t="str">
            <v>{u/s}</v>
          </cell>
        </row>
        <row r="15784">
          <cell r="B15784" t="str">
            <v>Pj77043</v>
          </cell>
          <cell r="C15784" t="str">
            <v>Aylesbeare</v>
          </cell>
          <cell r="E15784" t="str">
            <v>{u/s}</v>
          </cell>
          <cell r="F15784" t="str">
            <v/>
          </cell>
          <cell r="H15784" t="str">
            <v/>
          </cell>
          <cell r="I15784" t="str">
            <v>{u/s}</v>
          </cell>
        </row>
        <row r="15785">
          <cell r="B15785" t="str">
            <v>Pj61946</v>
          </cell>
          <cell r="C15785" t="str">
            <v>Ayshford</v>
          </cell>
          <cell r="E15785" t="str">
            <v>{u/s}</v>
          </cell>
          <cell r="F15785" t="str">
            <v/>
          </cell>
          <cell r="H15785" t="str">
            <v/>
          </cell>
          <cell r="I15785" t="str">
            <v>Fixed</v>
          </cell>
        </row>
        <row r="15786">
          <cell r="B15786" t="str">
            <v>Pj64895</v>
          </cell>
          <cell r="C15786" t="str">
            <v>Balls Wood</v>
          </cell>
          <cell r="E15786" t="str">
            <v>{u/s}</v>
          </cell>
          <cell r="F15786" t="str">
            <v/>
          </cell>
          <cell r="H15786" t="str">
            <v/>
          </cell>
          <cell r="I15786" t="str">
            <v>Fixed</v>
          </cell>
        </row>
        <row r="15787">
          <cell r="B15787" t="str">
            <v>Pj64486</v>
          </cell>
          <cell r="C15787" t="str">
            <v>Barton Close</v>
          </cell>
          <cell r="E15787" t="str">
            <v>{u/s}</v>
          </cell>
          <cell r="F15787" t="str">
            <v/>
          </cell>
          <cell r="H15787" t="str">
            <v/>
          </cell>
          <cell r="I15787" t="str">
            <v>Offset</v>
          </cell>
        </row>
        <row r="15788">
          <cell r="B15788" t="str">
            <v>Pj62277</v>
          </cell>
          <cell r="C15788" t="str">
            <v>Beaford Brook</v>
          </cell>
          <cell r="D15788">
            <v>21390</v>
          </cell>
          <cell r="E15788" t="str">
            <v>{u/s}</v>
          </cell>
          <cell r="F15788" t="str">
            <v/>
          </cell>
          <cell r="G15788">
            <v>243.1</v>
          </cell>
          <cell r="H15788" t="str">
            <v/>
          </cell>
          <cell r="I15788" t="str">
            <v>Fixed</v>
          </cell>
        </row>
        <row r="15789">
          <cell r="B15789" t="str">
            <v>Pj84853</v>
          </cell>
          <cell r="C15789" t="str">
            <v>Beavor</v>
          </cell>
          <cell r="E15789" t="str">
            <v>{u/s}</v>
          </cell>
          <cell r="F15789" t="str">
            <v/>
          </cell>
          <cell r="H15789" t="str">
            <v/>
          </cell>
          <cell r="I15789" t="str">
            <v>{u/s}</v>
          </cell>
        </row>
        <row r="15790">
          <cell r="B15790" t="str">
            <v>Pj69224</v>
          </cell>
          <cell r="C15790" t="str">
            <v>Blackawton</v>
          </cell>
          <cell r="E15790" t="str">
            <v>{u/s}</v>
          </cell>
          <cell r="F15790" t="str">
            <v/>
          </cell>
          <cell r="H15790" t="str">
            <v/>
          </cell>
          <cell r="I15790" t="str">
            <v>Fixed</v>
          </cell>
        </row>
        <row r="15791">
          <cell r="B15791" t="str">
            <v>Pj64634</v>
          </cell>
          <cell r="C15791" t="str">
            <v>Bommertown</v>
          </cell>
          <cell r="E15791" t="str">
            <v>{u/s}</v>
          </cell>
          <cell r="F15791" t="str">
            <v/>
          </cell>
          <cell r="H15791" t="str">
            <v/>
          </cell>
          <cell r="I15791" t="str">
            <v>Fixed</v>
          </cell>
        </row>
        <row r="15792">
          <cell r="B15792" t="str">
            <v>Pj62003</v>
          </cell>
          <cell r="C15792" t="str">
            <v>Bradford UK</v>
          </cell>
          <cell r="D15792">
            <v>21700</v>
          </cell>
          <cell r="E15792" t="str">
            <v>Poly-Si</v>
          </cell>
          <cell r="F15792" t="str">
            <v>T</v>
          </cell>
          <cell r="G15792">
            <v>239.6</v>
          </cell>
          <cell r="H15792" t="str">
            <v/>
          </cell>
          <cell r="I15792" t="str">
            <v>Fixed</v>
          </cell>
        </row>
        <row r="15793">
          <cell r="B15793" t="str">
            <v>Pj62095</v>
          </cell>
          <cell r="C15793" t="str">
            <v>Bratton Fleming</v>
          </cell>
          <cell r="E15793" t="str">
            <v>{u/s}</v>
          </cell>
          <cell r="F15793" t="str">
            <v/>
          </cell>
          <cell r="H15793" t="str">
            <v/>
          </cell>
          <cell r="I15793" t="str">
            <v>Fixed</v>
          </cell>
        </row>
        <row r="15794">
          <cell r="B15794" t="str">
            <v>Pj68179</v>
          </cell>
          <cell r="C15794" t="str">
            <v>Bulkworthy</v>
          </cell>
          <cell r="E15794" t="str">
            <v>{u/s}</v>
          </cell>
          <cell r="F15794" t="str">
            <v/>
          </cell>
          <cell r="H15794" t="str">
            <v/>
          </cell>
          <cell r="I15794" t="str">
            <v>{u/s}</v>
          </cell>
        </row>
        <row r="15795">
          <cell r="B15795" t="str">
            <v>Pj65175</v>
          </cell>
          <cell r="C15795" t="str">
            <v>Burlescombe</v>
          </cell>
          <cell r="E15795" t="str">
            <v>{u/s}</v>
          </cell>
          <cell r="F15795" t="str">
            <v/>
          </cell>
          <cell r="H15795" t="str">
            <v/>
          </cell>
          <cell r="I15795" t="str">
            <v>Fixed</v>
          </cell>
        </row>
        <row r="15796">
          <cell r="B15796" t="str">
            <v>Pj84861</v>
          </cell>
          <cell r="C15796" t="str">
            <v>Burrow Hill</v>
          </cell>
          <cell r="E15796" t="str">
            <v>{u/s}</v>
          </cell>
          <cell r="F15796" t="str">
            <v/>
          </cell>
          <cell r="H15796" t="str">
            <v/>
          </cell>
          <cell r="I15796" t="str">
            <v>{u/s}</v>
          </cell>
        </row>
        <row r="15797">
          <cell r="B15797" t="str">
            <v>Pj64380</v>
          </cell>
          <cell r="C15797" t="str">
            <v>Burrowton</v>
          </cell>
          <cell r="D15797">
            <v>21168</v>
          </cell>
          <cell r="E15797" t="str">
            <v>Cz-Si</v>
          </cell>
          <cell r="F15797" t="str">
            <v>T</v>
          </cell>
          <cell r="G15797">
            <v>255.1</v>
          </cell>
          <cell r="H15797" t="str">
            <v/>
          </cell>
          <cell r="I15797" t="str">
            <v>Fixed</v>
          </cell>
        </row>
        <row r="15798">
          <cell r="B15798" t="str">
            <v>Pj69685</v>
          </cell>
          <cell r="C15798" t="str">
            <v>Bystock</v>
          </cell>
          <cell r="E15798" t="str">
            <v>{u/s}</v>
          </cell>
          <cell r="F15798" t="str">
            <v/>
          </cell>
          <cell r="H15798" t="str">
            <v/>
          </cell>
          <cell r="I15798" t="str">
            <v>Fixed</v>
          </cell>
        </row>
        <row r="15799">
          <cell r="B15799" t="str">
            <v>Pj63899</v>
          </cell>
          <cell r="C15799" t="str">
            <v>Capelands</v>
          </cell>
          <cell r="E15799" t="str">
            <v>{u/s}</v>
          </cell>
          <cell r="F15799" t="str">
            <v/>
          </cell>
          <cell r="H15799" t="str">
            <v/>
          </cell>
          <cell r="I15799" t="str">
            <v>Fixed</v>
          </cell>
        </row>
        <row r="15800">
          <cell r="B15800" t="str">
            <v>Pj85798</v>
          </cell>
          <cell r="C15800" t="str">
            <v>Chelson Meadow</v>
          </cell>
          <cell r="E15800" t="str">
            <v>{u/s}</v>
          </cell>
          <cell r="F15800" t="str">
            <v/>
          </cell>
          <cell r="H15800" t="str">
            <v/>
          </cell>
          <cell r="I15800" t="str">
            <v>{u/s}</v>
          </cell>
        </row>
        <row r="15801">
          <cell r="B15801" t="str">
            <v>Pj68437</v>
          </cell>
          <cell r="C15801" t="str">
            <v>Chudleigh Knighton</v>
          </cell>
          <cell r="E15801" t="str">
            <v>{u/s}</v>
          </cell>
          <cell r="F15801" t="str">
            <v/>
          </cell>
          <cell r="H15801" t="str">
            <v/>
          </cell>
          <cell r="I15801" t="str">
            <v>{u/s}</v>
          </cell>
        </row>
        <row r="15802">
          <cell r="B15802" t="str">
            <v>Pj62377</v>
          </cell>
          <cell r="C15802" t="str">
            <v>Cleave</v>
          </cell>
          <cell r="D15802">
            <v>18400</v>
          </cell>
          <cell r="E15802" t="str">
            <v>Poly-Si</v>
          </cell>
          <cell r="F15802" t="str">
            <v>T</v>
          </cell>
          <cell r="G15802">
            <v>244.6</v>
          </cell>
          <cell r="H15802" t="str">
            <v/>
          </cell>
          <cell r="I15802" t="str">
            <v>Fixed</v>
          </cell>
        </row>
        <row r="15803">
          <cell r="B15803" t="str">
            <v>Pj64651</v>
          </cell>
          <cell r="C15803" t="str">
            <v>Coombe</v>
          </cell>
          <cell r="E15803" t="str">
            <v>{u/s}</v>
          </cell>
          <cell r="F15803" t="str">
            <v/>
          </cell>
          <cell r="H15803" t="str">
            <v/>
          </cell>
          <cell r="I15803" t="str">
            <v>Fixed</v>
          </cell>
        </row>
        <row r="15804">
          <cell r="B15804" t="str">
            <v>Pj63942</v>
          </cell>
          <cell r="C15804" t="str">
            <v>Coombeshead</v>
          </cell>
          <cell r="E15804" t="str">
            <v>{u/s}</v>
          </cell>
          <cell r="F15804" t="str">
            <v/>
          </cell>
          <cell r="H15804" t="str">
            <v/>
          </cell>
          <cell r="I15804" t="str">
            <v>Fixed</v>
          </cell>
        </row>
        <row r="15805">
          <cell r="B15805" t="str">
            <v>Pj72104</v>
          </cell>
          <cell r="C15805" t="str">
            <v>Creacombe</v>
          </cell>
          <cell r="E15805" t="str">
            <v>{u/s}</v>
          </cell>
          <cell r="F15805" t="str">
            <v/>
          </cell>
          <cell r="H15805" t="str">
            <v/>
          </cell>
          <cell r="I15805" t="str">
            <v>Fixed</v>
          </cell>
        </row>
        <row r="15806">
          <cell r="B15806" t="str">
            <v>Pj63438</v>
          </cell>
          <cell r="C15806" t="str">
            <v>Dartington</v>
          </cell>
          <cell r="E15806" t="str">
            <v>{u/s}</v>
          </cell>
          <cell r="F15806" t="str">
            <v/>
          </cell>
          <cell r="H15806" t="str">
            <v/>
          </cell>
          <cell r="I15806" t="str">
            <v>Fixed</v>
          </cell>
        </row>
        <row r="15807">
          <cell r="B15807" t="str">
            <v>Pj69699</v>
          </cell>
          <cell r="C15807" t="str">
            <v>Ernesettle</v>
          </cell>
          <cell r="E15807" t="str">
            <v>{u/s}</v>
          </cell>
          <cell r="F15807" t="str">
            <v/>
          </cell>
          <cell r="H15807" t="str">
            <v/>
          </cell>
          <cell r="I15807" t="str">
            <v>Fixed</v>
          </cell>
        </row>
        <row r="15808">
          <cell r="B15808" t="str">
            <v>Pj63671</v>
          </cell>
          <cell r="C15808" t="str">
            <v>Great Houndbeare</v>
          </cell>
          <cell r="E15808" t="str">
            <v>{u/s}</v>
          </cell>
          <cell r="F15808" t="str">
            <v/>
          </cell>
          <cell r="H15808" t="str">
            <v/>
          </cell>
          <cell r="I15808" t="str">
            <v>Fixed</v>
          </cell>
        </row>
        <row r="15809">
          <cell r="B15809" t="str">
            <v>Pj61875</v>
          </cell>
          <cell r="C15809" t="str">
            <v>Hatchlands</v>
          </cell>
          <cell r="E15809" t="str">
            <v>{u/s}</v>
          </cell>
          <cell r="F15809" t="str">
            <v/>
          </cell>
          <cell r="H15809" t="str">
            <v/>
          </cell>
          <cell r="I15809" t="str">
            <v>Fixed</v>
          </cell>
        </row>
        <row r="15810">
          <cell r="B15810" t="str">
            <v>Pj69678</v>
          </cell>
          <cell r="C15810" t="str">
            <v>Hawkchurch</v>
          </cell>
          <cell r="E15810" t="str">
            <v>{u/s}</v>
          </cell>
          <cell r="F15810" t="str">
            <v/>
          </cell>
          <cell r="H15810" t="str">
            <v/>
          </cell>
          <cell r="I15810" t="str">
            <v>Fixed</v>
          </cell>
        </row>
        <row r="15811">
          <cell r="B15811" t="str">
            <v>Pj62068</v>
          </cell>
          <cell r="C15811" t="str">
            <v>Hazard</v>
          </cell>
          <cell r="E15811" t="str">
            <v>{u/s}</v>
          </cell>
          <cell r="F15811" t="str">
            <v/>
          </cell>
          <cell r="H15811" t="str">
            <v/>
          </cell>
          <cell r="I15811" t="str">
            <v>Fixed</v>
          </cell>
        </row>
        <row r="15812">
          <cell r="B15812" t="str">
            <v>Pj62188</v>
          </cell>
          <cell r="C15812" t="str">
            <v>Horsacott</v>
          </cell>
          <cell r="E15812" t="str">
            <v>{u/s}</v>
          </cell>
          <cell r="F15812" t="str">
            <v/>
          </cell>
          <cell r="H15812" t="str">
            <v/>
          </cell>
          <cell r="I15812" t="str">
            <v>Fixed</v>
          </cell>
        </row>
        <row r="15813">
          <cell r="B15813" t="str">
            <v>Pj64435</v>
          </cell>
          <cell r="C15813" t="str">
            <v>Kingsland Barton</v>
          </cell>
          <cell r="E15813" t="str">
            <v>{u/s}</v>
          </cell>
          <cell r="F15813" t="str">
            <v/>
          </cell>
          <cell r="H15813" t="str">
            <v/>
          </cell>
          <cell r="I15813" t="str">
            <v>Fixed</v>
          </cell>
        </row>
        <row r="15814">
          <cell r="B15814" t="str">
            <v>Pj61485</v>
          </cell>
          <cell r="C15814" t="str">
            <v>Knockworthy</v>
          </cell>
          <cell r="E15814" t="str">
            <v>{u/s}</v>
          </cell>
          <cell r="F15814" t="str">
            <v/>
          </cell>
          <cell r="H15814" t="str">
            <v/>
          </cell>
          <cell r="I15814" t="str">
            <v>Fixed</v>
          </cell>
        </row>
        <row r="15815">
          <cell r="B15815" t="str">
            <v>Pj60944</v>
          </cell>
          <cell r="C15815" t="str">
            <v>Langage</v>
          </cell>
          <cell r="E15815" t="str">
            <v>{u/s}</v>
          </cell>
          <cell r="F15815" t="str">
            <v/>
          </cell>
          <cell r="H15815" t="str">
            <v/>
          </cell>
          <cell r="I15815" t="str">
            <v>Fixed</v>
          </cell>
        </row>
        <row r="15816">
          <cell r="B15816" t="str">
            <v>Pj65184</v>
          </cell>
          <cell r="C15816" t="str">
            <v>Lee Moor</v>
          </cell>
          <cell r="E15816" t="str">
            <v>{u/s}</v>
          </cell>
          <cell r="F15816" t="str">
            <v/>
          </cell>
          <cell r="H15816" t="str">
            <v/>
          </cell>
          <cell r="I15816" t="str">
            <v>Fixed</v>
          </cell>
        </row>
        <row r="15817">
          <cell r="B15817" t="str">
            <v>Pj79321</v>
          </cell>
          <cell r="C15817" t="str">
            <v>Litchardon Cross</v>
          </cell>
          <cell r="E15817" t="str">
            <v>{u/s}</v>
          </cell>
          <cell r="F15817" t="str">
            <v/>
          </cell>
          <cell r="H15817" t="str">
            <v/>
          </cell>
          <cell r="I15817" t="str">
            <v>{u/s}</v>
          </cell>
        </row>
        <row r="15818">
          <cell r="B15818" t="str">
            <v>Pj65414</v>
          </cell>
          <cell r="C15818" t="str">
            <v>Liverton</v>
          </cell>
          <cell r="E15818" t="str">
            <v>{u/s}</v>
          </cell>
          <cell r="F15818" t="str">
            <v/>
          </cell>
          <cell r="H15818" t="str">
            <v/>
          </cell>
          <cell r="I15818" t="str">
            <v>Fixed</v>
          </cell>
        </row>
        <row r="15819">
          <cell r="B15819" t="str">
            <v>Pj65137</v>
          </cell>
          <cell r="C15819" t="str">
            <v>Luscott Barton</v>
          </cell>
          <cell r="E15819" t="str">
            <v>{u/s}</v>
          </cell>
          <cell r="F15819" t="str">
            <v/>
          </cell>
          <cell r="H15819" t="str">
            <v/>
          </cell>
          <cell r="I15819" t="str">
            <v>Fixed</v>
          </cell>
        </row>
        <row r="15820">
          <cell r="B15820" t="str">
            <v>Pj61238</v>
          </cell>
          <cell r="C15820" t="str">
            <v>Marley Thatch</v>
          </cell>
          <cell r="D15820">
            <v>21800</v>
          </cell>
          <cell r="E15820" t="str">
            <v>Poly-Si</v>
          </cell>
          <cell r="F15820" t="str">
            <v>T</v>
          </cell>
          <cell r="G15820">
            <v>287.60000000000002</v>
          </cell>
          <cell r="H15820" t="str">
            <v/>
          </cell>
          <cell r="I15820" t="str">
            <v>Fixed</v>
          </cell>
        </row>
        <row r="15821">
          <cell r="B15821" t="str">
            <v>Pj65643</v>
          </cell>
          <cell r="C15821" t="str">
            <v>Morchard Bishop</v>
          </cell>
          <cell r="E15821" t="str">
            <v>{u/s}</v>
          </cell>
          <cell r="F15821" t="str">
            <v/>
          </cell>
          <cell r="H15821" t="str">
            <v/>
          </cell>
          <cell r="I15821" t="str">
            <v>Fixed</v>
          </cell>
        </row>
        <row r="15822">
          <cell r="B15822" t="str">
            <v>Pj65635</v>
          </cell>
          <cell r="C15822" t="str">
            <v>Moreleigh</v>
          </cell>
          <cell r="E15822" t="str">
            <v>{u/s}</v>
          </cell>
          <cell r="F15822" t="str">
            <v/>
          </cell>
          <cell r="H15822" t="str">
            <v/>
          </cell>
          <cell r="I15822" t="str">
            <v>Fixed</v>
          </cell>
        </row>
        <row r="15823">
          <cell r="B15823" t="str">
            <v>Pj65128</v>
          </cell>
          <cell r="C15823" t="str">
            <v>Newnham Estate</v>
          </cell>
          <cell r="E15823" t="str">
            <v>{u/s}</v>
          </cell>
          <cell r="F15823" t="str">
            <v/>
          </cell>
          <cell r="H15823" t="str">
            <v/>
          </cell>
          <cell r="I15823" t="str">
            <v>Fixed</v>
          </cell>
        </row>
        <row r="15824">
          <cell r="B15824" t="str">
            <v>Pj69045</v>
          </cell>
          <cell r="C15824" t="str">
            <v>Newton Downs</v>
          </cell>
          <cell r="E15824" t="str">
            <v>{u/s}</v>
          </cell>
          <cell r="F15824" t="str">
            <v/>
          </cell>
          <cell r="H15824" t="str">
            <v/>
          </cell>
          <cell r="I15824" t="str">
            <v>Fixed</v>
          </cell>
        </row>
        <row r="15825">
          <cell r="B15825" t="str">
            <v>Pj65323</v>
          </cell>
          <cell r="C15825" t="str">
            <v>Newton Tracey</v>
          </cell>
          <cell r="E15825" t="str">
            <v>Poly-Si</v>
          </cell>
          <cell r="F15825" t="str">
            <v>T</v>
          </cell>
          <cell r="H15825" t="str">
            <v/>
          </cell>
          <cell r="I15825" t="str">
            <v>Fixed</v>
          </cell>
        </row>
        <row r="15826">
          <cell r="B15826" t="str">
            <v>Pj64883</v>
          </cell>
          <cell r="C15826" t="str">
            <v>Parkfield</v>
          </cell>
          <cell r="E15826" t="str">
            <v>{u/s}</v>
          </cell>
          <cell r="F15826" t="str">
            <v/>
          </cell>
          <cell r="H15826" t="str">
            <v/>
          </cell>
          <cell r="I15826" t="str">
            <v>Fixed</v>
          </cell>
        </row>
        <row r="15827">
          <cell r="B15827" t="str">
            <v>Pj69709</v>
          </cell>
          <cell r="C15827" t="str">
            <v>Parsonage Wood</v>
          </cell>
          <cell r="E15827" t="str">
            <v>{u/s}</v>
          </cell>
          <cell r="F15827" t="str">
            <v/>
          </cell>
          <cell r="H15827" t="str">
            <v/>
          </cell>
          <cell r="I15827" t="str">
            <v>{u/s}</v>
          </cell>
        </row>
        <row r="15828">
          <cell r="B15828" t="str">
            <v>Pj85809</v>
          </cell>
          <cell r="C15828" t="str">
            <v>Paytherden</v>
          </cell>
          <cell r="E15828" t="str">
            <v>{u/s}</v>
          </cell>
          <cell r="F15828" t="str">
            <v/>
          </cell>
          <cell r="H15828" t="str">
            <v/>
          </cell>
          <cell r="I15828" t="str">
            <v>{u/s}</v>
          </cell>
        </row>
        <row r="15829">
          <cell r="B15829" t="str">
            <v>Pj63456</v>
          </cell>
          <cell r="C15829" t="str">
            <v>Pitworthy</v>
          </cell>
          <cell r="D15829">
            <v>49000</v>
          </cell>
          <cell r="E15829" t="str">
            <v>{u/s}</v>
          </cell>
          <cell r="F15829" t="str">
            <v/>
          </cell>
          <cell r="G15829">
            <v>319</v>
          </cell>
          <cell r="H15829" t="str">
            <v/>
          </cell>
          <cell r="I15829" t="str">
            <v>Fixed</v>
          </cell>
        </row>
        <row r="15830">
          <cell r="B15830" t="str">
            <v>Pj69687</v>
          </cell>
          <cell r="C15830" t="str">
            <v>Poltimore</v>
          </cell>
          <cell r="E15830" t="str">
            <v>{u/s}</v>
          </cell>
          <cell r="F15830" t="str">
            <v/>
          </cell>
          <cell r="H15830" t="str">
            <v/>
          </cell>
          <cell r="I15830" t="str">
            <v>Fixed</v>
          </cell>
        </row>
        <row r="15831">
          <cell r="B15831" t="str">
            <v>Pj61998</v>
          </cell>
          <cell r="C15831" t="str">
            <v>Pyworthy</v>
          </cell>
          <cell r="E15831" t="str">
            <v>{u/s}</v>
          </cell>
          <cell r="F15831" t="str">
            <v/>
          </cell>
          <cell r="H15831" t="str">
            <v/>
          </cell>
          <cell r="I15831" t="str">
            <v>Fixed</v>
          </cell>
        </row>
        <row r="15832">
          <cell r="B15832" t="str">
            <v>Pj61502</v>
          </cell>
          <cell r="C15832" t="str">
            <v>Raymond's Hill</v>
          </cell>
          <cell r="D15832">
            <v>16800</v>
          </cell>
          <cell r="E15832" t="str">
            <v>Poly-Si</v>
          </cell>
          <cell r="F15832" t="str">
            <v>T</v>
          </cell>
          <cell r="G15832">
            <v>250</v>
          </cell>
          <cell r="H15832" t="str">
            <v/>
          </cell>
          <cell r="I15832" t="str">
            <v>Fixed</v>
          </cell>
        </row>
        <row r="15833">
          <cell r="B15833" t="str">
            <v>Pj63665</v>
          </cell>
          <cell r="C15833" t="str">
            <v>Rockbeare</v>
          </cell>
          <cell r="E15833" t="str">
            <v>{u/s}</v>
          </cell>
          <cell r="F15833" t="str">
            <v/>
          </cell>
          <cell r="H15833" t="str">
            <v/>
          </cell>
          <cell r="I15833" t="str">
            <v>Fixed</v>
          </cell>
        </row>
        <row r="15834">
          <cell r="B15834" t="str">
            <v>Pj65431</v>
          </cell>
          <cell r="C15834" t="str">
            <v>Rydon</v>
          </cell>
          <cell r="E15834" t="str">
            <v>{u/s}</v>
          </cell>
          <cell r="F15834" t="str">
            <v/>
          </cell>
          <cell r="H15834" t="str">
            <v/>
          </cell>
          <cell r="I15834" t="str">
            <v>Fixed</v>
          </cell>
        </row>
        <row r="15835">
          <cell r="B15835" t="str">
            <v>Pj63402</v>
          </cell>
          <cell r="C15835" t="str">
            <v>Saundercroft</v>
          </cell>
          <cell r="E15835" t="str">
            <v>{u/s}</v>
          </cell>
          <cell r="F15835" t="str">
            <v/>
          </cell>
          <cell r="H15835" t="str">
            <v/>
          </cell>
          <cell r="I15835" t="str">
            <v>Fixed</v>
          </cell>
        </row>
        <row r="15836">
          <cell r="B15836" t="str">
            <v>Pj64954</v>
          </cell>
          <cell r="C15836" t="str">
            <v>Sawmills</v>
          </cell>
          <cell r="E15836" t="str">
            <v>{u/s}</v>
          </cell>
          <cell r="F15836" t="str">
            <v/>
          </cell>
          <cell r="H15836" t="str">
            <v/>
          </cell>
          <cell r="I15836" t="str">
            <v>Fixed</v>
          </cell>
        </row>
        <row r="15837">
          <cell r="B15837" t="str">
            <v>Pj67305</v>
          </cell>
          <cell r="C15837" t="str">
            <v>Slade</v>
          </cell>
          <cell r="E15837" t="str">
            <v>{u/s}</v>
          </cell>
          <cell r="F15837" t="str">
            <v/>
          </cell>
          <cell r="H15837" t="str">
            <v/>
          </cell>
          <cell r="I15837" t="str">
            <v>Fixed</v>
          </cell>
        </row>
        <row r="15838">
          <cell r="B15838" t="str">
            <v>Pj77040</v>
          </cell>
          <cell r="C15838" t="str">
            <v>Spreyton</v>
          </cell>
          <cell r="E15838" t="str">
            <v>{u/s}</v>
          </cell>
          <cell r="F15838" t="str">
            <v/>
          </cell>
          <cell r="H15838" t="str">
            <v/>
          </cell>
          <cell r="I15838" t="str">
            <v>Fixed</v>
          </cell>
        </row>
        <row r="15839">
          <cell r="B15839" t="str">
            <v>Pj63391</v>
          </cell>
          <cell r="C15839" t="str">
            <v>Stonebarrow</v>
          </cell>
          <cell r="E15839" t="str">
            <v>{u/s}</v>
          </cell>
          <cell r="F15839" t="str">
            <v/>
          </cell>
          <cell r="H15839" t="str">
            <v/>
          </cell>
          <cell r="I15839" t="str">
            <v>Fixed</v>
          </cell>
        </row>
        <row r="15840">
          <cell r="B15840" t="str">
            <v>Pj64926</v>
          </cell>
          <cell r="C15840" t="str">
            <v>Stoneshill</v>
          </cell>
          <cell r="E15840" t="str">
            <v>{u/s}</v>
          </cell>
          <cell r="F15840" t="str">
            <v/>
          </cell>
          <cell r="H15840" t="str">
            <v/>
          </cell>
          <cell r="I15840" t="str">
            <v>Fixed</v>
          </cell>
        </row>
        <row r="15841">
          <cell r="B15841" t="str">
            <v>Pj62007</v>
          </cell>
          <cell r="C15841" t="str">
            <v>Strete</v>
          </cell>
          <cell r="D15841">
            <v>16600</v>
          </cell>
          <cell r="E15841" t="str">
            <v>Poly-Si</v>
          </cell>
          <cell r="F15841" t="str">
            <v>T</v>
          </cell>
          <cell r="G15841">
            <v>289.2</v>
          </cell>
          <cell r="H15841" t="str">
            <v/>
          </cell>
          <cell r="I15841" t="str">
            <v>Fixed</v>
          </cell>
        </row>
        <row r="15842">
          <cell r="B15842" t="str">
            <v>Pj65632</v>
          </cell>
          <cell r="C15842" t="str">
            <v>Wadbrook</v>
          </cell>
          <cell r="E15842" t="str">
            <v>{u/s}</v>
          </cell>
          <cell r="F15842" t="str">
            <v/>
          </cell>
          <cell r="H15842" t="str">
            <v/>
          </cell>
          <cell r="I15842" t="str">
            <v>Fixed</v>
          </cell>
        </row>
        <row r="15843">
          <cell r="B15843" t="str">
            <v>Pj64684</v>
          </cell>
          <cell r="C15843" t="str">
            <v>Walland</v>
          </cell>
          <cell r="D15843">
            <v>18800</v>
          </cell>
          <cell r="E15843" t="str">
            <v>Poly-Si</v>
          </cell>
          <cell r="F15843" t="str">
            <v>T</v>
          </cell>
          <cell r="G15843">
            <v>260.60000000000002</v>
          </cell>
          <cell r="H15843" t="str">
            <v/>
          </cell>
          <cell r="I15843" t="str">
            <v>Fixed</v>
          </cell>
        </row>
        <row r="15844">
          <cell r="B15844" t="str">
            <v>Pj62074</v>
          </cell>
          <cell r="C15844" t="str">
            <v>Warleigh Barton</v>
          </cell>
          <cell r="E15844" t="str">
            <v>{u/s}</v>
          </cell>
          <cell r="F15844" t="str">
            <v/>
          </cell>
          <cell r="H15844" t="str">
            <v/>
          </cell>
          <cell r="I15844" t="str">
            <v>Fixed</v>
          </cell>
        </row>
        <row r="15845">
          <cell r="B15845" t="str">
            <v>Pj84852</v>
          </cell>
          <cell r="C15845" t="str">
            <v>Webbery Barton</v>
          </cell>
          <cell r="E15845" t="str">
            <v>{u/s}</v>
          </cell>
          <cell r="F15845" t="str">
            <v/>
          </cell>
          <cell r="H15845" t="str">
            <v/>
          </cell>
          <cell r="I15845" t="str">
            <v>{u/s}</v>
          </cell>
        </row>
        <row r="15846">
          <cell r="B15846" t="str">
            <v>Pm79624</v>
          </cell>
          <cell r="C15846" t="str">
            <v>West Down</v>
          </cell>
          <cell r="E15846" t="str">
            <v>{u/s}</v>
          </cell>
          <cell r="F15846" t="str">
            <v/>
          </cell>
          <cell r="H15846" t="str">
            <v/>
          </cell>
          <cell r="I15846" t="str">
            <v>{u/s}</v>
          </cell>
        </row>
        <row r="15847">
          <cell r="B15847" t="str">
            <v>ph61509</v>
          </cell>
          <cell r="C15847" t="str">
            <v>West Down 1</v>
          </cell>
          <cell r="E15847" t="str">
            <v>{u/s}</v>
          </cell>
          <cell r="F15847" t="str">
            <v/>
          </cell>
          <cell r="H15847" t="str">
            <v/>
          </cell>
          <cell r="I15847" t="str">
            <v>Fixed</v>
          </cell>
        </row>
        <row r="15848">
          <cell r="B15848" t="str">
            <v>ph69911</v>
          </cell>
          <cell r="C15848" t="str">
            <v>West Down 2</v>
          </cell>
          <cell r="E15848" t="str">
            <v>{u/s}</v>
          </cell>
          <cell r="F15848" t="str">
            <v/>
          </cell>
          <cell r="H15848" t="str">
            <v/>
          </cell>
          <cell r="I15848" t="str">
            <v>{u/s}</v>
          </cell>
        </row>
        <row r="15849">
          <cell r="B15849" t="str">
            <v>Pj64916</v>
          </cell>
          <cell r="C15849" t="str">
            <v>West Holcombe</v>
          </cell>
          <cell r="E15849" t="str">
            <v>{u/s}</v>
          </cell>
          <cell r="F15849" t="str">
            <v/>
          </cell>
          <cell r="H15849" t="str">
            <v/>
          </cell>
          <cell r="I15849" t="str">
            <v>{u/s}</v>
          </cell>
        </row>
        <row r="15850">
          <cell r="B15850" t="str">
            <v>Pj66718</v>
          </cell>
          <cell r="C15850" t="str">
            <v>West Venn</v>
          </cell>
          <cell r="E15850" t="str">
            <v>{u/s}</v>
          </cell>
          <cell r="F15850" t="str">
            <v/>
          </cell>
          <cell r="H15850" t="str">
            <v/>
          </cell>
          <cell r="I15850" t="str">
            <v>Fixed</v>
          </cell>
        </row>
        <row r="15851">
          <cell r="B15851" t="str">
            <v>Pj67557</v>
          </cell>
          <cell r="C15851" t="str">
            <v>Whiddon Down</v>
          </cell>
          <cell r="E15851" t="str">
            <v>{u/s}</v>
          </cell>
          <cell r="F15851" t="str">
            <v/>
          </cell>
          <cell r="H15851" t="str">
            <v/>
          </cell>
          <cell r="I15851" t="str">
            <v>{u/s}</v>
          </cell>
        </row>
        <row r="15852">
          <cell r="B15852" t="str">
            <v>Pj64489</v>
          </cell>
          <cell r="C15852" t="str">
            <v>Winham</v>
          </cell>
          <cell r="E15852" t="str">
            <v>{u/s}</v>
          </cell>
          <cell r="F15852" t="str">
            <v/>
          </cell>
          <cell r="H15852" t="str">
            <v/>
          </cell>
          <cell r="I15852" t="str">
            <v>Fixed</v>
          </cell>
        </row>
        <row r="15853">
          <cell r="B15853" t="str">
            <v>Pj65222</v>
          </cell>
          <cell r="C15853" t="str">
            <v>Aardvark</v>
          </cell>
          <cell r="E15853" t="str">
            <v>{u/s}</v>
          </cell>
          <cell r="F15853" t="str">
            <v/>
          </cell>
          <cell r="H15853" t="str">
            <v/>
          </cell>
          <cell r="I15853" t="str">
            <v>Fixed</v>
          </cell>
        </row>
        <row r="15854">
          <cell r="B15854" t="str">
            <v>Pj64934</v>
          </cell>
          <cell r="C15854" t="str">
            <v>Alderholt</v>
          </cell>
          <cell r="E15854" t="str">
            <v>{u/s}</v>
          </cell>
          <cell r="F15854" t="str">
            <v/>
          </cell>
          <cell r="H15854" t="str">
            <v/>
          </cell>
          <cell r="I15854" t="str">
            <v>Fixed</v>
          </cell>
        </row>
        <row r="15855">
          <cell r="B15855" t="str">
            <v>Pj64910</v>
          </cell>
          <cell r="C15855" t="str">
            <v>Bedborough</v>
          </cell>
          <cell r="E15855" t="str">
            <v>{u/s}</v>
          </cell>
          <cell r="F15855" t="str">
            <v/>
          </cell>
          <cell r="H15855" t="str">
            <v/>
          </cell>
          <cell r="I15855" t="str">
            <v>Fixed</v>
          </cell>
        </row>
        <row r="15856">
          <cell r="B15856" t="str">
            <v>Pj84297</v>
          </cell>
          <cell r="C15856" t="str">
            <v>Blandford Hill</v>
          </cell>
          <cell r="E15856" t="str">
            <v>{u/s}</v>
          </cell>
          <cell r="F15856" t="str">
            <v/>
          </cell>
          <cell r="H15856" t="str">
            <v/>
          </cell>
          <cell r="I15856" t="str">
            <v>{u/s}</v>
          </cell>
        </row>
        <row r="15857">
          <cell r="B15857" t="str">
            <v>Pj63814</v>
          </cell>
          <cell r="C15857" t="str">
            <v>Bottom Plain</v>
          </cell>
          <cell r="E15857" t="str">
            <v>Poly-Si</v>
          </cell>
          <cell r="F15857" t="str">
            <v>T</v>
          </cell>
          <cell r="H15857" t="str">
            <v/>
          </cell>
          <cell r="I15857" t="str">
            <v>Fixed</v>
          </cell>
        </row>
        <row r="15858">
          <cell r="B15858" t="str">
            <v>Pj63822</v>
          </cell>
          <cell r="C15858" t="str">
            <v>Bourne Park</v>
          </cell>
          <cell r="E15858" t="str">
            <v>{u/s}</v>
          </cell>
          <cell r="F15858" t="str">
            <v/>
          </cell>
          <cell r="H15858" t="str">
            <v/>
          </cell>
          <cell r="I15858" t="str">
            <v>Fixed</v>
          </cell>
        </row>
        <row r="15859">
          <cell r="B15859" t="str">
            <v>Pj62286</v>
          </cell>
          <cell r="C15859" t="str">
            <v>Buckland Ripers</v>
          </cell>
          <cell r="E15859" t="str">
            <v>{u/s}</v>
          </cell>
          <cell r="F15859" t="str">
            <v/>
          </cell>
          <cell r="H15859" t="str">
            <v/>
          </cell>
          <cell r="I15859" t="str">
            <v>Fixed</v>
          </cell>
        </row>
        <row r="15860">
          <cell r="B15860" t="str">
            <v>Pj64295</v>
          </cell>
          <cell r="C15860" t="str">
            <v>Canada Farm</v>
          </cell>
          <cell r="E15860" t="str">
            <v>{u/s}</v>
          </cell>
          <cell r="F15860" t="str">
            <v/>
          </cell>
          <cell r="H15860" t="str">
            <v/>
          </cell>
          <cell r="I15860" t="str">
            <v>Fixed</v>
          </cell>
        </row>
        <row r="15861">
          <cell r="B15861" t="str">
            <v>Pj63630</v>
          </cell>
          <cell r="C15861" t="str">
            <v>Caswell UK</v>
          </cell>
          <cell r="E15861" t="str">
            <v>{u/s}</v>
          </cell>
          <cell r="F15861" t="str">
            <v/>
          </cell>
          <cell r="H15861" t="str">
            <v/>
          </cell>
          <cell r="I15861" t="str">
            <v>Fixed</v>
          </cell>
        </row>
        <row r="15862">
          <cell r="B15862" t="str">
            <v>Pj61977</v>
          </cell>
          <cell r="C15862" t="str">
            <v>Crossways</v>
          </cell>
          <cell r="E15862" t="str">
            <v>{u/s}</v>
          </cell>
          <cell r="F15862" t="str">
            <v/>
          </cell>
          <cell r="H15862" t="str">
            <v/>
          </cell>
          <cell r="I15862" t="str">
            <v>Fixed</v>
          </cell>
        </row>
        <row r="15863">
          <cell r="B15863" t="str">
            <v>Pj63395</v>
          </cell>
          <cell r="C15863" t="str">
            <v>Dolmans Hill</v>
          </cell>
          <cell r="E15863" t="str">
            <v>{u/s}</v>
          </cell>
          <cell r="F15863" t="str">
            <v/>
          </cell>
          <cell r="H15863" t="str">
            <v/>
          </cell>
          <cell r="I15863" t="str">
            <v>Offset</v>
          </cell>
        </row>
        <row r="15864">
          <cell r="B15864" t="str">
            <v>Pm79730</v>
          </cell>
          <cell r="C15864" t="str">
            <v>Galton Manor</v>
          </cell>
          <cell r="E15864" t="str">
            <v>{u/s}</v>
          </cell>
          <cell r="F15864" t="str">
            <v/>
          </cell>
          <cell r="H15864" t="str">
            <v/>
          </cell>
          <cell r="I15864" t="str">
            <v>{u/s}</v>
          </cell>
        </row>
        <row r="15865">
          <cell r="B15865" t="str">
            <v>ph68769</v>
          </cell>
          <cell r="C15865" t="str">
            <v>Galton Manor 1</v>
          </cell>
          <cell r="E15865" t="str">
            <v>{u/s}</v>
          </cell>
          <cell r="F15865" t="str">
            <v/>
          </cell>
          <cell r="H15865" t="str">
            <v/>
          </cell>
          <cell r="I15865" t="str">
            <v>Fixed</v>
          </cell>
        </row>
        <row r="15866">
          <cell r="B15866" t="str">
            <v>ph71316</v>
          </cell>
          <cell r="C15866" t="str">
            <v>Galton Manor 2</v>
          </cell>
          <cell r="E15866" t="str">
            <v>{u/s}</v>
          </cell>
          <cell r="F15866" t="str">
            <v/>
          </cell>
          <cell r="H15866" t="str">
            <v/>
          </cell>
          <cell r="I15866" t="str">
            <v>{u/s}</v>
          </cell>
        </row>
        <row r="15867">
          <cell r="B15867" t="str">
            <v>Pj63602</v>
          </cell>
          <cell r="C15867" t="str">
            <v>Homeland Farm</v>
          </cell>
          <cell r="D15867">
            <v>52000</v>
          </cell>
          <cell r="E15867" t="str">
            <v>Poly-Si</v>
          </cell>
          <cell r="F15867" t="str">
            <v>T</v>
          </cell>
          <cell r="G15867">
            <v>254.1</v>
          </cell>
          <cell r="H15867" t="str">
            <v/>
          </cell>
          <cell r="I15867" t="str">
            <v>Fixed</v>
          </cell>
        </row>
        <row r="15868">
          <cell r="B15868" t="str">
            <v>ph64632</v>
          </cell>
          <cell r="C15868" t="str">
            <v>Hurn I</v>
          </cell>
          <cell r="E15868" t="str">
            <v>{u/s}</v>
          </cell>
          <cell r="F15868" t="str">
            <v/>
          </cell>
          <cell r="H15868" t="str">
            <v/>
          </cell>
          <cell r="I15868" t="str">
            <v>{u/s}</v>
          </cell>
        </row>
        <row r="15869">
          <cell r="B15869" t="str">
            <v>ph64633</v>
          </cell>
          <cell r="C15869" t="str">
            <v>Hurn II</v>
          </cell>
          <cell r="E15869" t="str">
            <v>{u/s}</v>
          </cell>
          <cell r="F15869" t="str">
            <v/>
          </cell>
          <cell r="H15869" t="str">
            <v/>
          </cell>
          <cell r="I15869" t="str">
            <v>{u/s}</v>
          </cell>
        </row>
        <row r="15870">
          <cell r="B15870" t="str">
            <v>Pj65265</v>
          </cell>
          <cell r="C15870" t="str">
            <v>Littleton DT</v>
          </cell>
          <cell r="D15870">
            <v>47100</v>
          </cell>
          <cell r="E15870" t="str">
            <v>Poly-Si</v>
          </cell>
          <cell r="F15870" t="str">
            <v>T</v>
          </cell>
          <cell r="G15870">
            <v>254.8</v>
          </cell>
          <cell r="H15870" t="str">
            <v/>
          </cell>
          <cell r="I15870" t="str">
            <v>Fixed</v>
          </cell>
        </row>
        <row r="15871">
          <cell r="B15871" t="str">
            <v>Pj69697</v>
          </cell>
          <cell r="C15871" t="str">
            <v>Milborne Port</v>
          </cell>
          <cell r="E15871" t="str">
            <v>{u/s}</v>
          </cell>
          <cell r="F15871" t="str">
            <v/>
          </cell>
          <cell r="H15871" t="str">
            <v/>
          </cell>
          <cell r="I15871" t="str">
            <v>Fixed</v>
          </cell>
        </row>
        <row r="15872">
          <cell r="B15872" t="str">
            <v>Pj63446</v>
          </cell>
          <cell r="C15872" t="str">
            <v>Newton Farm</v>
          </cell>
          <cell r="E15872" t="str">
            <v>{u/s}</v>
          </cell>
          <cell r="F15872" t="str">
            <v/>
          </cell>
          <cell r="H15872" t="str">
            <v/>
          </cell>
          <cell r="I15872" t="str">
            <v>Fixed</v>
          </cell>
        </row>
        <row r="15873">
          <cell r="B15873" t="str">
            <v>Pj81407</v>
          </cell>
          <cell r="C15873" t="str">
            <v>North Fossil</v>
          </cell>
          <cell r="E15873" t="str">
            <v>{u/s}</v>
          </cell>
          <cell r="F15873" t="str">
            <v/>
          </cell>
          <cell r="H15873" t="str">
            <v/>
          </cell>
          <cell r="I15873" t="str">
            <v>{u/s}</v>
          </cell>
        </row>
        <row r="15874">
          <cell r="B15874" t="str">
            <v>Pj64904</v>
          </cell>
          <cell r="C15874" t="str">
            <v>Oaklands Plantation</v>
          </cell>
          <cell r="E15874" t="str">
            <v>{u/s}</v>
          </cell>
          <cell r="F15874" t="str">
            <v/>
          </cell>
          <cell r="H15874" t="str">
            <v/>
          </cell>
          <cell r="I15874" t="str">
            <v>Fixed</v>
          </cell>
        </row>
        <row r="15875">
          <cell r="B15875" t="str">
            <v>Pj67564</v>
          </cell>
          <cell r="C15875" t="str">
            <v>Owermoigne</v>
          </cell>
          <cell r="E15875" t="str">
            <v>{u/s}</v>
          </cell>
          <cell r="F15875" t="str">
            <v/>
          </cell>
          <cell r="H15875" t="str">
            <v/>
          </cell>
          <cell r="I15875" t="str">
            <v>{u/s}</v>
          </cell>
        </row>
        <row r="15876">
          <cell r="B15876" t="str">
            <v>Pj61932</v>
          </cell>
          <cell r="C15876" t="str">
            <v>Parley</v>
          </cell>
          <cell r="E15876" t="str">
            <v>{u/s}</v>
          </cell>
          <cell r="F15876" t="str">
            <v/>
          </cell>
          <cell r="H15876" t="str">
            <v/>
          </cell>
          <cell r="I15876" t="str">
            <v>Fixed</v>
          </cell>
        </row>
        <row r="15877">
          <cell r="B15877" t="str">
            <v>Pj68904</v>
          </cell>
          <cell r="C15877" t="str">
            <v>Parley Hale</v>
          </cell>
          <cell r="E15877" t="str">
            <v>{u/s}</v>
          </cell>
          <cell r="F15877" t="str">
            <v/>
          </cell>
          <cell r="H15877" t="str">
            <v/>
          </cell>
          <cell r="I15877" t="str">
            <v>Offset</v>
          </cell>
        </row>
        <row r="15878">
          <cell r="B15878" t="str">
            <v>Pm63151</v>
          </cell>
          <cell r="C15878" t="str">
            <v>Parley Hurn</v>
          </cell>
          <cell r="E15878" t="str">
            <v>{u/s}</v>
          </cell>
          <cell r="F15878" t="str">
            <v/>
          </cell>
          <cell r="H15878" t="str">
            <v/>
          </cell>
          <cell r="I15878" t="str">
            <v>Fixed</v>
          </cell>
        </row>
        <row r="15879">
          <cell r="B15879" t="str">
            <v>Pj69690</v>
          </cell>
          <cell r="C15879" t="str">
            <v>Parley III</v>
          </cell>
          <cell r="E15879" t="str">
            <v>{u/s}</v>
          </cell>
          <cell r="F15879" t="str">
            <v/>
          </cell>
          <cell r="H15879" t="str">
            <v/>
          </cell>
          <cell r="I15879" t="str">
            <v>Fixed</v>
          </cell>
        </row>
        <row r="15880">
          <cell r="B15880" t="str">
            <v>Pj63445</v>
          </cell>
          <cell r="C15880" t="str">
            <v>Race Farm</v>
          </cell>
          <cell r="E15880" t="str">
            <v>{u/s}</v>
          </cell>
          <cell r="F15880" t="str">
            <v/>
          </cell>
          <cell r="H15880" t="str">
            <v/>
          </cell>
          <cell r="I15880" t="str">
            <v>Fixed</v>
          </cell>
        </row>
        <row r="15881">
          <cell r="B15881" t="str">
            <v>Pj65200</v>
          </cell>
          <cell r="C15881" t="str">
            <v>Rampisham North</v>
          </cell>
          <cell r="E15881" t="str">
            <v>{u/s}</v>
          </cell>
          <cell r="F15881" t="str">
            <v/>
          </cell>
          <cell r="H15881" t="str">
            <v/>
          </cell>
          <cell r="I15881" t="str">
            <v>Fixed</v>
          </cell>
        </row>
        <row r="15882">
          <cell r="B15882" t="str">
            <v>Pj75021</v>
          </cell>
          <cell r="C15882" t="str">
            <v>Rampisham Woods</v>
          </cell>
          <cell r="E15882" t="str">
            <v>{u/s}</v>
          </cell>
          <cell r="F15882" t="str">
            <v/>
          </cell>
          <cell r="H15882" t="str">
            <v/>
          </cell>
          <cell r="I15882" t="str">
            <v>{u/s}</v>
          </cell>
        </row>
        <row r="15883">
          <cell r="B15883" t="str">
            <v>Pj63796</v>
          </cell>
          <cell r="C15883" t="str">
            <v>Redbridge Road</v>
          </cell>
          <cell r="E15883" t="str">
            <v>{u/s}</v>
          </cell>
          <cell r="F15883" t="str">
            <v/>
          </cell>
          <cell r="H15883" t="str">
            <v/>
          </cell>
          <cell r="I15883" t="str">
            <v>Fixed</v>
          </cell>
        </row>
        <row r="15884">
          <cell r="B15884" t="str">
            <v>Pj61949</v>
          </cell>
          <cell r="C15884" t="str">
            <v>Shroton</v>
          </cell>
          <cell r="D15884">
            <v>16500</v>
          </cell>
          <cell r="E15884" t="str">
            <v>{u/s}</v>
          </cell>
          <cell r="F15884" t="str">
            <v/>
          </cell>
          <cell r="G15884">
            <v>242.4</v>
          </cell>
          <cell r="H15884" t="str">
            <v/>
          </cell>
          <cell r="I15884" t="str">
            <v>Fixed</v>
          </cell>
        </row>
        <row r="15885">
          <cell r="B15885" t="str">
            <v>Pj63818</v>
          </cell>
          <cell r="C15885" t="str">
            <v>Silton</v>
          </cell>
          <cell r="E15885" t="str">
            <v>{u/s}</v>
          </cell>
          <cell r="F15885" t="str">
            <v/>
          </cell>
          <cell r="H15885" t="str">
            <v/>
          </cell>
          <cell r="I15885" t="str">
            <v>Fixed</v>
          </cell>
        </row>
        <row r="15886">
          <cell r="B15886" t="str">
            <v>Pj65624</v>
          </cell>
          <cell r="C15886" t="str">
            <v>Southern Counties</v>
          </cell>
          <cell r="E15886" t="str">
            <v>{u/s}</v>
          </cell>
          <cell r="F15886" t="str">
            <v/>
          </cell>
          <cell r="H15886" t="str">
            <v/>
          </cell>
          <cell r="I15886" t="str">
            <v>Fixed</v>
          </cell>
        </row>
        <row r="15887">
          <cell r="B15887" t="str">
            <v>Pj64932</v>
          </cell>
          <cell r="C15887" t="str">
            <v>Spetisbury North</v>
          </cell>
          <cell r="E15887" t="str">
            <v>{u/s}</v>
          </cell>
          <cell r="F15887" t="str">
            <v/>
          </cell>
          <cell r="H15887" t="str">
            <v/>
          </cell>
          <cell r="I15887" t="str">
            <v>Fixed</v>
          </cell>
        </row>
        <row r="15888">
          <cell r="B15888" t="str">
            <v>Pj75714</v>
          </cell>
          <cell r="C15888" t="str">
            <v>Spetisbury South</v>
          </cell>
          <cell r="D15888">
            <v>95000</v>
          </cell>
          <cell r="E15888" t="str">
            <v>{u/s}</v>
          </cell>
          <cell r="F15888" t="str">
            <v/>
          </cell>
          <cell r="G15888">
            <v>421.1</v>
          </cell>
          <cell r="H15888" t="str">
            <v/>
          </cell>
          <cell r="I15888" t="str">
            <v>Fixed</v>
          </cell>
        </row>
        <row r="15889">
          <cell r="B15889" t="str">
            <v>Pj77044</v>
          </cell>
          <cell r="C15889" t="str">
            <v>Stockbridge</v>
          </cell>
          <cell r="E15889" t="str">
            <v>{u/s}</v>
          </cell>
          <cell r="F15889" t="str">
            <v/>
          </cell>
          <cell r="H15889" t="str">
            <v/>
          </cell>
          <cell r="I15889" t="str">
            <v>{u/s}</v>
          </cell>
        </row>
        <row r="15890">
          <cell r="B15890" t="str">
            <v>Pj64935</v>
          </cell>
          <cell r="C15890" t="str">
            <v>Stokeford</v>
          </cell>
          <cell r="E15890" t="str">
            <v>{u/s}</v>
          </cell>
          <cell r="F15890" t="str">
            <v/>
          </cell>
          <cell r="H15890" t="str">
            <v/>
          </cell>
          <cell r="I15890" t="str">
            <v>{u/s}</v>
          </cell>
        </row>
        <row r="15891">
          <cell r="B15891" t="str">
            <v>Pj63813</v>
          </cell>
          <cell r="C15891" t="str">
            <v>Tout Hill</v>
          </cell>
          <cell r="E15891" t="str">
            <v>{u/s}</v>
          </cell>
          <cell r="F15891" t="str">
            <v/>
          </cell>
          <cell r="H15891" t="str">
            <v/>
          </cell>
          <cell r="I15891" t="str">
            <v>Fixed</v>
          </cell>
        </row>
        <row r="15892">
          <cell r="B15892" t="str">
            <v>Pj61948</v>
          </cell>
          <cell r="C15892" t="str">
            <v>Trigon</v>
          </cell>
          <cell r="D15892">
            <v>28900</v>
          </cell>
          <cell r="E15892" t="str">
            <v>{u/s}</v>
          </cell>
          <cell r="F15892" t="str">
            <v/>
          </cell>
          <cell r="G15892">
            <v>242.2</v>
          </cell>
          <cell r="H15892" t="str">
            <v/>
          </cell>
          <cell r="I15892" t="str">
            <v>Fixed</v>
          </cell>
        </row>
        <row r="15893">
          <cell r="B15893" t="str">
            <v>Pj64452</v>
          </cell>
          <cell r="C15893" t="str">
            <v>Verwood</v>
          </cell>
          <cell r="E15893" t="str">
            <v>{u/s}</v>
          </cell>
          <cell r="F15893" t="str">
            <v/>
          </cell>
          <cell r="H15893" t="str">
            <v/>
          </cell>
          <cell r="I15893" t="str">
            <v>Fixed</v>
          </cell>
        </row>
        <row r="15894">
          <cell r="B15894" t="str">
            <v>Pj64465</v>
          </cell>
          <cell r="C15894" t="str">
            <v>Waterditch 1</v>
          </cell>
          <cell r="E15894" t="str">
            <v>{u/s}</v>
          </cell>
          <cell r="F15894" t="str">
            <v/>
          </cell>
          <cell r="H15894" t="str">
            <v/>
          </cell>
          <cell r="I15894" t="str">
            <v>Fixed</v>
          </cell>
        </row>
        <row r="15895">
          <cell r="B15895" t="str">
            <v>Pj63861</v>
          </cell>
          <cell r="C15895" t="str">
            <v>Wedgehill</v>
          </cell>
          <cell r="E15895" t="str">
            <v>Poly-Si</v>
          </cell>
          <cell r="F15895" t="str">
            <v>T</v>
          </cell>
          <cell r="H15895" t="str">
            <v/>
          </cell>
          <cell r="I15895" t="str">
            <v>Fixed</v>
          </cell>
        </row>
        <row r="15896">
          <cell r="B15896" t="str">
            <v>Pj81416</v>
          </cell>
          <cell r="C15896" t="str">
            <v>White's Pit</v>
          </cell>
          <cell r="D15896">
            <v>12430</v>
          </cell>
          <cell r="E15896" t="str">
            <v>{u/s}</v>
          </cell>
          <cell r="F15896" t="str">
            <v/>
          </cell>
          <cell r="H15896" t="str">
            <v/>
          </cell>
          <cell r="I15896" t="str">
            <v>{u/s}</v>
          </cell>
        </row>
        <row r="15897">
          <cell r="B15897" t="str">
            <v>Pj61976</v>
          </cell>
          <cell r="C15897" t="str">
            <v>Wyld Meadow</v>
          </cell>
          <cell r="E15897" t="str">
            <v>{u/s}</v>
          </cell>
          <cell r="F15897" t="str">
            <v/>
          </cell>
          <cell r="H15897" t="str">
            <v/>
          </cell>
          <cell r="I15897" t="str">
            <v>Fixed</v>
          </cell>
        </row>
        <row r="15898">
          <cell r="B15898" t="str">
            <v>Pj67571</v>
          </cell>
          <cell r="C15898" t="str">
            <v>Yetminster</v>
          </cell>
          <cell r="E15898" t="str">
            <v>{u/s}</v>
          </cell>
          <cell r="F15898" t="str">
            <v/>
          </cell>
          <cell r="H15898" t="str">
            <v/>
          </cell>
          <cell r="I15898" t="str">
            <v>{u/s}</v>
          </cell>
        </row>
        <row r="15899">
          <cell r="B15899" t="str">
            <v>Pj67569</v>
          </cell>
          <cell r="C15899" t="str">
            <v>Bluehouse</v>
          </cell>
          <cell r="E15899" t="str">
            <v>{u/s}</v>
          </cell>
          <cell r="F15899" t="str">
            <v/>
          </cell>
          <cell r="H15899" t="str">
            <v/>
          </cell>
          <cell r="I15899" t="str">
            <v>Fixed</v>
          </cell>
        </row>
        <row r="15900">
          <cell r="B15900" t="str">
            <v>Pj69722</v>
          </cell>
          <cell r="C15900" t="str">
            <v>Bowburn</v>
          </cell>
          <cell r="E15900" t="str">
            <v>{u/s}</v>
          </cell>
          <cell r="F15900" t="str">
            <v/>
          </cell>
          <cell r="H15900" t="str">
            <v/>
          </cell>
          <cell r="I15900" t="str">
            <v>{u/s}</v>
          </cell>
        </row>
        <row r="15901">
          <cell r="B15901" t="str">
            <v>Pj67534</v>
          </cell>
          <cell r="C15901" t="str">
            <v>Eaglescliffe</v>
          </cell>
          <cell r="E15901" t="str">
            <v>{u/s}</v>
          </cell>
          <cell r="F15901" t="str">
            <v/>
          </cell>
          <cell r="H15901" t="str">
            <v/>
          </cell>
          <cell r="I15901" t="str">
            <v>Fixed</v>
          </cell>
        </row>
        <row r="15902">
          <cell r="B15902" t="str">
            <v>Pj65178</v>
          </cell>
          <cell r="C15902" t="str">
            <v>Elwick</v>
          </cell>
          <cell r="E15902" t="str">
            <v>{u/s}</v>
          </cell>
          <cell r="F15902" t="str">
            <v/>
          </cell>
          <cell r="H15902" t="str">
            <v/>
          </cell>
          <cell r="I15902" t="str">
            <v>{u/s}</v>
          </cell>
        </row>
        <row r="15903">
          <cell r="B15903" t="str">
            <v>Pj68174</v>
          </cell>
          <cell r="C15903" t="str">
            <v>Greencroft</v>
          </cell>
          <cell r="E15903" t="str">
            <v>{u/s}</v>
          </cell>
          <cell r="F15903" t="str">
            <v/>
          </cell>
          <cell r="H15903" t="str">
            <v/>
          </cell>
          <cell r="I15903" t="str">
            <v>Fixed</v>
          </cell>
        </row>
        <row r="15904">
          <cell r="B15904" t="str">
            <v>Pj69232</v>
          </cell>
          <cell r="C15904" t="str">
            <v>Hownsgill</v>
          </cell>
          <cell r="E15904" t="str">
            <v>{u/s}</v>
          </cell>
          <cell r="F15904" t="str">
            <v/>
          </cell>
          <cell r="H15904" t="str">
            <v/>
          </cell>
          <cell r="I15904" t="str">
            <v>{u/s}</v>
          </cell>
        </row>
        <row r="15905">
          <cell r="B15905" t="str">
            <v>Pj66434</v>
          </cell>
          <cell r="C15905" t="str">
            <v>Middleton St George</v>
          </cell>
          <cell r="E15905" t="str">
            <v>{u/s}</v>
          </cell>
          <cell r="F15905" t="str">
            <v/>
          </cell>
          <cell r="H15905" t="str">
            <v/>
          </cell>
          <cell r="I15905" t="str">
            <v>Fixed</v>
          </cell>
        </row>
        <row r="15906">
          <cell r="B15906" t="str">
            <v>Pj67853</v>
          </cell>
          <cell r="C15906" t="str">
            <v>Newton Bewley</v>
          </cell>
          <cell r="E15906" t="str">
            <v>{u/s}</v>
          </cell>
          <cell r="F15906" t="str">
            <v/>
          </cell>
          <cell r="H15906" t="str">
            <v/>
          </cell>
          <cell r="I15906" t="str">
            <v>Fixed</v>
          </cell>
        </row>
        <row r="15907">
          <cell r="B15907" t="str">
            <v>Pj68443</v>
          </cell>
          <cell r="C15907" t="str">
            <v>Peterlee</v>
          </cell>
          <cell r="E15907" t="str">
            <v>{u/s}</v>
          </cell>
          <cell r="F15907" t="str">
            <v/>
          </cell>
          <cell r="H15907" t="str">
            <v/>
          </cell>
          <cell r="I15907" t="str">
            <v>Fixed</v>
          </cell>
        </row>
        <row r="15908">
          <cell r="B15908" t="str">
            <v>Pj65209</v>
          </cell>
          <cell r="C15908" t="str">
            <v>School Aycliffe</v>
          </cell>
          <cell r="E15908" t="str">
            <v>{u/s}</v>
          </cell>
          <cell r="F15908" t="str">
            <v/>
          </cell>
          <cell r="H15908" t="str">
            <v/>
          </cell>
          <cell r="I15908" t="str">
            <v>Fixed</v>
          </cell>
        </row>
        <row r="15909">
          <cell r="B15909" t="str">
            <v>Pj72105</v>
          </cell>
          <cell r="C15909" t="str">
            <v>Abernethy</v>
          </cell>
          <cell r="E15909" t="str">
            <v>{u/s}</v>
          </cell>
          <cell r="F15909" t="str">
            <v/>
          </cell>
          <cell r="H15909" t="str">
            <v/>
          </cell>
          <cell r="I15909" t="str">
            <v>{u/s}</v>
          </cell>
        </row>
        <row r="15910">
          <cell r="B15910" t="str">
            <v>Pj67587</v>
          </cell>
          <cell r="C15910" t="str">
            <v>Balhearty</v>
          </cell>
          <cell r="E15910" t="str">
            <v>{u/s}</v>
          </cell>
          <cell r="F15910" t="str">
            <v/>
          </cell>
          <cell r="H15910" t="str">
            <v/>
          </cell>
          <cell r="I15910" t="str">
            <v>Fixed</v>
          </cell>
        </row>
        <row r="15911">
          <cell r="B15911" t="str">
            <v>Pj83556</v>
          </cell>
          <cell r="C15911" t="str">
            <v>Banbeath</v>
          </cell>
          <cell r="E15911" t="str">
            <v>{u/s}</v>
          </cell>
          <cell r="F15911" t="str">
            <v/>
          </cell>
          <cell r="H15911" t="str">
            <v/>
          </cell>
          <cell r="I15911" t="str">
            <v>{u/s}</v>
          </cell>
        </row>
        <row r="15912">
          <cell r="B15912" t="str">
            <v>Pj82078</v>
          </cell>
          <cell r="C15912" t="str">
            <v>Binn Hill</v>
          </cell>
          <cell r="E15912" t="str">
            <v>{u/s}</v>
          </cell>
          <cell r="F15912" t="str">
            <v/>
          </cell>
          <cell r="H15912" t="str">
            <v/>
          </cell>
          <cell r="I15912" t="str">
            <v>{u/s}</v>
          </cell>
        </row>
        <row r="15913">
          <cell r="B15913" t="str">
            <v>Pj69234</v>
          </cell>
          <cell r="C15913" t="str">
            <v>Brankstone</v>
          </cell>
          <cell r="E15913" t="str">
            <v>{u/s}</v>
          </cell>
          <cell r="F15913" t="str">
            <v/>
          </cell>
          <cell r="H15913" t="str">
            <v/>
          </cell>
          <cell r="I15913" t="str">
            <v>{u/s}</v>
          </cell>
        </row>
        <row r="15914">
          <cell r="B15914" t="str">
            <v>Pj67550</v>
          </cell>
          <cell r="C15914" t="str">
            <v>Carey</v>
          </cell>
          <cell r="E15914" t="str">
            <v>{u/s}</v>
          </cell>
          <cell r="F15914" t="str">
            <v/>
          </cell>
          <cell r="H15914" t="str">
            <v/>
          </cell>
          <cell r="I15914" t="str">
            <v>{u/s}</v>
          </cell>
        </row>
        <row r="15915">
          <cell r="B15915" t="str">
            <v>Pj67563</v>
          </cell>
          <cell r="C15915" t="str">
            <v>Carsebank</v>
          </cell>
          <cell r="E15915" t="str">
            <v>{u/s}</v>
          </cell>
          <cell r="F15915" t="str">
            <v/>
          </cell>
          <cell r="H15915" t="str">
            <v/>
          </cell>
          <cell r="I15915" t="str">
            <v>{u/s}</v>
          </cell>
        </row>
        <row r="15916">
          <cell r="B15916" t="str">
            <v>Pj67568</v>
          </cell>
          <cell r="C15916" t="str">
            <v>Carsegownie</v>
          </cell>
          <cell r="E15916" t="str">
            <v>{u/s}</v>
          </cell>
          <cell r="F15916" t="str">
            <v/>
          </cell>
          <cell r="H15916" t="str">
            <v/>
          </cell>
          <cell r="I15916" t="str">
            <v>{u/s}</v>
          </cell>
        </row>
        <row r="15917">
          <cell r="B15917" t="str">
            <v>Pj82077</v>
          </cell>
          <cell r="C15917" t="str">
            <v>Dragonhall</v>
          </cell>
          <cell r="E15917" t="str">
            <v>{u/s}</v>
          </cell>
          <cell r="F15917" t="str">
            <v/>
          </cell>
          <cell r="H15917" t="str">
            <v/>
          </cell>
          <cell r="I15917" t="str">
            <v>{u/s}</v>
          </cell>
        </row>
        <row r="15918">
          <cell r="B15918" t="str">
            <v>Pj85808</v>
          </cell>
          <cell r="C15918" t="str">
            <v>Dunfermline North</v>
          </cell>
          <cell r="E15918" t="str">
            <v>{u/s}</v>
          </cell>
          <cell r="F15918" t="str">
            <v/>
          </cell>
          <cell r="H15918" t="str">
            <v/>
          </cell>
          <cell r="I15918" t="str">
            <v>{u/s}</v>
          </cell>
        </row>
        <row r="15919">
          <cell r="B15919" t="str">
            <v>Pj77037</v>
          </cell>
          <cell r="C15919" t="str">
            <v>East Ballochy</v>
          </cell>
          <cell r="E15919" t="str">
            <v>{u/s}</v>
          </cell>
          <cell r="F15919" t="str">
            <v/>
          </cell>
          <cell r="H15919" t="str">
            <v/>
          </cell>
          <cell r="I15919" t="str">
            <v>{u/s}</v>
          </cell>
        </row>
        <row r="15920">
          <cell r="B15920" t="str">
            <v>Pj84294</v>
          </cell>
          <cell r="C15920" t="str">
            <v>Edinburgh EDI</v>
          </cell>
          <cell r="E15920" t="str">
            <v>{u/s}</v>
          </cell>
          <cell r="F15920" t="str">
            <v/>
          </cell>
          <cell r="H15920" t="str">
            <v/>
          </cell>
          <cell r="I15920" t="str">
            <v>{u/s}</v>
          </cell>
        </row>
        <row r="15921">
          <cell r="B15921" t="str">
            <v>Pj64318</v>
          </cell>
          <cell r="C15921" t="str">
            <v>Errol Estate</v>
          </cell>
          <cell r="D15921">
            <v>55000</v>
          </cell>
          <cell r="E15921" t="str">
            <v>{u/s}</v>
          </cell>
          <cell r="F15921" t="str">
            <v/>
          </cell>
          <cell r="G15921">
            <v>236.4</v>
          </cell>
          <cell r="H15921" t="str">
            <v/>
          </cell>
          <cell r="I15921" t="str">
            <v>Fixed</v>
          </cell>
        </row>
        <row r="15922">
          <cell r="B15922" t="str">
            <v>Pj64966</v>
          </cell>
          <cell r="C15922" t="str">
            <v>Guynd</v>
          </cell>
          <cell r="E15922" t="str">
            <v>{u/s}</v>
          </cell>
          <cell r="F15922" t="str">
            <v/>
          </cell>
          <cell r="H15922" t="str">
            <v/>
          </cell>
          <cell r="I15922" t="str">
            <v>Fixed</v>
          </cell>
        </row>
        <row r="15923">
          <cell r="B15923" t="str">
            <v>Pj66440</v>
          </cell>
          <cell r="C15923" t="str">
            <v>Kinblethmont</v>
          </cell>
          <cell r="E15923" t="str">
            <v>{u/s}</v>
          </cell>
          <cell r="F15923" t="str">
            <v/>
          </cell>
          <cell r="H15923" t="str">
            <v/>
          </cell>
          <cell r="I15923" t="str">
            <v>Fixed</v>
          </cell>
        </row>
        <row r="15924">
          <cell r="B15924" t="str">
            <v>Pj67862</v>
          </cell>
          <cell r="C15924" t="str">
            <v>Letham Grange</v>
          </cell>
          <cell r="E15924" t="str">
            <v>{u/s}</v>
          </cell>
          <cell r="F15924" t="str">
            <v/>
          </cell>
          <cell r="H15924" t="str">
            <v/>
          </cell>
          <cell r="I15924" t="str">
            <v>Fixed</v>
          </cell>
        </row>
        <row r="15925">
          <cell r="B15925" t="str">
            <v>Pj67588</v>
          </cell>
          <cell r="C15925" t="str">
            <v>Middle Balbeggie</v>
          </cell>
          <cell r="E15925" t="str">
            <v>{u/s}</v>
          </cell>
          <cell r="F15925" t="str">
            <v/>
          </cell>
          <cell r="H15925" t="str">
            <v/>
          </cell>
          <cell r="I15925" t="str">
            <v>Fixed</v>
          </cell>
        </row>
        <row r="15926">
          <cell r="B15926" t="str">
            <v>Pj66479</v>
          </cell>
          <cell r="C15926" t="str">
            <v>Montreathmont</v>
          </cell>
          <cell r="E15926" t="str">
            <v>{u/s}</v>
          </cell>
          <cell r="F15926" t="str">
            <v/>
          </cell>
          <cell r="H15926" t="str">
            <v/>
          </cell>
          <cell r="I15926" t="str">
            <v>{u/s}</v>
          </cell>
        </row>
        <row r="15927">
          <cell r="B15927" t="str">
            <v>Pj67856</v>
          </cell>
          <cell r="C15927" t="str">
            <v>North Balbeggie</v>
          </cell>
          <cell r="E15927" t="str">
            <v>{u/s}</v>
          </cell>
          <cell r="F15927" t="str">
            <v/>
          </cell>
          <cell r="H15927" t="str">
            <v/>
          </cell>
          <cell r="I15927" t="str">
            <v>{u/s}</v>
          </cell>
        </row>
        <row r="15928">
          <cell r="B15928" t="str">
            <v>Pj77041</v>
          </cell>
          <cell r="C15928" t="str">
            <v>Patrickston</v>
          </cell>
          <cell r="E15928" t="str">
            <v>{u/s}</v>
          </cell>
          <cell r="F15928" t="str">
            <v/>
          </cell>
          <cell r="H15928" t="str">
            <v/>
          </cell>
          <cell r="I15928" t="str">
            <v>{u/s}</v>
          </cell>
        </row>
        <row r="15929">
          <cell r="B15929" t="str">
            <v>Pj66691</v>
          </cell>
          <cell r="C15929" t="str">
            <v>Pressock</v>
          </cell>
          <cell r="E15929" t="str">
            <v>{u/s}</v>
          </cell>
          <cell r="F15929" t="str">
            <v/>
          </cell>
          <cell r="H15929" t="str">
            <v/>
          </cell>
          <cell r="I15929" t="str">
            <v>Fixed</v>
          </cell>
        </row>
        <row r="15930">
          <cell r="B15930" t="str">
            <v>Pj85799</v>
          </cell>
          <cell r="C15930" t="str">
            <v>Rowan Gate</v>
          </cell>
          <cell r="E15930" t="str">
            <v>{u/s}</v>
          </cell>
          <cell r="F15930" t="str">
            <v/>
          </cell>
          <cell r="H15930" t="str">
            <v/>
          </cell>
          <cell r="I15930" t="str">
            <v>{u/s}</v>
          </cell>
        </row>
        <row r="15931">
          <cell r="B15931" t="str">
            <v>Pj85794</v>
          </cell>
          <cell r="C15931" t="str">
            <v>Selms Muir</v>
          </cell>
          <cell r="E15931" t="str">
            <v>{u/s}</v>
          </cell>
          <cell r="F15931" t="str">
            <v/>
          </cell>
          <cell r="H15931" t="str">
            <v/>
          </cell>
          <cell r="I15931" t="str">
            <v>{u/s}</v>
          </cell>
        </row>
        <row r="15932">
          <cell r="B15932" t="str">
            <v>Pj86995</v>
          </cell>
          <cell r="C15932" t="str">
            <v>Standingfauld</v>
          </cell>
          <cell r="E15932" t="str">
            <v>{u/s}</v>
          </cell>
          <cell r="F15932" t="str">
            <v/>
          </cell>
          <cell r="H15932" t="str">
            <v/>
          </cell>
          <cell r="I15932" t="str">
            <v>{u/s}</v>
          </cell>
        </row>
        <row r="15933">
          <cell r="B15933" t="str">
            <v>Pj84298</v>
          </cell>
          <cell r="C15933" t="str">
            <v>Strathruddie</v>
          </cell>
          <cell r="E15933" t="str">
            <v>{u/s}</v>
          </cell>
          <cell r="F15933" t="str">
            <v/>
          </cell>
          <cell r="H15933" t="str">
            <v/>
          </cell>
          <cell r="I15933" t="str">
            <v>{u/s}</v>
          </cell>
        </row>
        <row r="15934">
          <cell r="B15934" t="str">
            <v>Pj84843</v>
          </cell>
          <cell r="C15934" t="str">
            <v>Wemyss Randolph</v>
          </cell>
          <cell r="E15934" t="str">
            <v>{u/s}</v>
          </cell>
          <cell r="F15934" t="str">
            <v/>
          </cell>
          <cell r="H15934" t="str">
            <v/>
          </cell>
          <cell r="I15934" t="str">
            <v>{u/s}</v>
          </cell>
        </row>
        <row r="15935">
          <cell r="B15935" t="str">
            <v>Pj67537</v>
          </cell>
          <cell r="C15935" t="str">
            <v>West Strathore</v>
          </cell>
          <cell r="E15935" t="str">
            <v>{u/s}</v>
          </cell>
          <cell r="F15935" t="str">
            <v/>
          </cell>
          <cell r="H15935" t="str">
            <v/>
          </cell>
          <cell r="I15935" t="str">
            <v>Fixed</v>
          </cell>
        </row>
        <row r="15936">
          <cell r="B15936" t="str">
            <v>Pj68642</v>
          </cell>
          <cell r="C15936" t="str">
            <v>Wormit</v>
          </cell>
          <cell r="E15936" t="str">
            <v>{u/s}</v>
          </cell>
          <cell r="F15936" t="str">
            <v/>
          </cell>
          <cell r="H15936" t="str">
            <v/>
          </cell>
          <cell r="I15936" t="str">
            <v>Fixed</v>
          </cell>
        </row>
        <row r="15937">
          <cell r="B15937" t="str">
            <v>Pj81418</v>
          </cell>
          <cell r="C15937" t="str">
            <v>Aldergrove</v>
          </cell>
          <cell r="E15937" t="str">
            <v>{u/s}</v>
          </cell>
          <cell r="F15937" t="str">
            <v/>
          </cell>
          <cell r="H15937" t="str">
            <v/>
          </cell>
          <cell r="I15937" t="str">
            <v>{u/s}</v>
          </cell>
        </row>
        <row r="15938">
          <cell r="B15938" t="str">
            <v>Pj68176</v>
          </cell>
          <cell r="C15938" t="str">
            <v>Ballinderry</v>
          </cell>
          <cell r="E15938" t="str">
            <v>{u/s}</v>
          </cell>
          <cell r="F15938" t="str">
            <v/>
          </cell>
          <cell r="H15938" t="str">
            <v/>
          </cell>
          <cell r="I15938" t="str">
            <v>Fixed</v>
          </cell>
        </row>
        <row r="15939">
          <cell r="B15939" t="str">
            <v>Pj68773</v>
          </cell>
          <cell r="C15939" t="str">
            <v>Ballygarvey</v>
          </cell>
          <cell r="E15939" t="str">
            <v>{u/s}</v>
          </cell>
          <cell r="F15939" t="str">
            <v/>
          </cell>
          <cell r="H15939" t="str">
            <v/>
          </cell>
          <cell r="I15939" t="str">
            <v>Fixed</v>
          </cell>
        </row>
        <row r="15940">
          <cell r="B15940" t="str">
            <v>Pj67616</v>
          </cell>
          <cell r="C15940" t="str">
            <v>Castlegore</v>
          </cell>
          <cell r="E15940" t="str">
            <v>{u/s}</v>
          </cell>
          <cell r="F15940" t="str">
            <v/>
          </cell>
          <cell r="H15940" t="str">
            <v/>
          </cell>
          <cell r="I15940" t="str">
            <v>{u/s}</v>
          </cell>
        </row>
        <row r="15941">
          <cell r="B15941" t="str">
            <v>Pj64874</v>
          </cell>
          <cell r="C15941" t="str">
            <v>Crookedstone</v>
          </cell>
          <cell r="E15941" t="str">
            <v>{u/s}</v>
          </cell>
          <cell r="F15941" t="str">
            <v/>
          </cell>
          <cell r="H15941" t="str">
            <v/>
          </cell>
          <cell r="I15941" t="str">
            <v>Fixed</v>
          </cell>
        </row>
        <row r="15942">
          <cell r="B15942" t="str">
            <v>Pj64951</v>
          </cell>
          <cell r="C15942" t="str">
            <v>Crumlin</v>
          </cell>
          <cell r="E15942" t="str">
            <v>{u/s}</v>
          </cell>
          <cell r="F15942" t="str">
            <v/>
          </cell>
          <cell r="H15942" t="str">
            <v/>
          </cell>
          <cell r="I15942" t="str">
            <v>Fixed</v>
          </cell>
        </row>
        <row r="15943">
          <cell r="B15943" t="str">
            <v>Pj70948</v>
          </cell>
          <cell r="C15943" t="str">
            <v>Dunore</v>
          </cell>
          <cell r="E15943" t="str">
            <v>{u/s}</v>
          </cell>
          <cell r="F15943" t="str">
            <v/>
          </cell>
          <cell r="H15943" t="str">
            <v/>
          </cell>
          <cell r="I15943" t="str">
            <v>Fixed</v>
          </cell>
        </row>
        <row r="15944">
          <cell r="B15944" t="str">
            <v>Pj64272</v>
          </cell>
          <cell r="C15944" t="str">
            <v>Knockcairn</v>
          </cell>
          <cell r="E15944" t="str">
            <v>{u/s}</v>
          </cell>
          <cell r="F15944" t="str">
            <v/>
          </cell>
          <cell r="H15944" t="str">
            <v/>
          </cell>
          <cell r="I15944" t="str">
            <v>Fixed</v>
          </cell>
        </row>
        <row r="15945">
          <cell r="B15945" t="str">
            <v>Pj68181</v>
          </cell>
          <cell r="C15945" t="str">
            <v>Laurelhill NI</v>
          </cell>
          <cell r="E15945" t="str">
            <v>{u/s}</v>
          </cell>
          <cell r="F15945" t="str">
            <v/>
          </cell>
          <cell r="H15945" t="str">
            <v/>
          </cell>
          <cell r="I15945" t="str">
            <v>Fixed</v>
          </cell>
        </row>
        <row r="15946">
          <cell r="B15946" t="str">
            <v>Pj64933</v>
          </cell>
          <cell r="C15946" t="str">
            <v>Lisburn</v>
          </cell>
          <cell r="E15946" t="str">
            <v>{u/s}</v>
          </cell>
          <cell r="F15946" t="str">
            <v/>
          </cell>
          <cell r="H15946" t="str">
            <v/>
          </cell>
          <cell r="I15946" t="str">
            <v>Fixed</v>
          </cell>
        </row>
        <row r="15947">
          <cell r="B15947" t="str">
            <v>Pj65220</v>
          </cell>
          <cell r="C15947" t="str">
            <v>Maghaberry</v>
          </cell>
          <cell r="E15947" t="str">
            <v>{u/s}</v>
          </cell>
          <cell r="F15947" t="str">
            <v/>
          </cell>
          <cell r="H15947" t="str">
            <v/>
          </cell>
          <cell r="I15947" t="str">
            <v>Fixed</v>
          </cell>
        </row>
        <row r="15948">
          <cell r="B15948" t="str">
            <v>Pj68629</v>
          </cell>
          <cell r="C15948" t="str">
            <v>Mallusk</v>
          </cell>
          <cell r="E15948" t="str">
            <v>{u/s}</v>
          </cell>
          <cell r="F15948" t="str">
            <v/>
          </cell>
          <cell r="H15948" t="str">
            <v/>
          </cell>
          <cell r="I15948" t="str">
            <v>Fixed</v>
          </cell>
        </row>
        <row r="15949">
          <cell r="B15949" t="str">
            <v>Pj65620</v>
          </cell>
          <cell r="C15949" t="str">
            <v>Millar</v>
          </cell>
          <cell r="E15949" t="str">
            <v>{u/s}</v>
          </cell>
          <cell r="F15949" t="str">
            <v/>
          </cell>
          <cell r="H15949" t="str">
            <v/>
          </cell>
          <cell r="I15949" t="str">
            <v>Fixed</v>
          </cell>
        </row>
        <row r="15950">
          <cell r="B15950" t="str">
            <v>Pj67538</v>
          </cell>
          <cell r="C15950" t="str">
            <v>Nutts Corner</v>
          </cell>
          <cell r="E15950" t="str">
            <v>{u/s}</v>
          </cell>
          <cell r="F15950" t="str">
            <v/>
          </cell>
          <cell r="H15950" t="str">
            <v/>
          </cell>
          <cell r="I15950" t="str">
            <v>Fixed</v>
          </cell>
        </row>
        <row r="15951">
          <cell r="B15951" t="str">
            <v>Pm65195</v>
          </cell>
          <cell r="C15951" t="str">
            <v>Rasharkin</v>
          </cell>
          <cell r="E15951" t="str">
            <v>{u/s}</v>
          </cell>
          <cell r="F15951" t="str">
            <v/>
          </cell>
          <cell r="H15951" t="str">
            <v/>
          </cell>
          <cell r="I15951" t="str">
            <v>Fixed</v>
          </cell>
        </row>
        <row r="15952">
          <cell r="B15952" t="str">
            <v>ph80162</v>
          </cell>
          <cell r="C15952" t="str">
            <v>Rasharkin - Bann Road</v>
          </cell>
          <cell r="E15952" t="str">
            <v>{u/s}</v>
          </cell>
          <cell r="F15952" t="str">
            <v/>
          </cell>
          <cell r="H15952" t="str">
            <v/>
          </cell>
          <cell r="I15952" t="str">
            <v>{u/s}</v>
          </cell>
        </row>
        <row r="15953">
          <cell r="B15953" t="str">
            <v>ph80163</v>
          </cell>
          <cell r="C15953" t="str">
            <v>Rasharkin - Finvoy</v>
          </cell>
          <cell r="E15953" t="str">
            <v>{u/s}</v>
          </cell>
          <cell r="F15953" t="str">
            <v/>
          </cell>
          <cell r="H15953" t="str">
            <v/>
          </cell>
          <cell r="I15953" t="str">
            <v>{u/s}</v>
          </cell>
        </row>
        <row r="15954">
          <cell r="B15954" t="str">
            <v>Pj66693</v>
          </cell>
          <cell r="C15954" t="str">
            <v>Red Brae</v>
          </cell>
          <cell r="E15954" t="str">
            <v>{u/s}</v>
          </cell>
          <cell r="F15954" t="str">
            <v/>
          </cell>
          <cell r="H15954" t="str">
            <v/>
          </cell>
          <cell r="I15954" t="str">
            <v>{u/s}</v>
          </cell>
        </row>
        <row r="15955">
          <cell r="B15955" t="str">
            <v>Pj67865</v>
          </cell>
          <cell r="C15955" t="str">
            <v>Steeple Road</v>
          </cell>
          <cell r="E15955" t="str">
            <v>{u/s}</v>
          </cell>
          <cell r="F15955" t="str">
            <v/>
          </cell>
          <cell r="H15955" t="str">
            <v/>
          </cell>
          <cell r="I15955" t="str">
            <v>{u/s}</v>
          </cell>
        </row>
        <row r="15956">
          <cell r="B15956" t="str">
            <v>Pj67612</v>
          </cell>
          <cell r="C15956" t="str">
            <v>Tullaghans Road</v>
          </cell>
          <cell r="E15956" t="str">
            <v>{u/s}</v>
          </cell>
          <cell r="F15956" t="str">
            <v/>
          </cell>
          <cell r="H15956" t="str">
            <v/>
          </cell>
          <cell r="I15956" t="str">
            <v>Fixed</v>
          </cell>
        </row>
        <row r="15957">
          <cell r="B15957" t="str">
            <v>Pj66454</v>
          </cell>
          <cell r="C15957" t="str">
            <v>Bilton</v>
          </cell>
          <cell r="E15957" t="str">
            <v>{u/s}</v>
          </cell>
          <cell r="F15957" t="str">
            <v/>
          </cell>
          <cell r="H15957" t="str">
            <v/>
          </cell>
          <cell r="I15957" t="str">
            <v>1-axis</v>
          </cell>
        </row>
        <row r="15958">
          <cell r="B15958" t="str">
            <v>Pj66397</v>
          </cell>
          <cell r="C15958" t="str">
            <v>Carlam Hill A</v>
          </cell>
          <cell r="E15958" t="str">
            <v>{u/s}</v>
          </cell>
          <cell r="F15958" t="str">
            <v/>
          </cell>
          <cell r="H15958" t="str">
            <v/>
          </cell>
          <cell r="I15958" t="str">
            <v>Fixed</v>
          </cell>
        </row>
        <row r="15959">
          <cell r="B15959" t="str">
            <v>Pj66404</v>
          </cell>
          <cell r="C15959" t="str">
            <v>Carlam Hill B</v>
          </cell>
          <cell r="E15959" t="str">
            <v>{u/s}</v>
          </cell>
          <cell r="F15959" t="str">
            <v/>
          </cell>
          <cell r="H15959" t="str">
            <v/>
          </cell>
          <cell r="I15959" t="str">
            <v>{u/s}</v>
          </cell>
        </row>
        <row r="15960">
          <cell r="B15960" t="str">
            <v>Pj82086</v>
          </cell>
          <cell r="C15960" t="str">
            <v>Cottingham</v>
          </cell>
          <cell r="E15960" t="str">
            <v>{u/s}</v>
          </cell>
          <cell r="F15960" t="str">
            <v/>
          </cell>
          <cell r="H15960" t="str">
            <v/>
          </cell>
          <cell r="I15960" t="str">
            <v>{multiple}</v>
          </cell>
        </row>
        <row r="15961">
          <cell r="B15961" t="str">
            <v>Pj66406</v>
          </cell>
          <cell r="C15961" t="str">
            <v>Great Heck</v>
          </cell>
          <cell r="E15961" t="str">
            <v>{u/s}</v>
          </cell>
          <cell r="F15961" t="str">
            <v/>
          </cell>
          <cell r="H15961" t="str">
            <v/>
          </cell>
          <cell r="I15961" t="str">
            <v>Fixed</v>
          </cell>
        </row>
        <row r="15962">
          <cell r="B15962" t="str">
            <v>Pj75505</v>
          </cell>
          <cell r="C15962" t="str">
            <v>Hull Port</v>
          </cell>
          <cell r="E15962" t="str">
            <v>{u/s}</v>
          </cell>
          <cell r="F15962" t="str">
            <v/>
          </cell>
          <cell r="H15962" t="str">
            <v/>
          </cell>
          <cell r="I15962" t="str">
            <v>Rooftop</v>
          </cell>
        </row>
        <row r="15963">
          <cell r="B15963" t="str">
            <v>Pj85775</v>
          </cell>
          <cell r="C15963" t="str">
            <v>Hutton Cranswick</v>
          </cell>
          <cell r="E15963" t="str">
            <v>{u/s}</v>
          </cell>
          <cell r="F15963" t="str">
            <v/>
          </cell>
          <cell r="H15963" t="str">
            <v/>
          </cell>
          <cell r="I15963" t="str">
            <v>{u/s}</v>
          </cell>
        </row>
        <row r="15964">
          <cell r="B15964" t="str">
            <v>Pj66477</v>
          </cell>
          <cell r="C15964" t="str">
            <v>Kellingley</v>
          </cell>
          <cell r="E15964" t="str">
            <v>{u/s}</v>
          </cell>
          <cell r="F15964" t="str">
            <v/>
          </cell>
          <cell r="H15964" t="str">
            <v/>
          </cell>
          <cell r="I15964" t="str">
            <v>Fixed</v>
          </cell>
        </row>
        <row r="15965">
          <cell r="B15965" t="str">
            <v>Pj86989</v>
          </cell>
          <cell r="C15965" t="str">
            <v>Kenley</v>
          </cell>
          <cell r="E15965" t="str">
            <v>{u/s}</v>
          </cell>
          <cell r="F15965" t="str">
            <v/>
          </cell>
          <cell r="H15965" t="str">
            <v/>
          </cell>
          <cell r="I15965" t="str">
            <v>{u/s}</v>
          </cell>
        </row>
        <row r="15966">
          <cell r="B15966" t="str">
            <v>Pj66436</v>
          </cell>
          <cell r="C15966" t="str">
            <v>Pollington Airfield</v>
          </cell>
          <cell r="E15966" t="str">
            <v>Poly-Si</v>
          </cell>
          <cell r="F15966" t="str">
            <v>T</v>
          </cell>
          <cell r="H15966" t="str">
            <v/>
          </cell>
          <cell r="I15966" t="str">
            <v>Fixed</v>
          </cell>
        </row>
        <row r="15967">
          <cell r="B15967" t="str">
            <v>Pj63376</v>
          </cell>
          <cell r="C15967" t="str">
            <v>Redhall</v>
          </cell>
          <cell r="E15967" t="str">
            <v>Poly-Si</v>
          </cell>
          <cell r="F15967" t="str">
            <v>T</v>
          </cell>
          <cell r="H15967" t="str">
            <v/>
          </cell>
          <cell r="I15967" t="str">
            <v>Fixed</v>
          </cell>
        </row>
        <row r="15968">
          <cell r="B15968" t="str">
            <v>Pj85788</v>
          </cell>
          <cell r="C15968" t="str">
            <v>Routh</v>
          </cell>
          <cell r="E15968" t="str">
            <v>{u/s}</v>
          </cell>
          <cell r="F15968" t="str">
            <v/>
          </cell>
          <cell r="H15968" t="str">
            <v/>
          </cell>
          <cell r="I15968" t="str">
            <v>{u/s}</v>
          </cell>
        </row>
        <row r="15969">
          <cell r="B15969" t="str">
            <v>Pj85780</v>
          </cell>
          <cell r="C15969" t="str">
            <v>Skerne</v>
          </cell>
          <cell r="E15969" t="str">
            <v>{u/s}</v>
          </cell>
          <cell r="F15969" t="str">
            <v/>
          </cell>
          <cell r="H15969" t="str">
            <v/>
          </cell>
          <cell r="I15969" t="str">
            <v>{u/s}</v>
          </cell>
        </row>
        <row r="15970">
          <cell r="B15970" t="str">
            <v>Pj66395</v>
          </cell>
          <cell r="C15970" t="str">
            <v>Bentley Estate</v>
          </cell>
          <cell r="E15970" t="str">
            <v>Poly-Si</v>
          </cell>
          <cell r="F15970" t="str">
            <v>T</v>
          </cell>
          <cell r="H15970" t="str">
            <v/>
          </cell>
          <cell r="I15970" t="str">
            <v>Fixed</v>
          </cell>
        </row>
        <row r="15971">
          <cell r="B15971" t="str">
            <v>Pj69681</v>
          </cell>
          <cell r="C15971" t="str">
            <v>Catsfield</v>
          </cell>
          <cell r="E15971" t="str">
            <v>{u/s}</v>
          </cell>
          <cell r="F15971" t="str">
            <v/>
          </cell>
          <cell r="H15971" t="str">
            <v/>
          </cell>
          <cell r="I15971" t="str">
            <v>{u/s}</v>
          </cell>
        </row>
        <row r="15972">
          <cell r="B15972" t="str">
            <v>Pj79309</v>
          </cell>
          <cell r="C15972" t="str">
            <v>Copwood</v>
          </cell>
          <cell r="E15972" t="str">
            <v>{u/s}</v>
          </cell>
          <cell r="F15972" t="str">
            <v/>
          </cell>
          <cell r="H15972" t="str">
            <v/>
          </cell>
          <cell r="I15972" t="str">
            <v>{u/s}</v>
          </cell>
        </row>
        <row r="15973">
          <cell r="B15973" t="str">
            <v>Pj69713</v>
          </cell>
          <cell r="C15973" t="str">
            <v>Cuckmere</v>
          </cell>
          <cell r="E15973" t="str">
            <v>{u/s}</v>
          </cell>
          <cell r="F15973" t="str">
            <v/>
          </cell>
          <cell r="H15973" t="str">
            <v/>
          </cell>
          <cell r="I15973" t="str">
            <v>{u/s}</v>
          </cell>
        </row>
        <row r="15974">
          <cell r="B15974" t="str">
            <v>Pj64914</v>
          </cell>
          <cell r="C15974" t="str">
            <v>Horam II</v>
          </cell>
          <cell r="E15974" t="str">
            <v>{u/s}</v>
          </cell>
          <cell r="F15974" t="str">
            <v/>
          </cell>
          <cell r="H15974" t="str">
            <v/>
          </cell>
          <cell r="I15974" t="str">
            <v>Fixed</v>
          </cell>
        </row>
        <row r="15975">
          <cell r="B15975" t="str">
            <v>Pj64286</v>
          </cell>
          <cell r="C15975" t="str">
            <v>Laughton Level</v>
          </cell>
          <cell r="E15975" t="str">
            <v>{u/s}</v>
          </cell>
          <cell r="F15975" t="str">
            <v/>
          </cell>
          <cell r="H15975" t="str">
            <v/>
          </cell>
          <cell r="I15975" t="str">
            <v>Fixed</v>
          </cell>
        </row>
        <row r="15976">
          <cell r="B15976" t="str">
            <v>Pj64300</v>
          </cell>
          <cell r="C15976" t="str">
            <v>Natewood</v>
          </cell>
          <cell r="D15976">
            <v>36288</v>
          </cell>
          <cell r="E15976" t="str">
            <v>{u/s}</v>
          </cell>
          <cell r="F15976" t="str">
            <v/>
          </cell>
          <cell r="G15976">
            <v>247.5</v>
          </cell>
          <cell r="H15976" t="str">
            <v/>
          </cell>
          <cell r="I15976" t="str">
            <v>Fixed</v>
          </cell>
        </row>
        <row r="15977">
          <cell r="B15977" t="str">
            <v>Pj63867</v>
          </cell>
          <cell r="C15977" t="str">
            <v>Pashley</v>
          </cell>
          <cell r="E15977" t="str">
            <v>{u/s}</v>
          </cell>
          <cell r="F15977" t="str">
            <v/>
          </cell>
          <cell r="H15977" t="str">
            <v/>
          </cell>
          <cell r="I15977" t="str">
            <v>Fixed</v>
          </cell>
        </row>
        <row r="15978">
          <cell r="B15978" t="str">
            <v>Pj65087</v>
          </cell>
          <cell r="C15978" t="str">
            <v>Ringmer</v>
          </cell>
          <cell r="E15978" t="str">
            <v>{u/s}</v>
          </cell>
          <cell r="F15978" t="str">
            <v/>
          </cell>
          <cell r="H15978" t="str">
            <v/>
          </cell>
          <cell r="I15978" t="str">
            <v>Fixed</v>
          </cell>
        </row>
        <row r="15979">
          <cell r="B15979" t="str">
            <v>Pj82058</v>
          </cell>
          <cell r="C15979" t="str">
            <v>Selmeston</v>
          </cell>
          <cell r="E15979" t="str">
            <v>{u/s}</v>
          </cell>
          <cell r="F15979" t="str">
            <v/>
          </cell>
          <cell r="H15979" t="str">
            <v/>
          </cell>
          <cell r="I15979" t="str">
            <v>{u/s}</v>
          </cell>
        </row>
        <row r="15980">
          <cell r="B15980" t="str">
            <v>Pj64936</v>
          </cell>
          <cell r="C15980" t="str">
            <v>Wilbees</v>
          </cell>
          <cell r="E15980" t="str">
            <v>{u/s}</v>
          </cell>
          <cell r="F15980" t="str">
            <v/>
          </cell>
          <cell r="H15980" t="str">
            <v/>
          </cell>
          <cell r="I15980" t="str">
            <v>Fixed</v>
          </cell>
        </row>
        <row r="15981">
          <cell r="B15981" t="str">
            <v>Pj63807</v>
          </cell>
          <cell r="C15981" t="str">
            <v>Abergelli</v>
          </cell>
          <cell r="E15981" t="str">
            <v>{u/s}</v>
          </cell>
          <cell r="F15981" t="str">
            <v/>
          </cell>
          <cell r="H15981" t="str">
            <v/>
          </cell>
          <cell r="I15981" t="str">
            <v>Fixed</v>
          </cell>
        </row>
        <row r="15982">
          <cell r="B15982" t="str">
            <v>Pj63844</v>
          </cell>
          <cell r="C15982" t="str">
            <v>Aberthaw</v>
          </cell>
          <cell r="E15982" t="str">
            <v>{u/s}</v>
          </cell>
          <cell r="F15982" t="str">
            <v/>
          </cell>
          <cell r="H15982" t="str">
            <v/>
          </cell>
          <cell r="I15982" t="str">
            <v>Fixed</v>
          </cell>
        </row>
        <row r="15983">
          <cell r="B15983" t="str">
            <v>Pj66696</v>
          </cell>
          <cell r="C15983" t="str">
            <v>Biglis</v>
          </cell>
          <cell r="E15983" t="str">
            <v>{u/s}</v>
          </cell>
          <cell r="F15983" t="str">
            <v/>
          </cell>
          <cell r="H15983" t="str">
            <v/>
          </cell>
          <cell r="I15983" t="str">
            <v>Fixed</v>
          </cell>
        </row>
        <row r="15984">
          <cell r="B15984" t="str">
            <v>Pj83552</v>
          </cell>
          <cell r="C15984" t="str">
            <v>Bonymaen 2</v>
          </cell>
          <cell r="E15984" t="str">
            <v>{u/s}</v>
          </cell>
          <cell r="F15984" t="str">
            <v/>
          </cell>
          <cell r="H15984" t="str">
            <v/>
          </cell>
          <cell r="I15984" t="str">
            <v>{u/s}</v>
          </cell>
        </row>
        <row r="15985">
          <cell r="B15985" t="str">
            <v>Pj65319</v>
          </cell>
          <cell r="C15985" t="str">
            <v>Bryn Henllys</v>
          </cell>
          <cell r="E15985" t="str">
            <v>{u/s}</v>
          </cell>
          <cell r="F15985" t="str">
            <v/>
          </cell>
          <cell r="H15985" t="str">
            <v/>
          </cell>
          <cell r="I15985" t="str">
            <v>{u/s}</v>
          </cell>
        </row>
        <row r="15986">
          <cell r="B15986" t="str">
            <v>Pj64636</v>
          </cell>
          <cell r="C15986" t="str">
            <v>Buckwell</v>
          </cell>
          <cell r="E15986" t="str">
            <v>{u/s}</v>
          </cell>
          <cell r="F15986" t="str">
            <v/>
          </cell>
          <cell r="H15986" t="str">
            <v/>
          </cell>
          <cell r="I15986" t="str">
            <v>{u/s}</v>
          </cell>
        </row>
        <row r="15987">
          <cell r="B15987" t="str">
            <v>Pj70742</v>
          </cell>
          <cell r="C15987" t="str">
            <v>Crick</v>
          </cell>
          <cell r="E15987" t="str">
            <v>{u/s}</v>
          </cell>
          <cell r="F15987" t="str">
            <v/>
          </cell>
          <cell r="H15987" t="str">
            <v/>
          </cell>
          <cell r="I15987" t="str">
            <v>Fixed</v>
          </cell>
        </row>
        <row r="15988">
          <cell r="B15988" t="str">
            <v>Pj63415</v>
          </cell>
          <cell r="C15988" t="str">
            <v>Garn Farm</v>
          </cell>
          <cell r="E15988" t="str">
            <v>{u/s}</v>
          </cell>
          <cell r="F15988" t="str">
            <v/>
          </cell>
          <cell r="H15988" t="str">
            <v/>
          </cell>
          <cell r="I15988" t="str">
            <v>Fixed</v>
          </cell>
        </row>
        <row r="15989">
          <cell r="B15989" t="str">
            <v>Pj66703</v>
          </cell>
          <cell r="C15989" t="str">
            <v>Grange Plas</v>
          </cell>
          <cell r="E15989" t="str">
            <v>{u/s}</v>
          </cell>
          <cell r="F15989" t="str">
            <v/>
          </cell>
          <cell r="H15989" t="str">
            <v/>
          </cell>
          <cell r="I15989" t="str">
            <v>Fixed</v>
          </cell>
        </row>
        <row r="15990">
          <cell r="B15990" t="str">
            <v>Pj68767</v>
          </cell>
          <cell r="C15990" t="str">
            <v>Holt</v>
          </cell>
          <cell r="E15990" t="str">
            <v>{u/s}</v>
          </cell>
          <cell r="F15990" t="str">
            <v/>
          </cell>
          <cell r="H15990" t="str">
            <v/>
          </cell>
          <cell r="I15990" t="str">
            <v>{u/s}</v>
          </cell>
        </row>
        <row r="15991">
          <cell r="B15991" t="str">
            <v>Pj65329</v>
          </cell>
          <cell r="C15991" t="str">
            <v>Kemeys Commander</v>
          </cell>
          <cell r="E15991" t="str">
            <v>{u/s}</v>
          </cell>
          <cell r="F15991" t="str">
            <v/>
          </cell>
          <cell r="H15991" t="str">
            <v/>
          </cell>
          <cell r="I15991" t="str">
            <v>Fixed</v>
          </cell>
        </row>
        <row r="15992">
          <cell r="B15992" t="str">
            <v>Pj73251</v>
          </cell>
          <cell r="C15992" t="str">
            <v>Lamby</v>
          </cell>
          <cell r="E15992" t="str">
            <v>{u/s}</v>
          </cell>
          <cell r="F15992" t="str">
            <v/>
          </cell>
          <cell r="H15992" t="str">
            <v/>
          </cell>
          <cell r="I15992" t="str">
            <v>{u/s}</v>
          </cell>
        </row>
        <row r="15993">
          <cell r="B15993" t="str">
            <v>Pj81380</v>
          </cell>
          <cell r="C15993" t="str">
            <v>Leckwith</v>
          </cell>
          <cell r="E15993" t="str">
            <v>{u/s}</v>
          </cell>
          <cell r="F15993" t="str">
            <v/>
          </cell>
          <cell r="H15993" t="str">
            <v/>
          </cell>
          <cell r="I15993" t="str">
            <v>{u/s}</v>
          </cell>
        </row>
        <row r="15994">
          <cell r="B15994" t="str">
            <v>Pj65212</v>
          </cell>
          <cell r="C15994" t="str">
            <v>Llancadle</v>
          </cell>
          <cell r="E15994" t="str">
            <v>{u/s}</v>
          </cell>
          <cell r="F15994" t="str">
            <v/>
          </cell>
          <cell r="H15994" t="str">
            <v/>
          </cell>
          <cell r="I15994" t="str">
            <v>Fixed</v>
          </cell>
        </row>
        <row r="15995">
          <cell r="B15995" t="str">
            <v>Pj61927</v>
          </cell>
          <cell r="C15995" t="str">
            <v>Llancayo</v>
          </cell>
          <cell r="D15995">
            <v>38732</v>
          </cell>
          <cell r="E15995" t="str">
            <v>{u/s}</v>
          </cell>
          <cell r="F15995" t="str">
            <v/>
          </cell>
          <cell r="G15995">
            <v>129.1</v>
          </cell>
          <cell r="H15995" t="str">
            <v/>
          </cell>
          <cell r="I15995" t="str">
            <v>Fixed</v>
          </cell>
        </row>
        <row r="15996">
          <cell r="B15996" t="str">
            <v>Pj66692</v>
          </cell>
          <cell r="C15996" t="str">
            <v>Llanmartin</v>
          </cell>
          <cell r="E15996" t="str">
            <v>{u/s}</v>
          </cell>
          <cell r="F15996" t="str">
            <v/>
          </cell>
          <cell r="H15996" t="str">
            <v/>
          </cell>
          <cell r="I15996" t="str">
            <v>Fixed</v>
          </cell>
        </row>
        <row r="15997">
          <cell r="B15997" t="str">
            <v>Pj64880</v>
          </cell>
          <cell r="C15997" t="str">
            <v>Llanvapley</v>
          </cell>
          <cell r="E15997" t="str">
            <v>{u/s}</v>
          </cell>
          <cell r="F15997" t="str">
            <v/>
          </cell>
          <cell r="H15997" t="str">
            <v/>
          </cell>
          <cell r="I15997" t="str">
            <v>Fixed</v>
          </cell>
        </row>
        <row r="15998">
          <cell r="B15998" t="str">
            <v>Pj72100</v>
          </cell>
          <cell r="C15998" t="str">
            <v>Llanwern</v>
          </cell>
          <cell r="E15998" t="str">
            <v>{u/s}</v>
          </cell>
          <cell r="F15998" t="str">
            <v/>
          </cell>
          <cell r="H15998" t="str">
            <v/>
          </cell>
          <cell r="I15998" t="str">
            <v>Fixed</v>
          </cell>
        </row>
        <row r="15999">
          <cell r="B15999" t="str">
            <v>Pj84951</v>
          </cell>
          <cell r="C15999" t="str">
            <v>Llanwern 2</v>
          </cell>
          <cell r="E15999" t="str">
            <v>{u/s}</v>
          </cell>
          <cell r="F15999" t="str">
            <v/>
          </cell>
          <cell r="H15999" t="str">
            <v/>
          </cell>
          <cell r="I15999" t="str">
            <v>{u/s}</v>
          </cell>
        </row>
        <row r="16000">
          <cell r="B16000" t="str">
            <v>Pj86978</v>
          </cell>
          <cell r="C16000" t="str">
            <v>Maelor</v>
          </cell>
          <cell r="E16000" t="str">
            <v>{u/s}</v>
          </cell>
          <cell r="F16000" t="str">
            <v/>
          </cell>
          <cell r="H16000" t="str">
            <v/>
          </cell>
          <cell r="I16000" t="str">
            <v>{u/s}</v>
          </cell>
        </row>
        <row r="16001">
          <cell r="B16001" t="str">
            <v>Pj67575</v>
          </cell>
          <cell r="C16001" t="str">
            <v>Mamhilad</v>
          </cell>
          <cell r="E16001" t="str">
            <v>{u/s}</v>
          </cell>
          <cell r="F16001" t="str">
            <v/>
          </cell>
          <cell r="H16001" t="str">
            <v/>
          </cell>
          <cell r="I16001" t="str">
            <v>Fixed</v>
          </cell>
        </row>
        <row r="16002">
          <cell r="B16002" t="str">
            <v>Pj68434</v>
          </cell>
          <cell r="C16002" t="str">
            <v>Marchwiel</v>
          </cell>
          <cell r="E16002" t="str">
            <v>{u/s}</v>
          </cell>
          <cell r="F16002" t="str">
            <v/>
          </cell>
          <cell r="H16002" t="str">
            <v/>
          </cell>
          <cell r="I16002" t="str">
            <v>Fixed</v>
          </cell>
        </row>
        <row r="16003">
          <cell r="B16003" t="str">
            <v>Pj67599</v>
          </cell>
          <cell r="C16003" t="str">
            <v>Michaelston-y-Fedw</v>
          </cell>
          <cell r="E16003" t="str">
            <v>{u/s}</v>
          </cell>
          <cell r="F16003" t="str">
            <v/>
          </cell>
          <cell r="H16003" t="str">
            <v/>
          </cell>
          <cell r="I16003" t="str">
            <v>Fixed</v>
          </cell>
        </row>
        <row r="16004">
          <cell r="B16004" t="str">
            <v>Pj64907</v>
          </cell>
          <cell r="C16004" t="str">
            <v>Penley</v>
          </cell>
          <cell r="E16004" t="str">
            <v>{u/s}</v>
          </cell>
          <cell r="F16004" t="str">
            <v/>
          </cell>
          <cell r="H16004" t="str">
            <v/>
          </cell>
          <cell r="I16004" t="str">
            <v>Fixed</v>
          </cell>
        </row>
        <row r="16005">
          <cell r="B16005" t="str">
            <v>Pj64922</v>
          </cell>
          <cell r="C16005" t="str">
            <v>Penrhiwarwydd</v>
          </cell>
          <cell r="E16005" t="str">
            <v>{u/s}</v>
          </cell>
          <cell r="F16005" t="str">
            <v/>
          </cell>
          <cell r="H16005" t="str">
            <v/>
          </cell>
          <cell r="I16005" t="str">
            <v>Fixed</v>
          </cell>
        </row>
        <row r="16006">
          <cell r="B16006" t="str">
            <v>Pj65096</v>
          </cell>
          <cell r="C16006" t="str">
            <v>Port of Barry</v>
          </cell>
          <cell r="D16006">
            <v>15000</v>
          </cell>
          <cell r="E16006" t="str">
            <v>{u/s}</v>
          </cell>
          <cell r="F16006" t="str">
            <v/>
          </cell>
          <cell r="G16006">
            <v>300</v>
          </cell>
          <cell r="H16006" t="str">
            <v/>
          </cell>
          <cell r="I16006" t="str">
            <v>Fixed</v>
          </cell>
        </row>
        <row r="16007">
          <cell r="B16007" t="str">
            <v>Pj66399</v>
          </cell>
          <cell r="C16007" t="str">
            <v>Rhewl</v>
          </cell>
          <cell r="E16007" t="str">
            <v>{u/s}</v>
          </cell>
          <cell r="F16007" t="str">
            <v/>
          </cell>
          <cell r="H16007" t="str">
            <v/>
          </cell>
          <cell r="I16007" t="str">
            <v>Fixed</v>
          </cell>
        </row>
        <row r="16008">
          <cell r="B16008" t="str">
            <v>Pj68766</v>
          </cell>
          <cell r="C16008" t="str">
            <v>Ridley Wood</v>
          </cell>
          <cell r="E16008" t="str">
            <v>{u/s}</v>
          </cell>
          <cell r="F16008" t="str">
            <v/>
          </cell>
          <cell r="H16008" t="str">
            <v/>
          </cell>
          <cell r="I16008" t="str">
            <v>{u/s}</v>
          </cell>
        </row>
        <row r="16009">
          <cell r="B16009" t="str">
            <v>Pj69046</v>
          </cell>
          <cell r="C16009" t="str">
            <v>Rosedew</v>
          </cell>
          <cell r="E16009" t="str">
            <v>{u/s}</v>
          </cell>
          <cell r="F16009" t="str">
            <v/>
          </cell>
          <cell r="H16009" t="str">
            <v/>
          </cell>
          <cell r="I16009" t="str">
            <v>Fixed</v>
          </cell>
        </row>
        <row r="16010">
          <cell r="B16010" t="str">
            <v>Pj73921</v>
          </cell>
          <cell r="C16010" t="str">
            <v>Rush Wall</v>
          </cell>
          <cell r="E16010" t="str">
            <v>{u/s}</v>
          </cell>
          <cell r="F16010" t="str">
            <v/>
          </cell>
          <cell r="H16010" t="str">
            <v/>
          </cell>
          <cell r="I16010" t="str">
            <v>{u/s}</v>
          </cell>
        </row>
        <row r="16011">
          <cell r="B16011" t="str">
            <v>Pj73816</v>
          </cell>
          <cell r="C16011" t="str">
            <v>Saint Georges-super-Ely</v>
          </cell>
          <cell r="E16011" t="str">
            <v>{u/s}</v>
          </cell>
          <cell r="F16011" t="str">
            <v/>
          </cell>
          <cell r="H16011" t="str">
            <v/>
          </cell>
          <cell r="I16011" t="str">
            <v>Fixed</v>
          </cell>
        </row>
        <row r="16012">
          <cell r="B16012" t="str">
            <v>Pj72673</v>
          </cell>
          <cell r="C16012" t="str">
            <v>Sesswick A</v>
          </cell>
          <cell r="E16012" t="str">
            <v>{u/s}</v>
          </cell>
          <cell r="F16012" t="str">
            <v/>
          </cell>
          <cell r="H16012" t="str">
            <v/>
          </cell>
          <cell r="I16012" t="str">
            <v>Fixed</v>
          </cell>
        </row>
        <row r="16013">
          <cell r="B16013" t="str">
            <v>Pj64304</v>
          </cell>
          <cell r="C16013" t="str">
            <v>Shotwick</v>
          </cell>
          <cell r="D16013">
            <v>250000</v>
          </cell>
          <cell r="E16013" t="str">
            <v>Poly-Si</v>
          </cell>
          <cell r="F16013" t="str">
            <v>T</v>
          </cell>
          <cell r="G16013">
            <v>288.8</v>
          </cell>
          <cell r="H16013" t="str">
            <v/>
          </cell>
          <cell r="I16013" t="str">
            <v>Fixed</v>
          </cell>
        </row>
        <row r="16014">
          <cell r="B16014" t="str">
            <v>Pj67536</v>
          </cell>
          <cell r="C16014" t="str">
            <v>Sudbrook</v>
          </cell>
          <cell r="E16014" t="str">
            <v>{u/s}</v>
          </cell>
          <cell r="F16014" t="str">
            <v/>
          </cell>
          <cell r="H16014" t="str">
            <v/>
          </cell>
          <cell r="I16014" t="str">
            <v>Fixed</v>
          </cell>
        </row>
        <row r="16015">
          <cell r="B16015" t="str">
            <v>Pm79666</v>
          </cell>
          <cell r="C16015" t="str">
            <v>Sutton Mawr</v>
          </cell>
          <cell r="E16015" t="str">
            <v>{u/s}</v>
          </cell>
          <cell r="F16015" t="str">
            <v/>
          </cell>
          <cell r="H16015" t="str">
            <v/>
          </cell>
          <cell r="I16015" t="str">
            <v>{u/s}</v>
          </cell>
        </row>
        <row r="16016">
          <cell r="B16016" t="str">
            <v>ph63948</v>
          </cell>
          <cell r="C16016" t="str">
            <v>Sutton Mawr 1</v>
          </cell>
          <cell r="E16016" t="str">
            <v>{u/s}</v>
          </cell>
          <cell r="F16016" t="str">
            <v/>
          </cell>
          <cell r="H16016" t="str">
            <v/>
          </cell>
          <cell r="I16016" t="str">
            <v>Fixed</v>
          </cell>
        </row>
        <row r="16017">
          <cell r="B16017" t="str">
            <v>ph70391</v>
          </cell>
          <cell r="C16017" t="str">
            <v>Sutton Mawr Extn</v>
          </cell>
          <cell r="E16017" t="str">
            <v>{u/s}</v>
          </cell>
          <cell r="F16017" t="str">
            <v/>
          </cell>
          <cell r="H16017" t="str">
            <v/>
          </cell>
          <cell r="I16017" t="str">
            <v>{u/s}</v>
          </cell>
        </row>
        <row r="16018">
          <cell r="B16018" t="str">
            <v>Pj68763</v>
          </cell>
          <cell r="C16018" t="str">
            <v>Treguff</v>
          </cell>
          <cell r="E16018" t="str">
            <v>{u/s}</v>
          </cell>
          <cell r="F16018" t="str">
            <v/>
          </cell>
          <cell r="H16018" t="str">
            <v/>
          </cell>
          <cell r="I16018" t="str">
            <v>Fixed</v>
          </cell>
        </row>
        <row r="16019">
          <cell r="B16019" t="str">
            <v>Pj65337</v>
          </cell>
          <cell r="C16019" t="str">
            <v>Tyn Y Pistyll</v>
          </cell>
          <cell r="E16019" t="str">
            <v>{u/s}</v>
          </cell>
          <cell r="F16019" t="str">
            <v/>
          </cell>
          <cell r="H16019" t="str">
            <v/>
          </cell>
          <cell r="I16019" t="str">
            <v>Fixed</v>
          </cell>
        </row>
        <row r="16020">
          <cell r="B16020" t="str">
            <v>Pj81403</v>
          </cell>
          <cell r="C16020" t="str">
            <v>Vianshill</v>
          </cell>
          <cell r="E16020" t="str">
            <v>{u/s}</v>
          </cell>
          <cell r="F16020" t="str">
            <v/>
          </cell>
          <cell r="H16020" t="str">
            <v/>
          </cell>
          <cell r="I16020" t="str">
            <v>{u/s}</v>
          </cell>
        </row>
        <row r="16021">
          <cell r="B16021" t="str">
            <v>Pj64685</v>
          </cell>
          <cell r="C16021" t="str">
            <v>Waycock EEE</v>
          </cell>
          <cell r="E16021" t="str">
            <v>{u/s}</v>
          </cell>
          <cell r="F16021" t="str">
            <v/>
          </cell>
          <cell r="H16021" t="str">
            <v/>
          </cell>
          <cell r="I16021" t="str">
            <v>{u/s}</v>
          </cell>
        </row>
        <row r="16022">
          <cell r="B16022" t="str">
            <v>Pj66468</v>
          </cell>
          <cell r="C16022" t="str">
            <v>Waycock SunE</v>
          </cell>
          <cell r="E16022" t="str">
            <v>{u/s}</v>
          </cell>
          <cell r="F16022" t="str">
            <v/>
          </cell>
          <cell r="H16022" t="str">
            <v/>
          </cell>
          <cell r="I16022" t="str">
            <v>Fixed</v>
          </cell>
        </row>
        <row r="16023">
          <cell r="B16023" t="str">
            <v>Pj79308</v>
          </cell>
          <cell r="C16023" t="str">
            <v>Wentlooge</v>
          </cell>
          <cell r="E16023" t="str">
            <v>{u/s}</v>
          </cell>
          <cell r="F16023" t="str">
            <v/>
          </cell>
          <cell r="H16023" t="str">
            <v/>
          </cell>
          <cell r="I16023" t="str">
            <v>{u/s}</v>
          </cell>
        </row>
        <row r="16024">
          <cell r="B16024" t="str">
            <v>Pj64909</v>
          </cell>
          <cell r="C16024" t="str">
            <v>Whitton Mawr</v>
          </cell>
          <cell r="E16024" t="str">
            <v>{u/s}</v>
          </cell>
          <cell r="F16024" t="str">
            <v/>
          </cell>
          <cell r="H16024" t="str">
            <v/>
          </cell>
          <cell r="I16024" t="str">
            <v>Fixed</v>
          </cell>
        </row>
        <row r="16025">
          <cell r="B16025" t="str">
            <v>Pj63421</v>
          </cell>
          <cell r="C16025" t="str">
            <v>Woden</v>
          </cell>
          <cell r="E16025" t="str">
            <v>{u/s}</v>
          </cell>
          <cell r="F16025" t="str">
            <v/>
          </cell>
          <cell r="H16025" t="str">
            <v/>
          </cell>
          <cell r="I16025" t="str">
            <v>Fixed</v>
          </cell>
        </row>
        <row r="16026">
          <cell r="B16026" t="str">
            <v>Pj72891</v>
          </cell>
          <cell r="C16026" t="str">
            <v>Amazon LCY2</v>
          </cell>
          <cell r="E16026" t="str">
            <v>{u/s}</v>
          </cell>
          <cell r="F16026" t="str">
            <v/>
          </cell>
          <cell r="H16026" t="str">
            <v/>
          </cell>
          <cell r="I16026" t="str">
            <v>Rooftop</v>
          </cell>
        </row>
        <row r="16027">
          <cell r="B16027" t="str">
            <v>Pj65106</v>
          </cell>
          <cell r="C16027" t="str">
            <v>Ardleigh</v>
          </cell>
          <cell r="E16027" t="str">
            <v>{u/s}</v>
          </cell>
          <cell r="F16027" t="str">
            <v/>
          </cell>
          <cell r="H16027" t="str">
            <v/>
          </cell>
          <cell r="I16027" t="str">
            <v>Fixed</v>
          </cell>
        </row>
        <row r="16028">
          <cell r="B16028" t="str">
            <v>Pj65158</v>
          </cell>
          <cell r="C16028" t="str">
            <v>Ashingdon</v>
          </cell>
          <cell r="E16028" t="str">
            <v>{u/s}</v>
          </cell>
          <cell r="F16028" t="str">
            <v/>
          </cell>
          <cell r="H16028" t="str">
            <v/>
          </cell>
          <cell r="I16028" t="str">
            <v>Fixed</v>
          </cell>
        </row>
        <row r="16029">
          <cell r="B16029" t="str">
            <v>Pj67610</v>
          </cell>
          <cell r="C16029" t="str">
            <v>Barvills</v>
          </cell>
          <cell r="E16029" t="str">
            <v>{u/s}</v>
          </cell>
          <cell r="F16029" t="str">
            <v/>
          </cell>
          <cell r="H16029" t="str">
            <v/>
          </cell>
          <cell r="I16029" t="str">
            <v>Fixed</v>
          </cell>
        </row>
        <row r="16030">
          <cell r="B16030" t="str">
            <v>Pj64655</v>
          </cell>
          <cell r="C16030" t="str">
            <v>Birch Airfield</v>
          </cell>
          <cell r="E16030" t="str">
            <v>{u/s}</v>
          </cell>
          <cell r="F16030" t="str">
            <v/>
          </cell>
          <cell r="H16030" t="str">
            <v/>
          </cell>
          <cell r="I16030" t="str">
            <v>Fixed</v>
          </cell>
        </row>
        <row r="16031">
          <cell r="B16031" t="str">
            <v>Pj65655</v>
          </cell>
          <cell r="C16031" t="str">
            <v>Birch UK</v>
          </cell>
          <cell r="E16031" t="str">
            <v>{u/s}</v>
          </cell>
          <cell r="F16031" t="str">
            <v/>
          </cell>
          <cell r="H16031" t="str">
            <v/>
          </cell>
          <cell r="I16031" t="str">
            <v>Fixed</v>
          </cell>
        </row>
        <row r="16032">
          <cell r="B16032" t="str">
            <v>Pj65605</v>
          </cell>
          <cell r="C16032" t="str">
            <v>Bluegates</v>
          </cell>
          <cell r="E16032" t="str">
            <v>{u/s}</v>
          </cell>
          <cell r="F16032" t="str">
            <v/>
          </cell>
          <cell r="H16032" t="str">
            <v/>
          </cell>
          <cell r="I16032" t="str">
            <v>Fixed</v>
          </cell>
        </row>
        <row r="16033">
          <cell r="B16033" t="str">
            <v>Pj64460</v>
          </cell>
          <cell r="C16033" t="str">
            <v>Boxted Airfield</v>
          </cell>
          <cell r="D16033">
            <v>73728</v>
          </cell>
          <cell r="E16033" t="str">
            <v>{u/s}</v>
          </cell>
          <cell r="F16033" t="str">
            <v/>
          </cell>
          <cell r="G16033">
            <v>255</v>
          </cell>
          <cell r="H16033" t="str">
            <v/>
          </cell>
          <cell r="I16033" t="str">
            <v>Fixed</v>
          </cell>
        </row>
        <row r="16034">
          <cell r="B16034" t="str">
            <v>Pj75249</v>
          </cell>
          <cell r="C16034" t="str">
            <v>Boyton End</v>
          </cell>
          <cell r="E16034" t="str">
            <v>{u/s}</v>
          </cell>
          <cell r="F16034" t="str">
            <v/>
          </cell>
          <cell r="H16034" t="str">
            <v/>
          </cell>
          <cell r="I16034" t="str">
            <v>Fixed</v>
          </cell>
        </row>
        <row r="16035">
          <cell r="B16035" t="str">
            <v>Pj67329</v>
          </cell>
          <cell r="C16035" t="str">
            <v>Bradfield Heath</v>
          </cell>
          <cell r="E16035" t="str">
            <v>{u/s}</v>
          </cell>
          <cell r="F16035" t="str">
            <v/>
          </cell>
          <cell r="H16035" t="str">
            <v/>
          </cell>
          <cell r="I16035" t="str">
            <v>Fixed</v>
          </cell>
        </row>
        <row r="16036">
          <cell r="B16036" t="str">
            <v>Pj81401</v>
          </cell>
          <cell r="C16036" t="str">
            <v>Bulphan</v>
          </cell>
          <cell r="E16036" t="str">
            <v>{u/s}</v>
          </cell>
          <cell r="F16036" t="str">
            <v/>
          </cell>
          <cell r="H16036" t="str">
            <v/>
          </cell>
          <cell r="I16036" t="str">
            <v>{u/s}</v>
          </cell>
        </row>
        <row r="16037">
          <cell r="B16037" t="str">
            <v>Pj65144</v>
          </cell>
          <cell r="C16037" t="str">
            <v>Burnham-on-Crouch</v>
          </cell>
          <cell r="E16037" t="str">
            <v>{u/s}</v>
          </cell>
          <cell r="F16037" t="str">
            <v/>
          </cell>
          <cell r="H16037" t="str">
            <v/>
          </cell>
          <cell r="I16037" t="str">
            <v>Fixed</v>
          </cell>
        </row>
        <row r="16038">
          <cell r="B16038" t="str">
            <v>Pj81408</v>
          </cell>
          <cell r="C16038" t="str">
            <v>Canon Barns</v>
          </cell>
          <cell r="E16038" t="str">
            <v>{u/s}</v>
          </cell>
          <cell r="F16038" t="str">
            <v/>
          </cell>
          <cell r="H16038" t="str">
            <v/>
          </cell>
          <cell r="I16038" t="str">
            <v>{u/s}</v>
          </cell>
        </row>
        <row r="16039">
          <cell r="B16039" t="str">
            <v>Pj82071</v>
          </cell>
          <cell r="C16039" t="str">
            <v>Clay Tye</v>
          </cell>
          <cell r="E16039" t="str">
            <v>{u/s}</v>
          </cell>
          <cell r="F16039" t="str">
            <v/>
          </cell>
          <cell r="H16039" t="str">
            <v/>
          </cell>
          <cell r="I16039" t="str">
            <v>{u/s}</v>
          </cell>
        </row>
        <row r="16040">
          <cell r="B16040" t="str">
            <v>Pj66474</v>
          </cell>
          <cell r="C16040" t="str">
            <v>Cressing</v>
          </cell>
          <cell r="E16040" t="str">
            <v>{u/s}</v>
          </cell>
          <cell r="F16040" t="str">
            <v/>
          </cell>
          <cell r="H16040" t="str">
            <v/>
          </cell>
          <cell r="I16040" t="str">
            <v>Fixed</v>
          </cell>
        </row>
        <row r="16041">
          <cell r="B16041" t="str">
            <v>Pj85773</v>
          </cell>
          <cell r="C16041" t="str">
            <v>Crouch</v>
          </cell>
          <cell r="E16041" t="str">
            <v>{u/s}</v>
          </cell>
          <cell r="F16041" t="str">
            <v/>
          </cell>
          <cell r="H16041" t="str">
            <v/>
          </cell>
          <cell r="I16041" t="str">
            <v>{u/s}</v>
          </cell>
        </row>
        <row r="16042">
          <cell r="B16042" t="str">
            <v>Pj63439</v>
          </cell>
          <cell r="C16042" t="str">
            <v>Drapers Farm</v>
          </cell>
          <cell r="E16042" t="str">
            <v>{u/s}</v>
          </cell>
          <cell r="F16042" t="str">
            <v/>
          </cell>
          <cell r="H16042" t="str">
            <v/>
          </cell>
          <cell r="I16042" t="str">
            <v>Fixed</v>
          </cell>
        </row>
        <row r="16043">
          <cell r="B16043" t="str">
            <v>Pj64436</v>
          </cell>
          <cell r="C16043" t="str">
            <v>Dunton</v>
          </cell>
          <cell r="E16043" t="str">
            <v>{u/s}</v>
          </cell>
          <cell r="F16043" t="str">
            <v/>
          </cell>
          <cell r="H16043" t="str">
            <v/>
          </cell>
          <cell r="I16043" t="str">
            <v>Fixed</v>
          </cell>
        </row>
        <row r="16044">
          <cell r="B16044" t="str">
            <v>Pj82066</v>
          </cell>
          <cell r="C16044" t="str">
            <v>East Hanningfield</v>
          </cell>
          <cell r="E16044" t="str">
            <v>{u/s}</v>
          </cell>
          <cell r="F16044" t="str">
            <v/>
          </cell>
          <cell r="H16044" t="str">
            <v/>
          </cell>
          <cell r="I16044" t="str">
            <v>{u/s}</v>
          </cell>
        </row>
        <row r="16045">
          <cell r="B16045" t="str">
            <v>Pj63450</v>
          </cell>
          <cell r="C16045" t="str">
            <v>Frowick Lane</v>
          </cell>
          <cell r="E16045" t="str">
            <v>{u/s}</v>
          </cell>
          <cell r="F16045" t="str">
            <v/>
          </cell>
          <cell r="H16045" t="str">
            <v/>
          </cell>
          <cell r="I16045" t="str">
            <v>Fixed</v>
          </cell>
        </row>
        <row r="16046">
          <cell r="B16046" t="str">
            <v>Pj63952</v>
          </cell>
          <cell r="C16046" t="str">
            <v>Gosfield</v>
          </cell>
          <cell r="E16046" t="str">
            <v>{u/s}</v>
          </cell>
          <cell r="F16046" t="str">
            <v/>
          </cell>
          <cell r="H16046" t="str">
            <v/>
          </cell>
          <cell r="I16046" t="str">
            <v>Fixed</v>
          </cell>
        </row>
        <row r="16047">
          <cell r="B16047" t="str">
            <v>Pj65612</v>
          </cell>
          <cell r="C16047" t="str">
            <v>Hawkspur Green</v>
          </cell>
          <cell r="E16047" t="str">
            <v>Poly-Si</v>
          </cell>
          <cell r="F16047" t="str">
            <v>T</v>
          </cell>
          <cell r="H16047" t="str">
            <v/>
          </cell>
          <cell r="I16047" t="str">
            <v>Fixed</v>
          </cell>
        </row>
        <row r="16048">
          <cell r="B16048" t="str">
            <v>Pj82057</v>
          </cell>
          <cell r="C16048" t="str">
            <v>Herongate</v>
          </cell>
          <cell r="E16048" t="str">
            <v>{u/s}</v>
          </cell>
          <cell r="F16048" t="str">
            <v/>
          </cell>
          <cell r="H16048" t="str">
            <v/>
          </cell>
          <cell r="I16048" t="str">
            <v>{u/s}</v>
          </cell>
        </row>
        <row r="16049">
          <cell r="B16049" t="str">
            <v>Pj63453</v>
          </cell>
          <cell r="C16049" t="str">
            <v>Highfields UK</v>
          </cell>
          <cell r="D16049">
            <v>40000</v>
          </cell>
          <cell r="E16049" t="str">
            <v>{u/s}</v>
          </cell>
          <cell r="F16049" t="str">
            <v/>
          </cell>
          <cell r="G16049">
            <v>305</v>
          </cell>
          <cell r="H16049" t="str">
            <v/>
          </cell>
          <cell r="I16049" t="str">
            <v>Fixed</v>
          </cell>
        </row>
        <row r="16050">
          <cell r="B16050" t="str">
            <v>Pj63832</v>
          </cell>
          <cell r="C16050" t="str">
            <v>Hydes</v>
          </cell>
          <cell r="E16050" t="str">
            <v>{u/s}</v>
          </cell>
          <cell r="F16050" t="str">
            <v/>
          </cell>
          <cell r="H16050" t="str">
            <v/>
          </cell>
          <cell r="I16050" t="str">
            <v>Fixed</v>
          </cell>
        </row>
        <row r="16051">
          <cell r="B16051" t="str">
            <v>Pj64308</v>
          </cell>
          <cell r="C16051" t="str">
            <v>Langenhoe</v>
          </cell>
          <cell r="E16051" t="str">
            <v>{u/s}</v>
          </cell>
          <cell r="F16051" t="str">
            <v/>
          </cell>
          <cell r="H16051" t="str">
            <v/>
          </cell>
          <cell r="I16051" t="str">
            <v>Fixed</v>
          </cell>
        </row>
        <row r="16052">
          <cell r="B16052" t="str">
            <v>Pj81390</v>
          </cell>
          <cell r="C16052" t="str">
            <v>Layer</v>
          </cell>
          <cell r="E16052" t="str">
            <v>{u/s}</v>
          </cell>
          <cell r="F16052" t="str">
            <v/>
          </cell>
          <cell r="H16052" t="str">
            <v/>
          </cell>
          <cell r="I16052" t="str">
            <v>{u/s}</v>
          </cell>
        </row>
        <row r="16053">
          <cell r="B16053" t="str">
            <v>Pj85786</v>
          </cell>
          <cell r="C16053" t="str">
            <v>Maldon Wycke</v>
          </cell>
          <cell r="E16053" t="str">
            <v>{u/s}</v>
          </cell>
          <cell r="F16053" t="str">
            <v/>
          </cell>
          <cell r="H16053" t="str">
            <v/>
          </cell>
          <cell r="I16053" t="str">
            <v>{u/s}</v>
          </cell>
        </row>
        <row r="16054">
          <cell r="B16054" t="str">
            <v>Pj84855</v>
          </cell>
          <cell r="C16054" t="str">
            <v>Medebridge</v>
          </cell>
          <cell r="E16054" t="str">
            <v>{u/s}</v>
          </cell>
          <cell r="F16054" t="str">
            <v/>
          </cell>
          <cell r="H16054" t="str">
            <v/>
          </cell>
          <cell r="I16054" t="str">
            <v>{u/s}</v>
          </cell>
        </row>
        <row r="16055">
          <cell r="B16055" t="str">
            <v>Pj64491</v>
          </cell>
          <cell r="C16055" t="str">
            <v>Ockendon</v>
          </cell>
          <cell r="E16055" t="str">
            <v>{u/s}</v>
          </cell>
          <cell r="F16055" t="str">
            <v/>
          </cell>
          <cell r="H16055" t="str">
            <v/>
          </cell>
          <cell r="I16055" t="str">
            <v>{u/s}</v>
          </cell>
        </row>
        <row r="16056">
          <cell r="B16056" t="str">
            <v>Pm79682</v>
          </cell>
          <cell r="C16056" t="str">
            <v>Outwood</v>
          </cell>
          <cell r="E16056" t="str">
            <v>{u/s}</v>
          </cell>
          <cell r="F16056" t="str">
            <v/>
          </cell>
          <cell r="H16056" t="str">
            <v/>
          </cell>
          <cell r="I16056" t="str">
            <v>{u/s}</v>
          </cell>
        </row>
        <row r="16057">
          <cell r="B16057" t="str">
            <v>ph65130</v>
          </cell>
          <cell r="C16057" t="str">
            <v>Outwood 1</v>
          </cell>
          <cell r="E16057" t="str">
            <v>{u/s}</v>
          </cell>
          <cell r="F16057" t="str">
            <v/>
          </cell>
          <cell r="H16057" t="str">
            <v/>
          </cell>
          <cell r="I16057" t="str">
            <v>Fixed</v>
          </cell>
        </row>
        <row r="16058">
          <cell r="B16058" t="str">
            <v>ph68451</v>
          </cell>
          <cell r="C16058" t="str">
            <v>Outwood 2</v>
          </cell>
          <cell r="E16058" t="str">
            <v>{u/s}</v>
          </cell>
          <cell r="F16058" t="str">
            <v/>
          </cell>
          <cell r="H16058" t="str">
            <v/>
          </cell>
          <cell r="I16058" t="str">
            <v>{u/s}</v>
          </cell>
        </row>
        <row r="16059">
          <cell r="B16059" t="str">
            <v>Pj82098</v>
          </cell>
          <cell r="C16059" t="str">
            <v>Periwinkle</v>
          </cell>
          <cell r="E16059" t="str">
            <v>{u/s}</v>
          </cell>
          <cell r="F16059" t="str">
            <v/>
          </cell>
          <cell r="H16059" t="str">
            <v/>
          </cell>
          <cell r="I16059" t="str">
            <v>{u/s}</v>
          </cell>
        </row>
        <row r="16060">
          <cell r="B16060" t="str">
            <v>Pj81373</v>
          </cell>
          <cell r="C16060" t="str">
            <v>Primrose Hall</v>
          </cell>
          <cell r="E16060" t="str">
            <v>{u/s}</v>
          </cell>
          <cell r="F16060" t="str">
            <v/>
          </cell>
          <cell r="H16060" t="str">
            <v/>
          </cell>
          <cell r="I16060" t="str">
            <v>{u/s}</v>
          </cell>
        </row>
        <row r="16061">
          <cell r="B16061" t="str">
            <v>Pj82097</v>
          </cell>
          <cell r="C16061" t="str">
            <v>South Fambridge</v>
          </cell>
          <cell r="E16061" t="str">
            <v>{u/s}</v>
          </cell>
          <cell r="F16061" t="str">
            <v/>
          </cell>
          <cell r="H16061" t="str">
            <v/>
          </cell>
          <cell r="I16061" t="str">
            <v>{u/s}</v>
          </cell>
        </row>
        <row r="16062">
          <cell r="B16062" t="str">
            <v>Pj63382</v>
          </cell>
          <cell r="C16062" t="str">
            <v>Spriggs</v>
          </cell>
          <cell r="E16062" t="str">
            <v>{u/s}</v>
          </cell>
          <cell r="F16062" t="str">
            <v/>
          </cell>
          <cell r="H16062" t="str">
            <v/>
          </cell>
          <cell r="I16062" t="str">
            <v>Fixed</v>
          </cell>
        </row>
        <row r="16063">
          <cell r="B16063" t="str">
            <v>Pj85795</v>
          </cell>
          <cell r="C16063" t="str">
            <v>Stansted</v>
          </cell>
          <cell r="E16063" t="str">
            <v>{u/s}</v>
          </cell>
          <cell r="F16063" t="str">
            <v/>
          </cell>
          <cell r="H16063" t="str">
            <v/>
          </cell>
          <cell r="I16063" t="str">
            <v>{u/s}</v>
          </cell>
        </row>
        <row r="16064">
          <cell r="B16064" t="str">
            <v>Pj81397</v>
          </cell>
          <cell r="C16064" t="str">
            <v>St Cleres</v>
          </cell>
          <cell r="E16064" t="str">
            <v>{u/s}</v>
          </cell>
          <cell r="F16064" t="str">
            <v/>
          </cell>
          <cell r="H16064" t="str">
            <v/>
          </cell>
          <cell r="I16064" t="str">
            <v>{u/s}</v>
          </cell>
        </row>
        <row r="16065">
          <cell r="B16065" t="str">
            <v>Pj83554</v>
          </cell>
          <cell r="C16065" t="str">
            <v>Steadfast Marsh Essex</v>
          </cell>
          <cell r="E16065" t="str">
            <v>{u/s}</v>
          </cell>
          <cell r="F16065" t="str">
            <v/>
          </cell>
          <cell r="H16065" t="str">
            <v/>
          </cell>
          <cell r="I16065" t="str">
            <v>{u/s}</v>
          </cell>
        </row>
        <row r="16066">
          <cell r="B16066" t="str">
            <v>Pj65189</v>
          </cell>
          <cell r="C16066" t="str">
            <v>Stebbing</v>
          </cell>
          <cell r="E16066" t="str">
            <v>{u/s}</v>
          </cell>
          <cell r="F16066" t="str">
            <v/>
          </cell>
          <cell r="H16066" t="str">
            <v/>
          </cell>
          <cell r="I16066" t="str">
            <v>Fixed</v>
          </cell>
        </row>
        <row r="16067">
          <cell r="B16067" t="str">
            <v>Pj65168</v>
          </cell>
          <cell r="C16067" t="str">
            <v>Stisted</v>
          </cell>
          <cell r="E16067" t="str">
            <v>{u/s}</v>
          </cell>
          <cell r="F16067" t="str">
            <v/>
          </cell>
          <cell r="H16067" t="str">
            <v/>
          </cell>
          <cell r="I16067" t="str">
            <v>Fixed</v>
          </cell>
        </row>
        <row r="16068">
          <cell r="B16068" t="str">
            <v>Pj85792</v>
          </cell>
          <cell r="C16068" t="str">
            <v>Weeley</v>
          </cell>
          <cell r="E16068" t="str">
            <v>{u/s}</v>
          </cell>
          <cell r="F16068" t="str">
            <v/>
          </cell>
          <cell r="H16068" t="str">
            <v/>
          </cell>
          <cell r="I16068" t="str">
            <v>{u/s}</v>
          </cell>
        </row>
        <row r="16069">
          <cell r="B16069" t="str">
            <v>Pj81406</v>
          </cell>
          <cell r="C16069" t="str">
            <v>Wimbish</v>
          </cell>
          <cell r="E16069" t="str">
            <v>{u/s}</v>
          </cell>
          <cell r="F16069" t="str">
            <v/>
          </cell>
          <cell r="H16069" t="str">
            <v/>
          </cell>
          <cell r="I16069" t="str">
            <v>{u/s}</v>
          </cell>
        </row>
        <row r="16070">
          <cell r="B16070" t="str">
            <v>Pj63845</v>
          </cell>
          <cell r="C16070" t="str">
            <v>Wix</v>
          </cell>
          <cell r="E16070" t="str">
            <v>{u/s}</v>
          </cell>
          <cell r="F16070" t="str">
            <v/>
          </cell>
          <cell r="H16070" t="str">
            <v/>
          </cell>
          <cell r="I16070" t="str">
            <v>Fixed</v>
          </cell>
        </row>
        <row r="16071">
          <cell r="B16071" t="str">
            <v>Pj65621</v>
          </cell>
          <cell r="C16071" t="str">
            <v>Wix Green</v>
          </cell>
          <cell r="E16071" t="str">
            <v>{u/s}</v>
          </cell>
          <cell r="F16071" t="str">
            <v/>
          </cell>
          <cell r="H16071" t="str">
            <v/>
          </cell>
          <cell r="I16071" t="str">
            <v>Fixed</v>
          </cell>
        </row>
        <row r="16072">
          <cell r="B16072" t="str">
            <v>Pj66709</v>
          </cell>
          <cell r="C16072" t="str">
            <v>Actrees</v>
          </cell>
          <cell r="E16072" t="str">
            <v>{u/s}</v>
          </cell>
          <cell r="F16072" t="str">
            <v/>
          </cell>
          <cell r="H16072" t="str">
            <v/>
          </cell>
          <cell r="I16072" t="str">
            <v>Fixed</v>
          </cell>
        </row>
        <row r="16073">
          <cell r="B16073" t="str">
            <v>Pj66697</v>
          </cell>
          <cell r="C16073" t="str">
            <v>Almondsbury</v>
          </cell>
          <cell r="E16073" t="str">
            <v>{u/s}</v>
          </cell>
          <cell r="F16073" t="str">
            <v/>
          </cell>
          <cell r="H16073" t="str">
            <v/>
          </cell>
          <cell r="I16073" t="str">
            <v>Fixed</v>
          </cell>
        </row>
        <row r="16074">
          <cell r="B16074" t="str">
            <v>Pj69717</v>
          </cell>
          <cell r="C16074" t="str">
            <v>Avonmouth</v>
          </cell>
          <cell r="E16074" t="str">
            <v>{u/s}</v>
          </cell>
          <cell r="F16074" t="str">
            <v/>
          </cell>
          <cell r="H16074" t="str">
            <v/>
          </cell>
          <cell r="I16074" t="str">
            <v>Fixed</v>
          </cell>
        </row>
        <row r="16075">
          <cell r="B16075" t="str">
            <v>Pj68743</v>
          </cell>
          <cell r="C16075" t="str">
            <v>Awre</v>
          </cell>
          <cell r="E16075" t="str">
            <v>{u/s}</v>
          </cell>
          <cell r="F16075" t="str">
            <v/>
          </cell>
          <cell r="H16075" t="str">
            <v/>
          </cell>
          <cell r="I16075" t="str">
            <v>Fixed</v>
          </cell>
        </row>
        <row r="16076">
          <cell r="B16076" t="str">
            <v>Pj65622</v>
          </cell>
          <cell r="C16076" t="str">
            <v>Brockhampton</v>
          </cell>
          <cell r="E16076" t="str">
            <v>{u/s}</v>
          </cell>
          <cell r="F16076" t="str">
            <v/>
          </cell>
          <cell r="H16076" t="str">
            <v/>
          </cell>
          <cell r="I16076" t="str">
            <v>Fixed</v>
          </cell>
        </row>
        <row r="16077">
          <cell r="B16077" t="str">
            <v>Pj64681</v>
          </cell>
          <cell r="C16077" t="str">
            <v>Chelwood</v>
          </cell>
          <cell r="E16077" t="str">
            <v>{u/s}</v>
          </cell>
          <cell r="F16077" t="str">
            <v/>
          </cell>
          <cell r="H16077" t="str">
            <v/>
          </cell>
          <cell r="I16077" t="str">
            <v>Fixed</v>
          </cell>
        </row>
        <row r="16078">
          <cell r="B16078" t="str">
            <v>Pj81374</v>
          </cell>
          <cell r="C16078" t="str">
            <v>Claydon</v>
          </cell>
          <cell r="E16078" t="str">
            <v>{u/s}</v>
          </cell>
          <cell r="F16078" t="str">
            <v/>
          </cell>
          <cell r="H16078" t="str">
            <v/>
          </cell>
          <cell r="I16078" t="str">
            <v>{u/s}</v>
          </cell>
        </row>
        <row r="16079">
          <cell r="B16079" t="str">
            <v>Pj63824</v>
          </cell>
          <cell r="C16079" t="str">
            <v>Crucis Park</v>
          </cell>
          <cell r="E16079" t="str">
            <v>{u/s}</v>
          </cell>
          <cell r="F16079" t="str">
            <v/>
          </cell>
          <cell r="H16079" t="str">
            <v/>
          </cell>
          <cell r="I16079" t="str">
            <v>Fixed</v>
          </cell>
        </row>
        <row r="16080">
          <cell r="B16080" t="str">
            <v>Pj69703</v>
          </cell>
          <cell r="C16080" t="str">
            <v>Elmstone Hardwicke</v>
          </cell>
          <cell r="E16080" t="str">
            <v>{u/s}</v>
          </cell>
          <cell r="F16080" t="str">
            <v/>
          </cell>
          <cell r="H16080" t="str">
            <v/>
          </cell>
          <cell r="I16080" t="str">
            <v>{u/s}</v>
          </cell>
        </row>
        <row r="16081">
          <cell r="B16081" t="str">
            <v>Pj68479</v>
          </cell>
          <cell r="C16081" t="str">
            <v>Gretton</v>
          </cell>
          <cell r="E16081" t="str">
            <v>Poly-Si</v>
          </cell>
          <cell r="F16081" t="str">
            <v>T</v>
          </cell>
          <cell r="H16081" t="str">
            <v/>
          </cell>
          <cell r="I16081" t="str">
            <v>Fixed</v>
          </cell>
        </row>
        <row r="16082">
          <cell r="B16082" t="str">
            <v>Pj64668</v>
          </cell>
          <cell r="C16082" t="str">
            <v>Hillhouse</v>
          </cell>
          <cell r="E16082" t="str">
            <v>{u/s}</v>
          </cell>
          <cell r="F16082" t="str">
            <v/>
          </cell>
          <cell r="H16082" t="str">
            <v/>
          </cell>
          <cell r="I16082" t="str">
            <v>Fixed</v>
          </cell>
        </row>
        <row r="16083">
          <cell r="B16083" t="str">
            <v>Pj63820</v>
          </cell>
          <cell r="C16083" t="str">
            <v>Hurst</v>
          </cell>
          <cell r="E16083" t="str">
            <v>{u/s}</v>
          </cell>
          <cell r="F16083" t="str">
            <v/>
          </cell>
          <cell r="H16083" t="str">
            <v/>
          </cell>
          <cell r="I16083" t="str">
            <v>Fixed</v>
          </cell>
        </row>
        <row r="16084">
          <cell r="B16084" t="str">
            <v>Pj84295</v>
          </cell>
          <cell r="C16084" t="str">
            <v>Kemble Wick</v>
          </cell>
          <cell r="E16084" t="str">
            <v>{u/s}</v>
          </cell>
          <cell r="F16084" t="str">
            <v/>
          </cell>
          <cell r="H16084" t="str">
            <v/>
          </cell>
          <cell r="I16084" t="str">
            <v>{u/s}</v>
          </cell>
        </row>
        <row r="16085">
          <cell r="B16085" t="str">
            <v>Pj79317</v>
          </cell>
          <cell r="C16085" t="str">
            <v>Larks Green</v>
          </cell>
          <cell r="E16085" t="str">
            <v>{u/s}</v>
          </cell>
          <cell r="F16085" t="str">
            <v/>
          </cell>
          <cell r="H16085" t="str">
            <v/>
          </cell>
          <cell r="I16085" t="str">
            <v>{u/s}</v>
          </cell>
        </row>
        <row r="16086">
          <cell r="B16086" t="str">
            <v>Pj82082</v>
          </cell>
          <cell r="C16086" t="str">
            <v>Locquiers Farm</v>
          </cell>
          <cell r="E16086" t="str">
            <v>{u/s}</v>
          </cell>
          <cell r="F16086" t="str">
            <v/>
          </cell>
          <cell r="H16086" t="str">
            <v/>
          </cell>
          <cell r="I16086" t="str">
            <v>{u/s}</v>
          </cell>
        </row>
        <row r="16087">
          <cell r="B16087" t="str">
            <v>Pj74539</v>
          </cell>
          <cell r="C16087" t="str">
            <v>Longney</v>
          </cell>
          <cell r="E16087" t="str">
            <v>{u/s}</v>
          </cell>
          <cell r="F16087" t="str">
            <v/>
          </cell>
          <cell r="H16087" t="str">
            <v/>
          </cell>
          <cell r="I16087" t="str">
            <v>{u/s}</v>
          </cell>
        </row>
        <row r="16088">
          <cell r="B16088" t="str">
            <v>Pj86987</v>
          </cell>
          <cell r="C16088" t="str">
            <v>Nempnett Thrubwell</v>
          </cell>
          <cell r="E16088" t="str">
            <v>{u/s}</v>
          </cell>
          <cell r="F16088" t="str">
            <v/>
          </cell>
          <cell r="H16088" t="str">
            <v/>
          </cell>
          <cell r="I16088" t="str">
            <v>{u/s}</v>
          </cell>
        </row>
        <row r="16089">
          <cell r="B16089" t="str">
            <v>Pj84308</v>
          </cell>
          <cell r="C16089" t="str">
            <v>Newent</v>
          </cell>
          <cell r="E16089" t="str">
            <v>{u/s}</v>
          </cell>
          <cell r="F16089" t="str">
            <v/>
          </cell>
          <cell r="H16089" t="str">
            <v/>
          </cell>
          <cell r="I16089" t="str">
            <v>{u/s}</v>
          </cell>
        </row>
        <row r="16090">
          <cell r="B16090" t="str">
            <v>Pj68440</v>
          </cell>
          <cell r="C16090" t="str">
            <v>Over</v>
          </cell>
          <cell r="E16090" t="str">
            <v>{u/s}</v>
          </cell>
          <cell r="F16090" t="str">
            <v/>
          </cell>
          <cell r="H16090" t="str">
            <v/>
          </cell>
          <cell r="I16090" t="str">
            <v>{u/s}</v>
          </cell>
        </row>
        <row r="16091">
          <cell r="B16091" t="str">
            <v>Pj81409</v>
          </cell>
          <cell r="C16091" t="str">
            <v>Perrinpit</v>
          </cell>
          <cell r="E16091" t="str">
            <v>{u/s}</v>
          </cell>
          <cell r="F16091" t="str">
            <v/>
          </cell>
          <cell r="H16091" t="str">
            <v/>
          </cell>
          <cell r="I16091" t="str">
            <v>{u/s}</v>
          </cell>
        </row>
        <row r="16092">
          <cell r="B16092" t="str">
            <v>Pj65114</v>
          </cell>
          <cell r="C16092" t="str">
            <v>Ring o Bells</v>
          </cell>
          <cell r="E16092" t="str">
            <v>{u/s}</v>
          </cell>
          <cell r="F16092" t="str">
            <v/>
          </cell>
          <cell r="H16092" t="str">
            <v/>
          </cell>
          <cell r="I16092" t="str">
            <v>Fixed</v>
          </cell>
        </row>
        <row r="16093">
          <cell r="B16093" t="str">
            <v>Pj67866</v>
          </cell>
          <cell r="C16093" t="str">
            <v>Rolls-Royce</v>
          </cell>
          <cell r="E16093" t="str">
            <v>{u/s}</v>
          </cell>
          <cell r="F16093" t="str">
            <v/>
          </cell>
          <cell r="H16093" t="str">
            <v/>
          </cell>
          <cell r="I16093" t="str">
            <v>Rooftop</v>
          </cell>
        </row>
        <row r="16094">
          <cell r="B16094" t="str">
            <v>Pj65215</v>
          </cell>
          <cell r="C16094" t="str">
            <v>Rymes NW</v>
          </cell>
          <cell r="E16094" t="str">
            <v>{u/s}</v>
          </cell>
          <cell r="F16094" t="str">
            <v/>
          </cell>
          <cell r="H16094" t="str">
            <v/>
          </cell>
          <cell r="I16094" t="str">
            <v>Fixed</v>
          </cell>
        </row>
        <row r="16095">
          <cell r="B16095" t="str">
            <v>Pj65211</v>
          </cell>
          <cell r="C16095" t="str">
            <v>Rymes SE</v>
          </cell>
          <cell r="E16095" t="str">
            <v>{u/s}</v>
          </cell>
          <cell r="F16095" t="str">
            <v/>
          </cell>
          <cell r="H16095" t="str">
            <v/>
          </cell>
          <cell r="I16095" t="str">
            <v>Fixed</v>
          </cell>
        </row>
        <row r="16096">
          <cell r="B16096" t="str">
            <v>Pj63809</v>
          </cell>
          <cell r="C16096" t="str">
            <v>Says Court</v>
          </cell>
          <cell r="E16096" t="str">
            <v>{u/s}</v>
          </cell>
          <cell r="F16096" t="str">
            <v/>
          </cell>
          <cell r="H16096" t="str">
            <v/>
          </cell>
          <cell r="I16096" t="str">
            <v>Fixed</v>
          </cell>
        </row>
        <row r="16097">
          <cell r="B16097" t="str">
            <v>Pj64289</v>
          </cell>
          <cell r="C16097" t="str">
            <v>Sedbury Park</v>
          </cell>
          <cell r="D16097">
            <v>19782</v>
          </cell>
          <cell r="E16097" t="str">
            <v>{u/s}</v>
          </cell>
          <cell r="F16097" t="str">
            <v/>
          </cell>
          <cell r="G16097">
            <v>301.8</v>
          </cell>
          <cell r="H16097" t="str">
            <v/>
          </cell>
          <cell r="I16097" t="str">
            <v>Fixed</v>
          </cell>
        </row>
        <row r="16098">
          <cell r="B16098" t="str">
            <v>Pj68505</v>
          </cell>
          <cell r="C16098" t="str">
            <v>Severn Beach</v>
          </cell>
          <cell r="E16098" t="str">
            <v>{u/s}</v>
          </cell>
          <cell r="F16098" t="str">
            <v/>
          </cell>
          <cell r="H16098" t="str">
            <v/>
          </cell>
          <cell r="I16098" t="str">
            <v>Fixed</v>
          </cell>
        </row>
        <row r="16099">
          <cell r="B16099" t="str">
            <v>Pj81392</v>
          </cell>
          <cell r="C16099" t="str">
            <v>Siddington</v>
          </cell>
          <cell r="E16099" t="str">
            <v>{u/s}</v>
          </cell>
          <cell r="F16099" t="str">
            <v/>
          </cell>
          <cell r="H16099" t="str">
            <v/>
          </cell>
          <cell r="I16099" t="str">
            <v>{u/s}</v>
          </cell>
        </row>
        <row r="16100">
          <cell r="B16100" t="str">
            <v>Pj61993</v>
          </cell>
          <cell r="C16100" t="str">
            <v>Springhill</v>
          </cell>
          <cell r="E16100" t="str">
            <v>{u/s}</v>
          </cell>
          <cell r="F16100" t="str">
            <v/>
          </cell>
          <cell r="H16100" t="str">
            <v/>
          </cell>
          <cell r="I16100" t="str">
            <v>Fixed</v>
          </cell>
        </row>
        <row r="16101">
          <cell r="B16101" t="str">
            <v>Pj63414</v>
          </cell>
          <cell r="C16101" t="str">
            <v>Stantway</v>
          </cell>
          <cell r="E16101" t="str">
            <v>{u/s}</v>
          </cell>
          <cell r="F16101" t="str">
            <v/>
          </cell>
          <cell r="H16101" t="str">
            <v/>
          </cell>
          <cell r="I16101" t="str">
            <v>Fixed</v>
          </cell>
        </row>
        <row r="16102">
          <cell r="B16102" t="str">
            <v>Pj63938</v>
          </cell>
          <cell r="C16102" t="str">
            <v>Stoke Orchard</v>
          </cell>
          <cell r="E16102" t="str">
            <v>{u/s}</v>
          </cell>
          <cell r="F16102" t="str">
            <v/>
          </cell>
          <cell r="H16102" t="str">
            <v/>
          </cell>
          <cell r="I16102" t="str">
            <v>Fixed</v>
          </cell>
        </row>
        <row r="16103">
          <cell r="B16103" t="str">
            <v>Pj66385</v>
          </cell>
          <cell r="C16103" t="str">
            <v>Tump</v>
          </cell>
          <cell r="E16103" t="str">
            <v>{u/s}</v>
          </cell>
          <cell r="F16103" t="str">
            <v/>
          </cell>
          <cell r="H16103" t="str">
            <v/>
          </cell>
          <cell r="I16103" t="str">
            <v>Fixed</v>
          </cell>
        </row>
        <row r="16104">
          <cell r="B16104" t="str">
            <v>Pj64906</v>
          </cell>
          <cell r="C16104" t="str">
            <v>Tytherington</v>
          </cell>
          <cell r="D16104">
            <v>30650</v>
          </cell>
          <cell r="E16104" t="str">
            <v>Poly-Si</v>
          </cell>
          <cell r="F16104" t="str">
            <v>T</v>
          </cell>
          <cell r="G16104">
            <v>264.3</v>
          </cell>
          <cell r="H16104" t="str">
            <v/>
          </cell>
          <cell r="I16104" t="str">
            <v>Fixed</v>
          </cell>
        </row>
        <row r="16105">
          <cell r="B16105" t="str">
            <v>Pj64482</v>
          </cell>
          <cell r="C16105" t="str">
            <v>Upper Huntingford</v>
          </cell>
          <cell r="E16105" t="str">
            <v>{u/s}</v>
          </cell>
          <cell r="F16105" t="str">
            <v/>
          </cell>
          <cell r="H16105" t="str">
            <v/>
          </cell>
          <cell r="I16105" t="str">
            <v>Fixed</v>
          </cell>
        </row>
        <row r="16106">
          <cell r="B16106" t="str">
            <v>Pj65167</v>
          </cell>
          <cell r="C16106" t="str">
            <v>Upper Wick</v>
          </cell>
          <cell r="E16106" t="str">
            <v>{u/s}</v>
          </cell>
          <cell r="F16106" t="str">
            <v/>
          </cell>
          <cell r="H16106" t="str">
            <v/>
          </cell>
          <cell r="I16106" t="str">
            <v>Fixed</v>
          </cell>
        </row>
        <row r="16107">
          <cell r="B16107" t="str">
            <v>Pj81411</v>
          </cell>
          <cell r="C16107" t="str">
            <v>Whitminster</v>
          </cell>
          <cell r="E16107" t="str">
            <v>{u/s}</v>
          </cell>
          <cell r="F16107" t="str">
            <v/>
          </cell>
          <cell r="H16107" t="str">
            <v/>
          </cell>
          <cell r="I16107" t="str">
            <v>{u/s}</v>
          </cell>
        </row>
        <row r="16108">
          <cell r="B16108" t="str">
            <v>Pj81395</v>
          </cell>
          <cell r="C16108" t="str">
            <v>Wickwar</v>
          </cell>
          <cell r="E16108" t="str">
            <v>{u/s}</v>
          </cell>
          <cell r="F16108" t="str">
            <v/>
          </cell>
          <cell r="H16108" t="str">
            <v/>
          </cell>
          <cell r="I16108" t="str">
            <v>{u/s}</v>
          </cell>
        </row>
        <row r="16109">
          <cell r="B16109" t="str">
            <v>Pj64112</v>
          </cell>
          <cell r="C16109" t="str">
            <v>Willersey</v>
          </cell>
          <cell r="E16109" t="str">
            <v>{u/s}</v>
          </cell>
          <cell r="F16109" t="str">
            <v/>
          </cell>
          <cell r="H16109" t="str">
            <v/>
          </cell>
          <cell r="I16109" t="str">
            <v>Fixed</v>
          </cell>
        </row>
        <row r="16110">
          <cell r="B16110" t="str">
            <v>Pj66426</v>
          </cell>
          <cell r="C16110" t="str">
            <v>Wilpit</v>
          </cell>
          <cell r="E16110" t="str">
            <v>{u/s}</v>
          </cell>
          <cell r="F16110" t="str">
            <v/>
          </cell>
          <cell r="H16110" t="str">
            <v/>
          </cell>
          <cell r="I16110" t="str">
            <v>{u/s}</v>
          </cell>
        </row>
        <row r="16111">
          <cell r="B16111" t="str">
            <v>Pj63856</v>
          </cell>
          <cell r="C16111" t="str">
            <v>Winterbourne</v>
          </cell>
          <cell r="E16111" t="str">
            <v>{u/s}</v>
          </cell>
          <cell r="F16111" t="str">
            <v/>
          </cell>
          <cell r="H16111" t="str">
            <v/>
          </cell>
          <cell r="I16111" t="str">
            <v>Fixed</v>
          </cell>
        </row>
        <row r="16112">
          <cell r="B16112" t="str">
            <v>Pj82074</v>
          </cell>
          <cell r="C16112" t="str">
            <v>Worlds End</v>
          </cell>
          <cell r="E16112" t="str">
            <v>{u/s}</v>
          </cell>
          <cell r="F16112" t="str">
            <v/>
          </cell>
          <cell r="H16112" t="str">
            <v/>
          </cell>
          <cell r="I16112" t="str">
            <v>{u/s}</v>
          </cell>
        </row>
        <row r="16113">
          <cell r="B16113" t="str">
            <v>Pj66412</v>
          </cell>
          <cell r="C16113" t="str">
            <v>Yorkley</v>
          </cell>
          <cell r="E16113" t="str">
            <v>{u/s}</v>
          </cell>
          <cell r="F16113" t="str">
            <v/>
          </cell>
          <cell r="H16113" t="str">
            <v/>
          </cell>
          <cell r="I16113" t="str">
            <v>Fixed</v>
          </cell>
        </row>
        <row r="16114">
          <cell r="B16114" t="str">
            <v>Pj83561</v>
          </cell>
          <cell r="C16114" t="str">
            <v>Heywood 2</v>
          </cell>
          <cell r="E16114" t="str">
            <v>{u/s}</v>
          </cell>
          <cell r="F16114" t="str">
            <v/>
          </cell>
          <cell r="H16114" t="str">
            <v/>
          </cell>
          <cell r="I16114" t="str">
            <v>{u/s}</v>
          </cell>
        </row>
        <row r="16115">
          <cell r="B16115" t="str">
            <v>Pj65193</v>
          </cell>
          <cell r="C16115" t="str">
            <v>Abbotts Ann</v>
          </cell>
          <cell r="E16115" t="str">
            <v>{u/s}</v>
          </cell>
          <cell r="F16115" t="str">
            <v/>
          </cell>
          <cell r="H16115" t="str">
            <v/>
          </cell>
          <cell r="I16115" t="str">
            <v>Fixed</v>
          </cell>
        </row>
        <row r="16116">
          <cell r="B16116" t="str">
            <v>Pj62302</v>
          </cell>
          <cell r="C16116" t="str">
            <v>Andover Airfield</v>
          </cell>
          <cell r="E16116" t="str">
            <v>{u/s}</v>
          </cell>
          <cell r="F16116" t="str">
            <v/>
          </cell>
          <cell r="H16116" t="str">
            <v/>
          </cell>
          <cell r="I16116" t="str">
            <v>Fixed</v>
          </cell>
        </row>
        <row r="16117">
          <cell r="B16117" t="str">
            <v>Pj69688</v>
          </cell>
          <cell r="C16117" t="str">
            <v>Berry Court</v>
          </cell>
          <cell r="E16117" t="str">
            <v>{u/s}</v>
          </cell>
          <cell r="F16117" t="str">
            <v/>
          </cell>
          <cell r="H16117" t="str">
            <v/>
          </cell>
          <cell r="I16117" t="str">
            <v>Fixed</v>
          </cell>
        </row>
        <row r="16118">
          <cell r="B16118" t="str">
            <v>Pj66390</v>
          </cell>
          <cell r="C16118" t="str">
            <v>Bishop’s Waltham</v>
          </cell>
          <cell r="E16118" t="str">
            <v>{u/s}</v>
          </cell>
          <cell r="F16118" t="str">
            <v/>
          </cell>
          <cell r="H16118" t="str">
            <v/>
          </cell>
          <cell r="I16118" t="str">
            <v>Fixed</v>
          </cell>
        </row>
        <row r="16119">
          <cell r="B16119" t="str">
            <v>Pj63668</v>
          </cell>
          <cell r="C16119" t="str">
            <v>Bishops Sutton</v>
          </cell>
          <cell r="D16119">
            <v>47616</v>
          </cell>
          <cell r="E16119" t="str">
            <v>{u/s}</v>
          </cell>
          <cell r="F16119" t="str">
            <v/>
          </cell>
          <cell r="G16119">
            <v>252</v>
          </cell>
          <cell r="H16119" t="str">
            <v/>
          </cell>
          <cell r="I16119" t="str">
            <v>Fixed</v>
          </cell>
        </row>
        <row r="16120">
          <cell r="B16120" t="str">
            <v>Pj63411</v>
          </cell>
          <cell r="C16120" t="str">
            <v>Brading</v>
          </cell>
          <cell r="E16120" t="str">
            <v>Poly-Si</v>
          </cell>
          <cell r="F16120" t="str">
            <v>T</v>
          </cell>
          <cell r="H16120" t="str">
            <v/>
          </cell>
          <cell r="I16120" t="str">
            <v>Fixed</v>
          </cell>
        </row>
        <row r="16121">
          <cell r="B16121" t="str">
            <v>Pj63859</v>
          </cell>
          <cell r="C16121" t="str">
            <v>Bradley Upper</v>
          </cell>
          <cell r="D16121">
            <v>47616</v>
          </cell>
          <cell r="E16121" t="str">
            <v>{u/s}</v>
          </cell>
          <cell r="F16121" t="str">
            <v/>
          </cell>
          <cell r="G16121">
            <v>252</v>
          </cell>
          <cell r="H16121" t="str">
            <v/>
          </cell>
          <cell r="I16121" t="str">
            <v>Fixed</v>
          </cell>
        </row>
        <row r="16122">
          <cell r="B16122" t="str">
            <v>Pm79699</v>
          </cell>
          <cell r="C16122" t="str">
            <v>Broadlands</v>
          </cell>
          <cell r="E16122" t="str">
            <v>{u/s}</v>
          </cell>
          <cell r="F16122" t="str">
            <v/>
          </cell>
          <cell r="H16122" t="str">
            <v/>
          </cell>
          <cell r="I16122" t="str">
            <v>{u/s}</v>
          </cell>
        </row>
        <row r="16123">
          <cell r="B16123" t="str">
            <v>ph66415</v>
          </cell>
          <cell r="C16123" t="str">
            <v>Broadlands 1</v>
          </cell>
          <cell r="D16123">
            <v>57000</v>
          </cell>
          <cell r="E16123" t="str">
            <v>{u/s}</v>
          </cell>
          <cell r="F16123" t="str">
            <v/>
          </cell>
          <cell r="G16123">
            <v>87.7</v>
          </cell>
          <cell r="H16123" t="str">
            <v/>
          </cell>
          <cell r="I16123" t="str">
            <v>Fixed</v>
          </cell>
        </row>
        <row r="16124">
          <cell r="B16124" t="str">
            <v>ph68449</v>
          </cell>
          <cell r="C16124" t="str">
            <v>Broadlands 2</v>
          </cell>
          <cell r="E16124" t="str">
            <v>{u/s}</v>
          </cell>
          <cell r="F16124" t="str">
            <v/>
          </cell>
          <cell r="H16124" t="str">
            <v/>
          </cell>
          <cell r="I16124" t="str">
            <v>{u/s}</v>
          </cell>
        </row>
        <row r="16125">
          <cell r="B16125" t="str">
            <v>Pm79619</v>
          </cell>
          <cell r="C16125" t="str">
            <v>Cadland</v>
          </cell>
          <cell r="E16125" t="str">
            <v>{u/s}</v>
          </cell>
          <cell r="F16125" t="str">
            <v/>
          </cell>
          <cell r="H16125" t="str">
            <v/>
          </cell>
          <cell r="I16125" t="str">
            <v>{u/s}</v>
          </cell>
        </row>
        <row r="16126">
          <cell r="B16126" t="str">
            <v>ph61263</v>
          </cell>
          <cell r="C16126" t="str">
            <v>Cadland 1</v>
          </cell>
          <cell r="D16126">
            <v>18000</v>
          </cell>
          <cell r="E16126" t="str">
            <v>{u/s}</v>
          </cell>
          <cell r="F16126" t="str">
            <v/>
          </cell>
          <cell r="G16126">
            <v>330</v>
          </cell>
          <cell r="H16126" t="str">
            <v/>
          </cell>
          <cell r="I16126" t="str">
            <v>Fixed</v>
          </cell>
        </row>
        <row r="16127">
          <cell r="B16127" t="str">
            <v>ph64105</v>
          </cell>
          <cell r="C16127" t="str">
            <v>Cadland 2</v>
          </cell>
          <cell r="E16127" t="str">
            <v>{u/s}</v>
          </cell>
          <cell r="F16127" t="str">
            <v/>
          </cell>
          <cell r="H16127" t="str">
            <v/>
          </cell>
          <cell r="I16127" t="str">
            <v>Fixed</v>
          </cell>
        </row>
        <row r="16128">
          <cell r="B16128" t="str">
            <v>Pj61370</v>
          </cell>
          <cell r="C16128" t="str">
            <v>Chalcroft</v>
          </cell>
          <cell r="D16128">
            <v>25632</v>
          </cell>
          <cell r="E16128" t="str">
            <v>{u/s}</v>
          </cell>
          <cell r="F16128" t="str">
            <v/>
          </cell>
          <cell r="G16128">
            <v>245.8</v>
          </cell>
          <cell r="H16128" t="str">
            <v/>
          </cell>
          <cell r="I16128" t="str">
            <v>Fixed</v>
          </cell>
        </row>
        <row r="16129">
          <cell r="B16129" t="str">
            <v>Pj80546</v>
          </cell>
          <cell r="C16129" t="str">
            <v>Chawton Lane</v>
          </cell>
          <cell r="E16129" t="str">
            <v>{u/s}</v>
          </cell>
          <cell r="F16129" t="str">
            <v/>
          </cell>
          <cell r="H16129" t="str">
            <v/>
          </cell>
          <cell r="I16129" t="str">
            <v>Fixed</v>
          </cell>
        </row>
        <row r="16130">
          <cell r="B16130" t="str">
            <v>Pj63837</v>
          </cell>
          <cell r="C16130" t="str">
            <v>Cheeks</v>
          </cell>
          <cell r="E16130" t="str">
            <v>{u/s}</v>
          </cell>
          <cell r="F16130" t="str">
            <v/>
          </cell>
          <cell r="H16130" t="str">
            <v/>
          </cell>
          <cell r="I16130" t="str">
            <v>Fixed</v>
          </cell>
        </row>
        <row r="16131">
          <cell r="B16131" t="str">
            <v>Pj75681</v>
          </cell>
          <cell r="C16131" t="str">
            <v>Cholderton</v>
          </cell>
          <cell r="E16131" t="str">
            <v>{u/s}</v>
          </cell>
          <cell r="F16131" t="str">
            <v/>
          </cell>
          <cell r="H16131" t="str">
            <v/>
          </cell>
          <cell r="I16131" t="str">
            <v>{u/s}</v>
          </cell>
        </row>
        <row r="16132">
          <cell r="B16132" t="str">
            <v>Pj65173</v>
          </cell>
          <cell r="C16132" t="str">
            <v>Coombe Bissett</v>
          </cell>
          <cell r="E16132" t="str">
            <v>{u/s}</v>
          </cell>
          <cell r="F16132" t="str">
            <v/>
          </cell>
          <cell r="H16132" t="str">
            <v/>
          </cell>
          <cell r="I16132" t="str">
            <v>Fixed</v>
          </cell>
        </row>
        <row r="16133">
          <cell r="B16133" t="str">
            <v>Pj69702</v>
          </cell>
          <cell r="C16133" t="str">
            <v>Cottonworth</v>
          </cell>
          <cell r="E16133" t="str">
            <v>{u/s}</v>
          </cell>
          <cell r="F16133" t="str">
            <v/>
          </cell>
          <cell r="H16133" t="str">
            <v/>
          </cell>
          <cell r="I16133" t="str">
            <v>Fixed</v>
          </cell>
        </row>
        <row r="16134">
          <cell r="B16134" t="str">
            <v>Pj64317</v>
          </cell>
          <cell r="C16134" t="str">
            <v>Cowdown</v>
          </cell>
          <cell r="E16134" t="str">
            <v>{u/s}</v>
          </cell>
          <cell r="F16134" t="str">
            <v/>
          </cell>
          <cell r="H16134" t="str">
            <v/>
          </cell>
          <cell r="I16134" t="str">
            <v>Fixed</v>
          </cell>
        </row>
        <row r="16135">
          <cell r="B16135" t="str">
            <v>Pj60940</v>
          </cell>
          <cell r="C16135" t="str">
            <v>Durrants Farm</v>
          </cell>
          <cell r="E16135" t="str">
            <v>{u/s}</v>
          </cell>
          <cell r="F16135" t="str">
            <v/>
          </cell>
          <cell r="H16135" t="str">
            <v/>
          </cell>
          <cell r="I16135" t="str">
            <v>Fixed</v>
          </cell>
        </row>
        <row r="16136">
          <cell r="B16136" t="str">
            <v>Pj63810</v>
          </cell>
          <cell r="C16136" t="str">
            <v>East Fairlee</v>
          </cell>
          <cell r="E16136" t="str">
            <v>{u/s}</v>
          </cell>
          <cell r="F16136" t="str">
            <v/>
          </cell>
          <cell r="H16136" t="str">
            <v/>
          </cell>
          <cell r="I16136" t="str">
            <v>Fixed</v>
          </cell>
        </row>
        <row r="16137">
          <cell r="B16137" t="str">
            <v>Pj65317</v>
          </cell>
          <cell r="C16137" t="str">
            <v>East Worldham</v>
          </cell>
          <cell r="E16137" t="str">
            <v>{u/s}</v>
          </cell>
          <cell r="F16137" t="str">
            <v/>
          </cell>
          <cell r="H16137" t="str">
            <v/>
          </cell>
          <cell r="I16137" t="str">
            <v>Fixed</v>
          </cell>
        </row>
        <row r="16138">
          <cell r="B16138" t="str">
            <v>Pj63871</v>
          </cell>
          <cell r="C16138" t="str">
            <v>Eveley</v>
          </cell>
          <cell r="E16138" t="str">
            <v>{u/s}</v>
          </cell>
          <cell r="F16138" t="str">
            <v/>
          </cell>
          <cell r="H16138" t="str">
            <v/>
          </cell>
          <cell r="I16138" t="str">
            <v>Fixed</v>
          </cell>
        </row>
        <row r="16139">
          <cell r="B16139" t="str">
            <v>Pj63812</v>
          </cell>
          <cell r="C16139" t="str">
            <v>Fareham</v>
          </cell>
          <cell r="E16139" t="str">
            <v>{u/s}</v>
          </cell>
          <cell r="F16139" t="str">
            <v/>
          </cell>
          <cell r="H16139" t="str">
            <v/>
          </cell>
          <cell r="I16139" t="str">
            <v>Fixed</v>
          </cell>
        </row>
        <row r="16140">
          <cell r="B16140" t="str">
            <v>Pj86997</v>
          </cell>
          <cell r="C16140" t="str">
            <v>Farlington WTW</v>
          </cell>
          <cell r="E16140" t="str">
            <v>{u/s}</v>
          </cell>
          <cell r="F16140" t="str">
            <v/>
          </cell>
          <cell r="H16140" t="str">
            <v/>
          </cell>
          <cell r="I16140" t="str">
            <v>{u/s}</v>
          </cell>
        </row>
        <row r="16141">
          <cell r="B16141" t="str">
            <v>Pj64481</v>
          </cell>
          <cell r="C16141" t="str">
            <v>Fieldhouse</v>
          </cell>
          <cell r="E16141" t="str">
            <v>Poly-Si</v>
          </cell>
          <cell r="F16141" t="str">
            <v>T</v>
          </cell>
          <cell r="H16141" t="str">
            <v/>
          </cell>
          <cell r="I16141" t="str">
            <v>Fixed</v>
          </cell>
        </row>
        <row r="16142">
          <cell r="B16142" t="str">
            <v>Pj65182</v>
          </cell>
          <cell r="C16142" t="str">
            <v>Fieldscale</v>
          </cell>
          <cell r="D16142">
            <v>19386</v>
          </cell>
          <cell r="E16142" t="str">
            <v>{u/s}</v>
          </cell>
          <cell r="F16142" t="str">
            <v/>
          </cell>
          <cell r="G16142">
            <v>257.89999999999998</v>
          </cell>
          <cell r="H16142" t="str">
            <v/>
          </cell>
          <cell r="I16142" t="str">
            <v>Fixed</v>
          </cell>
        </row>
        <row r="16143">
          <cell r="B16143" t="str">
            <v>Pj74532</v>
          </cell>
          <cell r="C16143" t="str">
            <v>Fontley House Farm</v>
          </cell>
          <cell r="E16143" t="str">
            <v>{u/s}</v>
          </cell>
          <cell r="F16143" t="str">
            <v/>
          </cell>
          <cell r="H16143" t="str">
            <v/>
          </cell>
          <cell r="I16143" t="str">
            <v>{u/s}</v>
          </cell>
        </row>
        <row r="16144">
          <cell r="B16144" t="str">
            <v>Pj61063</v>
          </cell>
          <cell r="C16144" t="str">
            <v>Fryingdown</v>
          </cell>
          <cell r="E16144" t="str">
            <v>{u/s}</v>
          </cell>
          <cell r="F16144" t="str">
            <v/>
          </cell>
          <cell r="H16144" t="str">
            <v/>
          </cell>
          <cell r="I16144" t="str">
            <v>Fixed</v>
          </cell>
        </row>
        <row r="16145">
          <cell r="B16145" t="str">
            <v>Pj86975</v>
          </cell>
          <cell r="C16145" t="str">
            <v>Great Shoddesden</v>
          </cell>
          <cell r="E16145" t="str">
            <v>{u/s}</v>
          </cell>
          <cell r="F16145" t="str">
            <v/>
          </cell>
          <cell r="H16145" t="str">
            <v/>
          </cell>
          <cell r="I16145" t="str">
            <v>{u/s}</v>
          </cell>
        </row>
        <row r="16146">
          <cell r="B16146" t="str">
            <v>Pj81378</v>
          </cell>
          <cell r="C16146" t="str">
            <v>Hamer Warren</v>
          </cell>
          <cell r="E16146" t="str">
            <v>{u/s}</v>
          </cell>
          <cell r="F16146" t="str">
            <v/>
          </cell>
          <cell r="H16146" t="str">
            <v/>
          </cell>
          <cell r="I16146" t="str">
            <v>{u/s}</v>
          </cell>
        </row>
        <row r="16147">
          <cell r="B16147" t="str">
            <v>Pj61985</v>
          </cell>
          <cell r="C16147" t="str">
            <v>Hamptworth</v>
          </cell>
          <cell r="E16147" t="str">
            <v>{u/s}</v>
          </cell>
          <cell r="F16147" t="str">
            <v/>
          </cell>
          <cell r="H16147" t="str">
            <v/>
          </cell>
          <cell r="I16147" t="str">
            <v>Fixed</v>
          </cell>
        </row>
        <row r="16148">
          <cell r="B16148" t="str">
            <v>Pj77034</v>
          </cell>
          <cell r="C16148" t="str">
            <v>Hatherden</v>
          </cell>
          <cell r="E16148" t="str">
            <v>{u/s}</v>
          </cell>
          <cell r="F16148" t="str">
            <v/>
          </cell>
          <cell r="H16148" t="str">
            <v/>
          </cell>
          <cell r="I16148" t="str">
            <v>{u/s}</v>
          </cell>
        </row>
        <row r="16149">
          <cell r="B16149" t="str">
            <v>Pj85802</v>
          </cell>
          <cell r="C16149" t="str">
            <v>Hound Green</v>
          </cell>
          <cell r="E16149" t="str">
            <v>{u/s}</v>
          </cell>
          <cell r="F16149" t="str">
            <v/>
          </cell>
          <cell r="H16149" t="str">
            <v/>
          </cell>
          <cell r="I16149" t="str">
            <v>{u/s}</v>
          </cell>
        </row>
        <row r="16150">
          <cell r="B16150" t="str">
            <v>Pj65213</v>
          </cell>
          <cell r="C16150" t="str">
            <v>Lains</v>
          </cell>
          <cell r="E16150" t="str">
            <v>{u/s}</v>
          </cell>
          <cell r="F16150" t="str">
            <v/>
          </cell>
          <cell r="H16150" t="str">
            <v/>
          </cell>
          <cell r="I16150" t="str">
            <v>Fixed</v>
          </cell>
        </row>
        <row r="16151">
          <cell r="B16151" t="str">
            <v>Pj82089</v>
          </cell>
          <cell r="C16151" t="str">
            <v>Locks Farm</v>
          </cell>
          <cell r="E16151" t="str">
            <v>{u/s}</v>
          </cell>
          <cell r="F16151" t="str">
            <v/>
          </cell>
          <cell r="H16151" t="str">
            <v/>
          </cell>
          <cell r="I16151" t="str">
            <v>{u/s}</v>
          </cell>
        </row>
        <row r="16152">
          <cell r="B16152" t="str">
            <v>Pj62069</v>
          </cell>
          <cell r="C16152" t="str">
            <v>Lovedean</v>
          </cell>
          <cell r="E16152" t="str">
            <v>{u/s}</v>
          </cell>
          <cell r="F16152" t="str">
            <v/>
          </cell>
          <cell r="H16152" t="str">
            <v/>
          </cell>
          <cell r="I16152" t="str">
            <v>Fixed</v>
          </cell>
        </row>
        <row r="16153">
          <cell r="B16153" t="str">
            <v>Pm79679</v>
          </cell>
          <cell r="C16153" t="str">
            <v>Netley</v>
          </cell>
          <cell r="E16153" t="str">
            <v>{u/s}</v>
          </cell>
          <cell r="F16153" t="str">
            <v/>
          </cell>
          <cell r="H16153" t="str">
            <v/>
          </cell>
          <cell r="I16153" t="str">
            <v>{u/s}</v>
          </cell>
        </row>
        <row r="16154">
          <cell r="B16154" t="str">
            <v>ph64903</v>
          </cell>
          <cell r="C16154" t="str">
            <v>Netley 1</v>
          </cell>
          <cell r="E16154" t="str">
            <v>{u/s}</v>
          </cell>
          <cell r="F16154" t="str">
            <v/>
          </cell>
          <cell r="H16154" t="str">
            <v/>
          </cell>
          <cell r="I16154" t="str">
            <v>Fixed</v>
          </cell>
        </row>
        <row r="16155">
          <cell r="B16155" t="str">
            <v>ph69915</v>
          </cell>
          <cell r="C16155" t="str">
            <v>Netley 2</v>
          </cell>
          <cell r="E16155" t="str">
            <v>{u/s}</v>
          </cell>
          <cell r="F16155" t="str">
            <v/>
          </cell>
          <cell r="H16155" t="str">
            <v/>
          </cell>
          <cell r="I16155" t="str">
            <v>{u/s}</v>
          </cell>
        </row>
        <row r="16156">
          <cell r="B16156" t="str">
            <v>Pj64946</v>
          </cell>
          <cell r="C16156" t="str">
            <v>Ningwood</v>
          </cell>
          <cell r="E16156" t="str">
            <v>{u/s}</v>
          </cell>
          <cell r="F16156" t="str">
            <v/>
          </cell>
          <cell r="H16156" t="str">
            <v/>
          </cell>
          <cell r="I16156" t="str">
            <v>Fixed</v>
          </cell>
        </row>
        <row r="16157">
          <cell r="B16157" t="str">
            <v>Pj66411</v>
          </cell>
          <cell r="C16157" t="str">
            <v>North Baddesley</v>
          </cell>
          <cell r="E16157" t="str">
            <v>{u/s}</v>
          </cell>
          <cell r="F16157" t="str">
            <v/>
          </cell>
          <cell r="H16157" t="str">
            <v/>
          </cell>
          <cell r="I16157" t="str">
            <v>Fixed</v>
          </cell>
        </row>
        <row r="16158">
          <cell r="B16158" t="str">
            <v>Pj81371</v>
          </cell>
          <cell r="C16158" t="str">
            <v>North Warnborough</v>
          </cell>
          <cell r="E16158" t="str">
            <v>{u/s}</v>
          </cell>
          <cell r="F16158" t="str">
            <v/>
          </cell>
          <cell r="H16158" t="str">
            <v/>
          </cell>
          <cell r="I16158" t="str">
            <v>{u/s}</v>
          </cell>
        </row>
        <row r="16159">
          <cell r="B16159" t="str">
            <v>Pj62097</v>
          </cell>
          <cell r="C16159" t="str">
            <v>Office Field</v>
          </cell>
          <cell r="E16159" t="str">
            <v>{u/s}</v>
          </cell>
          <cell r="F16159" t="str">
            <v/>
          </cell>
          <cell r="H16159" t="str">
            <v/>
          </cell>
          <cell r="I16159" t="str">
            <v>Fixed</v>
          </cell>
        </row>
        <row r="16160">
          <cell r="B16160" t="str">
            <v>Pj69910</v>
          </cell>
          <cell r="C16160" t="str">
            <v>Overton</v>
          </cell>
          <cell r="E16160" t="str">
            <v>{u/s}</v>
          </cell>
          <cell r="F16160" t="str">
            <v/>
          </cell>
          <cell r="H16160" t="str">
            <v/>
          </cell>
          <cell r="I16160" t="str">
            <v>Fixed</v>
          </cell>
        </row>
        <row r="16161">
          <cell r="B16161" t="str">
            <v>Pm79638</v>
          </cell>
          <cell r="C16161" t="str">
            <v>Owls Lodge</v>
          </cell>
          <cell r="E16161" t="str">
            <v>{u/s}</v>
          </cell>
          <cell r="F16161" t="str">
            <v/>
          </cell>
          <cell r="H16161" t="str">
            <v/>
          </cell>
          <cell r="I16161" t="str">
            <v>{u/s}</v>
          </cell>
        </row>
        <row r="16162">
          <cell r="B16162" t="str">
            <v>ph62073</v>
          </cell>
          <cell r="C16162" t="str">
            <v>Owls Lodge 1</v>
          </cell>
          <cell r="D16162">
            <v>33120</v>
          </cell>
          <cell r="E16162" t="str">
            <v>{u/s}</v>
          </cell>
          <cell r="F16162" t="str">
            <v/>
          </cell>
          <cell r="G16162">
            <v>303.7</v>
          </cell>
          <cell r="H16162" t="str">
            <v/>
          </cell>
          <cell r="I16162" t="str">
            <v>{u/s}</v>
          </cell>
        </row>
        <row r="16163">
          <cell r="B16163" t="str">
            <v>ph63940</v>
          </cell>
          <cell r="C16163" t="str">
            <v>Owls Lodge Extn</v>
          </cell>
          <cell r="E16163" t="str">
            <v>{u/s}</v>
          </cell>
          <cell r="F16163" t="str">
            <v/>
          </cell>
          <cell r="H16163" t="str">
            <v/>
          </cell>
          <cell r="I16163" t="str">
            <v>{u/s}</v>
          </cell>
        </row>
        <row r="16164">
          <cell r="B16164" t="str">
            <v>Pj61878</v>
          </cell>
          <cell r="C16164" t="str">
            <v>Parkhouse</v>
          </cell>
          <cell r="E16164" t="str">
            <v>{u/s}</v>
          </cell>
          <cell r="F16164" t="str">
            <v/>
          </cell>
          <cell r="H16164" t="str">
            <v/>
          </cell>
          <cell r="I16164" t="str">
            <v>Fixed</v>
          </cell>
        </row>
        <row r="16165">
          <cell r="B16165" t="str">
            <v>Pj82085</v>
          </cell>
          <cell r="C16165" t="str">
            <v>Perham Down</v>
          </cell>
          <cell r="E16165" t="str">
            <v>{u/s}</v>
          </cell>
          <cell r="F16165" t="str">
            <v/>
          </cell>
          <cell r="H16165" t="str">
            <v/>
          </cell>
          <cell r="I16165" t="str">
            <v>{u/s}</v>
          </cell>
        </row>
        <row r="16166">
          <cell r="B16166" t="str">
            <v>Pj61488</v>
          </cell>
          <cell r="C16166" t="str">
            <v>Raglington</v>
          </cell>
          <cell r="E16166" t="str">
            <v>{u/s}</v>
          </cell>
          <cell r="F16166" t="str">
            <v/>
          </cell>
          <cell r="H16166" t="str">
            <v/>
          </cell>
          <cell r="I16166" t="str">
            <v>Fixed</v>
          </cell>
        </row>
        <row r="16167">
          <cell r="B16167" t="str">
            <v>Pj81413</v>
          </cell>
          <cell r="C16167" t="str">
            <v>Rotherwick</v>
          </cell>
          <cell r="E16167" t="str">
            <v>{u/s}</v>
          </cell>
          <cell r="F16167" t="str">
            <v/>
          </cell>
          <cell r="H16167" t="str">
            <v/>
          </cell>
          <cell r="I16167" t="str">
            <v>{u/s}</v>
          </cell>
        </row>
        <row r="16168">
          <cell r="B16168" t="str">
            <v>Pj63839</v>
          </cell>
          <cell r="C16168" t="str">
            <v>Saxley</v>
          </cell>
          <cell r="E16168" t="str">
            <v>{u/s}</v>
          </cell>
          <cell r="F16168" t="str">
            <v/>
          </cell>
          <cell r="H16168" t="str">
            <v/>
          </cell>
          <cell r="I16168" t="str">
            <v>Fixed</v>
          </cell>
        </row>
        <row r="16169">
          <cell r="B16169" t="str">
            <v>Pj61877</v>
          </cell>
          <cell r="C16169" t="str">
            <v>Shipton Bellinger</v>
          </cell>
          <cell r="E16169" t="str">
            <v>{u/s}</v>
          </cell>
          <cell r="F16169" t="str">
            <v/>
          </cell>
          <cell r="H16169" t="str">
            <v/>
          </cell>
          <cell r="I16169" t="str">
            <v>Fixed</v>
          </cell>
        </row>
        <row r="16170">
          <cell r="B16170" t="str">
            <v>Pj63726</v>
          </cell>
          <cell r="C16170" t="str">
            <v>Southwick Estate</v>
          </cell>
          <cell r="E16170" t="str">
            <v>Cz-Si</v>
          </cell>
          <cell r="F16170" t="str">
            <v>T</v>
          </cell>
          <cell r="H16170" t="str">
            <v/>
          </cell>
          <cell r="I16170" t="str">
            <v>Fixed</v>
          </cell>
        </row>
        <row r="16171">
          <cell r="B16171" t="str">
            <v>Pj61489</v>
          </cell>
          <cell r="C16171" t="str">
            <v>Tavells</v>
          </cell>
          <cell r="D16171">
            <v>22400</v>
          </cell>
          <cell r="E16171" t="str">
            <v>Poly-Si</v>
          </cell>
          <cell r="F16171" t="str">
            <v>T</v>
          </cell>
          <cell r="G16171">
            <v>245.5</v>
          </cell>
          <cell r="H16171" t="str">
            <v/>
          </cell>
          <cell r="I16171" t="str">
            <v>Fixed</v>
          </cell>
        </row>
        <row r="16172">
          <cell r="B16172" t="str">
            <v>Pj81383</v>
          </cell>
          <cell r="C16172" t="str">
            <v>Three Maids Hill</v>
          </cell>
          <cell r="D16172">
            <v>47088</v>
          </cell>
          <cell r="E16172" t="str">
            <v>Bifacial</v>
          </cell>
          <cell r="F16172" t="str">
            <v>T</v>
          </cell>
          <cell r="G16172">
            <v>539.4</v>
          </cell>
          <cell r="H16172" t="str">
            <v/>
          </cell>
          <cell r="I16172" t="str">
            <v>Fixed</v>
          </cell>
        </row>
        <row r="16173">
          <cell r="B16173" t="str">
            <v>Pj84854</v>
          </cell>
          <cell r="C16173" t="str">
            <v>Titchfield Lane</v>
          </cell>
          <cell r="E16173" t="str">
            <v>{u/s}</v>
          </cell>
          <cell r="F16173" t="str">
            <v/>
          </cell>
          <cell r="H16173" t="str">
            <v/>
          </cell>
          <cell r="I16173" t="str">
            <v>{u/s}</v>
          </cell>
        </row>
        <row r="16174">
          <cell r="B16174" t="str">
            <v>Pj64294</v>
          </cell>
          <cell r="C16174" t="str">
            <v>Upper Farringdon</v>
          </cell>
          <cell r="D16174">
            <v>23900</v>
          </cell>
          <cell r="E16174" t="str">
            <v>Poly-Si</v>
          </cell>
          <cell r="F16174" t="str">
            <v>T</v>
          </cell>
          <cell r="G16174">
            <v>255.2</v>
          </cell>
          <cell r="H16174" t="str">
            <v/>
          </cell>
          <cell r="I16174" t="str">
            <v>Fixed</v>
          </cell>
        </row>
        <row r="16175">
          <cell r="B16175" t="str">
            <v>Pj62376</v>
          </cell>
          <cell r="C16175" t="str">
            <v>Ventnor Road</v>
          </cell>
          <cell r="D16175">
            <v>21300</v>
          </cell>
          <cell r="E16175" t="str">
            <v>Poly-Si</v>
          </cell>
          <cell r="F16175" t="str">
            <v>T</v>
          </cell>
          <cell r="G16175">
            <v>234.7</v>
          </cell>
          <cell r="H16175" t="str">
            <v/>
          </cell>
          <cell r="I16175" t="str">
            <v>Fixed</v>
          </cell>
        </row>
        <row r="16176">
          <cell r="B16176" t="str">
            <v>Pj61911</v>
          </cell>
          <cell r="C16176" t="str">
            <v>Wellow</v>
          </cell>
          <cell r="E16176" t="str">
            <v>{u/s}</v>
          </cell>
          <cell r="F16176" t="str">
            <v/>
          </cell>
          <cell r="H16176" t="str">
            <v/>
          </cell>
          <cell r="I16176" t="str">
            <v>Fixed</v>
          </cell>
        </row>
        <row r="16177">
          <cell r="B16177" t="str">
            <v>Pj63795</v>
          </cell>
          <cell r="C16177" t="str">
            <v>Westover Farm</v>
          </cell>
          <cell r="D16177">
            <v>27880</v>
          </cell>
          <cell r="E16177" t="str">
            <v>{u/s}</v>
          </cell>
          <cell r="F16177" t="str">
            <v/>
          </cell>
          <cell r="G16177">
            <v>295.60000000000002</v>
          </cell>
          <cell r="H16177" t="str">
            <v/>
          </cell>
          <cell r="I16177" t="str">
            <v>Fixed</v>
          </cell>
        </row>
        <row r="16178">
          <cell r="B16178" t="str">
            <v>Pj61947</v>
          </cell>
          <cell r="C16178" t="str">
            <v>Wilmingham</v>
          </cell>
          <cell r="D16178">
            <v>28900</v>
          </cell>
          <cell r="E16178" t="str">
            <v>{u/s}</v>
          </cell>
          <cell r="F16178" t="str">
            <v/>
          </cell>
          <cell r="G16178">
            <v>242.2</v>
          </cell>
          <cell r="H16178" t="str">
            <v/>
          </cell>
          <cell r="I16178" t="str">
            <v>Fixed</v>
          </cell>
        </row>
        <row r="16179">
          <cell r="B16179" t="str">
            <v>Pj66705</v>
          </cell>
          <cell r="C16179" t="str">
            <v>Winchfield Hungerford</v>
          </cell>
          <cell r="E16179" t="str">
            <v>{u/s}</v>
          </cell>
          <cell r="F16179" t="str">
            <v/>
          </cell>
          <cell r="H16179" t="str">
            <v/>
          </cell>
          <cell r="I16179" t="str">
            <v>Fixed</v>
          </cell>
        </row>
        <row r="16180">
          <cell r="B16180" t="str">
            <v>Pj64945</v>
          </cell>
          <cell r="C16180" t="str">
            <v>Winchfield Taplins</v>
          </cell>
          <cell r="E16180" t="str">
            <v>{u/s}</v>
          </cell>
          <cell r="F16180" t="str">
            <v/>
          </cell>
          <cell r="H16180" t="str">
            <v/>
          </cell>
          <cell r="I16180" t="str">
            <v>Fixed</v>
          </cell>
        </row>
        <row r="16181">
          <cell r="B16181" t="str">
            <v>Pj67602</v>
          </cell>
          <cell r="C16181" t="str">
            <v>Woodington</v>
          </cell>
          <cell r="E16181" t="str">
            <v>{u/s}</v>
          </cell>
          <cell r="F16181" t="str">
            <v/>
          </cell>
          <cell r="H16181" t="str">
            <v/>
          </cell>
          <cell r="I16181" t="str">
            <v>{u/s}</v>
          </cell>
        </row>
        <row r="16182">
          <cell r="B16182" t="str">
            <v>Pj65609</v>
          </cell>
          <cell r="C16182" t="str">
            <v>Wootton Bridge</v>
          </cell>
          <cell r="E16182" t="str">
            <v>{u/s}</v>
          </cell>
          <cell r="F16182" t="str">
            <v/>
          </cell>
          <cell r="H16182" t="str">
            <v/>
          </cell>
          <cell r="I16182" t="str">
            <v>Fixed</v>
          </cell>
        </row>
        <row r="16183">
          <cell r="B16183" t="str">
            <v>Pj67576</v>
          </cell>
          <cell r="C16183" t="str">
            <v>Lower Venn</v>
          </cell>
          <cell r="E16183" t="str">
            <v>{u/s}</v>
          </cell>
          <cell r="F16183" t="str">
            <v/>
          </cell>
          <cell r="H16183" t="str">
            <v/>
          </cell>
          <cell r="I16183" t="str">
            <v>Fixed</v>
          </cell>
        </row>
        <row r="16184">
          <cell r="B16184" t="str">
            <v>Pj63461</v>
          </cell>
          <cell r="C16184" t="str">
            <v>Witches</v>
          </cell>
          <cell r="E16184" t="str">
            <v>{u/s}</v>
          </cell>
          <cell r="F16184" t="str">
            <v/>
          </cell>
          <cell r="H16184" t="str">
            <v/>
          </cell>
          <cell r="I16184" t="str">
            <v>Fixed</v>
          </cell>
        </row>
        <row r="16185">
          <cell r="B16185" t="str">
            <v>Pj67570</v>
          </cell>
          <cell r="C16185" t="str">
            <v>Brookmans Park</v>
          </cell>
          <cell r="E16185" t="str">
            <v>{u/s}</v>
          </cell>
          <cell r="F16185" t="str">
            <v/>
          </cell>
          <cell r="H16185" t="str">
            <v/>
          </cell>
          <cell r="I16185" t="str">
            <v>Fixed</v>
          </cell>
        </row>
        <row r="16186">
          <cell r="B16186" t="str">
            <v>Pj64928</v>
          </cell>
          <cell r="C16186" t="str">
            <v>Folly Farm</v>
          </cell>
          <cell r="E16186" t="str">
            <v>{u/s}</v>
          </cell>
          <cell r="F16186" t="str">
            <v/>
          </cell>
          <cell r="H16186" t="str">
            <v/>
          </cell>
          <cell r="I16186" t="str">
            <v>Fixed</v>
          </cell>
        </row>
        <row r="16187">
          <cell r="B16187" t="str">
            <v>Pj68625</v>
          </cell>
          <cell r="C16187" t="str">
            <v>Great Munden</v>
          </cell>
          <cell r="E16187" t="str">
            <v>{u/s}</v>
          </cell>
          <cell r="F16187" t="str">
            <v/>
          </cell>
          <cell r="H16187" t="str">
            <v/>
          </cell>
          <cell r="I16187" t="str">
            <v>Fixed</v>
          </cell>
        </row>
        <row r="16188">
          <cell r="B16188" t="str">
            <v>Pj65637</v>
          </cell>
          <cell r="C16188" t="str">
            <v>Lawrence End Park</v>
          </cell>
          <cell r="E16188" t="str">
            <v>{u/s}</v>
          </cell>
          <cell r="F16188" t="str">
            <v/>
          </cell>
          <cell r="H16188" t="str">
            <v/>
          </cell>
          <cell r="I16188" t="str">
            <v>Fixed</v>
          </cell>
        </row>
        <row r="16189">
          <cell r="B16189" t="str">
            <v>Pj67530</v>
          </cell>
          <cell r="C16189" t="str">
            <v>South Mimms</v>
          </cell>
          <cell r="E16189" t="str">
            <v>{u/s}</v>
          </cell>
          <cell r="F16189" t="str">
            <v/>
          </cell>
          <cell r="H16189" t="str">
            <v/>
          </cell>
          <cell r="I16189" t="str">
            <v>Fixed</v>
          </cell>
        </row>
        <row r="16190">
          <cell r="B16190" t="str">
            <v>Pj63433</v>
          </cell>
          <cell r="C16190" t="str">
            <v>Wisbridge</v>
          </cell>
          <cell r="E16190" t="str">
            <v>{u/s}</v>
          </cell>
          <cell r="F16190" t="str">
            <v/>
          </cell>
          <cell r="H16190" t="str">
            <v/>
          </cell>
          <cell r="I16190" t="str">
            <v>Fixed</v>
          </cell>
        </row>
        <row r="16191">
          <cell r="B16191" t="str">
            <v>Pj71874</v>
          </cell>
          <cell r="C16191" t="str">
            <v>Elgin</v>
          </cell>
          <cell r="E16191" t="str">
            <v>{u/s}</v>
          </cell>
          <cell r="F16191" t="str">
            <v/>
          </cell>
          <cell r="H16191" t="str">
            <v/>
          </cell>
          <cell r="I16191" t="str">
            <v>{u/s}</v>
          </cell>
        </row>
        <row r="16192">
          <cell r="B16192" t="str">
            <v>Pj69914</v>
          </cell>
          <cell r="C16192" t="str">
            <v>Milltown Airfield</v>
          </cell>
          <cell r="E16192" t="str">
            <v>{u/s}</v>
          </cell>
          <cell r="F16192" t="str">
            <v/>
          </cell>
          <cell r="H16192" t="str">
            <v/>
          </cell>
          <cell r="I16192" t="str">
            <v>{u/s}</v>
          </cell>
        </row>
        <row r="16193">
          <cell r="B16193" t="str">
            <v>Pj75679</v>
          </cell>
          <cell r="C16193" t="str">
            <v>Sheirdrim</v>
          </cell>
          <cell r="E16193" t="str">
            <v>{u/s}</v>
          </cell>
          <cell r="F16193" t="str">
            <v/>
          </cell>
          <cell r="H16193" t="str">
            <v/>
          </cell>
          <cell r="I16193" t="str">
            <v>{u/s}</v>
          </cell>
        </row>
        <row r="16194">
          <cell r="B16194" t="str">
            <v>Pj69730</v>
          </cell>
          <cell r="C16194" t="str">
            <v>Speyslaw</v>
          </cell>
          <cell r="D16194">
            <v>80000</v>
          </cell>
          <cell r="E16194" t="str">
            <v>{u/s}</v>
          </cell>
          <cell r="F16194" t="str">
            <v/>
          </cell>
          <cell r="G16194">
            <v>250</v>
          </cell>
          <cell r="H16194" t="str">
            <v/>
          </cell>
          <cell r="I16194" t="str">
            <v>{u/s}</v>
          </cell>
        </row>
        <row r="16195">
          <cell r="B16195" t="str">
            <v>Pj66706</v>
          </cell>
          <cell r="C16195" t="str">
            <v>Abbey Fields</v>
          </cell>
          <cell r="E16195" t="str">
            <v>{u/s}</v>
          </cell>
          <cell r="F16195" t="str">
            <v/>
          </cell>
          <cell r="H16195" t="str">
            <v/>
          </cell>
          <cell r="I16195" t="str">
            <v>Fixed</v>
          </cell>
        </row>
        <row r="16196">
          <cell r="B16196" t="str">
            <v>Pj67528</v>
          </cell>
          <cell r="C16196" t="str">
            <v>Bobbing</v>
          </cell>
          <cell r="E16196" t="str">
            <v>{u/s}</v>
          </cell>
          <cell r="F16196" t="str">
            <v/>
          </cell>
          <cell r="H16196" t="str">
            <v/>
          </cell>
          <cell r="I16196" t="str">
            <v>Fixed</v>
          </cell>
        </row>
        <row r="16197">
          <cell r="B16197" t="str">
            <v>Pj63951</v>
          </cell>
          <cell r="C16197" t="str">
            <v>Capel Grange</v>
          </cell>
          <cell r="E16197" t="str">
            <v>{u/s}</v>
          </cell>
          <cell r="F16197" t="str">
            <v/>
          </cell>
          <cell r="H16197" t="str">
            <v/>
          </cell>
          <cell r="I16197" t="str">
            <v>Fixed</v>
          </cell>
        </row>
        <row r="16198">
          <cell r="B16198" t="str">
            <v>Pj86972</v>
          </cell>
          <cell r="C16198" t="str">
            <v>Chalk Pit</v>
          </cell>
          <cell r="E16198" t="str">
            <v>{u/s}</v>
          </cell>
          <cell r="F16198" t="str">
            <v/>
          </cell>
          <cell r="H16198" t="str">
            <v/>
          </cell>
          <cell r="I16198" t="str">
            <v>{u/s}</v>
          </cell>
        </row>
        <row r="16199">
          <cell r="B16199" t="str">
            <v>Pj63426</v>
          </cell>
          <cell r="C16199" t="str">
            <v>East Lenham</v>
          </cell>
          <cell r="D16199">
            <v>18000</v>
          </cell>
          <cell r="E16199" t="str">
            <v>Poly-Si</v>
          </cell>
          <cell r="F16199" t="str">
            <v>T</v>
          </cell>
          <cell r="G16199">
            <v>366.7</v>
          </cell>
          <cell r="H16199" t="str">
            <v/>
          </cell>
          <cell r="I16199" t="str">
            <v>Fixed</v>
          </cell>
        </row>
        <row r="16200">
          <cell r="B16200" t="str">
            <v>Pj60947</v>
          </cell>
          <cell r="C16200" t="str">
            <v>Ebbsfleet</v>
          </cell>
          <cell r="D16200">
            <v>20400</v>
          </cell>
          <cell r="E16200" t="str">
            <v>{u/s}</v>
          </cell>
          <cell r="F16200" t="str">
            <v/>
          </cell>
          <cell r="G16200">
            <v>245.1</v>
          </cell>
          <cell r="H16200" t="str">
            <v/>
          </cell>
          <cell r="I16200" t="str">
            <v>Fixed</v>
          </cell>
        </row>
        <row r="16201">
          <cell r="B16201" t="str">
            <v>Pj62085</v>
          </cell>
          <cell r="C16201" t="str">
            <v>Eccles</v>
          </cell>
          <cell r="E16201" t="str">
            <v>{u/s}</v>
          </cell>
          <cell r="F16201" t="str">
            <v/>
          </cell>
          <cell r="H16201" t="str">
            <v/>
          </cell>
          <cell r="I16201" t="str">
            <v>Fixed</v>
          </cell>
        </row>
        <row r="16202">
          <cell r="B16202" t="str">
            <v>Pj70786</v>
          </cell>
          <cell r="C16202" t="str">
            <v>Fortress</v>
          </cell>
          <cell r="E16202" t="str">
            <v>{u/s}</v>
          </cell>
          <cell r="F16202" t="str">
            <v/>
          </cell>
          <cell r="H16202" t="str">
            <v/>
          </cell>
          <cell r="I16202" t="str">
            <v>{u/s}</v>
          </cell>
        </row>
        <row r="16203">
          <cell r="B16203" t="str">
            <v>Pj64305</v>
          </cell>
          <cell r="C16203" t="str">
            <v>Guston Court</v>
          </cell>
          <cell r="E16203" t="str">
            <v>{u/s}</v>
          </cell>
          <cell r="F16203" t="str">
            <v/>
          </cell>
          <cell r="H16203" t="str">
            <v/>
          </cell>
          <cell r="I16203" t="str">
            <v>{u/s}</v>
          </cell>
        </row>
        <row r="16204">
          <cell r="B16204" t="str">
            <v>Pj64886</v>
          </cell>
          <cell r="C16204" t="str">
            <v>Hadlow Place</v>
          </cell>
          <cell r="E16204" t="str">
            <v>{u/s}</v>
          </cell>
          <cell r="F16204" t="str">
            <v/>
          </cell>
          <cell r="H16204" t="str">
            <v/>
          </cell>
          <cell r="I16204" t="str">
            <v>Fixed</v>
          </cell>
        </row>
        <row r="16205">
          <cell r="B16205" t="str">
            <v>Pj86986</v>
          </cell>
          <cell r="C16205" t="str">
            <v>Horsmonden</v>
          </cell>
          <cell r="E16205" t="str">
            <v>{u/s}</v>
          </cell>
          <cell r="F16205" t="str">
            <v/>
          </cell>
          <cell r="H16205" t="str">
            <v/>
          </cell>
          <cell r="I16205" t="str">
            <v>{u/s}</v>
          </cell>
        </row>
        <row r="16206">
          <cell r="B16206" t="str">
            <v>Pj64484</v>
          </cell>
          <cell r="C16206" t="str">
            <v>Hothfield</v>
          </cell>
          <cell r="D16206">
            <v>26880</v>
          </cell>
          <cell r="E16206" t="str">
            <v>{u/s}</v>
          </cell>
          <cell r="F16206" t="str">
            <v/>
          </cell>
          <cell r="G16206">
            <v>254.8</v>
          </cell>
          <cell r="H16206" t="str">
            <v/>
          </cell>
          <cell r="I16206" t="str">
            <v>Fixed</v>
          </cell>
        </row>
        <row r="16207">
          <cell r="B16207" t="str">
            <v>Pj64619</v>
          </cell>
          <cell r="C16207" t="str">
            <v>Iwade UK</v>
          </cell>
          <cell r="D16207">
            <v>19584</v>
          </cell>
          <cell r="E16207" t="str">
            <v>{u/s}</v>
          </cell>
          <cell r="F16207" t="str">
            <v/>
          </cell>
          <cell r="G16207">
            <v>255.3</v>
          </cell>
          <cell r="H16207" t="str">
            <v/>
          </cell>
          <cell r="I16207" t="str">
            <v>Fixed</v>
          </cell>
        </row>
        <row r="16208">
          <cell r="B16208" t="str">
            <v>Pj64967</v>
          </cell>
          <cell r="C16208" t="str">
            <v>Iwade UK II</v>
          </cell>
          <cell r="D16208">
            <v>19584</v>
          </cell>
          <cell r="E16208" t="str">
            <v>{u/s}</v>
          </cell>
          <cell r="F16208" t="str">
            <v/>
          </cell>
          <cell r="G16208">
            <v>255.3</v>
          </cell>
          <cell r="H16208" t="str">
            <v/>
          </cell>
          <cell r="I16208" t="str">
            <v>Fixed</v>
          </cell>
        </row>
        <row r="16209">
          <cell r="B16209" t="str">
            <v>Pj64642</v>
          </cell>
          <cell r="C16209" t="str">
            <v>Kenardington</v>
          </cell>
          <cell r="E16209" t="str">
            <v>{u/s}</v>
          </cell>
          <cell r="F16209" t="str">
            <v/>
          </cell>
          <cell r="H16209" t="str">
            <v/>
          </cell>
          <cell r="I16209" t="str">
            <v>Fixed</v>
          </cell>
        </row>
        <row r="16210">
          <cell r="B16210" t="str">
            <v>Pj80742</v>
          </cell>
          <cell r="C16210" t="str">
            <v>Kentish Flats</v>
          </cell>
          <cell r="E16210" t="str">
            <v>{u/s}</v>
          </cell>
          <cell r="F16210" t="str">
            <v/>
          </cell>
          <cell r="H16210" t="str">
            <v/>
          </cell>
          <cell r="I16210" t="str">
            <v>{u/s}</v>
          </cell>
        </row>
        <row r="16211">
          <cell r="B16211" t="str">
            <v>Pj63681</v>
          </cell>
          <cell r="C16211" t="str">
            <v>Knowlton</v>
          </cell>
          <cell r="D16211">
            <v>51072</v>
          </cell>
          <cell r="E16211" t="str">
            <v>Poly-Si</v>
          </cell>
          <cell r="F16211" t="str">
            <v>T</v>
          </cell>
          <cell r="G16211">
            <v>229.1</v>
          </cell>
          <cell r="H16211" t="str">
            <v/>
          </cell>
          <cell r="I16211" t="str">
            <v>Fixed</v>
          </cell>
        </row>
        <row r="16212">
          <cell r="B16212" t="str">
            <v>Pj63877</v>
          </cell>
          <cell r="C16212" t="str">
            <v>Littlebourne</v>
          </cell>
          <cell r="E16212" t="str">
            <v>{u/s}</v>
          </cell>
          <cell r="F16212" t="str">
            <v/>
          </cell>
          <cell r="H16212" t="str">
            <v/>
          </cell>
          <cell r="I16212" t="str">
            <v>Fixed</v>
          </cell>
        </row>
        <row r="16213">
          <cell r="B16213" t="str">
            <v>Pj64911</v>
          </cell>
          <cell r="C16213" t="str">
            <v>Malmaynes</v>
          </cell>
          <cell r="E16213" t="str">
            <v>{u/s}</v>
          </cell>
          <cell r="F16213" t="str">
            <v/>
          </cell>
          <cell r="H16213" t="str">
            <v/>
          </cell>
          <cell r="I16213" t="str">
            <v>Fixed</v>
          </cell>
        </row>
        <row r="16214">
          <cell r="B16214" t="str">
            <v>Pm79631</v>
          </cell>
          <cell r="C16214" t="str">
            <v>Manston</v>
          </cell>
          <cell r="E16214" t="str">
            <v>{u/s}</v>
          </cell>
          <cell r="F16214" t="str">
            <v/>
          </cell>
          <cell r="H16214" t="str">
            <v/>
          </cell>
          <cell r="I16214" t="str">
            <v>{u/s}</v>
          </cell>
        </row>
        <row r="16215">
          <cell r="B16215" t="str">
            <v>ph61909</v>
          </cell>
          <cell r="C16215" t="str">
            <v>Manston I</v>
          </cell>
          <cell r="E16215" t="str">
            <v>{u/s}</v>
          </cell>
          <cell r="F16215" t="str">
            <v/>
          </cell>
          <cell r="H16215" t="str">
            <v/>
          </cell>
          <cell r="I16215" t="str">
            <v>Fixed</v>
          </cell>
        </row>
        <row r="16216">
          <cell r="B16216" t="str">
            <v>ph64175</v>
          </cell>
          <cell r="C16216" t="str">
            <v>Manston II</v>
          </cell>
          <cell r="E16216" t="str">
            <v>{u/s}</v>
          </cell>
          <cell r="F16216" t="str">
            <v/>
          </cell>
          <cell r="H16216" t="str">
            <v/>
          </cell>
          <cell r="I16216" t="str">
            <v>Fixed</v>
          </cell>
        </row>
        <row r="16217">
          <cell r="B16217" t="str">
            <v>Pj63950</v>
          </cell>
          <cell r="C16217" t="str">
            <v>Manston Thorne</v>
          </cell>
          <cell r="E16217" t="str">
            <v>{u/s}</v>
          </cell>
          <cell r="F16217" t="str">
            <v/>
          </cell>
          <cell r="H16217" t="str">
            <v/>
          </cell>
          <cell r="I16217" t="str">
            <v>Fixed</v>
          </cell>
        </row>
        <row r="16218">
          <cell r="B16218" t="str">
            <v>Pj65627</v>
          </cell>
          <cell r="C16218" t="str">
            <v>Marshborough</v>
          </cell>
          <cell r="E16218" t="str">
            <v>{u/s}</v>
          </cell>
          <cell r="F16218" t="str">
            <v/>
          </cell>
          <cell r="H16218" t="str">
            <v/>
          </cell>
          <cell r="I16218" t="str">
            <v>Fixed</v>
          </cell>
        </row>
        <row r="16219">
          <cell r="B16219" t="str">
            <v>Pj84849</v>
          </cell>
          <cell r="C16219" t="str">
            <v>Minster Abbey</v>
          </cell>
          <cell r="E16219" t="str">
            <v>{u/s}</v>
          </cell>
          <cell r="F16219" t="str">
            <v/>
          </cell>
          <cell r="H16219" t="str">
            <v/>
          </cell>
          <cell r="I16219" t="str">
            <v>{u/s}</v>
          </cell>
        </row>
        <row r="16220">
          <cell r="B16220" t="str">
            <v>Pj63858</v>
          </cell>
          <cell r="C16220" t="str">
            <v>Molehill</v>
          </cell>
          <cell r="E16220" t="str">
            <v>{u/s}</v>
          </cell>
          <cell r="F16220" t="str">
            <v/>
          </cell>
          <cell r="H16220" t="str">
            <v/>
          </cell>
          <cell r="I16220" t="str">
            <v>Fixed</v>
          </cell>
        </row>
        <row r="16221">
          <cell r="B16221" t="str">
            <v>Pj82096</v>
          </cell>
          <cell r="C16221" t="str">
            <v>New Rides</v>
          </cell>
          <cell r="E16221" t="str">
            <v>{u/s}</v>
          </cell>
          <cell r="F16221" t="str">
            <v/>
          </cell>
          <cell r="H16221" t="str">
            <v/>
          </cell>
          <cell r="I16221" t="str">
            <v>{u/s}</v>
          </cell>
        </row>
        <row r="16222">
          <cell r="B16222" t="str">
            <v>Pj82069</v>
          </cell>
          <cell r="C16222" t="str">
            <v>Offham</v>
          </cell>
          <cell r="E16222" t="str">
            <v>{u/s}</v>
          </cell>
          <cell r="F16222" t="str">
            <v/>
          </cell>
          <cell r="H16222" t="str">
            <v/>
          </cell>
          <cell r="I16222" t="str">
            <v>{u/s}</v>
          </cell>
        </row>
        <row r="16223">
          <cell r="B16223" t="str">
            <v>Pj61999</v>
          </cell>
          <cell r="C16223" t="str">
            <v>Old Rides</v>
          </cell>
          <cell r="E16223" t="str">
            <v>{u/s}</v>
          </cell>
          <cell r="F16223" t="str">
            <v/>
          </cell>
          <cell r="H16223" t="str">
            <v/>
          </cell>
          <cell r="I16223" t="str">
            <v>Fixed</v>
          </cell>
        </row>
        <row r="16224">
          <cell r="B16224" t="str">
            <v>Pj64675</v>
          </cell>
          <cell r="C16224" t="str">
            <v>Owls Hatch</v>
          </cell>
          <cell r="E16224" t="str">
            <v>{u/s}</v>
          </cell>
          <cell r="F16224" t="str">
            <v/>
          </cell>
          <cell r="H16224" t="str">
            <v/>
          </cell>
          <cell r="I16224" t="str">
            <v>Fixed</v>
          </cell>
        </row>
        <row r="16225">
          <cell r="B16225" t="str">
            <v>Pj65143</v>
          </cell>
          <cell r="C16225" t="str">
            <v>Paddock Wood</v>
          </cell>
          <cell r="E16225" t="str">
            <v>CdTe</v>
          </cell>
          <cell r="F16225" t="str">
            <v>T</v>
          </cell>
          <cell r="H16225" t="str">
            <v/>
          </cell>
          <cell r="I16225" t="str">
            <v>Fixed</v>
          </cell>
        </row>
        <row r="16226">
          <cell r="B16226" t="str">
            <v>Pj84864</v>
          </cell>
          <cell r="C16226" t="str">
            <v>Richborough</v>
          </cell>
          <cell r="E16226" t="str">
            <v>{u/s}</v>
          </cell>
          <cell r="F16226" t="str">
            <v/>
          </cell>
          <cell r="H16226" t="str">
            <v/>
          </cell>
          <cell r="I16226" t="str">
            <v>{u/s}</v>
          </cell>
        </row>
        <row r="16227">
          <cell r="B16227" t="str">
            <v>Pj67529</v>
          </cell>
          <cell r="C16227" t="str">
            <v>Sellindge</v>
          </cell>
          <cell r="E16227" t="str">
            <v>{u/s}</v>
          </cell>
          <cell r="F16227" t="str">
            <v/>
          </cell>
          <cell r="H16227" t="str">
            <v/>
          </cell>
          <cell r="I16227" t="str">
            <v>Fixed</v>
          </cell>
        </row>
        <row r="16228">
          <cell r="B16228" t="str">
            <v>Pj63851</v>
          </cell>
          <cell r="C16228" t="str">
            <v>South Lees</v>
          </cell>
          <cell r="E16228" t="str">
            <v>{u/s}</v>
          </cell>
          <cell r="F16228" t="str">
            <v/>
          </cell>
          <cell r="H16228" t="str">
            <v/>
          </cell>
          <cell r="I16228" t="str">
            <v>Fixed</v>
          </cell>
        </row>
        <row r="16229">
          <cell r="B16229" t="str">
            <v>Pj64303</v>
          </cell>
          <cell r="C16229" t="str">
            <v>Sturry</v>
          </cell>
          <cell r="E16229" t="str">
            <v>{u/s}</v>
          </cell>
          <cell r="F16229" t="str">
            <v/>
          </cell>
          <cell r="H16229" t="str">
            <v/>
          </cell>
          <cell r="I16229" t="str">
            <v>Fixed</v>
          </cell>
        </row>
        <row r="16230">
          <cell r="B16230" t="str">
            <v>Pj62520</v>
          </cell>
          <cell r="C16230" t="str">
            <v>Sycamore UK</v>
          </cell>
          <cell r="D16230">
            <v>82000</v>
          </cell>
          <cell r="E16230" t="str">
            <v>Poly-Si</v>
          </cell>
          <cell r="F16230" t="str">
            <v>T</v>
          </cell>
          <cell r="G16230">
            <v>231.7</v>
          </cell>
          <cell r="H16230" t="str">
            <v/>
          </cell>
          <cell r="I16230" t="str">
            <v>Fixed</v>
          </cell>
        </row>
        <row r="16231">
          <cell r="B16231" t="str">
            <v>Pj64310</v>
          </cell>
          <cell r="C16231" t="str">
            <v>Tonge</v>
          </cell>
          <cell r="E16231" t="str">
            <v>{u/s}</v>
          </cell>
          <cell r="F16231" t="str">
            <v/>
          </cell>
          <cell r="H16231" t="str">
            <v/>
          </cell>
          <cell r="I16231" t="str">
            <v>Fixed</v>
          </cell>
        </row>
        <row r="16232">
          <cell r="B16232" t="str">
            <v>Pj67859</v>
          </cell>
          <cell r="C16232" t="str">
            <v>Widehurst</v>
          </cell>
          <cell r="E16232" t="str">
            <v>{u/s}</v>
          </cell>
          <cell r="F16232" t="str">
            <v/>
          </cell>
          <cell r="H16232" t="str">
            <v/>
          </cell>
          <cell r="I16232" t="str">
            <v>Fixed</v>
          </cell>
        </row>
        <row r="16233">
          <cell r="B16233" t="str">
            <v>Pj67551</v>
          </cell>
          <cell r="C16233" t="str">
            <v>Wrotham Heath</v>
          </cell>
          <cell r="E16233" t="str">
            <v>{u/s}</v>
          </cell>
          <cell r="F16233" t="str">
            <v/>
          </cell>
          <cell r="H16233" t="str">
            <v/>
          </cell>
          <cell r="I16233" t="str">
            <v>Fixed</v>
          </cell>
        </row>
        <row r="16234">
          <cell r="B16234" t="str">
            <v>Pj65141</v>
          </cell>
          <cell r="C16234" t="str">
            <v>Arna Wood</v>
          </cell>
          <cell r="E16234" t="str">
            <v>{u/s}</v>
          </cell>
          <cell r="F16234" t="str">
            <v/>
          </cell>
          <cell r="H16234" t="str">
            <v/>
          </cell>
          <cell r="I16234" t="str">
            <v>Fixed</v>
          </cell>
        </row>
        <row r="16235">
          <cell r="B16235" t="str">
            <v>Pj67583</v>
          </cell>
          <cell r="C16235" t="str">
            <v>Bent Spur</v>
          </cell>
          <cell r="E16235" t="str">
            <v>{u/s}</v>
          </cell>
          <cell r="F16235" t="str">
            <v/>
          </cell>
          <cell r="H16235" t="str">
            <v/>
          </cell>
          <cell r="I16235" t="str">
            <v>Fixed</v>
          </cell>
        </row>
        <row r="16236">
          <cell r="B16236" t="str">
            <v>Pj65650</v>
          </cell>
          <cell r="C16236" t="str">
            <v>Bilsborrow</v>
          </cell>
          <cell r="E16236" t="str">
            <v>{u/s}</v>
          </cell>
          <cell r="F16236" t="str">
            <v/>
          </cell>
          <cell r="H16236" t="str">
            <v/>
          </cell>
          <cell r="I16236" t="str">
            <v>Fixed</v>
          </cell>
        </row>
        <row r="16237">
          <cell r="B16237" t="str">
            <v>Pj65198</v>
          </cell>
          <cell r="C16237" t="str">
            <v>Catterall</v>
          </cell>
          <cell r="E16237" t="str">
            <v>{u/s}</v>
          </cell>
          <cell r="F16237" t="str">
            <v/>
          </cell>
          <cell r="H16237" t="str">
            <v/>
          </cell>
          <cell r="I16237" t="str">
            <v>Fixed</v>
          </cell>
        </row>
        <row r="16238">
          <cell r="B16238" t="str">
            <v>Pj71620</v>
          </cell>
          <cell r="C16238" t="str">
            <v>Clifton Marsh</v>
          </cell>
          <cell r="E16238" t="str">
            <v>{u/s}</v>
          </cell>
          <cell r="F16238" t="str">
            <v/>
          </cell>
          <cell r="H16238" t="str">
            <v/>
          </cell>
          <cell r="I16238" t="str">
            <v>Fixed</v>
          </cell>
        </row>
        <row r="16239">
          <cell r="B16239" t="str">
            <v>Pj75684</v>
          </cell>
          <cell r="C16239" t="str">
            <v>Coal Clough</v>
          </cell>
          <cell r="E16239" t="str">
            <v>{u/s}</v>
          </cell>
          <cell r="F16239" t="str">
            <v/>
          </cell>
          <cell r="H16239" t="str">
            <v/>
          </cell>
          <cell r="I16239" t="str">
            <v>{u/s}</v>
          </cell>
        </row>
        <row r="16240">
          <cell r="B16240" t="str">
            <v>Pj65626</v>
          </cell>
          <cell r="C16240" t="str">
            <v>Fanny House</v>
          </cell>
          <cell r="E16240" t="str">
            <v>{u/s}</v>
          </cell>
          <cell r="F16240" t="str">
            <v/>
          </cell>
          <cell r="H16240" t="str">
            <v/>
          </cell>
          <cell r="I16240" t="str">
            <v>Fixed</v>
          </cell>
        </row>
        <row r="16241">
          <cell r="B16241" t="str">
            <v>Pj79688</v>
          </cell>
          <cell r="C16241" t="str">
            <v>Fell View</v>
          </cell>
          <cell r="E16241" t="str">
            <v>{u/s}</v>
          </cell>
          <cell r="F16241" t="str">
            <v/>
          </cell>
          <cell r="H16241" t="str">
            <v/>
          </cell>
          <cell r="I16241" t="str">
            <v>Fixed</v>
          </cell>
        </row>
        <row r="16242">
          <cell r="B16242" t="str">
            <v>Pj67532</v>
          </cell>
          <cell r="C16242" t="str">
            <v>Freckleton</v>
          </cell>
          <cell r="E16242" t="str">
            <v>{u/s}</v>
          </cell>
          <cell r="F16242" t="str">
            <v/>
          </cell>
          <cell r="H16242" t="str">
            <v/>
          </cell>
          <cell r="I16242" t="str">
            <v>Fixed</v>
          </cell>
        </row>
        <row r="16243">
          <cell r="B16243" t="str">
            <v>Pj66419</v>
          </cell>
          <cell r="C16243" t="str">
            <v>Gisburn</v>
          </cell>
          <cell r="E16243" t="str">
            <v>{u/s}</v>
          </cell>
          <cell r="F16243" t="str">
            <v/>
          </cell>
          <cell r="H16243" t="str">
            <v/>
          </cell>
          <cell r="I16243" t="str">
            <v>Fixed</v>
          </cell>
        </row>
        <row r="16244">
          <cell r="B16244" t="str">
            <v>Pj66428</v>
          </cell>
          <cell r="C16244" t="str">
            <v>Heywood</v>
          </cell>
          <cell r="E16244" t="str">
            <v>{u/s}</v>
          </cell>
          <cell r="F16244" t="str">
            <v/>
          </cell>
          <cell r="H16244" t="str">
            <v/>
          </cell>
          <cell r="I16244" t="str">
            <v>Fixed</v>
          </cell>
        </row>
        <row r="16245">
          <cell r="B16245" t="str">
            <v>Pj68621</v>
          </cell>
          <cell r="C16245" t="str">
            <v>Oakfield</v>
          </cell>
          <cell r="E16245" t="str">
            <v>{u/s}</v>
          </cell>
          <cell r="F16245" t="str">
            <v/>
          </cell>
          <cell r="H16245" t="str">
            <v/>
          </cell>
          <cell r="I16245" t="str">
            <v>Fixed</v>
          </cell>
        </row>
        <row r="16246">
          <cell r="B16246" t="str">
            <v>Pj86973</v>
          </cell>
          <cell r="C16246" t="str">
            <v>Quernmore</v>
          </cell>
          <cell r="E16246" t="str">
            <v>{u/s}</v>
          </cell>
          <cell r="F16246" t="str">
            <v/>
          </cell>
          <cell r="H16246" t="str">
            <v/>
          </cell>
          <cell r="I16246" t="str">
            <v>{u/s}</v>
          </cell>
        </row>
        <row r="16247">
          <cell r="B16247" t="str">
            <v>Pj84299</v>
          </cell>
          <cell r="C16247" t="str">
            <v>Scotforth</v>
          </cell>
          <cell r="E16247" t="str">
            <v>{u/s}</v>
          </cell>
          <cell r="F16247" t="str">
            <v/>
          </cell>
          <cell r="H16247" t="str">
            <v/>
          </cell>
          <cell r="I16247" t="str">
            <v>{u/s}</v>
          </cell>
        </row>
        <row r="16248">
          <cell r="B16248" t="str">
            <v>Pj66437</v>
          </cell>
          <cell r="C16248" t="str">
            <v>Staining Wood</v>
          </cell>
          <cell r="E16248" t="str">
            <v>{u/s}</v>
          </cell>
          <cell r="F16248" t="str">
            <v/>
          </cell>
          <cell r="H16248" t="str">
            <v/>
          </cell>
          <cell r="I16248" t="str">
            <v>Fixed</v>
          </cell>
        </row>
        <row r="16249">
          <cell r="B16249" t="str">
            <v>Pj65174</v>
          </cell>
          <cell r="C16249" t="str">
            <v>Standish</v>
          </cell>
          <cell r="E16249" t="str">
            <v>{u/s}</v>
          </cell>
          <cell r="F16249" t="str">
            <v/>
          </cell>
          <cell r="H16249" t="str">
            <v/>
          </cell>
          <cell r="I16249" t="str">
            <v>Fixed</v>
          </cell>
        </row>
        <row r="16250">
          <cell r="B16250" t="str">
            <v>Pj67543</v>
          </cell>
          <cell r="C16250" t="str">
            <v>Todderstaffe</v>
          </cell>
          <cell r="E16250" t="str">
            <v>{u/s}</v>
          </cell>
          <cell r="F16250" t="str">
            <v/>
          </cell>
          <cell r="H16250" t="str">
            <v/>
          </cell>
          <cell r="I16250" t="str">
            <v>Fixed</v>
          </cell>
        </row>
        <row r="16251">
          <cell r="B16251" t="str">
            <v>Pj64960</v>
          </cell>
          <cell r="C16251" t="str">
            <v>Wrea Green</v>
          </cell>
          <cell r="E16251" t="str">
            <v>{u/s}</v>
          </cell>
          <cell r="F16251" t="str">
            <v/>
          </cell>
          <cell r="H16251" t="str">
            <v/>
          </cell>
          <cell r="I16251" t="str">
            <v>Fixed</v>
          </cell>
        </row>
        <row r="16252">
          <cell r="B16252" t="str">
            <v>Pj66423</v>
          </cell>
          <cell r="C16252" t="str">
            <v>Asfordby North</v>
          </cell>
          <cell r="E16252" t="str">
            <v>{u/s}</v>
          </cell>
          <cell r="F16252" t="str">
            <v/>
          </cell>
          <cell r="H16252" t="str">
            <v/>
          </cell>
          <cell r="I16252" t="str">
            <v>Fixed</v>
          </cell>
        </row>
        <row r="16253">
          <cell r="B16253" t="str">
            <v>Pj68846</v>
          </cell>
          <cell r="C16253" t="str">
            <v>Asfordby South</v>
          </cell>
          <cell r="E16253" t="str">
            <v>{u/s}</v>
          </cell>
          <cell r="F16253" t="str">
            <v/>
          </cell>
          <cell r="H16253" t="str">
            <v/>
          </cell>
          <cell r="I16253" t="str">
            <v>Fixed</v>
          </cell>
        </row>
        <row r="16254">
          <cell r="B16254" t="str">
            <v>Pj80559</v>
          </cell>
          <cell r="C16254" t="str">
            <v>Bardon Hill</v>
          </cell>
          <cell r="E16254" t="str">
            <v>{u/s}</v>
          </cell>
          <cell r="F16254" t="str">
            <v/>
          </cell>
          <cell r="H16254" t="str">
            <v/>
          </cell>
          <cell r="I16254" t="str">
            <v>Fixed</v>
          </cell>
        </row>
        <row r="16255">
          <cell r="B16255" t="str">
            <v>Pj85787</v>
          </cell>
          <cell r="C16255" t="str">
            <v>Cossington</v>
          </cell>
          <cell r="E16255" t="str">
            <v>{u/s}</v>
          </cell>
          <cell r="F16255" t="str">
            <v/>
          </cell>
          <cell r="H16255" t="str">
            <v/>
          </cell>
          <cell r="I16255" t="str">
            <v>{u/s}</v>
          </cell>
        </row>
        <row r="16256">
          <cell r="B16256" t="str">
            <v>Pj65101</v>
          </cell>
          <cell r="C16256" t="str">
            <v>Desford</v>
          </cell>
          <cell r="E16256" t="str">
            <v>{u/s}</v>
          </cell>
          <cell r="F16256" t="str">
            <v/>
          </cell>
          <cell r="H16256" t="str">
            <v/>
          </cell>
          <cell r="I16256" t="str">
            <v>Fixed</v>
          </cell>
        </row>
        <row r="16257">
          <cell r="B16257" t="str">
            <v>Pj73159</v>
          </cell>
          <cell r="C16257" t="str">
            <v>Ellistown</v>
          </cell>
          <cell r="E16257" t="str">
            <v>{u/s}</v>
          </cell>
          <cell r="F16257" t="str">
            <v/>
          </cell>
          <cell r="H16257" t="str">
            <v/>
          </cell>
          <cell r="I16257" t="str">
            <v>Fixed</v>
          </cell>
        </row>
        <row r="16258">
          <cell r="B16258" t="str">
            <v>Pj65207</v>
          </cell>
          <cell r="C16258" t="str">
            <v>Gypsum GB</v>
          </cell>
          <cell r="E16258" t="str">
            <v>{u/s}</v>
          </cell>
          <cell r="F16258" t="str">
            <v/>
          </cell>
          <cell r="H16258" t="str">
            <v/>
          </cell>
          <cell r="I16258" t="str">
            <v>Fixed</v>
          </cell>
        </row>
        <row r="16259">
          <cell r="B16259" t="str">
            <v>Pj82063</v>
          </cell>
          <cell r="C16259" t="str">
            <v>Hinckley</v>
          </cell>
          <cell r="E16259" t="str">
            <v>{u/s}</v>
          </cell>
          <cell r="F16259" t="str">
            <v/>
          </cell>
          <cell r="H16259" t="str">
            <v/>
          </cell>
          <cell r="I16259" t="str">
            <v>{u/s}</v>
          </cell>
        </row>
        <row r="16260">
          <cell r="B16260" t="str">
            <v>Pj65327</v>
          </cell>
          <cell r="C16260" t="str">
            <v>Lindridge</v>
          </cell>
          <cell r="E16260" t="str">
            <v>{u/s}</v>
          </cell>
          <cell r="F16260" t="str">
            <v/>
          </cell>
          <cell r="H16260" t="str">
            <v/>
          </cell>
          <cell r="I16260" t="str">
            <v>Fixed</v>
          </cell>
        </row>
        <row r="16261">
          <cell r="B16261" t="str">
            <v>Pj64441</v>
          </cell>
          <cell r="C16261" t="str">
            <v>Lockington</v>
          </cell>
          <cell r="E16261" t="str">
            <v>{u/s}</v>
          </cell>
          <cell r="F16261" t="str">
            <v/>
          </cell>
          <cell r="H16261" t="str">
            <v/>
          </cell>
          <cell r="I16261" t="str">
            <v>{u/s}</v>
          </cell>
        </row>
        <row r="16262">
          <cell r="B16262" t="str">
            <v>Pj64957</v>
          </cell>
          <cell r="C16262" t="str">
            <v>Marks and Spencer</v>
          </cell>
          <cell r="E16262" t="str">
            <v>{u/s}</v>
          </cell>
          <cell r="F16262" t="str">
            <v/>
          </cell>
          <cell r="H16262" t="str">
            <v/>
          </cell>
          <cell r="I16262" t="str">
            <v>Rooftop</v>
          </cell>
        </row>
        <row r="16263">
          <cell r="B16263" t="str">
            <v>Pj66442</v>
          </cell>
          <cell r="C16263" t="str">
            <v>Nailstone</v>
          </cell>
          <cell r="E16263" t="str">
            <v>{u/s}</v>
          </cell>
          <cell r="F16263" t="str">
            <v/>
          </cell>
          <cell r="H16263" t="str">
            <v/>
          </cell>
          <cell r="I16263" t="str">
            <v>Fixed</v>
          </cell>
        </row>
        <row r="16264">
          <cell r="B16264" t="str">
            <v>Pj65111</v>
          </cell>
          <cell r="C16264" t="str">
            <v>Newbold Verdon</v>
          </cell>
          <cell r="E16264" t="str">
            <v>{u/s}</v>
          </cell>
          <cell r="F16264" t="str">
            <v/>
          </cell>
          <cell r="H16264" t="str">
            <v/>
          </cell>
          <cell r="I16264" t="str">
            <v>Fixed</v>
          </cell>
        </row>
        <row r="16265">
          <cell r="B16265" t="str">
            <v>Pj74482</v>
          </cell>
          <cell r="C16265" t="str">
            <v>Newbold Verdon II</v>
          </cell>
          <cell r="E16265" t="str">
            <v>{u/s}</v>
          </cell>
          <cell r="F16265" t="str">
            <v/>
          </cell>
          <cell r="H16265" t="str">
            <v/>
          </cell>
          <cell r="I16265" t="str">
            <v>Fixed</v>
          </cell>
        </row>
        <row r="16266">
          <cell r="B16266" t="str">
            <v>Pj68180</v>
          </cell>
          <cell r="C16266" t="str">
            <v>Old Dalby</v>
          </cell>
          <cell r="E16266" t="str">
            <v>{u/s}</v>
          </cell>
          <cell r="F16266" t="str">
            <v/>
          </cell>
          <cell r="H16266" t="str">
            <v/>
          </cell>
          <cell r="I16266" t="str">
            <v>{u/s}</v>
          </cell>
        </row>
        <row r="16267">
          <cell r="B16267" t="str">
            <v>Pj64905</v>
          </cell>
          <cell r="C16267" t="str">
            <v>Packington</v>
          </cell>
          <cell r="E16267" t="str">
            <v>{u/s}</v>
          </cell>
          <cell r="F16267" t="str">
            <v/>
          </cell>
          <cell r="H16267" t="str">
            <v/>
          </cell>
          <cell r="I16267" t="str">
            <v>Fixed</v>
          </cell>
        </row>
        <row r="16268">
          <cell r="B16268" t="str">
            <v>Pj66424</v>
          </cell>
          <cell r="C16268" t="str">
            <v>Packington 2</v>
          </cell>
          <cell r="E16268" t="str">
            <v>{u/s}</v>
          </cell>
          <cell r="F16268" t="str">
            <v/>
          </cell>
          <cell r="H16268" t="str">
            <v/>
          </cell>
          <cell r="I16268" t="str">
            <v>Fixed</v>
          </cell>
        </row>
        <row r="16269">
          <cell r="B16269" t="str">
            <v>Pj64659</v>
          </cell>
          <cell r="C16269" t="str">
            <v>Prestop Park</v>
          </cell>
          <cell r="E16269" t="str">
            <v>{u/s}</v>
          </cell>
          <cell r="F16269" t="str">
            <v/>
          </cell>
          <cell r="H16269" t="str">
            <v/>
          </cell>
          <cell r="I16269" t="str">
            <v>Fixed</v>
          </cell>
        </row>
        <row r="16270">
          <cell r="B16270" t="str">
            <v>Pj77876</v>
          </cell>
          <cell r="C16270" t="str">
            <v>Quorn LCC</v>
          </cell>
          <cell r="E16270" t="str">
            <v>{u/s}</v>
          </cell>
          <cell r="F16270" t="str">
            <v/>
          </cell>
          <cell r="H16270" t="str">
            <v/>
          </cell>
          <cell r="I16270" t="str">
            <v>{u/s}</v>
          </cell>
        </row>
        <row r="16271">
          <cell r="B16271" t="str">
            <v>Pj75682</v>
          </cell>
          <cell r="C16271" t="str">
            <v>Ranksborough</v>
          </cell>
          <cell r="E16271" t="str">
            <v>{u/s}</v>
          </cell>
          <cell r="F16271" t="str">
            <v/>
          </cell>
          <cell r="H16271" t="str">
            <v/>
          </cell>
          <cell r="I16271" t="str">
            <v>{u/s}</v>
          </cell>
        </row>
        <row r="16272">
          <cell r="B16272" t="str">
            <v>Pj64464</v>
          </cell>
          <cell r="C16272" t="str">
            <v>Six Hills</v>
          </cell>
          <cell r="E16272" t="str">
            <v>{u/s}</v>
          </cell>
          <cell r="F16272" t="str">
            <v/>
          </cell>
          <cell r="H16272" t="str">
            <v/>
          </cell>
          <cell r="I16272" t="str">
            <v>Fixed</v>
          </cell>
        </row>
        <row r="16273">
          <cell r="B16273" t="str">
            <v>Pj65653</v>
          </cell>
          <cell r="C16273" t="str">
            <v>Stanton-under-Bardon</v>
          </cell>
          <cell r="E16273" t="str">
            <v>{u/s}</v>
          </cell>
          <cell r="F16273" t="str">
            <v/>
          </cell>
          <cell r="H16273" t="str">
            <v/>
          </cell>
          <cell r="I16273" t="str">
            <v>Fixed</v>
          </cell>
        </row>
        <row r="16274">
          <cell r="B16274" t="str">
            <v>Pj67851</v>
          </cell>
          <cell r="C16274" t="str">
            <v>Stoke Golding</v>
          </cell>
          <cell r="E16274" t="str">
            <v>{u/s}</v>
          </cell>
          <cell r="F16274" t="str">
            <v/>
          </cell>
          <cell r="H16274" t="str">
            <v/>
          </cell>
          <cell r="I16274" t="str">
            <v>Fixed</v>
          </cell>
        </row>
        <row r="16275">
          <cell r="B16275" t="str">
            <v>Pj73920</v>
          </cell>
          <cell r="C16275" t="str">
            <v>Streetfields</v>
          </cell>
          <cell r="E16275" t="str">
            <v>{u/s}</v>
          </cell>
          <cell r="F16275" t="str">
            <v/>
          </cell>
          <cell r="H16275" t="str">
            <v/>
          </cell>
          <cell r="I16275" t="str">
            <v>{u/s}</v>
          </cell>
        </row>
        <row r="16276">
          <cell r="B16276" t="str">
            <v>Pj77032</v>
          </cell>
          <cell r="C16276" t="str">
            <v>Swinford</v>
          </cell>
          <cell r="E16276" t="str">
            <v>{u/s}</v>
          </cell>
          <cell r="F16276" t="str">
            <v/>
          </cell>
          <cell r="H16276" t="str">
            <v/>
          </cell>
          <cell r="I16276" t="str">
            <v>{u/s}</v>
          </cell>
        </row>
        <row r="16277">
          <cell r="B16277" t="str">
            <v>Pj66704</v>
          </cell>
          <cell r="C16277" t="str">
            <v>Thorpe Langton</v>
          </cell>
          <cell r="E16277" t="str">
            <v>{u/s}</v>
          </cell>
          <cell r="F16277" t="str">
            <v/>
          </cell>
          <cell r="H16277" t="str">
            <v/>
          </cell>
          <cell r="I16277" t="str">
            <v>Fixed</v>
          </cell>
        </row>
        <row r="16278">
          <cell r="B16278" t="str">
            <v>Pj72102</v>
          </cell>
          <cell r="C16278" t="str">
            <v>Thurlaston</v>
          </cell>
          <cell r="E16278" t="str">
            <v>{u/s}</v>
          </cell>
          <cell r="F16278" t="str">
            <v/>
          </cell>
          <cell r="H16278" t="str">
            <v/>
          </cell>
          <cell r="I16278" t="str">
            <v>{u/s}</v>
          </cell>
        </row>
        <row r="16279">
          <cell r="B16279" t="str">
            <v>Pj69704</v>
          </cell>
          <cell r="C16279" t="str">
            <v>Uppingham</v>
          </cell>
          <cell r="E16279" t="str">
            <v>{u/s}</v>
          </cell>
          <cell r="F16279" t="str">
            <v/>
          </cell>
          <cell r="H16279" t="str">
            <v/>
          </cell>
          <cell r="I16279" t="str">
            <v>Fixed</v>
          </cell>
        </row>
        <row r="16280">
          <cell r="B16280" t="str">
            <v>Pm79680</v>
          </cell>
          <cell r="C16280" t="str">
            <v>Walnut Yard</v>
          </cell>
          <cell r="E16280" t="str">
            <v>{u/s}</v>
          </cell>
          <cell r="F16280" t="str">
            <v/>
          </cell>
          <cell r="H16280" t="str">
            <v/>
          </cell>
          <cell r="I16280" t="str">
            <v>{u/s}</v>
          </cell>
        </row>
        <row r="16281">
          <cell r="B16281" t="str">
            <v>ph64908</v>
          </cell>
          <cell r="C16281" t="str">
            <v>Walnut Yard 1</v>
          </cell>
          <cell r="E16281" t="str">
            <v>{u/s}</v>
          </cell>
          <cell r="F16281" t="str">
            <v/>
          </cell>
          <cell r="H16281" t="str">
            <v/>
          </cell>
          <cell r="I16281" t="str">
            <v>Fixed</v>
          </cell>
        </row>
        <row r="16282">
          <cell r="B16282" t="str">
            <v>ph65629</v>
          </cell>
          <cell r="C16282" t="str">
            <v>Walnut Yard 2</v>
          </cell>
          <cell r="E16282" t="str">
            <v>{u/s}</v>
          </cell>
          <cell r="F16282" t="str">
            <v/>
          </cell>
          <cell r="H16282" t="str">
            <v/>
          </cell>
          <cell r="I16282" t="str">
            <v>{u/s}</v>
          </cell>
        </row>
        <row r="16283">
          <cell r="B16283" t="str">
            <v>Pj65129</v>
          </cell>
          <cell r="C16283" t="str">
            <v>Wide Lane</v>
          </cell>
          <cell r="E16283" t="str">
            <v>{u/s}</v>
          </cell>
          <cell r="F16283" t="str">
            <v/>
          </cell>
          <cell r="H16283" t="str">
            <v/>
          </cell>
          <cell r="I16283" t="str">
            <v>Fixed</v>
          </cell>
        </row>
        <row r="16284">
          <cell r="B16284" t="str">
            <v>Pm79622</v>
          </cell>
          <cell r="C16284" t="str">
            <v>Wymeswold</v>
          </cell>
          <cell r="E16284" t="str">
            <v>{u/s}</v>
          </cell>
          <cell r="F16284" t="str">
            <v/>
          </cell>
          <cell r="H16284" t="str">
            <v/>
          </cell>
          <cell r="I16284" t="str">
            <v>{u/s}</v>
          </cell>
        </row>
        <row r="16285">
          <cell r="B16285" t="str">
            <v>ph61427</v>
          </cell>
          <cell r="C16285" t="str">
            <v>Wymeswold 1</v>
          </cell>
          <cell r="D16285">
            <v>137000</v>
          </cell>
          <cell r="E16285" t="str">
            <v>{u/s}</v>
          </cell>
          <cell r="F16285" t="str">
            <v/>
          </cell>
          <cell r="G16285">
            <v>251.6</v>
          </cell>
          <cell r="H16285" t="str">
            <v/>
          </cell>
          <cell r="I16285" t="str">
            <v>Fixed</v>
          </cell>
        </row>
        <row r="16286">
          <cell r="B16286" t="str">
            <v>ph65462</v>
          </cell>
          <cell r="C16286" t="str">
            <v>Wymeswold Extn</v>
          </cell>
          <cell r="E16286" t="str">
            <v>{u/s}</v>
          </cell>
          <cell r="F16286" t="str">
            <v/>
          </cell>
          <cell r="H16286" t="str">
            <v/>
          </cell>
          <cell r="I16286" t="str">
            <v>Fixed</v>
          </cell>
        </row>
        <row r="16287">
          <cell r="B16287" t="str">
            <v>Pj65318</v>
          </cell>
          <cell r="C16287" t="str">
            <v>Allington</v>
          </cell>
          <cell r="E16287" t="str">
            <v>{u/s}</v>
          </cell>
          <cell r="F16287" t="str">
            <v/>
          </cell>
          <cell r="H16287" t="str">
            <v/>
          </cell>
          <cell r="I16287" t="str">
            <v>Fixed</v>
          </cell>
        </row>
        <row r="16288">
          <cell r="B16288" t="str">
            <v>Pj84306</v>
          </cell>
          <cell r="C16288" t="str">
            <v>Bicker</v>
          </cell>
          <cell r="E16288" t="str">
            <v>{u/s}</v>
          </cell>
          <cell r="F16288" t="str">
            <v/>
          </cell>
          <cell r="H16288" t="str">
            <v/>
          </cell>
          <cell r="I16288" t="str">
            <v>{u/s}</v>
          </cell>
        </row>
        <row r="16289">
          <cell r="B16289" t="str">
            <v>Pj66459</v>
          </cell>
          <cell r="C16289" t="str">
            <v>Bradley Low</v>
          </cell>
          <cell r="E16289" t="str">
            <v>{u/s}</v>
          </cell>
          <cell r="F16289" t="str">
            <v/>
          </cell>
          <cell r="H16289" t="str">
            <v/>
          </cell>
          <cell r="I16289" t="str">
            <v>Fixed</v>
          </cell>
        </row>
        <row r="16290">
          <cell r="B16290" t="str">
            <v>Pm79681</v>
          </cell>
          <cell r="C16290" t="str">
            <v>Branston</v>
          </cell>
          <cell r="E16290" t="str">
            <v>{u/s}</v>
          </cell>
          <cell r="F16290" t="str">
            <v/>
          </cell>
          <cell r="H16290" t="str">
            <v/>
          </cell>
          <cell r="I16290" t="str">
            <v>{u/s}</v>
          </cell>
        </row>
        <row r="16291">
          <cell r="B16291" t="str">
            <v>ph64950</v>
          </cell>
          <cell r="C16291" t="str">
            <v>Branston 1</v>
          </cell>
          <cell r="E16291" t="str">
            <v>{u/s}</v>
          </cell>
          <cell r="F16291" t="str">
            <v/>
          </cell>
          <cell r="H16291" t="str">
            <v/>
          </cell>
          <cell r="I16291" t="str">
            <v>Fixed</v>
          </cell>
        </row>
        <row r="16292">
          <cell r="B16292" t="str">
            <v>ph71523</v>
          </cell>
          <cell r="C16292" t="str">
            <v>Branston 2</v>
          </cell>
          <cell r="E16292" t="str">
            <v>{u/s}</v>
          </cell>
          <cell r="F16292" t="str">
            <v/>
          </cell>
          <cell r="H16292" t="str">
            <v/>
          </cell>
          <cell r="I16292" t="str">
            <v>Fixed</v>
          </cell>
        </row>
        <row r="16293">
          <cell r="B16293" t="str">
            <v>Pj75256</v>
          </cell>
          <cell r="C16293" t="str">
            <v>Burton Gorse</v>
          </cell>
          <cell r="E16293" t="str">
            <v>Bifacial</v>
          </cell>
          <cell r="F16293" t="str">
            <v>T</v>
          </cell>
          <cell r="H16293" t="str">
            <v/>
          </cell>
          <cell r="I16293" t="str">
            <v>{u/s}</v>
          </cell>
        </row>
        <row r="16294">
          <cell r="B16294" t="str">
            <v>ph61984</v>
          </cell>
          <cell r="C16294" t="str">
            <v>Burton Pedwardine 1</v>
          </cell>
          <cell r="E16294" t="str">
            <v>{u/s}</v>
          </cell>
          <cell r="F16294" t="str">
            <v/>
          </cell>
          <cell r="H16294" t="str">
            <v/>
          </cell>
          <cell r="I16294" t="str">
            <v>Fixed</v>
          </cell>
        </row>
        <row r="16295">
          <cell r="B16295" t="str">
            <v>ph63358</v>
          </cell>
          <cell r="C16295" t="str">
            <v>Burton Pedwardine 2</v>
          </cell>
          <cell r="E16295" t="str">
            <v>{u/s}</v>
          </cell>
          <cell r="F16295" t="str">
            <v/>
          </cell>
          <cell r="H16295" t="str">
            <v/>
          </cell>
          <cell r="I16295" t="str">
            <v>Fixed</v>
          </cell>
        </row>
        <row r="16296">
          <cell r="B16296" t="str">
            <v>Pm79635</v>
          </cell>
          <cell r="C16296" t="str">
            <v>Burton Pedwardine A</v>
          </cell>
          <cell r="E16296" t="str">
            <v>{u/s}</v>
          </cell>
          <cell r="F16296" t="str">
            <v/>
          </cell>
          <cell r="H16296" t="str">
            <v/>
          </cell>
          <cell r="I16296" t="str">
            <v>{u/s}</v>
          </cell>
        </row>
        <row r="16297">
          <cell r="B16297" t="str">
            <v>Pj85777</v>
          </cell>
          <cell r="C16297" t="str">
            <v>Burton Pedwardine B</v>
          </cell>
          <cell r="E16297" t="str">
            <v>{u/s}</v>
          </cell>
          <cell r="F16297" t="str">
            <v/>
          </cell>
          <cell r="H16297" t="str">
            <v/>
          </cell>
          <cell r="I16297" t="str">
            <v>{u/s}</v>
          </cell>
        </row>
        <row r="16298">
          <cell r="B16298" t="str">
            <v>Pj65134</v>
          </cell>
          <cell r="C16298" t="str">
            <v>Copley</v>
          </cell>
          <cell r="E16298" t="str">
            <v>{u/s}</v>
          </cell>
          <cell r="F16298" t="str">
            <v/>
          </cell>
          <cell r="H16298" t="str">
            <v/>
          </cell>
          <cell r="I16298" t="str">
            <v>Fixed</v>
          </cell>
        </row>
        <row r="16299">
          <cell r="B16299" t="str">
            <v>Pj64920</v>
          </cell>
          <cell r="C16299" t="str">
            <v>Deepdale</v>
          </cell>
          <cell r="E16299" t="str">
            <v>{u/s}</v>
          </cell>
          <cell r="F16299" t="str">
            <v/>
          </cell>
          <cell r="H16299" t="str">
            <v/>
          </cell>
          <cell r="I16299" t="str">
            <v>Fixed</v>
          </cell>
        </row>
        <row r="16300">
          <cell r="B16300" t="str">
            <v>Pj63827</v>
          </cell>
          <cell r="C16300" t="str">
            <v>Ermine</v>
          </cell>
          <cell r="E16300" t="str">
            <v>{multiple}</v>
          </cell>
          <cell r="F16300" t="str">
            <v/>
          </cell>
          <cell r="H16300" t="str">
            <v/>
          </cell>
          <cell r="I16300" t="str">
            <v>Fixed</v>
          </cell>
        </row>
        <row r="16301">
          <cell r="B16301" t="str">
            <v>Pj63953</v>
          </cell>
          <cell r="C16301" t="str">
            <v>Fiskerton</v>
          </cell>
          <cell r="E16301" t="str">
            <v>Poly-Si</v>
          </cell>
          <cell r="F16301" t="str">
            <v>T</v>
          </cell>
          <cell r="H16301" t="str">
            <v/>
          </cell>
          <cell r="I16301" t="str">
            <v>Fixed</v>
          </cell>
        </row>
        <row r="16302">
          <cell r="B16302" t="str">
            <v>Pj68764</v>
          </cell>
          <cell r="C16302" t="str">
            <v>Flixborough</v>
          </cell>
          <cell r="E16302" t="str">
            <v>{u/s}</v>
          </cell>
          <cell r="F16302" t="str">
            <v/>
          </cell>
          <cell r="H16302" t="str">
            <v/>
          </cell>
          <cell r="I16302" t="str">
            <v>Fixed</v>
          </cell>
        </row>
        <row r="16303">
          <cell r="B16303" t="str">
            <v>Pj65642</v>
          </cell>
          <cell r="C16303" t="str">
            <v>Foston Pasture</v>
          </cell>
          <cell r="E16303" t="str">
            <v>{u/s}</v>
          </cell>
          <cell r="F16303" t="str">
            <v/>
          </cell>
          <cell r="H16303" t="str">
            <v/>
          </cell>
          <cell r="I16303" t="str">
            <v>{u/s}</v>
          </cell>
        </row>
        <row r="16304">
          <cell r="B16304" t="str">
            <v>Pj65219</v>
          </cell>
          <cell r="C16304" t="str">
            <v>Frith Bank</v>
          </cell>
          <cell r="E16304" t="str">
            <v>{u/s}</v>
          </cell>
          <cell r="F16304" t="str">
            <v/>
          </cell>
          <cell r="H16304" t="str">
            <v/>
          </cell>
          <cell r="I16304" t="str">
            <v>Fixed</v>
          </cell>
        </row>
        <row r="16305">
          <cell r="B16305" t="str">
            <v>Pj85790</v>
          </cell>
          <cell r="C16305" t="str">
            <v>Gonerby Moor</v>
          </cell>
          <cell r="E16305" t="str">
            <v>{u/s}</v>
          </cell>
          <cell r="F16305" t="str">
            <v/>
          </cell>
          <cell r="H16305" t="str">
            <v/>
          </cell>
          <cell r="I16305" t="str">
            <v>{u/s}</v>
          </cell>
        </row>
        <row r="16306">
          <cell r="B16306" t="str">
            <v>Pj67555</v>
          </cell>
          <cell r="C16306" t="str">
            <v>Great Ponton</v>
          </cell>
          <cell r="E16306" t="str">
            <v>{u/s}</v>
          </cell>
          <cell r="F16306" t="str">
            <v/>
          </cell>
          <cell r="H16306" t="str">
            <v/>
          </cell>
          <cell r="I16306" t="str">
            <v>Fixed</v>
          </cell>
        </row>
        <row r="16307">
          <cell r="B16307" t="str">
            <v>Pj86971</v>
          </cell>
          <cell r="C16307" t="str">
            <v>Healing</v>
          </cell>
          <cell r="E16307" t="str">
            <v>{u/s}</v>
          </cell>
          <cell r="F16307" t="str">
            <v/>
          </cell>
          <cell r="H16307" t="str">
            <v/>
          </cell>
          <cell r="I16307" t="str">
            <v>{u/s}</v>
          </cell>
        </row>
        <row r="16308">
          <cell r="B16308" t="str">
            <v>Pj65148</v>
          </cell>
          <cell r="C16308" t="str">
            <v>High Leas</v>
          </cell>
          <cell r="E16308" t="str">
            <v>{u/s}</v>
          </cell>
          <cell r="F16308" t="str">
            <v/>
          </cell>
          <cell r="H16308" t="str">
            <v/>
          </cell>
          <cell r="I16308" t="str">
            <v>Fixed</v>
          </cell>
        </row>
        <row r="16309">
          <cell r="B16309" t="str">
            <v>Pm79640</v>
          </cell>
          <cell r="C16309" t="str">
            <v>Hollies</v>
          </cell>
          <cell r="E16309" t="str">
            <v>{u/s}</v>
          </cell>
          <cell r="F16309" t="str">
            <v/>
          </cell>
          <cell r="H16309" t="str">
            <v/>
          </cell>
          <cell r="I16309" t="str">
            <v>{u/s}</v>
          </cell>
        </row>
        <row r="16310">
          <cell r="B16310" t="str">
            <v>ph62099</v>
          </cell>
          <cell r="C16310" t="str">
            <v>Hollies 1</v>
          </cell>
          <cell r="E16310" t="str">
            <v>{u/s}</v>
          </cell>
          <cell r="F16310" t="str">
            <v/>
          </cell>
          <cell r="H16310" t="str">
            <v/>
          </cell>
          <cell r="I16310" t="str">
            <v>Fixed</v>
          </cell>
        </row>
        <row r="16311">
          <cell r="B16311" t="str">
            <v>ph63631</v>
          </cell>
          <cell r="C16311" t="str">
            <v>Hollies Extn</v>
          </cell>
          <cell r="E16311" t="str">
            <v>{u/s}</v>
          </cell>
          <cell r="F16311" t="str">
            <v/>
          </cell>
          <cell r="H16311" t="str">
            <v/>
          </cell>
          <cell r="I16311" t="str">
            <v>{u/s}</v>
          </cell>
        </row>
        <row r="16312">
          <cell r="B16312" t="str">
            <v>Pj71619</v>
          </cell>
          <cell r="C16312" t="str">
            <v>Irby 2</v>
          </cell>
          <cell r="E16312" t="str">
            <v>{u/s}</v>
          </cell>
          <cell r="F16312" t="str">
            <v/>
          </cell>
          <cell r="H16312" t="str">
            <v/>
          </cell>
          <cell r="I16312" t="str">
            <v>{u/s}</v>
          </cell>
        </row>
        <row r="16313">
          <cell r="B16313" t="str">
            <v>Pj68186</v>
          </cell>
          <cell r="C16313" t="str">
            <v>Irby-In-The-Marsh</v>
          </cell>
          <cell r="E16313" t="str">
            <v>{u/s}</v>
          </cell>
          <cell r="F16313" t="str">
            <v/>
          </cell>
          <cell r="H16313" t="str">
            <v/>
          </cell>
          <cell r="I16313" t="str">
            <v>Fixed</v>
          </cell>
        </row>
        <row r="16314">
          <cell r="B16314" t="str">
            <v>Pm79655</v>
          </cell>
          <cell r="C16314" t="str">
            <v>Ketton</v>
          </cell>
          <cell r="E16314" t="str">
            <v>{u/s}</v>
          </cell>
          <cell r="F16314" t="str">
            <v/>
          </cell>
          <cell r="H16314" t="str">
            <v/>
          </cell>
          <cell r="I16314" t="str">
            <v>{u/s}</v>
          </cell>
        </row>
        <row r="16315">
          <cell r="B16315" t="str">
            <v>ph63167</v>
          </cell>
          <cell r="C16315" t="str">
            <v>Ketton 1</v>
          </cell>
          <cell r="D16315">
            <v>38544</v>
          </cell>
          <cell r="E16315" t="str">
            <v>{u/s}</v>
          </cell>
          <cell r="F16315" t="str">
            <v/>
          </cell>
          <cell r="G16315">
            <v>207.6</v>
          </cell>
          <cell r="H16315" t="str">
            <v/>
          </cell>
          <cell r="I16315" t="str">
            <v>Fixed</v>
          </cell>
        </row>
        <row r="16316">
          <cell r="B16316" t="str">
            <v>ph72067</v>
          </cell>
          <cell r="C16316" t="str">
            <v>Ketton 2</v>
          </cell>
          <cell r="E16316" t="str">
            <v>{u/s}</v>
          </cell>
          <cell r="F16316" t="str">
            <v/>
          </cell>
          <cell r="H16316" t="str">
            <v/>
          </cell>
          <cell r="I16316" t="str">
            <v>Fixed</v>
          </cell>
        </row>
        <row r="16317">
          <cell r="B16317" t="str">
            <v>Pj64643</v>
          </cell>
          <cell r="C16317" t="str">
            <v>Kirkby-on-Bain</v>
          </cell>
          <cell r="E16317" t="str">
            <v>{u/s}</v>
          </cell>
          <cell r="F16317" t="str">
            <v/>
          </cell>
          <cell r="H16317" t="str">
            <v/>
          </cell>
          <cell r="I16317" t="str">
            <v>Fixed</v>
          </cell>
        </row>
        <row r="16318">
          <cell r="B16318" t="str">
            <v>Pj65625</v>
          </cell>
          <cell r="C16318" t="str">
            <v>Laceby</v>
          </cell>
          <cell r="E16318" t="str">
            <v>{u/s}</v>
          </cell>
          <cell r="F16318" t="str">
            <v/>
          </cell>
          <cell r="H16318" t="str">
            <v/>
          </cell>
          <cell r="I16318" t="str">
            <v>Fixed</v>
          </cell>
        </row>
        <row r="16319">
          <cell r="B16319" t="str">
            <v>Pj61982</v>
          </cell>
          <cell r="C16319" t="str">
            <v>Limes Farm</v>
          </cell>
          <cell r="E16319" t="str">
            <v>{u/s}</v>
          </cell>
          <cell r="F16319" t="str">
            <v/>
          </cell>
          <cell r="H16319" t="str">
            <v/>
          </cell>
          <cell r="I16319" t="str">
            <v>Fixed</v>
          </cell>
        </row>
        <row r="16320">
          <cell r="B16320" t="str">
            <v>Pj84303</v>
          </cell>
          <cell r="C16320" t="str">
            <v>Little Crow</v>
          </cell>
          <cell r="E16320" t="str">
            <v>{u/s}</v>
          </cell>
          <cell r="F16320" t="str">
            <v/>
          </cell>
          <cell r="H16320" t="str">
            <v/>
          </cell>
          <cell r="I16320" t="str">
            <v>{u/s}</v>
          </cell>
        </row>
        <row r="16321">
          <cell r="B16321" t="str">
            <v>Pj60950</v>
          </cell>
          <cell r="C16321" t="str">
            <v>Marston</v>
          </cell>
          <cell r="E16321" t="str">
            <v>{u/s}</v>
          </cell>
          <cell r="F16321" t="str">
            <v/>
          </cell>
          <cell r="H16321" t="str">
            <v/>
          </cell>
          <cell r="I16321" t="str">
            <v>Fixed</v>
          </cell>
        </row>
        <row r="16322">
          <cell r="B16322" t="str">
            <v>Pj77033</v>
          </cell>
          <cell r="C16322" t="str">
            <v>Mauxhall</v>
          </cell>
          <cell r="E16322" t="str">
            <v>{u/s}</v>
          </cell>
          <cell r="F16322" t="str">
            <v/>
          </cell>
          <cell r="H16322" t="str">
            <v/>
          </cell>
          <cell r="I16322" t="str">
            <v>{u/s}</v>
          </cell>
        </row>
        <row r="16323">
          <cell r="B16323" t="str">
            <v>Pj64661</v>
          </cell>
          <cell r="C16323" t="str">
            <v>Nowhere Farm</v>
          </cell>
          <cell r="E16323" t="str">
            <v>{u/s}</v>
          </cell>
          <cell r="F16323" t="str">
            <v/>
          </cell>
          <cell r="H16323" t="str">
            <v/>
          </cell>
          <cell r="I16323" t="str">
            <v>Fixed</v>
          </cell>
        </row>
        <row r="16324">
          <cell r="B16324" t="str">
            <v>Pj81393</v>
          </cell>
          <cell r="C16324" t="str">
            <v>Old Airfield</v>
          </cell>
          <cell r="E16324" t="str">
            <v>{u/s}</v>
          </cell>
          <cell r="F16324" t="str">
            <v/>
          </cell>
          <cell r="H16324" t="str">
            <v/>
          </cell>
          <cell r="I16324" t="str">
            <v>{u/s}</v>
          </cell>
        </row>
        <row r="16325">
          <cell r="B16325" t="str">
            <v>Pj81952</v>
          </cell>
          <cell r="C16325" t="str">
            <v>Primrose Hill</v>
          </cell>
          <cell r="E16325" t="str">
            <v>{u/s}</v>
          </cell>
          <cell r="F16325" t="str">
            <v/>
          </cell>
          <cell r="H16325" t="str">
            <v/>
          </cell>
          <cell r="I16325" t="str">
            <v>{u/s}</v>
          </cell>
        </row>
        <row r="16326">
          <cell r="B16326" t="str">
            <v>Pj64670</v>
          </cell>
          <cell r="C16326" t="str">
            <v>Raventhorpe</v>
          </cell>
          <cell r="D16326">
            <v>153617</v>
          </cell>
          <cell r="E16326" t="str">
            <v>Poly-Si</v>
          </cell>
          <cell r="F16326" t="str">
            <v>T</v>
          </cell>
          <cell r="G16326">
            <v>260.39999999999998</v>
          </cell>
          <cell r="H16326" t="str">
            <v/>
          </cell>
          <cell r="I16326" t="str">
            <v>Fixed</v>
          </cell>
        </row>
        <row r="16327">
          <cell r="B16327" t="str">
            <v>Pj65330</v>
          </cell>
          <cell r="C16327" t="str">
            <v>Raventhorpe Lodge</v>
          </cell>
          <cell r="E16327" t="str">
            <v>{u/s}</v>
          </cell>
          <cell r="F16327" t="str">
            <v/>
          </cell>
          <cell r="H16327" t="str">
            <v/>
          </cell>
          <cell r="I16327" t="str">
            <v>{u/s}</v>
          </cell>
        </row>
        <row r="16328">
          <cell r="B16328" t="str">
            <v>Pj86993</v>
          </cell>
          <cell r="C16328" t="str">
            <v>Sibsey</v>
          </cell>
          <cell r="E16328" t="str">
            <v>{u/s}</v>
          </cell>
          <cell r="F16328" t="str">
            <v/>
          </cell>
          <cell r="H16328" t="str">
            <v/>
          </cell>
          <cell r="I16328" t="str">
            <v>{u/s}</v>
          </cell>
        </row>
        <row r="16329">
          <cell r="B16329" t="str">
            <v>Pj73916</v>
          </cell>
          <cell r="C16329" t="str">
            <v>Silk Willoughby</v>
          </cell>
          <cell r="E16329" t="str">
            <v>{u/s}</v>
          </cell>
          <cell r="F16329" t="str">
            <v/>
          </cell>
          <cell r="H16329" t="str">
            <v/>
          </cell>
          <cell r="I16329" t="str">
            <v>{u/s}</v>
          </cell>
        </row>
        <row r="16330">
          <cell r="B16330" t="str">
            <v>Pj65119</v>
          </cell>
          <cell r="C16330" t="str">
            <v>Skegness</v>
          </cell>
          <cell r="E16330" t="str">
            <v>{u/s}</v>
          </cell>
          <cell r="F16330" t="str">
            <v/>
          </cell>
          <cell r="H16330" t="str">
            <v/>
          </cell>
          <cell r="I16330" t="str">
            <v>Fixed</v>
          </cell>
        </row>
        <row r="16331">
          <cell r="B16331" t="str">
            <v>Pj66470</v>
          </cell>
          <cell r="C16331" t="str">
            <v>Stickney</v>
          </cell>
          <cell r="E16331" t="str">
            <v>{u/s}</v>
          </cell>
          <cell r="F16331" t="str">
            <v/>
          </cell>
          <cell r="H16331" t="str">
            <v/>
          </cell>
          <cell r="I16331" t="str">
            <v>Fixed</v>
          </cell>
        </row>
        <row r="16332">
          <cell r="B16332" t="str">
            <v>Pj64962</v>
          </cell>
          <cell r="C16332" t="str">
            <v>Stow I</v>
          </cell>
          <cell r="E16332" t="str">
            <v>{u/s}</v>
          </cell>
          <cell r="F16332" t="str">
            <v/>
          </cell>
          <cell r="H16332" t="str">
            <v/>
          </cell>
          <cell r="I16332" t="str">
            <v>Fixed</v>
          </cell>
        </row>
        <row r="16333">
          <cell r="B16333" t="str">
            <v>Pj65094</v>
          </cell>
          <cell r="C16333" t="str">
            <v>Stow II</v>
          </cell>
          <cell r="E16333" t="str">
            <v>{u/s}</v>
          </cell>
          <cell r="F16333" t="str">
            <v/>
          </cell>
          <cell r="H16333" t="str">
            <v/>
          </cell>
          <cell r="I16333" t="str">
            <v>Fixed</v>
          </cell>
        </row>
        <row r="16334">
          <cell r="B16334" t="str">
            <v>Pj80735</v>
          </cell>
          <cell r="C16334" t="str">
            <v>Sutton Bridge</v>
          </cell>
          <cell r="E16334" t="str">
            <v>{u/s}</v>
          </cell>
          <cell r="F16334" t="str">
            <v/>
          </cell>
          <cell r="H16334" t="str">
            <v/>
          </cell>
          <cell r="I16334" t="str">
            <v>{u/s}</v>
          </cell>
        </row>
        <row r="16335">
          <cell r="B16335" t="str">
            <v>Pj63855</v>
          </cell>
          <cell r="C16335" t="str">
            <v>Sutton St James</v>
          </cell>
          <cell r="E16335" t="str">
            <v>{u/s}</v>
          </cell>
          <cell r="F16335" t="str">
            <v/>
          </cell>
          <cell r="H16335" t="str">
            <v/>
          </cell>
          <cell r="I16335" t="str">
            <v>Fixed</v>
          </cell>
        </row>
        <row r="16336">
          <cell r="B16336" t="str">
            <v>Pj84865</v>
          </cell>
          <cell r="C16336" t="str">
            <v>Temple Oaks</v>
          </cell>
          <cell r="E16336" t="str">
            <v>{u/s}</v>
          </cell>
          <cell r="F16336" t="str">
            <v/>
          </cell>
          <cell r="H16336" t="str">
            <v/>
          </cell>
          <cell r="I16336" t="str">
            <v>{u/s}</v>
          </cell>
        </row>
        <row r="16337">
          <cell r="B16337" t="str">
            <v>Pj81377</v>
          </cell>
          <cell r="C16337" t="str">
            <v>Wainfleet St. Mary</v>
          </cell>
          <cell r="E16337" t="str">
            <v>{u/s}</v>
          </cell>
          <cell r="F16337" t="str">
            <v/>
          </cell>
          <cell r="H16337" t="str">
            <v/>
          </cell>
          <cell r="I16337" t="str">
            <v>{u/s}</v>
          </cell>
        </row>
        <row r="16338">
          <cell r="B16338" t="str">
            <v>Pj63678</v>
          </cell>
          <cell r="C16338" t="str">
            <v>Wrangle</v>
          </cell>
          <cell r="E16338" t="str">
            <v>{u/s}</v>
          </cell>
          <cell r="F16338" t="str">
            <v/>
          </cell>
          <cell r="H16338" t="str">
            <v/>
          </cell>
          <cell r="I16338" t="str">
            <v>Fixed</v>
          </cell>
        </row>
        <row r="16339">
          <cell r="B16339" t="str">
            <v>Pj82090</v>
          </cell>
          <cell r="C16339" t="str">
            <v>Wyberton</v>
          </cell>
          <cell r="E16339" t="str">
            <v>{u/s}</v>
          </cell>
          <cell r="F16339" t="str">
            <v/>
          </cell>
          <cell r="H16339" t="str">
            <v/>
          </cell>
          <cell r="I16339" t="str">
            <v>{u/s}</v>
          </cell>
        </row>
        <row r="16340">
          <cell r="B16340" t="str">
            <v>Pj64944</v>
          </cell>
          <cell r="C16340" t="str">
            <v>Yarburgh Grove</v>
          </cell>
          <cell r="E16340" t="str">
            <v>{u/s}</v>
          </cell>
          <cell r="F16340" t="str">
            <v/>
          </cell>
          <cell r="H16340" t="str">
            <v/>
          </cell>
          <cell r="I16340" t="str">
            <v>Fixed</v>
          </cell>
        </row>
        <row r="16341">
          <cell r="B16341" t="str">
            <v>Pj68772</v>
          </cell>
          <cell r="C16341" t="str">
            <v>Jemmys Carr</v>
          </cell>
          <cell r="E16341" t="str">
            <v>{u/s}</v>
          </cell>
          <cell r="F16341" t="str">
            <v/>
          </cell>
          <cell r="H16341" t="str">
            <v/>
          </cell>
          <cell r="I16341" t="str">
            <v>{u/s}</v>
          </cell>
        </row>
        <row r="16342">
          <cell r="B16342" t="str">
            <v>Pj68770</v>
          </cell>
          <cell r="C16342" t="str">
            <v>Tip Field</v>
          </cell>
          <cell r="E16342" t="str">
            <v>{u/s}</v>
          </cell>
          <cell r="F16342" t="str">
            <v/>
          </cell>
          <cell r="H16342" t="str">
            <v/>
          </cell>
          <cell r="I16342" t="str">
            <v>{u/s}</v>
          </cell>
        </row>
        <row r="16343">
          <cell r="B16343" t="str">
            <v>Pj82375</v>
          </cell>
          <cell r="C16343" t="str">
            <v>Attleborough</v>
          </cell>
          <cell r="E16343" t="str">
            <v>{u/s}</v>
          </cell>
          <cell r="F16343" t="str">
            <v/>
          </cell>
          <cell r="H16343" t="str">
            <v/>
          </cell>
          <cell r="I16343" t="str">
            <v>{u/s}</v>
          </cell>
        </row>
        <row r="16344">
          <cell r="B16344" t="str">
            <v>Pj67548</v>
          </cell>
          <cell r="C16344" t="str">
            <v>Bawburgh SC</v>
          </cell>
          <cell r="E16344" t="str">
            <v>{u/s}</v>
          </cell>
          <cell r="F16344" t="str">
            <v/>
          </cell>
          <cell r="H16344" t="str">
            <v/>
          </cell>
          <cell r="I16344" t="str">
            <v>{u/s}</v>
          </cell>
        </row>
        <row r="16345">
          <cell r="B16345" t="str">
            <v>Pj66432</v>
          </cell>
          <cell r="C16345" t="str">
            <v>Besthorpe</v>
          </cell>
          <cell r="E16345" t="str">
            <v>{u/s}</v>
          </cell>
          <cell r="F16345" t="str">
            <v/>
          </cell>
          <cell r="H16345" t="str">
            <v/>
          </cell>
          <cell r="I16345" t="str">
            <v>Fixed</v>
          </cell>
        </row>
        <row r="16346">
          <cell r="B16346" t="str">
            <v>Pj85028</v>
          </cell>
          <cell r="C16346" t="str">
            <v>Bloy's Grove</v>
          </cell>
          <cell r="E16346" t="str">
            <v>{u/s}</v>
          </cell>
          <cell r="F16346" t="str">
            <v/>
          </cell>
          <cell r="H16346" t="str">
            <v/>
          </cell>
          <cell r="I16346" t="str">
            <v>{u/s}</v>
          </cell>
        </row>
        <row r="16347">
          <cell r="B16347" t="str">
            <v>Pj66713</v>
          </cell>
          <cell r="C16347" t="str">
            <v>Bunn's Hill</v>
          </cell>
          <cell r="E16347" t="str">
            <v>{u/s}</v>
          </cell>
          <cell r="F16347" t="str">
            <v/>
          </cell>
          <cell r="H16347" t="str">
            <v/>
          </cell>
          <cell r="I16347" t="str">
            <v>Fixed</v>
          </cell>
        </row>
        <row r="16348">
          <cell r="B16348" t="str">
            <v>Pj81386</v>
          </cell>
          <cell r="C16348" t="str">
            <v>Burgate</v>
          </cell>
          <cell r="E16348" t="str">
            <v>{u/s}</v>
          </cell>
          <cell r="F16348" t="str">
            <v/>
          </cell>
          <cell r="H16348" t="str">
            <v/>
          </cell>
          <cell r="I16348" t="str">
            <v>{u/s}</v>
          </cell>
        </row>
        <row r="16349">
          <cell r="B16349" t="str">
            <v>Pj62001</v>
          </cell>
          <cell r="C16349" t="str">
            <v>Burntstalks</v>
          </cell>
          <cell r="D16349">
            <v>47040</v>
          </cell>
          <cell r="E16349" t="str">
            <v>{u/s}</v>
          </cell>
          <cell r="F16349" t="str">
            <v/>
          </cell>
          <cell r="G16349">
            <v>244.5</v>
          </cell>
          <cell r="H16349" t="str">
            <v/>
          </cell>
          <cell r="I16349" t="str">
            <v>Fixed</v>
          </cell>
        </row>
        <row r="16350">
          <cell r="B16350" t="str">
            <v>Pj61823</v>
          </cell>
          <cell r="C16350" t="str">
            <v>Carlton Farm</v>
          </cell>
          <cell r="E16350" t="str">
            <v>{u/s}</v>
          </cell>
          <cell r="F16350" t="str">
            <v/>
          </cell>
          <cell r="H16350" t="str">
            <v/>
          </cell>
          <cell r="I16350" t="str">
            <v>Fixed</v>
          </cell>
        </row>
        <row r="16351">
          <cell r="B16351" t="str">
            <v>Pj84307</v>
          </cell>
          <cell r="C16351" t="str">
            <v>Cawston</v>
          </cell>
          <cell r="E16351" t="str">
            <v>{u/s}</v>
          </cell>
          <cell r="F16351" t="str">
            <v/>
          </cell>
          <cell r="H16351" t="str">
            <v/>
          </cell>
          <cell r="I16351" t="str">
            <v>{u/s}</v>
          </cell>
        </row>
        <row r="16352">
          <cell r="B16352" t="str">
            <v>Pj62090</v>
          </cell>
          <cell r="C16352" t="str">
            <v>Chalk Lane</v>
          </cell>
          <cell r="E16352" t="str">
            <v>{u/s}</v>
          </cell>
          <cell r="F16352" t="str">
            <v/>
          </cell>
          <cell r="H16352" t="str">
            <v/>
          </cell>
          <cell r="I16352" t="str">
            <v>Rooftop</v>
          </cell>
        </row>
        <row r="16353">
          <cell r="B16353" t="str">
            <v>Pj61848</v>
          </cell>
          <cell r="C16353" t="str">
            <v>Claypit Moor</v>
          </cell>
          <cell r="E16353" t="str">
            <v>{u/s}</v>
          </cell>
          <cell r="F16353" t="str">
            <v/>
          </cell>
          <cell r="H16353" t="str">
            <v/>
          </cell>
          <cell r="I16353" t="str">
            <v>Fixed</v>
          </cell>
        </row>
        <row r="16354">
          <cell r="B16354" t="str">
            <v>Pj84860</v>
          </cell>
          <cell r="C16354" t="str">
            <v>Colton NFK</v>
          </cell>
          <cell r="E16354" t="str">
            <v>{u/s}</v>
          </cell>
          <cell r="F16354" t="str">
            <v/>
          </cell>
          <cell r="H16354" t="str">
            <v/>
          </cell>
          <cell r="I16354" t="str">
            <v>{u/s}</v>
          </cell>
        </row>
        <row r="16355">
          <cell r="B16355" t="str">
            <v>Pj63464</v>
          </cell>
          <cell r="C16355" t="str">
            <v>East Beckham</v>
          </cell>
          <cell r="E16355" t="str">
            <v>{u/s}</v>
          </cell>
          <cell r="F16355" t="str">
            <v/>
          </cell>
          <cell r="H16355" t="str">
            <v/>
          </cell>
          <cell r="I16355" t="str">
            <v>Fixed</v>
          </cell>
        </row>
        <row r="16356">
          <cell r="B16356" t="str">
            <v>Pj61913</v>
          </cell>
          <cell r="C16356" t="str">
            <v>Egmere</v>
          </cell>
          <cell r="E16356" t="str">
            <v>{u/s}</v>
          </cell>
          <cell r="F16356" t="str">
            <v/>
          </cell>
          <cell r="H16356" t="str">
            <v/>
          </cell>
          <cell r="I16356" t="str">
            <v>Fixed</v>
          </cell>
        </row>
        <row r="16357">
          <cell r="B16357" t="str">
            <v>Pj83555</v>
          </cell>
          <cell r="C16357" t="str">
            <v>Estuary Farm</v>
          </cell>
          <cell r="E16357" t="str">
            <v>{u/s}</v>
          </cell>
          <cell r="F16357" t="str">
            <v/>
          </cell>
          <cell r="H16357" t="str">
            <v/>
          </cell>
          <cell r="I16357" t="str">
            <v>{u/s}</v>
          </cell>
        </row>
        <row r="16358">
          <cell r="B16358" t="str">
            <v>Pj66712</v>
          </cell>
          <cell r="C16358" t="str">
            <v>Frogs Loke</v>
          </cell>
          <cell r="E16358" t="str">
            <v>{u/s}</v>
          </cell>
          <cell r="F16358" t="str">
            <v/>
          </cell>
          <cell r="H16358" t="str">
            <v/>
          </cell>
          <cell r="I16358" t="str">
            <v>Fixed</v>
          </cell>
        </row>
        <row r="16359">
          <cell r="B16359" t="str">
            <v>Pm79636</v>
          </cell>
          <cell r="C16359" t="str">
            <v>Hardingham</v>
          </cell>
          <cell r="E16359" t="str">
            <v>{u/s}</v>
          </cell>
          <cell r="F16359" t="str">
            <v/>
          </cell>
          <cell r="H16359" t="str">
            <v/>
          </cell>
          <cell r="I16359" t="str">
            <v>{u/s}</v>
          </cell>
        </row>
        <row r="16360">
          <cell r="B16360" t="str">
            <v>ph62008</v>
          </cell>
          <cell r="C16360" t="str">
            <v>Hardingham I</v>
          </cell>
          <cell r="E16360" t="str">
            <v>{u/s}</v>
          </cell>
          <cell r="F16360" t="str">
            <v/>
          </cell>
          <cell r="H16360" t="str">
            <v/>
          </cell>
          <cell r="I16360" t="str">
            <v>Fixed</v>
          </cell>
        </row>
        <row r="16361">
          <cell r="B16361" t="str">
            <v>ph64943</v>
          </cell>
          <cell r="C16361" t="str">
            <v>Hardingham II</v>
          </cell>
          <cell r="E16361" t="str">
            <v>{u/s}</v>
          </cell>
          <cell r="F16361" t="str">
            <v/>
          </cell>
          <cell r="H16361" t="str">
            <v/>
          </cell>
          <cell r="I16361" t="str">
            <v>Fixed</v>
          </cell>
        </row>
        <row r="16362">
          <cell r="B16362" t="str">
            <v>Pj81410</v>
          </cell>
          <cell r="C16362" t="str">
            <v>Hethel</v>
          </cell>
          <cell r="E16362" t="str">
            <v>{u/s}</v>
          </cell>
          <cell r="F16362" t="str">
            <v/>
          </cell>
          <cell r="H16362" t="str">
            <v/>
          </cell>
          <cell r="I16362" t="str">
            <v>{u/s}</v>
          </cell>
        </row>
        <row r="16363">
          <cell r="B16363" t="str">
            <v>Pj65607</v>
          </cell>
          <cell r="C16363" t="str">
            <v>Kenninghall</v>
          </cell>
          <cell r="E16363" t="str">
            <v>{u/s}</v>
          </cell>
          <cell r="F16363" t="str">
            <v/>
          </cell>
          <cell r="H16363" t="str">
            <v/>
          </cell>
          <cell r="I16363" t="str">
            <v>Fixed</v>
          </cell>
        </row>
        <row r="16364">
          <cell r="B16364" t="str">
            <v>Pj66695</v>
          </cell>
          <cell r="C16364" t="str">
            <v>Mulbarton</v>
          </cell>
          <cell r="E16364" t="str">
            <v>{u/s}</v>
          </cell>
          <cell r="F16364" t="str">
            <v/>
          </cell>
          <cell r="H16364" t="str">
            <v/>
          </cell>
          <cell r="I16364" t="str">
            <v>Fixed</v>
          </cell>
        </row>
        <row r="16365">
          <cell r="B16365" t="str">
            <v>Pj63119</v>
          </cell>
          <cell r="C16365" t="str">
            <v>North Norfolk Business Centre</v>
          </cell>
          <cell r="D16365">
            <v>43208</v>
          </cell>
          <cell r="E16365" t="str">
            <v>Poly-Si</v>
          </cell>
          <cell r="F16365" t="str">
            <v>T</v>
          </cell>
          <cell r="G16365">
            <v>254.6</v>
          </cell>
          <cell r="H16365" t="str">
            <v/>
          </cell>
          <cell r="I16365" t="str">
            <v>Fixed</v>
          </cell>
        </row>
        <row r="16366">
          <cell r="B16366" t="str">
            <v>Pj63444</v>
          </cell>
          <cell r="C16366" t="str">
            <v>Nova Scotia UK</v>
          </cell>
          <cell r="E16366" t="str">
            <v>{u/s}</v>
          </cell>
          <cell r="F16366" t="str">
            <v/>
          </cell>
          <cell r="H16366" t="str">
            <v/>
          </cell>
          <cell r="I16366" t="str">
            <v>Fixed</v>
          </cell>
        </row>
        <row r="16367">
          <cell r="B16367" t="str">
            <v>Pj66383</v>
          </cell>
          <cell r="C16367" t="str">
            <v>Oulton Airfield I</v>
          </cell>
          <cell r="E16367" t="str">
            <v>{u/s}</v>
          </cell>
          <cell r="F16367" t="str">
            <v/>
          </cell>
          <cell r="H16367" t="str">
            <v/>
          </cell>
          <cell r="I16367" t="str">
            <v>Fixed</v>
          </cell>
        </row>
        <row r="16368">
          <cell r="B16368" t="str">
            <v>Pj85778</v>
          </cell>
          <cell r="C16368" t="str">
            <v>Oulton Airfield II</v>
          </cell>
          <cell r="E16368" t="str">
            <v>{u/s}</v>
          </cell>
          <cell r="F16368" t="str">
            <v/>
          </cell>
          <cell r="H16368" t="str">
            <v/>
          </cell>
          <cell r="I16368" t="str">
            <v>{u/s}</v>
          </cell>
        </row>
        <row r="16369">
          <cell r="B16369" t="str">
            <v>Pj63457</v>
          </cell>
          <cell r="C16369" t="str">
            <v>Reaches Farm</v>
          </cell>
          <cell r="E16369" t="str">
            <v>{u/s}</v>
          </cell>
          <cell r="F16369" t="str">
            <v/>
          </cell>
          <cell r="H16369" t="str">
            <v/>
          </cell>
          <cell r="I16369" t="str">
            <v>Fixed</v>
          </cell>
        </row>
        <row r="16370">
          <cell r="B16370" t="str">
            <v>Pj64306</v>
          </cell>
          <cell r="C16370" t="str">
            <v>Rose and Crown</v>
          </cell>
          <cell r="E16370" t="str">
            <v>{u/s}</v>
          </cell>
          <cell r="F16370" t="str">
            <v/>
          </cell>
          <cell r="H16370" t="str">
            <v/>
          </cell>
          <cell r="I16370" t="str">
            <v>Fixed</v>
          </cell>
        </row>
        <row r="16371">
          <cell r="B16371" t="str">
            <v>Pj63677</v>
          </cell>
          <cell r="C16371" t="str">
            <v>Ryston</v>
          </cell>
          <cell r="E16371" t="str">
            <v>{u/s}</v>
          </cell>
          <cell r="F16371" t="str">
            <v/>
          </cell>
          <cell r="H16371" t="str">
            <v/>
          </cell>
          <cell r="I16371" t="str">
            <v>Fixed</v>
          </cell>
        </row>
        <row r="16372">
          <cell r="B16372" t="str">
            <v>Pj63944</v>
          </cell>
          <cell r="C16372" t="str">
            <v>Salhouse</v>
          </cell>
          <cell r="E16372" t="str">
            <v>{u/s}</v>
          </cell>
          <cell r="F16372" t="str">
            <v/>
          </cell>
          <cell r="H16372" t="str">
            <v/>
          </cell>
          <cell r="I16372" t="str">
            <v>Fixed</v>
          </cell>
        </row>
        <row r="16373">
          <cell r="B16373" t="str">
            <v>Pm64876</v>
          </cell>
          <cell r="C16373" t="str">
            <v>Scottow</v>
          </cell>
          <cell r="E16373" t="str">
            <v>{u/s}</v>
          </cell>
          <cell r="F16373" t="str">
            <v/>
          </cell>
          <cell r="H16373" t="str">
            <v/>
          </cell>
          <cell r="I16373" t="str">
            <v>{u/s}</v>
          </cell>
        </row>
        <row r="16374">
          <cell r="B16374" t="str">
            <v>ph66382</v>
          </cell>
          <cell r="C16374" t="str">
            <v>Scottow East</v>
          </cell>
          <cell r="E16374" t="str">
            <v>{u/s}</v>
          </cell>
          <cell r="F16374" t="str">
            <v/>
          </cell>
          <cell r="H16374" t="str">
            <v/>
          </cell>
          <cell r="I16374" t="str">
            <v>Fixed</v>
          </cell>
        </row>
        <row r="16375">
          <cell r="B16375" t="str">
            <v>ph72671</v>
          </cell>
          <cell r="C16375" t="str">
            <v>Scottow East2</v>
          </cell>
          <cell r="E16375" t="str">
            <v>{u/s}</v>
          </cell>
          <cell r="F16375" t="str">
            <v/>
          </cell>
          <cell r="H16375" t="str">
            <v/>
          </cell>
          <cell r="I16375" t="str">
            <v>Fixed</v>
          </cell>
        </row>
        <row r="16376">
          <cell r="B16376" t="str">
            <v>ph72672</v>
          </cell>
          <cell r="C16376" t="str">
            <v>Scottow North</v>
          </cell>
          <cell r="E16376" t="str">
            <v>{u/s}</v>
          </cell>
          <cell r="F16376" t="str">
            <v/>
          </cell>
          <cell r="H16376" t="str">
            <v/>
          </cell>
          <cell r="I16376" t="str">
            <v>{u/s}</v>
          </cell>
        </row>
        <row r="16377">
          <cell r="B16377" t="str">
            <v>ph65411</v>
          </cell>
          <cell r="C16377" t="str">
            <v>Scottow West</v>
          </cell>
          <cell r="E16377" t="str">
            <v>{u/s}</v>
          </cell>
          <cell r="F16377" t="str">
            <v/>
          </cell>
          <cell r="H16377" t="str">
            <v/>
          </cell>
          <cell r="I16377" t="str">
            <v>Fixed</v>
          </cell>
        </row>
        <row r="16378">
          <cell r="B16378" t="str">
            <v>Pj67740</v>
          </cell>
          <cell r="C16378" t="str">
            <v>Scottow W II</v>
          </cell>
          <cell r="E16378" t="str">
            <v>{u/s}</v>
          </cell>
          <cell r="F16378" t="str">
            <v/>
          </cell>
          <cell r="H16378" t="str">
            <v/>
          </cell>
          <cell r="I16378" t="str">
            <v>{u/s}</v>
          </cell>
        </row>
        <row r="16379">
          <cell r="B16379" t="str">
            <v>Pj62293</v>
          </cell>
          <cell r="C16379" t="str">
            <v>South Creake</v>
          </cell>
          <cell r="E16379" t="str">
            <v>{u/s}</v>
          </cell>
          <cell r="F16379" t="str">
            <v/>
          </cell>
          <cell r="H16379" t="str">
            <v/>
          </cell>
          <cell r="I16379" t="str">
            <v>Fixed</v>
          </cell>
        </row>
        <row r="16380">
          <cell r="B16380" t="str">
            <v>Pj67330</v>
          </cell>
          <cell r="C16380" t="str">
            <v>Tasburgh</v>
          </cell>
          <cell r="E16380" t="str">
            <v>{u/s}</v>
          </cell>
          <cell r="F16380" t="str">
            <v/>
          </cell>
          <cell r="H16380" t="str">
            <v/>
          </cell>
          <cell r="I16380" t="str">
            <v>Fixed</v>
          </cell>
        </row>
        <row r="16381">
          <cell r="B16381" t="str">
            <v>Pj61983</v>
          </cell>
          <cell r="C16381" t="str">
            <v>Thornham</v>
          </cell>
          <cell r="E16381" t="str">
            <v>Bifacial</v>
          </cell>
          <cell r="F16381" t="str">
            <v>T</v>
          </cell>
          <cell r="H16381" t="str">
            <v/>
          </cell>
          <cell r="I16381" t="str">
            <v>Fixed</v>
          </cell>
        </row>
        <row r="16382">
          <cell r="B16382" t="str">
            <v>Pj81385</v>
          </cell>
          <cell r="C16382" t="str">
            <v>Three Bridges</v>
          </cell>
          <cell r="E16382" t="str">
            <v>{u/s}</v>
          </cell>
          <cell r="F16382" t="str">
            <v/>
          </cell>
          <cell r="H16382" t="str">
            <v/>
          </cell>
          <cell r="I16382" t="str">
            <v>{u/s}</v>
          </cell>
        </row>
        <row r="16383">
          <cell r="B16383" t="str">
            <v>Pj65196</v>
          </cell>
          <cell r="C16383" t="str">
            <v>Trowse Newton</v>
          </cell>
          <cell r="E16383" t="str">
            <v>{u/s}</v>
          </cell>
          <cell r="F16383" t="str">
            <v/>
          </cell>
          <cell r="H16383" t="str">
            <v/>
          </cell>
          <cell r="I16383" t="str">
            <v>Fixed</v>
          </cell>
        </row>
        <row r="16384">
          <cell r="B16384" t="str">
            <v>Pj69727</v>
          </cell>
          <cell r="C16384" t="str">
            <v>Trowse Newton II</v>
          </cell>
          <cell r="E16384" t="str">
            <v>{u/s}</v>
          </cell>
          <cell r="F16384" t="str">
            <v/>
          </cell>
          <cell r="H16384" t="str">
            <v/>
          </cell>
          <cell r="I16384" t="str">
            <v>Fixed</v>
          </cell>
        </row>
        <row r="16385">
          <cell r="B16385" t="str">
            <v>Pj67861</v>
          </cell>
          <cell r="C16385" t="str">
            <v>Wayside</v>
          </cell>
          <cell r="E16385" t="str">
            <v>{u/s}</v>
          </cell>
          <cell r="F16385" t="str">
            <v/>
          </cell>
          <cell r="H16385" t="str">
            <v/>
          </cell>
          <cell r="I16385" t="str">
            <v>{u/s}</v>
          </cell>
        </row>
        <row r="16386">
          <cell r="B16386" t="str">
            <v>Pj63416</v>
          </cell>
          <cell r="C16386" t="str">
            <v>Weston Longville</v>
          </cell>
          <cell r="E16386" t="str">
            <v>CdTe</v>
          </cell>
          <cell r="F16386" t="str">
            <v>T</v>
          </cell>
          <cell r="H16386" t="str">
            <v/>
          </cell>
          <cell r="I16386" t="str">
            <v>Fixed</v>
          </cell>
        </row>
        <row r="16387">
          <cell r="B16387" t="str">
            <v>Pj64287</v>
          </cell>
          <cell r="C16387" t="str">
            <v>Weston Longville Airfield</v>
          </cell>
          <cell r="E16387" t="str">
            <v>{u/s}</v>
          </cell>
          <cell r="F16387" t="str">
            <v/>
          </cell>
          <cell r="H16387" t="str">
            <v/>
          </cell>
          <cell r="I16387" t="str">
            <v>Fixed</v>
          </cell>
        </row>
        <row r="16388">
          <cell r="B16388" t="str">
            <v>Pj63640</v>
          </cell>
          <cell r="C16388" t="str">
            <v>West Raynham</v>
          </cell>
          <cell r="E16388" t="str">
            <v>{u/s}</v>
          </cell>
          <cell r="F16388" t="str">
            <v/>
          </cell>
          <cell r="H16388" t="str">
            <v/>
          </cell>
          <cell r="I16388" t="str">
            <v>Fixed</v>
          </cell>
        </row>
        <row r="16389">
          <cell r="B16389" t="str">
            <v>Pj66694</v>
          </cell>
          <cell r="C16389" t="str">
            <v>Whittington Hill</v>
          </cell>
          <cell r="E16389" t="str">
            <v>{u/s}</v>
          </cell>
          <cell r="F16389" t="str">
            <v/>
          </cell>
          <cell r="H16389" t="str">
            <v/>
          </cell>
          <cell r="I16389" t="str">
            <v>Fixed</v>
          </cell>
        </row>
        <row r="16390">
          <cell r="B16390" t="str">
            <v>Pj64887</v>
          </cell>
          <cell r="C16390" t="str">
            <v>Yelverton</v>
          </cell>
          <cell r="E16390" t="str">
            <v>{u/s}</v>
          </cell>
          <cell r="F16390" t="str">
            <v/>
          </cell>
          <cell r="H16390" t="str">
            <v/>
          </cell>
          <cell r="I16390" t="str">
            <v>Fixed</v>
          </cell>
        </row>
        <row r="16391">
          <cell r="B16391" t="str">
            <v>Pj65139</v>
          </cell>
          <cell r="C16391" t="str">
            <v>Alderton</v>
          </cell>
          <cell r="E16391" t="str">
            <v>{u/s}</v>
          </cell>
          <cell r="F16391" t="str">
            <v/>
          </cell>
          <cell r="H16391" t="str">
            <v/>
          </cell>
          <cell r="I16391" t="str">
            <v>Fixed</v>
          </cell>
        </row>
        <row r="16392">
          <cell r="B16392" t="str">
            <v>Pj69696</v>
          </cell>
          <cell r="C16392" t="str">
            <v>Blisworth</v>
          </cell>
          <cell r="E16392" t="str">
            <v>{u/s}</v>
          </cell>
          <cell r="F16392" t="str">
            <v/>
          </cell>
          <cell r="H16392" t="str">
            <v/>
          </cell>
          <cell r="I16392" t="str">
            <v>Fixed</v>
          </cell>
        </row>
        <row r="16393">
          <cell r="B16393" t="str">
            <v>Pj68448</v>
          </cell>
          <cell r="C16393" t="str">
            <v>Brafield North</v>
          </cell>
          <cell r="E16393" t="str">
            <v>{u/s}</v>
          </cell>
          <cell r="F16393" t="str">
            <v/>
          </cell>
          <cell r="H16393" t="str">
            <v/>
          </cell>
          <cell r="I16393" t="str">
            <v>{u/s}</v>
          </cell>
        </row>
        <row r="16394">
          <cell r="B16394" t="str">
            <v>Pj68446</v>
          </cell>
          <cell r="C16394" t="str">
            <v>Brafield South</v>
          </cell>
          <cell r="E16394" t="str">
            <v>{u/s}</v>
          </cell>
          <cell r="F16394" t="str">
            <v/>
          </cell>
          <cell r="H16394" t="str">
            <v/>
          </cell>
          <cell r="I16394" t="str">
            <v>Fixed</v>
          </cell>
        </row>
        <row r="16395">
          <cell r="B16395" t="str">
            <v>Pj77039</v>
          </cell>
          <cell r="C16395" t="str">
            <v>Brigstock Solar Farm</v>
          </cell>
          <cell r="E16395" t="str">
            <v>{u/s}</v>
          </cell>
          <cell r="F16395" t="str">
            <v/>
          </cell>
          <cell r="H16395" t="str">
            <v/>
          </cell>
          <cell r="I16395" t="str">
            <v>{u/s}</v>
          </cell>
        </row>
        <row r="16396">
          <cell r="B16396" t="str">
            <v>Pj67611</v>
          </cell>
          <cell r="C16396" t="str">
            <v>Bryant Field</v>
          </cell>
          <cell r="E16396" t="str">
            <v>{u/s}</v>
          </cell>
          <cell r="F16396" t="str">
            <v/>
          </cell>
          <cell r="H16396" t="str">
            <v/>
          </cell>
          <cell r="I16396" t="str">
            <v>{u/s}</v>
          </cell>
        </row>
        <row r="16397">
          <cell r="B16397" t="str">
            <v>Pj64292</v>
          </cell>
          <cell r="C16397" t="str">
            <v>Bulls Head North</v>
          </cell>
          <cell r="E16397" t="str">
            <v>{u/s}</v>
          </cell>
          <cell r="F16397" t="str">
            <v/>
          </cell>
          <cell r="H16397" t="str">
            <v/>
          </cell>
          <cell r="I16397" t="str">
            <v>Fixed</v>
          </cell>
        </row>
        <row r="16398">
          <cell r="B16398" t="str">
            <v>Pj66425</v>
          </cell>
          <cell r="C16398" t="str">
            <v>Burton Latimer</v>
          </cell>
          <cell r="E16398" t="str">
            <v>{u/s}</v>
          </cell>
          <cell r="F16398" t="str">
            <v/>
          </cell>
          <cell r="H16398" t="str">
            <v/>
          </cell>
          <cell r="I16398" t="str">
            <v>{u/s}</v>
          </cell>
        </row>
        <row r="16399">
          <cell r="B16399" t="str">
            <v>Pm72588</v>
          </cell>
          <cell r="C16399" t="str">
            <v>Chelveston</v>
          </cell>
          <cell r="E16399" t="str">
            <v>{u/s}</v>
          </cell>
          <cell r="F16399" t="str">
            <v/>
          </cell>
          <cell r="H16399" t="str">
            <v/>
          </cell>
          <cell r="I16399" t="str">
            <v>Fixed</v>
          </cell>
        </row>
        <row r="16400">
          <cell r="B16400" t="str">
            <v>ph63390</v>
          </cell>
          <cell r="C16400" t="str">
            <v>Chelveston I</v>
          </cell>
          <cell r="E16400" t="str">
            <v>{u/s}</v>
          </cell>
          <cell r="F16400" t="str">
            <v/>
          </cell>
          <cell r="H16400" t="str">
            <v/>
          </cell>
          <cell r="I16400" t="str">
            <v>{u/s}</v>
          </cell>
        </row>
        <row r="16401">
          <cell r="B16401" t="str">
            <v>ph65616</v>
          </cell>
          <cell r="C16401" t="str">
            <v>Chelveston II</v>
          </cell>
          <cell r="E16401" t="str">
            <v>{u/s}</v>
          </cell>
          <cell r="F16401" t="str">
            <v/>
          </cell>
          <cell r="H16401" t="str">
            <v/>
          </cell>
          <cell r="I16401" t="str">
            <v>{u/s}</v>
          </cell>
        </row>
        <row r="16402">
          <cell r="B16402" t="str">
            <v>Pj66398</v>
          </cell>
          <cell r="C16402" t="str">
            <v>Desborough Airfield</v>
          </cell>
          <cell r="E16402" t="str">
            <v>{u/s}</v>
          </cell>
          <cell r="F16402" t="str">
            <v/>
          </cell>
          <cell r="H16402" t="str">
            <v/>
          </cell>
          <cell r="I16402" t="str">
            <v>{u/s}</v>
          </cell>
        </row>
        <row r="16403">
          <cell r="B16403" t="str">
            <v>Pj85772</v>
          </cell>
          <cell r="C16403" t="str">
            <v>Drover's Lane</v>
          </cell>
          <cell r="E16403" t="str">
            <v>{u/s}</v>
          </cell>
          <cell r="F16403" t="str">
            <v/>
          </cell>
          <cell r="H16403" t="str">
            <v/>
          </cell>
          <cell r="I16403" t="str">
            <v>{u/s}</v>
          </cell>
        </row>
        <row r="16404">
          <cell r="B16404" t="str">
            <v>Pj63826</v>
          </cell>
          <cell r="C16404" t="str">
            <v>Epwell Grounds</v>
          </cell>
          <cell r="E16404" t="str">
            <v>{u/s}</v>
          </cell>
          <cell r="F16404" t="str">
            <v/>
          </cell>
          <cell r="H16404" t="str">
            <v/>
          </cell>
          <cell r="I16404" t="str">
            <v>Fixed</v>
          </cell>
        </row>
        <row r="16405">
          <cell r="B16405" t="str">
            <v>Pj64466</v>
          </cell>
          <cell r="C16405" t="str">
            <v>Gaultney</v>
          </cell>
          <cell r="E16405" t="str">
            <v>{u/s}</v>
          </cell>
          <cell r="F16405" t="str">
            <v/>
          </cell>
          <cell r="H16405" t="str">
            <v/>
          </cell>
          <cell r="I16405" t="str">
            <v>Fixed</v>
          </cell>
        </row>
        <row r="16406">
          <cell r="B16406" t="str">
            <v>Pm65374</v>
          </cell>
          <cell r="C16406" t="str">
            <v>Glebe</v>
          </cell>
          <cell r="D16406">
            <v>110000</v>
          </cell>
          <cell r="E16406" t="str">
            <v>{u/s}</v>
          </cell>
          <cell r="F16406" t="str">
            <v/>
          </cell>
          <cell r="G16406">
            <v>306.39999999999998</v>
          </cell>
          <cell r="H16406" t="str">
            <v/>
          </cell>
          <cell r="I16406" t="str">
            <v>{u/s}</v>
          </cell>
        </row>
        <row r="16407">
          <cell r="B16407" t="str">
            <v>ph61880</v>
          </cell>
          <cell r="C16407" t="str">
            <v>Glebe Farm</v>
          </cell>
          <cell r="E16407" t="str">
            <v>{u/s}</v>
          </cell>
          <cell r="F16407" t="str">
            <v/>
          </cell>
          <cell r="H16407" t="str">
            <v/>
          </cell>
          <cell r="I16407" t="str">
            <v>Fixed</v>
          </cell>
        </row>
        <row r="16408">
          <cell r="B16408" t="str">
            <v>Pj86970</v>
          </cell>
          <cell r="C16408" t="str">
            <v>Grafton Underwood</v>
          </cell>
          <cell r="E16408" t="str">
            <v>{u/s}</v>
          </cell>
          <cell r="F16408" t="str">
            <v/>
          </cell>
          <cell r="H16408" t="str">
            <v/>
          </cell>
          <cell r="I16408" t="str">
            <v>{u/s}</v>
          </cell>
        </row>
        <row r="16409">
          <cell r="B16409" t="str">
            <v>Pj63673</v>
          </cell>
          <cell r="C16409" t="str">
            <v>Great Doddington</v>
          </cell>
          <cell r="E16409" t="str">
            <v>{u/s}</v>
          </cell>
          <cell r="F16409" t="str">
            <v/>
          </cell>
          <cell r="H16409" t="str">
            <v/>
          </cell>
          <cell r="I16409" t="str">
            <v>Fixed</v>
          </cell>
        </row>
        <row r="16410">
          <cell r="B16410" t="str">
            <v>Pj64312</v>
          </cell>
          <cell r="C16410" t="str">
            <v>Handley Park</v>
          </cell>
          <cell r="E16410" t="str">
            <v>{u/s}</v>
          </cell>
          <cell r="F16410" t="str">
            <v/>
          </cell>
          <cell r="H16410" t="str">
            <v/>
          </cell>
          <cell r="I16410" t="str">
            <v>Fixed</v>
          </cell>
        </row>
        <row r="16411">
          <cell r="B16411" t="str">
            <v>Pj64921</v>
          </cell>
          <cell r="C16411" t="str">
            <v>Horton</v>
          </cell>
          <cell r="E16411" t="str">
            <v>{u/s}</v>
          </cell>
          <cell r="F16411" t="str">
            <v/>
          </cell>
          <cell r="H16411" t="str">
            <v/>
          </cell>
          <cell r="I16411" t="str">
            <v>Fixed</v>
          </cell>
        </row>
        <row r="16412">
          <cell r="B16412" t="str">
            <v>Pj65646</v>
          </cell>
          <cell r="C16412" t="str">
            <v>Irchester</v>
          </cell>
          <cell r="E16412" t="str">
            <v>{u/s}</v>
          </cell>
          <cell r="F16412" t="str">
            <v/>
          </cell>
          <cell r="H16412" t="str">
            <v/>
          </cell>
          <cell r="I16412" t="str">
            <v>Fixed</v>
          </cell>
        </row>
        <row r="16413">
          <cell r="B16413" t="str">
            <v>Pj86990</v>
          </cell>
          <cell r="C16413" t="str">
            <v>Irchester 2</v>
          </cell>
          <cell r="E16413" t="str">
            <v>{u/s}</v>
          </cell>
          <cell r="F16413" t="str">
            <v/>
          </cell>
          <cell r="H16413" t="str">
            <v/>
          </cell>
          <cell r="I16413" t="str">
            <v>{u/s}</v>
          </cell>
        </row>
        <row r="16414">
          <cell r="B16414" t="str">
            <v>Pj61994</v>
          </cell>
          <cell r="C16414" t="str">
            <v>Islip</v>
          </cell>
          <cell r="E16414" t="str">
            <v>{u/s}</v>
          </cell>
          <cell r="F16414" t="str">
            <v/>
          </cell>
          <cell r="H16414" t="str">
            <v/>
          </cell>
          <cell r="I16414" t="str">
            <v>Fixed</v>
          </cell>
        </row>
        <row r="16415">
          <cell r="B16415" t="str">
            <v>Pj67601</v>
          </cell>
          <cell r="C16415" t="str">
            <v>Kislingbury</v>
          </cell>
          <cell r="E16415" t="str">
            <v>{u/s}</v>
          </cell>
          <cell r="F16415" t="str">
            <v/>
          </cell>
          <cell r="H16415" t="str">
            <v/>
          </cell>
          <cell r="I16415" t="str">
            <v>Fixed</v>
          </cell>
        </row>
        <row r="16416">
          <cell r="B16416" t="str">
            <v>Pj64888</v>
          </cell>
          <cell r="C16416" t="str">
            <v>Mears Ashby</v>
          </cell>
          <cell r="E16416" t="str">
            <v>{u/s}</v>
          </cell>
          <cell r="F16416" t="str">
            <v/>
          </cell>
          <cell r="H16416" t="str">
            <v/>
          </cell>
          <cell r="I16416" t="str">
            <v>Fixed</v>
          </cell>
        </row>
        <row r="16417">
          <cell r="B16417" t="str">
            <v>Pj64314</v>
          </cell>
          <cell r="C16417" t="str">
            <v>Mountmill</v>
          </cell>
          <cell r="D16417">
            <v>47168</v>
          </cell>
          <cell r="E16417" t="str">
            <v>{u/s}</v>
          </cell>
          <cell r="F16417" t="str">
            <v/>
          </cell>
          <cell r="G16417">
            <v>254.4</v>
          </cell>
          <cell r="H16417" t="str">
            <v/>
          </cell>
          <cell r="I16417" t="str">
            <v>Fixed</v>
          </cell>
        </row>
        <row r="16418">
          <cell r="B16418" t="str">
            <v>Pf79284</v>
          </cell>
          <cell r="C16418" t="str">
            <v>NESF Apollo</v>
          </cell>
          <cell r="E16418" t="str">
            <v>{u/s}</v>
          </cell>
          <cell r="F16418" t="str">
            <v/>
          </cell>
          <cell r="H16418" t="str">
            <v/>
          </cell>
          <cell r="I16418" t="str">
            <v>{u/s}</v>
          </cell>
        </row>
        <row r="16419">
          <cell r="B16419" t="str">
            <v>Pj64296</v>
          </cell>
          <cell r="C16419" t="str">
            <v>Radstone</v>
          </cell>
          <cell r="E16419" t="str">
            <v>{u/s}</v>
          </cell>
          <cell r="F16419" t="str">
            <v/>
          </cell>
          <cell r="H16419" t="str">
            <v/>
          </cell>
          <cell r="I16419" t="str">
            <v>Fixed</v>
          </cell>
        </row>
        <row r="16420">
          <cell r="B16420" t="str">
            <v>Pj61481</v>
          </cell>
          <cell r="C16420" t="str">
            <v>Shacks Barn</v>
          </cell>
          <cell r="E16420" t="str">
            <v>Poly-Si</v>
          </cell>
          <cell r="F16420" t="str">
            <v>T</v>
          </cell>
          <cell r="H16420" t="str">
            <v/>
          </cell>
          <cell r="I16420" t="str">
            <v>Fixed</v>
          </cell>
        </row>
        <row r="16421">
          <cell r="B16421" t="str">
            <v>Pj63841</v>
          </cell>
          <cell r="C16421" t="str">
            <v>Stonepit</v>
          </cell>
          <cell r="E16421" t="str">
            <v>{u/s}</v>
          </cell>
          <cell r="F16421" t="str">
            <v/>
          </cell>
          <cell r="H16421" t="str">
            <v/>
          </cell>
          <cell r="I16421" t="str">
            <v>Fixed</v>
          </cell>
        </row>
        <row r="16422">
          <cell r="B16422" t="str">
            <v>Pj66445</v>
          </cell>
          <cell r="C16422" t="str">
            <v>Top Lodge</v>
          </cell>
          <cell r="E16422" t="str">
            <v>{u/s}</v>
          </cell>
          <cell r="F16422" t="str">
            <v/>
          </cell>
          <cell r="H16422" t="str">
            <v/>
          </cell>
          <cell r="I16422" t="str">
            <v>{u/s}</v>
          </cell>
        </row>
        <row r="16423">
          <cell r="B16423" t="str">
            <v>Pj66427</v>
          </cell>
          <cell r="C16423" t="str">
            <v>Windmill Farm</v>
          </cell>
          <cell r="E16423" t="str">
            <v>{u/s}</v>
          </cell>
          <cell r="F16423" t="str">
            <v/>
          </cell>
          <cell r="H16423" t="str">
            <v/>
          </cell>
          <cell r="I16423" t="str">
            <v>{u/s}</v>
          </cell>
        </row>
        <row r="16424">
          <cell r="B16424" t="str">
            <v>Pj66472</v>
          </cell>
          <cell r="C16424" t="str">
            <v>Wold Cottage</v>
          </cell>
          <cell r="E16424" t="str">
            <v>{u/s}</v>
          </cell>
          <cell r="F16424" t="str">
            <v/>
          </cell>
          <cell r="H16424" t="str">
            <v/>
          </cell>
          <cell r="I16424" t="str">
            <v>{u/s}</v>
          </cell>
        </row>
        <row r="16425">
          <cell r="B16425" t="str">
            <v>Pj77884</v>
          </cell>
          <cell r="C16425" t="str">
            <v>Yelvertoft</v>
          </cell>
          <cell r="E16425" t="str">
            <v>{u/s}</v>
          </cell>
          <cell r="F16425" t="str">
            <v/>
          </cell>
          <cell r="H16425" t="str">
            <v/>
          </cell>
          <cell r="I16425" t="str">
            <v>{u/s}</v>
          </cell>
        </row>
        <row r="16426">
          <cell r="B16426" t="str">
            <v>Pj75250</v>
          </cell>
          <cell r="C16426" t="str">
            <v>Bilbo</v>
          </cell>
          <cell r="E16426" t="str">
            <v>{u/s}</v>
          </cell>
          <cell r="F16426" t="str">
            <v/>
          </cell>
          <cell r="H16426" t="str">
            <v/>
          </cell>
          <cell r="I16426" t="str">
            <v>{u/s}</v>
          </cell>
        </row>
        <row r="16427">
          <cell r="B16427" t="str">
            <v>Pm79721</v>
          </cell>
          <cell r="C16427" t="str">
            <v>Cairnmore</v>
          </cell>
          <cell r="E16427" t="str">
            <v>{u/s}</v>
          </cell>
          <cell r="F16427" t="str">
            <v/>
          </cell>
          <cell r="H16427" t="str">
            <v/>
          </cell>
          <cell r="I16427" t="str">
            <v>{u/s}</v>
          </cell>
        </row>
        <row r="16428">
          <cell r="B16428" t="str">
            <v>ph68184</v>
          </cell>
          <cell r="C16428" t="str">
            <v>Cairnmore 1</v>
          </cell>
          <cell r="E16428" t="str">
            <v>{u/s}</v>
          </cell>
          <cell r="F16428" t="str">
            <v/>
          </cell>
          <cell r="H16428" t="str">
            <v/>
          </cell>
          <cell r="I16428" t="str">
            <v>Fixed</v>
          </cell>
        </row>
        <row r="16429">
          <cell r="B16429" t="str">
            <v>ph72186</v>
          </cell>
          <cell r="C16429" t="str">
            <v>Cairnmore Extn</v>
          </cell>
          <cell r="E16429" t="str">
            <v>{u/s}</v>
          </cell>
          <cell r="F16429" t="str">
            <v/>
          </cell>
          <cell r="H16429" t="str">
            <v/>
          </cell>
          <cell r="I16429" t="str">
            <v>{u/s}</v>
          </cell>
        </row>
        <row r="16430">
          <cell r="B16430" t="str">
            <v>Pj85781</v>
          </cell>
          <cell r="C16430" t="str">
            <v>Cullerlie</v>
          </cell>
          <cell r="E16430" t="str">
            <v>{u/s}</v>
          </cell>
          <cell r="F16430" t="str">
            <v/>
          </cell>
          <cell r="H16430" t="str">
            <v/>
          </cell>
          <cell r="I16430" t="str">
            <v>{u/s}</v>
          </cell>
        </row>
        <row r="16431">
          <cell r="B16431" t="str">
            <v>Pj66722</v>
          </cell>
          <cell r="C16431" t="str">
            <v>Greenwellheads</v>
          </cell>
          <cell r="E16431" t="str">
            <v>{u/s}</v>
          </cell>
          <cell r="F16431" t="str">
            <v/>
          </cell>
          <cell r="H16431" t="str">
            <v/>
          </cell>
          <cell r="I16431" t="str">
            <v>{u/s}</v>
          </cell>
        </row>
        <row r="16432">
          <cell r="B16432" t="str">
            <v>Pj84304</v>
          </cell>
          <cell r="C16432" t="str">
            <v>Hillhead of Gask</v>
          </cell>
          <cell r="E16432" t="str">
            <v>{u/s}</v>
          </cell>
          <cell r="F16432" t="str">
            <v/>
          </cell>
          <cell r="H16432" t="str">
            <v/>
          </cell>
          <cell r="I16432" t="str">
            <v>{u/s}</v>
          </cell>
        </row>
        <row r="16433">
          <cell r="B16433" t="str">
            <v>Pj86988</v>
          </cell>
          <cell r="C16433" t="str">
            <v>Kincraig</v>
          </cell>
          <cell r="E16433" t="str">
            <v>{u/s}</v>
          </cell>
          <cell r="F16433" t="str">
            <v/>
          </cell>
          <cell r="H16433" t="str">
            <v/>
          </cell>
          <cell r="I16433" t="str">
            <v>{u/s}</v>
          </cell>
        </row>
        <row r="16434">
          <cell r="B16434" t="str">
            <v>Pj87000</v>
          </cell>
          <cell r="C16434" t="str">
            <v>Kirkton</v>
          </cell>
          <cell r="E16434" t="str">
            <v>{u/s}</v>
          </cell>
          <cell r="F16434" t="str">
            <v/>
          </cell>
          <cell r="H16434" t="str">
            <v/>
          </cell>
          <cell r="I16434" t="str">
            <v>{u/s}</v>
          </cell>
        </row>
        <row r="16435">
          <cell r="B16435" t="str">
            <v>Pj75680</v>
          </cell>
          <cell r="C16435" t="str">
            <v>St Fergus</v>
          </cell>
          <cell r="E16435" t="str">
            <v>{u/s}</v>
          </cell>
          <cell r="F16435" t="str">
            <v/>
          </cell>
          <cell r="H16435" t="str">
            <v/>
          </cell>
          <cell r="I16435" t="str">
            <v>{u/s}</v>
          </cell>
        </row>
        <row r="16436">
          <cell r="B16436" t="str">
            <v>Pj81415</v>
          </cell>
          <cell r="C16436" t="str">
            <v>Winterton</v>
          </cell>
          <cell r="E16436" t="str">
            <v>{u/s}</v>
          </cell>
          <cell r="F16436" t="str">
            <v/>
          </cell>
          <cell r="H16436" t="str">
            <v/>
          </cell>
          <cell r="I16436" t="str">
            <v>{u/s}</v>
          </cell>
        </row>
        <row r="16437">
          <cell r="B16437" t="str">
            <v>Pj69726</v>
          </cell>
          <cell r="C16437" t="str">
            <v>Carrickatane</v>
          </cell>
          <cell r="E16437" t="str">
            <v>{u/s}</v>
          </cell>
          <cell r="F16437" t="str">
            <v/>
          </cell>
          <cell r="H16437" t="str">
            <v/>
          </cell>
          <cell r="I16437" t="str">
            <v>{u/s}</v>
          </cell>
        </row>
        <row r="16438">
          <cell r="B16438" t="str">
            <v>Pj67613</v>
          </cell>
          <cell r="C16438" t="str">
            <v>Castleroe</v>
          </cell>
          <cell r="E16438" t="str">
            <v>{u/s}</v>
          </cell>
          <cell r="F16438" t="str">
            <v/>
          </cell>
          <cell r="H16438" t="str">
            <v/>
          </cell>
          <cell r="I16438" t="str">
            <v>{u/s}</v>
          </cell>
        </row>
        <row r="16439">
          <cell r="B16439" t="str">
            <v>Pj86980</v>
          </cell>
          <cell r="C16439" t="str">
            <v>Low Horton</v>
          </cell>
          <cell r="E16439" t="str">
            <v>{u/s}</v>
          </cell>
          <cell r="F16439" t="str">
            <v/>
          </cell>
          <cell r="H16439" t="str">
            <v/>
          </cell>
          <cell r="I16439" t="str">
            <v>{u/s}</v>
          </cell>
        </row>
        <row r="16440">
          <cell r="B16440" t="str">
            <v>Pj86981</v>
          </cell>
          <cell r="C16440" t="str">
            <v>Netherton</v>
          </cell>
          <cell r="E16440" t="str">
            <v>{u/s}</v>
          </cell>
          <cell r="F16440" t="str">
            <v/>
          </cell>
          <cell r="H16440" t="str">
            <v/>
          </cell>
          <cell r="I16440" t="str">
            <v>{u/s}</v>
          </cell>
        </row>
        <row r="16441">
          <cell r="B16441" t="str">
            <v>Pj65103</v>
          </cell>
          <cell r="C16441" t="str">
            <v>Ainderby Steeple</v>
          </cell>
          <cell r="E16441" t="str">
            <v>{u/s}</v>
          </cell>
          <cell r="F16441" t="str">
            <v/>
          </cell>
          <cell r="H16441" t="str">
            <v/>
          </cell>
          <cell r="I16441" t="str">
            <v>Fixed</v>
          </cell>
        </row>
        <row r="16442">
          <cell r="B16442" t="str">
            <v>Pj66446</v>
          </cell>
          <cell r="C16442" t="str">
            <v>Appleton Hall</v>
          </cell>
          <cell r="E16442" t="str">
            <v>{u/s}</v>
          </cell>
          <cell r="F16442" t="str">
            <v/>
          </cell>
          <cell r="H16442" t="str">
            <v/>
          </cell>
          <cell r="I16442" t="str">
            <v>Fixed</v>
          </cell>
        </row>
        <row r="16443">
          <cell r="B16443" t="str">
            <v>Pj66449</v>
          </cell>
          <cell r="C16443" t="str">
            <v>Appleton Stripe</v>
          </cell>
          <cell r="E16443" t="str">
            <v>{u/s}</v>
          </cell>
          <cell r="F16443" t="str">
            <v/>
          </cell>
          <cell r="H16443" t="str">
            <v/>
          </cell>
          <cell r="I16443" t="str">
            <v>Fixed</v>
          </cell>
        </row>
        <row r="16444">
          <cell r="B16444" t="str">
            <v>Pj73418</v>
          </cell>
          <cell r="C16444" t="str">
            <v>Boscar Grange</v>
          </cell>
          <cell r="E16444" t="str">
            <v>Bi-PERC</v>
          </cell>
          <cell r="F16444" t="str">
            <v>T</v>
          </cell>
          <cell r="H16444" t="str">
            <v/>
          </cell>
          <cell r="I16444" t="str">
            <v>1-axis</v>
          </cell>
        </row>
        <row r="16445">
          <cell r="B16445" t="str">
            <v>Pj85791</v>
          </cell>
          <cell r="C16445" t="str">
            <v>Broken Scar WTW</v>
          </cell>
          <cell r="E16445" t="str">
            <v>{u/s}</v>
          </cell>
          <cell r="F16445" t="str">
            <v/>
          </cell>
          <cell r="H16445" t="str">
            <v/>
          </cell>
          <cell r="I16445" t="str">
            <v>{u/s}</v>
          </cell>
        </row>
        <row r="16446">
          <cell r="B16446" t="str">
            <v>Pj85810</v>
          </cell>
          <cell r="C16446" t="str">
            <v>Camblesforth</v>
          </cell>
          <cell r="E16446" t="str">
            <v>{u/s}</v>
          </cell>
          <cell r="F16446" t="str">
            <v/>
          </cell>
          <cell r="H16446" t="str">
            <v/>
          </cell>
          <cell r="I16446" t="str">
            <v>{u/s}</v>
          </cell>
        </row>
        <row r="16447">
          <cell r="B16447" t="str">
            <v>Pj75248</v>
          </cell>
          <cell r="C16447" t="str">
            <v>Cayton</v>
          </cell>
          <cell r="E16447" t="str">
            <v>{u/s}</v>
          </cell>
          <cell r="F16447" t="str">
            <v/>
          </cell>
          <cell r="H16447" t="str">
            <v/>
          </cell>
          <cell r="I16447" t="str">
            <v>{u/s}</v>
          </cell>
        </row>
        <row r="16448">
          <cell r="B16448" t="str">
            <v>Pj65164</v>
          </cell>
          <cell r="C16448" t="str">
            <v>Cold Harbour</v>
          </cell>
          <cell r="E16448" t="str">
            <v>{u/s}</v>
          </cell>
          <cell r="F16448" t="str">
            <v/>
          </cell>
          <cell r="H16448" t="str">
            <v/>
          </cell>
          <cell r="I16448" t="str">
            <v>Fixed</v>
          </cell>
        </row>
        <row r="16449">
          <cell r="B16449" t="str">
            <v>Pj65339</v>
          </cell>
          <cell r="C16449" t="str">
            <v>Easingwold</v>
          </cell>
          <cell r="E16449" t="str">
            <v>Poly-Si</v>
          </cell>
          <cell r="F16449" t="str">
            <v>T</v>
          </cell>
          <cell r="H16449" t="str">
            <v/>
          </cell>
          <cell r="I16449" t="str">
            <v>Fixed</v>
          </cell>
        </row>
        <row r="16450">
          <cell r="B16450" t="str">
            <v>Pj85796</v>
          </cell>
          <cell r="C16450" t="str">
            <v>Eastgate</v>
          </cell>
          <cell r="E16450" t="str">
            <v>{u/s}</v>
          </cell>
          <cell r="F16450" t="str">
            <v/>
          </cell>
          <cell r="H16450" t="str">
            <v/>
          </cell>
          <cell r="I16450" t="str">
            <v>{u/s}</v>
          </cell>
        </row>
        <row r="16451">
          <cell r="B16451" t="str">
            <v>Pj67531</v>
          </cell>
          <cell r="C16451" t="str">
            <v>Guisborough</v>
          </cell>
          <cell r="E16451" t="str">
            <v>{u/s}</v>
          </cell>
          <cell r="F16451" t="str">
            <v/>
          </cell>
          <cell r="H16451" t="str">
            <v/>
          </cell>
          <cell r="I16451" t="str">
            <v>Fixed</v>
          </cell>
        </row>
        <row r="16452">
          <cell r="B16452" t="str">
            <v>Pj75254</v>
          </cell>
          <cell r="C16452" t="str">
            <v>Kirkby Fleetham</v>
          </cell>
          <cell r="E16452" t="str">
            <v>{multiple}</v>
          </cell>
          <cell r="F16452" t="str">
            <v/>
          </cell>
          <cell r="H16452" t="str">
            <v/>
          </cell>
          <cell r="I16452" t="str">
            <v>{u/s}</v>
          </cell>
        </row>
        <row r="16453">
          <cell r="B16453" t="str">
            <v>Pj65334</v>
          </cell>
          <cell r="C16453" t="str">
            <v>Lower Bentham</v>
          </cell>
          <cell r="D16453">
            <v>18867</v>
          </cell>
          <cell r="E16453" t="str">
            <v>{u/s}</v>
          </cell>
          <cell r="F16453" t="str">
            <v/>
          </cell>
          <cell r="G16453">
            <v>265</v>
          </cell>
          <cell r="H16453" t="str">
            <v/>
          </cell>
          <cell r="I16453" t="str">
            <v>Fixed</v>
          </cell>
        </row>
        <row r="16454">
          <cell r="B16454" t="str">
            <v>Pj85789</v>
          </cell>
          <cell r="C16454" t="str">
            <v>Osgodby</v>
          </cell>
          <cell r="E16454" t="str">
            <v>{u/s}</v>
          </cell>
          <cell r="F16454" t="str">
            <v/>
          </cell>
          <cell r="H16454" t="str">
            <v/>
          </cell>
          <cell r="I16454" t="str">
            <v>{u/s}</v>
          </cell>
        </row>
        <row r="16455">
          <cell r="B16455" t="str">
            <v>Pj66433</v>
          </cell>
          <cell r="C16455" t="str">
            <v>Sand Hutton</v>
          </cell>
          <cell r="E16455" t="str">
            <v>{u/s}</v>
          </cell>
          <cell r="F16455" t="str">
            <v/>
          </cell>
          <cell r="H16455" t="str">
            <v/>
          </cell>
          <cell r="I16455" t="str">
            <v>Fixed</v>
          </cell>
        </row>
        <row r="16456">
          <cell r="B16456" t="str">
            <v>Pj66448</v>
          </cell>
          <cell r="C16456" t="str">
            <v>Sherburn in Elmet</v>
          </cell>
          <cell r="E16456" t="str">
            <v>Poly-Si</v>
          </cell>
          <cell r="F16456" t="str">
            <v>T</v>
          </cell>
          <cell r="H16456" t="str">
            <v/>
          </cell>
          <cell r="I16456" t="str">
            <v>Fixed</v>
          </cell>
        </row>
        <row r="16457">
          <cell r="B16457" t="str">
            <v>Pj69679</v>
          </cell>
          <cell r="C16457" t="str">
            <v>Sherburn Kingspan LS</v>
          </cell>
          <cell r="E16457" t="str">
            <v>{u/s}</v>
          </cell>
          <cell r="F16457" t="str">
            <v/>
          </cell>
          <cell r="H16457" t="str">
            <v/>
          </cell>
          <cell r="I16457" t="str">
            <v>Rooftop</v>
          </cell>
        </row>
        <row r="16458">
          <cell r="B16458" t="str">
            <v>Pj71317</v>
          </cell>
          <cell r="C16458" t="str">
            <v>Sherburn Kingspan YO</v>
          </cell>
          <cell r="E16458" t="str">
            <v>{u/s}</v>
          </cell>
          <cell r="F16458" t="str">
            <v/>
          </cell>
          <cell r="H16458" t="str">
            <v/>
          </cell>
          <cell r="I16458" t="str">
            <v>Rooftop</v>
          </cell>
        </row>
        <row r="16459">
          <cell r="B16459" t="str">
            <v>Pj65645</v>
          </cell>
          <cell r="C16459" t="str">
            <v>Sheriff Hutton</v>
          </cell>
          <cell r="E16459" t="str">
            <v>{u/s}</v>
          </cell>
          <cell r="F16459" t="str">
            <v/>
          </cell>
          <cell r="H16459" t="str">
            <v/>
          </cell>
          <cell r="I16459" t="str">
            <v>Fixed</v>
          </cell>
        </row>
        <row r="16460">
          <cell r="B16460" t="str">
            <v>Pj86982</v>
          </cell>
          <cell r="C16460" t="str">
            <v>Skeeby</v>
          </cell>
          <cell r="E16460" t="str">
            <v>{u/s}</v>
          </cell>
          <cell r="F16460" t="str">
            <v/>
          </cell>
          <cell r="H16460" t="str">
            <v/>
          </cell>
          <cell r="I16460" t="str">
            <v>{u/s}</v>
          </cell>
        </row>
        <row r="16461">
          <cell r="B16461" t="str">
            <v>Pj86974</v>
          </cell>
          <cell r="C16461" t="str">
            <v>Soay</v>
          </cell>
          <cell r="E16461" t="str">
            <v>{u/s}</v>
          </cell>
          <cell r="F16461" t="str">
            <v/>
          </cell>
          <cell r="H16461" t="str">
            <v/>
          </cell>
          <cell r="I16461" t="str">
            <v>{u/s}</v>
          </cell>
        </row>
        <row r="16462">
          <cell r="B16462" t="str">
            <v>Pj67561</v>
          </cell>
          <cell r="C16462" t="str">
            <v>Ashland GB</v>
          </cell>
          <cell r="E16462" t="str">
            <v>{u/s}</v>
          </cell>
          <cell r="F16462" t="str">
            <v/>
          </cell>
          <cell r="H16462" t="str">
            <v/>
          </cell>
          <cell r="I16462" t="str">
            <v>{u/s}</v>
          </cell>
        </row>
        <row r="16463">
          <cell r="B16463" t="str">
            <v>Pj67585</v>
          </cell>
          <cell r="C16463" t="str">
            <v>Bilsthorpe</v>
          </cell>
          <cell r="E16463" t="str">
            <v>{u/s}</v>
          </cell>
          <cell r="F16463" t="str">
            <v/>
          </cell>
          <cell r="H16463" t="str">
            <v/>
          </cell>
          <cell r="I16463" t="str">
            <v>Fixed</v>
          </cell>
        </row>
        <row r="16464">
          <cell r="B16464" t="str">
            <v>Pj63448</v>
          </cell>
          <cell r="C16464" t="str">
            <v>Bilsthorpe Quarry</v>
          </cell>
          <cell r="E16464" t="str">
            <v>{u/s}</v>
          </cell>
          <cell r="F16464" t="str">
            <v/>
          </cell>
          <cell r="H16464" t="str">
            <v/>
          </cell>
          <cell r="I16464" t="str">
            <v>{u/s}</v>
          </cell>
        </row>
        <row r="16465">
          <cell r="B16465" t="str">
            <v>Pj86992</v>
          </cell>
          <cell r="C16465" t="str">
            <v>Boots Campus</v>
          </cell>
          <cell r="E16465" t="str">
            <v>{u/s}</v>
          </cell>
          <cell r="F16465" t="str">
            <v/>
          </cell>
          <cell r="H16465" t="str">
            <v/>
          </cell>
          <cell r="I16465" t="str">
            <v>Rooftop</v>
          </cell>
        </row>
        <row r="16466">
          <cell r="B16466" t="str">
            <v>Pj65123</v>
          </cell>
          <cell r="C16466" t="str">
            <v>Colston Bassett</v>
          </cell>
          <cell r="D16466">
            <v>19584</v>
          </cell>
          <cell r="E16466" t="str">
            <v>{u/s}</v>
          </cell>
          <cell r="F16466" t="str">
            <v/>
          </cell>
          <cell r="G16466">
            <v>510.6</v>
          </cell>
          <cell r="H16466" t="str">
            <v/>
          </cell>
          <cell r="I16466" t="str">
            <v>Fixed</v>
          </cell>
        </row>
        <row r="16467">
          <cell r="B16467" t="str">
            <v>Pj64649</v>
          </cell>
          <cell r="C16467" t="str">
            <v>Crow Trees</v>
          </cell>
          <cell r="E16467" t="str">
            <v>{u/s}</v>
          </cell>
          <cell r="F16467" t="str">
            <v/>
          </cell>
          <cell r="H16467" t="str">
            <v/>
          </cell>
          <cell r="I16467" t="str">
            <v>Fixed</v>
          </cell>
        </row>
        <row r="16468">
          <cell r="B16468" t="str">
            <v>Pj66707</v>
          </cell>
          <cell r="C16468" t="str">
            <v>Debdale Lane</v>
          </cell>
          <cell r="E16468" t="str">
            <v>{u/s}</v>
          </cell>
          <cell r="F16468" t="str">
            <v/>
          </cell>
          <cell r="H16468" t="str">
            <v/>
          </cell>
          <cell r="I16468" t="str">
            <v>Fixed</v>
          </cell>
        </row>
        <row r="16469">
          <cell r="B16469" t="str">
            <v>Pj64948</v>
          </cell>
          <cell r="C16469" t="str">
            <v>Eakring</v>
          </cell>
          <cell r="E16469" t="str">
            <v>Poly-Si</v>
          </cell>
          <cell r="F16469" t="str">
            <v>T</v>
          </cell>
          <cell r="H16469" t="str">
            <v/>
          </cell>
          <cell r="I16469" t="str">
            <v>Fixed</v>
          </cell>
        </row>
        <row r="16470">
          <cell r="B16470" t="str">
            <v>Pj68622</v>
          </cell>
          <cell r="C16470" t="str">
            <v>Edwinstowe</v>
          </cell>
          <cell r="E16470" t="str">
            <v>{u/s}</v>
          </cell>
          <cell r="F16470" t="str">
            <v/>
          </cell>
          <cell r="H16470" t="str">
            <v/>
          </cell>
          <cell r="I16470" t="str">
            <v>Fixed</v>
          </cell>
        </row>
        <row r="16471">
          <cell r="B16471" t="str">
            <v>Pj63870</v>
          </cell>
          <cell r="C16471" t="str">
            <v>Egmanton</v>
          </cell>
          <cell r="E16471" t="str">
            <v>{u/s}</v>
          </cell>
          <cell r="F16471" t="str">
            <v/>
          </cell>
          <cell r="H16471" t="str">
            <v/>
          </cell>
          <cell r="I16471" t="str">
            <v>Fixed</v>
          </cell>
        </row>
        <row r="16472">
          <cell r="B16472" t="str">
            <v>Pj65135</v>
          </cell>
          <cell r="C16472" t="str">
            <v>Elton</v>
          </cell>
          <cell r="E16472" t="str">
            <v>{u/s}</v>
          </cell>
          <cell r="F16472" t="str">
            <v/>
          </cell>
          <cell r="H16472" t="str">
            <v/>
          </cell>
          <cell r="I16472" t="str">
            <v>Fixed</v>
          </cell>
        </row>
        <row r="16473">
          <cell r="B16473" t="str">
            <v>Pj63829</v>
          </cell>
          <cell r="C16473" t="str">
            <v>Gedling</v>
          </cell>
          <cell r="E16473" t="str">
            <v>{u/s}</v>
          </cell>
          <cell r="F16473" t="str">
            <v/>
          </cell>
          <cell r="H16473" t="str">
            <v/>
          </cell>
          <cell r="I16473" t="str">
            <v>Fixed</v>
          </cell>
        </row>
        <row r="16474">
          <cell r="B16474" t="str">
            <v>Pj60946</v>
          </cell>
          <cell r="C16474" t="str">
            <v>Hawton</v>
          </cell>
          <cell r="E16474" t="str">
            <v>{u/s}</v>
          </cell>
          <cell r="F16474" t="str">
            <v/>
          </cell>
          <cell r="H16474" t="str">
            <v/>
          </cell>
          <cell r="I16474" t="str">
            <v>Fixed</v>
          </cell>
        </row>
        <row r="16475">
          <cell r="B16475" t="str">
            <v>Pj75252</v>
          </cell>
          <cell r="C16475" t="str">
            <v>Hawton 2</v>
          </cell>
          <cell r="E16475" t="str">
            <v>{u/s}</v>
          </cell>
          <cell r="F16475" t="str">
            <v/>
          </cell>
          <cell r="H16475" t="str">
            <v/>
          </cell>
          <cell r="I16475" t="str">
            <v>Fixed</v>
          </cell>
        </row>
        <row r="16476">
          <cell r="B16476" t="str">
            <v>Pj65138</v>
          </cell>
          <cell r="C16476" t="str">
            <v>Hazel Gap</v>
          </cell>
          <cell r="E16476" t="str">
            <v>{u/s}</v>
          </cell>
          <cell r="F16476" t="str">
            <v/>
          </cell>
          <cell r="H16476" t="str">
            <v/>
          </cell>
          <cell r="I16476" t="str">
            <v>Fixed</v>
          </cell>
        </row>
        <row r="16477">
          <cell r="B16477" t="str">
            <v>Pj69684</v>
          </cell>
          <cell r="C16477" t="str">
            <v>Holme Pierrepont</v>
          </cell>
          <cell r="E16477" t="str">
            <v>{u/s}</v>
          </cell>
          <cell r="F16477" t="str">
            <v/>
          </cell>
          <cell r="H16477" t="str">
            <v/>
          </cell>
          <cell r="I16477" t="str">
            <v>Fixed</v>
          </cell>
        </row>
        <row r="16478">
          <cell r="B16478" t="str">
            <v>Pj86998</v>
          </cell>
          <cell r="C16478" t="str">
            <v>Holme Pierrepont 2</v>
          </cell>
          <cell r="E16478" t="str">
            <v>{u/s}</v>
          </cell>
          <cell r="F16478" t="str">
            <v/>
          </cell>
          <cell r="H16478" t="str">
            <v/>
          </cell>
          <cell r="I16478" t="str">
            <v>{u/s}</v>
          </cell>
        </row>
        <row r="16479">
          <cell r="B16479" t="str">
            <v>Pj64917</v>
          </cell>
          <cell r="C16479" t="str">
            <v>Hunciecroft</v>
          </cell>
          <cell r="E16479" t="str">
            <v>{u/s}</v>
          </cell>
          <cell r="F16479" t="str">
            <v/>
          </cell>
          <cell r="H16479" t="str">
            <v/>
          </cell>
          <cell r="I16479" t="str">
            <v>Fixed</v>
          </cell>
        </row>
        <row r="16480">
          <cell r="B16480" t="str">
            <v>Pj75251</v>
          </cell>
          <cell r="C16480" t="str">
            <v>Inkersall Grange</v>
          </cell>
          <cell r="E16480" t="str">
            <v>Bifacial</v>
          </cell>
          <cell r="F16480" t="str">
            <v>T</v>
          </cell>
          <cell r="H16480" t="str">
            <v/>
          </cell>
          <cell r="I16480" t="str">
            <v>{u/s}</v>
          </cell>
        </row>
        <row r="16481">
          <cell r="B16481" t="str">
            <v>Pj65126</v>
          </cell>
          <cell r="C16481" t="str">
            <v>Jubilee</v>
          </cell>
          <cell r="E16481" t="str">
            <v>{u/s}</v>
          </cell>
          <cell r="F16481" t="str">
            <v/>
          </cell>
          <cell r="H16481" t="str">
            <v/>
          </cell>
          <cell r="I16481" t="str">
            <v>Fixed</v>
          </cell>
        </row>
        <row r="16482">
          <cell r="B16482" t="str">
            <v>Pj63835</v>
          </cell>
          <cell r="C16482" t="str">
            <v>Little Morton</v>
          </cell>
          <cell r="E16482" t="str">
            <v>{u/s}</v>
          </cell>
          <cell r="F16482" t="str">
            <v/>
          </cell>
          <cell r="H16482" t="str">
            <v/>
          </cell>
          <cell r="I16482" t="str">
            <v>Fixed</v>
          </cell>
        </row>
        <row r="16483">
          <cell r="B16483" t="str">
            <v>Pj67577</v>
          </cell>
          <cell r="C16483" t="str">
            <v>Littlewood Lane</v>
          </cell>
          <cell r="E16483" t="str">
            <v>{u/s}</v>
          </cell>
          <cell r="F16483" t="str">
            <v/>
          </cell>
          <cell r="H16483" t="str">
            <v/>
          </cell>
          <cell r="I16483" t="str">
            <v>Fixed</v>
          </cell>
        </row>
        <row r="16484">
          <cell r="B16484" t="str">
            <v>Pj66666</v>
          </cell>
          <cell r="C16484" t="str">
            <v>Moat Farm</v>
          </cell>
          <cell r="E16484" t="str">
            <v>{u/s}</v>
          </cell>
          <cell r="F16484" t="str">
            <v/>
          </cell>
          <cell r="H16484" t="str">
            <v/>
          </cell>
          <cell r="I16484" t="str">
            <v>Fixed</v>
          </cell>
        </row>
        <row r="16485">
          <cell r="B16485" t="str">
            <v>Pj63836</v>
          </cell>
          <cell r="C16485" t="str">
            <v>Orston</v>
          </cell>
          <cell r="E16485" t="str">
            <v>Poly-Si</v>
          </cell>
          <cell r="F16485" t="str">
            <v>T</v>
          </cell>
          <cell r="H16485" t="str">
            <v/>
          </cell>
          <cell r="I16485" t="str">
            <v>Fixed</v>
          </cell>
        </row>
        <row r="16486">
          <cell r="B16486" t="str">
            <v>Pj81388</v>
          </cell>
          <cell r="C16486" t="str">
            <v>Redmile</v>
          </cell>
          <cell r="E16486" t="str">
            <v>{u/s}</v>
          </cell>
          <cell r="F16486" t="str">
            <v/>
          </cell>
          <cell r="H16486" t="str">
            <v/>
          </cell>
          <cell r="I16486" t="str">
            <v>{u/s}</v>
          </cell>
        </row>
        <row r="16487">
          <cell r="B16487" t="str">
            <v>Pj85801</v>
          </cell>
          <cell r="C16487" t="str">
            <v>Saundby</v>
          </cell>
          <cell r="E16487" t="str">
            <v>{u/s}</v>
          </cell>
          <cell r="F16487" t="str">
            <v/>
          </cell>
          <cell r="H16487" t="str">
            <v/>
          </cell>
          <cell r="I16487" t="str">
            <v>{u/s}</v>
          </cell>
        </row>
        <row r="16488">
          <cell r="B16488" t="str">
            <v>Pj81412</v>
          </cell>
          <cell r="C16488" t="str">
            <v>Sharpley Hill</v>
          </cell>
          <cell r="E16488" t="str">
            <v>{u/s}</v>
          </cell>
          <cell r="F16488" t="str">
            <v/>
          </cell>
          <cell r="H16488" t="str">
            <v/>
          </cell>
          <cell r="I16488" t="str">
            <v>{u/s}</v>
          </cell>
        </row>
        <row r="16489">
          <cell r="B16489" t="str">
            <v>Pj84305</v>
          </cell>
          <cell r="C16489" t="str">
            <v>Skegby</v>
          </cell>
          <cell r="E16489" t="str">
            <v>{u/s}</v>
          </cell>
          <cell r="F16489" t="str">
            <v/>
          </cell>
          <cell r="H16489" t="str">
            <v/>
          </cell>
          <cell r="I16489" t="str">
            <v>{u/s}</v>
          </cell>
        </row>
        <row r="16490">
          <cell r="B16490" t="str">
            <v>Pj79312</v>
          </cell>
          <cell r="C16490" t="str">
            <v>Southwell</v>
          </cell>
          <cell r="E16490" t="str">
            <v>{u/s}</v>
          </cell>
          <cell r="F16490" t="str">
            <v/>
          </cell>
          <cell r="H16490" t="str">
            <v/>
          </cell>
          <cell r="I16490" t="str">
            <v>{u/s}</v>
          </cell>
        </row>
        <row r="16491">
          <cell r="B16491" t="str">
            <v>Pj67567</v>
          </cell>
          <cell r="C16491" t="str">
            <v>Stragglethorpe</v>
          </cell>
          <cell r="E16491" t="str">
            <v>{u/s}</v>
          </cell>
          <cell r="F16491" t="str">
            <v/>
          </cell>
          <cell r="H16491" t="str">
            <v/>
          </cell>
          <cell r="I16491" t="str">
            <v>Fixed</v>
          </cell>
        </row>
        <row r="16492">
          <cell r="B16492" t="str">
            <v>Pj77042</v>
          </cell>
          <cell r="C16492" t="str">
            <v>Sturton-le-Steeple</v>
          </cell>
          <cell r="E16492" t="str">
            <v>{u/s}</v>
          </cell>
          <cell r="F16492" t="str">
            <v/>
          </cell>
          <cell r="H16492" t="str">
            <v/>
          </cell>
          <cell r="I16492" t="str">
            <v>{u/s}</v>
          </cell>
        </row>
        <row r="16493">
          <cell r="B16493" t="str">
            <v>Pj73815</v>
          </cell>
          <cell r="C16493" t="str">
            <v>Thirty Acres</v>
          </cell>
          <cell r="E16493" t="str">
            <v>{u/s}</v>
          </cell>
          <cell r="F16493" t="str">
            <v/>
          </cell>
          <cell r="H16493" t="str">
            <v/>
          </cell>
          <cell r="I16493" t="str">
            <v>Fixed</v>
          </cell>
        </row>
        <row r="16494">
          <cell r="B16494" t="str">
            <v>Pj64679</v>
          </cell>
          <cell r="C16494" t="str">
            <v>Thoresby</v>
          </cell>
          <cell r="E16494" t="str">
            <v>Poly-Si</v>
          </cell>
          <cell r="F16494" t="str">
            <v>T</v>
          </cell>
          <cell r="H16494" t="str">
            <v/>
          </cell>
          <cell r="I16494" t="str">
            <v>Fixed</v>
          </cell>
        </row>
        <row r="16495">
          <cell r="B16495" t="str">
            <v>Pj63842</v>
          </cell>
          <cell r="C16495" t="str">
            <v>Tiln Farm</v>
          </cell>
          <cell r="E16495" t="str">
            <v>{u/s}</v>
          </cell>
          <cell r="F16495" t="str">
            <v/>
          </cell>
          <cell r="H16495" t="str">
            <v/>
          </cell>
          <cell r="I16495" t="str">
            <v>Fixed</v>
          </cell>
        </row>
        <row r="16496">
          <cell r="B16496" t="str">
            <v>Pj81370</v>
          </cell>
          <cell r="C16496" t="str">
            <v>Tiln Farm 2</v>
          </cell>
          <cell r="E16496" t="str">
            <v>{u/s}</v>
          </cell>
          <cell r="F16496" t="str">
            <v/>
          </cell>
          <cell r="H16496" t="str">
            <v/>
          </cell>
          <cell r="I16496" t="str">
            <v>{u/s}</v>
          </cell>
        </row>
        <row r="16497">
          <cell r="B16497" t="str">
            <v>Pj63941</v>
          </cell>
          <cell r="C16497" t="str">
            <v>Tuxford</v>
          </cell>
          <cell r="E16497" t="str">
            <v>{u/s}</v>
          </cell>
          <cell r="F16497" t="str">
            <v/>
          </cell>
          <cell r="H16497" t="str">
            <v/>
          </cell>
          <cell r="I16497" t="str">
            <v>Fixed</v>
          </cell>
        </row>
        <row r="16498">
          <cell r="B16498" t="str">
            <v>Pj67595</v>
          </cell>
          <cell r="C16498" t="str">
            <v>Two Oaks Quarry</v>
          </cell>
          <cell r="E16498" t="str">
            <v>{u/s}</v>
          </cell>
          <cell r="F16498" t="str">
            <v/>
          </cell>
          <cell r="H16498" t="str">
            <v/>
          </cell>
          <cell r="I16498" t="str">
            <v>{u/s}</v>
          </cell>
        </row>
        <row r="16499">
          <cell r="B16499" t="str">
            <v>Pj64446</v>
          </cell>
          <cell r="C16499" t="str">
            <v>Walker's Wood</v>
          </cell>
          <cell r="E16499" t="str">
            <v>{u/s}</v>
          </cell>
          <cell r="F16499" t="str">
            <v/>
          </cell>
          <cell r="H16499" t="str">
            <v/>
          </cell>
          <cell r="I16499" t="str">
            <v>Fixed</v>
          </cell>
        </row>
        <row r="16500">
          <cell r="B16500" t="str">
            <v>Pj69686</v>
          </cell>
          <cell r="C16500" t="str">
            <v>Walmoor</v>
          </cell>
          <cell r="E16500" t="str">
            <v>{u/s}</v>
          </cell>
          <cell r="F16500" t="str">
            <v/>
          </cell>
          <cell r="H16500" t="str">
            <v/>
          </cell>
          <cell r="I16500" t="str">
            <v>Fixed</v>
          </cell>
        </row>
        <row r="16501">
          <cell r="B16501" t="str">
            <v>Pj65639</v>
          </cell>
          <cell r="C16501" t="str">
            <v>Watnall</v>
          </cell>
          <cell r="E16501" t="str">
            <v>{u/s}</v>
          </cell>
          <cell r="F16501" t="str">
            <v/>
          </cell>
          <cell r="H16501" t="str">
            <v/>
          </cell>
          <cell r="I16501" t="str">
            <v>{u/s}</v>
          </cell>
        </row>
        <row r="16502">
          <cell r="B16502" t="str">
            <v>Pj63419</v>
          </cell>
          <cell r="C16502" t="str">
            <v>Welbeck Colliery</v>
          </cell>
          <cell r="E16502" t="str">
            <v>{u/s}</v>
          </cell>
          <cell r="F16502" t="str">
            <v/>
          </cell>
          <cell r="H16502" t="str">
            <v/>
          </cell>
          <cell r="I16502" t="str">
            <v>Fixed</v>
          </cell>
        </row>
        <row r="16503">
          <cell r="B16503" t="str">
            <v>Pj81420</v>
          </cell>
          <cell r="C16503" t="str">
            <v>Winkburn</v>
          </cell>
          <cell r="E16503" t="str">
            <v>{u/s}</v>
          </cell>
          <cell r="F16503" t="str">
            <v/>
          </cell>
          <cell r="H16503" t="str">
            <v/>
          </cell>
          <cell r="I16503" t="str">
            <v>{u/s}</v>
          </cell>
        </row>
        <row r="16504">
          <cell r="B16504" t="str">
            <v>Pj82080</v>
          </cell>
          <cell r="C16504" t="str">
            <v>Appleford</v>
          </cell>
          <cell r="E16504" t="str">
            <v>{u/s}</v>
          </cell>
          <cell r="F16504" t="str">
            <v/>
          </cell>
          <cell r="H16504" t="str">
            <v/>
          </cell>
          <cell r="I16504" t="str">
            <v>{u/s}</v>
          </cell>
        </row>
        <row r="16505">
          <cell r="B16505" t="str">
            <v>Pj77035</v>
          </cell>
          <cell r="C16505" t="str">
            <v>Arncott</v>
          </cell>
          <cell r="E16505" t="str">
            <v>{u/s}</v>
          </cell>
          <cell r="F16505" t="str">
            <v/>
          </cell>
          <cell r="H16505" t="str">
            <v/>
          </cell>
          <cell r="I16505" t="str">
            <v>Fixed</v>
          </cell>
        </row>
        <row r="16506">
          <cell r="B16506" t="str">
            <v>Pj75677</v>
          </cell>
          <cell r="C16506" t="str">
            <v>Aurora GB</v>
          </cell>
          <cell r="E16506" t="str">
            <v>{u/s}</v>
          </cell>
          <cell r="F16506" t="str">
            <v/>
          </cell>
          <cell r="H16506" t="str">
            <v/>
          </cell>
          <cell r="I16506" t="str">
            <v>{u/s}</v>
          </cell>
        </row>
        <row r="16507">
          <cell r="B16507" t="str">
            <v>Pj79319</v>
          </cell>
          <cell r="C16507" t="str">
            <v>Blenheim</v>
          </cell>
          <cell r="E16507" t="str">
            <v>{u/s}</v>
          </cell>
          <cell r="F16507" t="str">
            <v/>
          </cell>
          <cell r="H16507" t="str">
            <v/>
          </cell>
          <cell r="I16507" t="str">
            <v>{u/s}</v>
          </cell>
        </row>
        <row r="16508">
          <cell r="B16508" t="str">
            <v>Pj84845</v>
          </cell>
          <cell r="C16508" t="str">
            <v>Cornwell</v>
          </cell>
          <cell r="E16508" t="str">
            <v>{u/s}</v>
          </cell>
          <cell r="F16508" t="str">
            <v/>
          </cell>
          <cell r="H16508" t="str">
            <v/>
          </cell>
          <cell r="I16508" t="str">
            <v>{u/s}</v>
          </cell>
        </row>
        <row r="16509">
          <cell r="B16509" t="str">
            <v>Pj82081</v>
          </cell>
          <cell r="C16509" t="str">
            <v>Ducklington</v>
          </cell>
          <cell r="E16509" t="str">
            <v>{u/s}</v>
          </cell>
          <cell r="F16509" t="str">
            <v/>
          </cell>
          <cell r="H16509" t="str">
            <v/>
          </cell>
          <cell r="I16509" t="str">
            <v>{u/s}</v>
          </cell>
        </row>
        <row r="16510">
          <cell r="B16510" t="str">
            <v>Pj65651</v>
          </cell>
          <cell r="C16510" t="str">
            <v>Duns Tew</v>
          </cell>
          <cell r="E16510" t="str">
            <v>{u/s}</v>
          </cell>
          <cell r="F16510" t="str">
            <v/>
          </cell>
          <cell r="H16510" t="str">
            <v/>
          </cell>
          <cell r="I16510" t="str">
            <v>Fixed</v>
          </cell>
        </row>
        <row r="16511">
          <cell r="B16511" t="str">
            <v>Pj77038</v>
          </cell>
          <cell r="C16511" t="str">
            <v>Duns Tew 2</v>
          </cell>
          <cell r="E16511" t="str">
            <v>{u/s}</v>
          </cell>
          <cell r="F16511" t="str">
            <v/>
          </cell>
          <cell r="H16511" t="str">
            <v/>
          </cell>
          <cell r="I16511" t="str">
            <v>{u/s}</v>
          </cell>
        </row>
        <row r="16512">
          <cell r="B16512" t="str">
            <v>Pj64454</v>
          </cell>
          <cell r="C16512" t="str">
            <v>Easington</v>
          </cell>
          <cell r="E16512" t="str">
            <v>{u/s}</v>
          </cell>
          <cell r="F16512" t="str">
            <v/>
          </cell>
          <cell r="H16512" t="str">
            <v/>
          </cell>
          <cell r="I16512" t="str">
            <v>Fixed</v>
          </cell>
        </row>
        <row r="16513">
          <cell r="B16513" t="str">
            <v>Pj64471</v>
          </cell>
          <cell r="C16513" t="str">
            <v>Flit</v>
          </cell>
          <cell r="E16513" t="str">
            <v>{u/s}</v>
          </cell>
          <cell r="F16513" t="str">
            <v/>
          </cell>
          <cell r="H16513" t="str">
            <v/>
          </cell>
          <cell r="I16513" t="str">
            <v>Fixed</v>
          </cell>
        </row>
        <row r="16514">
          <cell r="B16514" t="str">
            <v>Pm64687</v>
          </cell>
          <cell r="C16514" t="str">
            <v>Goose Willow</v>
          </cell>
          <cell r="E16514" t="str">
            <v>{u/s}</v>
          </cell>
          <cell r="F16514" t="str">
            <v/>
          </cell>
          <cell r="H16514" t="str">
            <v/>
          </cell>
          <cell r="I16514" t="str">
            <v>{u/s}</v>
          </cell>
        </row>
        <row r="16515">
          <cell r="B16515" t="str">
            <v>ph62387</v>
          </cell>
          <cell r="C16515" t="str">
            <v>Goose Willow 1</v>
          </cell>
          <cell r="D16515">
            <v>39500</v>
          </cell>
          <cell r="E16515" t="str">
            <v>{u/s}</v>
          </cell>
          <cell r="F16515" t="str">
            <v/>
          </cell>
          <cell r="G16515">
            <v>291.10000000000002</v>
          </cell>
          <cell r="H16515" t="str">
            <v>B</v>
          </cell>
          <cell r="I16515" t="str">
            <v>Fixed</v>
          </cell>
        </row>
        <row r="16516">
          <cell r="B16516" t="str">
            <v>ph63830</v>
          </cell>
          <cell r="C16516" t="str">
            <v>Goose Willow extn</v>
          </cell>
          <cell r="E16516" t="str">
            <v>Poly-Si</v>
          </cell>
          <cell r="F16516" t="str">
            <v>T</v>
          </cell>
          <cell r="H16516" t="str">
            <v/>
          </cell>
          <cell r="I16516" t="str">
            <v>Fixed</v>
          </cell>
        </row>
        <row r="16517">
          <cell r="B16517" t="str">
            <v>Pj64447</v>
          </cell>
          <cell r="C16517" t="str">
            <v>Grove UK</v>
          </cell>
          <cell r="E16517" t="str">
            <v>{u/s}</v>
          </cell>
          <cell r="F16517" t="str">
            <v/>
          </cell>
          <cell r="H16517" t="str">
            <v/>
          </cell>
          <cell r="I16517" t="str">
            <v>Fixed</v>
          </cell>
        </row>
        <row r="16518">
          <cell r="B16518" t="str">
            <v>Pj83553</v>
          </cell>
          <cell r="C16518" t="str">
            <v>Harlesford</v>
          </cell>
          <cell r="E16518" t="str">
            <v>{u/s}</v>
          </cell>
          <cell r="F16518" t="str">
            <v/>
          </cell>
          <cell r="H16518" t="str">
            <v/>
          </cell>
          <cell r="I16518" t="str">
            <v>{u/s}</v>
          </cell>
        </row>
        <row r="16519">
          <cell r="B16519" t="str">
            <v>Pj65214</v>
          </cell>
          <cell r="C16519" t="str">
            <v>Himley</v>
          </cell>
          <cell r="E16519" t="str">
            <v>{u/s}</v>
          </cell>
          <cell r="F16519" t="str">
            <v/>
          </cell>
          <cell r="H16519" t="str">
            <v/>
          </cell>
          <cell r="I16519" t="str">
            <v>{u/s}</v>
          </cell>
        </row>
        <row r="16520">
          <cell r="B16520" t="str">
            <v>Pj63399</v>
          </cell>
          <cell r="C16520" t="str">
            <v>Kencot Hill</v>
          </cell>
          <cell r="D16520">
            <v>144000</v>
          </cell>
          <cell r="E16520" t="str">
            <v>{u/s}</v>
          </cell>
          <cell r="F16520" t="str">
            <v/>
          </cell>
          <cell r="G16520">
            <v>256.89999999999998</v>
          </cell>
          <cell r="H16520" t="str">
            <v/>
          </cell>
          <cell r="I16520" t="str">
            <v>Fixed</v>
          </cell>
        </row>
        <row r="16521">
          <cell r="B16521" t="str">
            <v>Pj63679</v>
          </cell>
          <cell r="C16521" t="str">
            <v>Landmead</v>
          </cell>
          <cell r="D16521">
            <v>483000</v>
          </cell>
          <cell r="E16521" t="str">
            <v>CdTe</v>
          </cell>
          <cell r="F16521" t="str">
            <v>T</v>
          </cell>
          <cell r="G16521">
            <v>95</v>
          </cell>
          <cell r="H16521" t="str">
            <v/>
          </cell>
          <cell r="I16521" t="str">
            <v>Fixed</v>
          </cell>
        </row>
        <row r="16522">
          <cell r="B16522" t="str">
            <v>Pj64682</v>
          </cell>
          <cell r="C16522" t="str">
            <v>Lower Arncott</v>
          </cell>
          <cell r="E16522" t="str">
            <v>{u/s}</v>
          </cell>
          <cell r="F16522" t="str">
            <v/>
          </cell>
          <cell r="H16522" t="str">
            <v/>
          </cell>
          <cell r="I16522" t="str">
            <v>Fixed</v>
          </cell>
        </row>
        <row r="16523">
          <cell r="B16523" t="str">
            <v>Pj62378</v>
          </cell>
          <cell r="C16523" t="str">
            <v>Merton</v>
          </cell>
          <cell r="E16523" t="str">
            <v>{u/s}</v>
          </cell>
          <cell r="F16523" t="str">
            <v/>
          </cell>
          <cell r="H16523" t="str">
            <v/>
          </cell>
          <cell r="I16523" t="str">
            <v>Fixed</v>
          </cell>
        </row>
        <row r="16524">
          <cell r="B16524" t="str">
            <v>Pj74535</v>
          </cell>
          <cell r="C16524" t="str">
            <v>Minnis</v>
          </cell>
          <cell r="E16524" t="str">
            <v>{u/s}</v>
          </cell>
          <cell r="F16524" t="str">
            <v/>
          </cell>
          <cell r="H16524" t="str">
            <v/>
          </cell>
          <cell r="I16524" t="str">
            <v>{u/s}</v>
          </cell>
        </row>
        <row r="16525">
          <cell r="B16525" t="str">
            <v>Pj81389</v>
          </cell>
          <cell r="C16525" t="str">
            <v>Nuneham Courtenay</v>
          </cell>
          <cell r="E16525" t="str">
            <v>{u/s}</v>
          </cell>
          <cell r="F16525" t="str">
            <v/>
          </cell>
          <cell r="H16525" t="str">
            <v/>
          </cell>
          <cell r="I16525" t="str">
            <v>{u/s}</v>
          </cell>
        </row>
        <row r="16526">
          <cell r="B16526" t="str">
            <v>Pj64302</v>
          </cell>
          <cell r="C16526" t="str">
            <v>Rowles</v>
          </cell>
          <cell r="E16526" t="str">
            <v>{u/s}</v>
          </cell>
          <cell r="F16526" t="str">
            <v/>
          </cell>
          <cell r="H16526" t="str">
            <v/>
          </cell>
          <cell r="I16526" t="str">
            <v>Fixed</v>
          </cell>
        </row>
        <row r="16527">
          <cell r="B16527" t="str">
            <v>Pj62567</v>
          </cell>
          <cell r="C16527" t="str">
            <v>Salutation Farm</v>
          </cell>
          <cell r="E16527" t="str">
            <v>{u/s}</v>
          </cell>
          <cell r="F16527" t="str">
            <v/>
          </cell>
          <cell r="H16527" t="str">
            <v/>
          </cell>
          <cell r="I16527" t="str">
            <v>Fixed</v>
          </cell>
        </row>
        <row r="16528">
          <cell r="B16528" t="str">
            <v>Pj62096</v>
          </cell>
          <cell r="C16528" t="str">
            <v>Shelswell</v>
          </cell>
          <cell r="E16528" t="str">
            <v>{u/s}</v>
          </cell>
          <cell r="F16528" t="str">
            <v/>
          </cell>
          <cell r="H16528" t="str">
            <v/>
          </cell>
          <cell r="I16528" t="str">
            <v>Fixed</v>
          </cell>
        </row>
        <row r="16529">
          <cell r="B16529" t="str">
            <v>Pj69221</v>
          </cell>
          <cell r="C16529" t="str">
            <v>Southill</v>
          </cell>
          <cell r="E16529" t="str">
            <v>{u/s}</v>
          </cell>
          <cell r="F16529" t="str">
            <v/>
          </cell>
          <cell r="H16529" t="str">
            <v/>
          </cell>
          <cell r="I16529" t="str">
            <v>Fixed</v>
          </cell>
        </row>
        <row r="16530">
          <cell r="B16530" t="str">
            <v>Pj61486</v>
          </cell>
          <cell r="C16530" t="str">
            <v>Steventon</v>
          </cell>
          <cell r="E16530" t="str">
            <v>{u/s}</v>
          </cell>
          <cell r="F16530" t="str">
            <v/>
          </cell>
          <cell r="H16530" t="str">
            <v/>
          </cell>
          <cell r="I16530" t="str">
            <v>Fixed</v>
          </cell>
        </row>
        <row r="16531">
          <cell r="B16531" t="str">
            <v>Pj63562</v>
          </cell>
          <cell r="C16531" t="str">
            <v>Steventon Hill</v>
          </cell>
          <cell r="D16531">
            <v>60000</v>
          </cell>
          <cell r="E16531" t="str">
            <v>{u/s}</v>
          </cell>
          <cell r="F16531" t="str">
            <v/>
          </cell>
          <cell r="G16531">
            <v>241.7</v>
          </cell>
          <cell r="H16531" t="str">
            <v/>
          </cell>
          <cell r="I16531" t="str">
            <v>Fixed</v>
          </cell>
        </row>
        <row r="16532">
          <cell r="B16532" t="str">
            <v>Pj65117</v>
          </cell>
          <cell r="C16532" t="str">
            <v>Thame</v>
          </cell>
          <cell r="E16532" t="str">
            <v>{u/s}</v>
          </cell>
          <cell r="F16532" t="str">
            <v/>
          </cell>
          <cell r="H16532" t="str">
            <v/>
          </cell>
          <cell r="I16532" t="str">
            <v>Fixed</v>
          </cell>
        </row>
        <row r="16533">
          <cell r="B16533" t="str">
            <v>Pj66476</v>
          </cell>
          <cell r="C16533" t="str">
            <v>Wally Corner</v>
          </cell>
          <cell r="E16533" t="str">
            <v>{u/s}</v>
          </cell>
          <cell r="F16533" t="str">
            <v/>
          </cell>
          <cell r="H16533" t="str">
            <v/>
          </cell>
          <cell r="I16533" t="str">
            <v>Fixed</v>
          </cell>
        </row>
        <row r="16534">
          <cell r="B16534" t="str">
            <v>Pj64470</v>
          </cell>
          <cell r="C16534" t="str">
            <v>Wendlebury</v>
          </cell>
          <cell r="E16534" t="str">
            <v>{u/s}</v>
          </cell>
          <cell r="F16534" t="str">
            <v/>
          </cell>
          <cell r="H16534" t="str">
            <v/>
          </cell>
          <cell r="I16534" t="str">
            <v>Fixed</v>
          </cell>
        </row>
        <row r="16535">
          <cell r="B16535" t="str">
            <v>Pj63864</v>
          </cell>
          <cell r="C16535" t="str">
            <v>Westerfield</v>
          </cell>
          <cell r="E16535" t="str">
            <v>{u/s}</v>
          </cell>
          <cell r="F16535" t="str">
            <v/>
          </cell>
          <cell r="H16535" t="str">
            <v/>
          </cell>
          <cell r="I16535" t="str">
            <v>Fixed</v>
          </cell>
        </row>
        <row r="16536">
          <cell r="B16536" t="str">
            <v>Pj60945</v>
          </cell>
          <cell r="C16536" t="str">
            <v>Westmill</v>
          </cell>
          <cell r="D16536">
            <v>21620</v>
          </cell>
          <cell r="E16536" t="str">
            <v>{u/s}</v>
          </cell>
          <cell r="F16536" t="str">
            <v/>
          </cell>
          <cell r="G16536">
            <v>230.7</v>
          </cell>
          <cell r="H16536" t="str">
            <v/>
          </cell>
          <cell r="I16536" t="str">
            <v>Fixed</v>
          </cell>
        </row>
        <row r="16537">
          <cell r="B16537" t="str">
            <v>Pj67544</v>
          </cell>
          <cell r="C16537" t="str">
            <v>Albrighton</v>
          </cell>
          <cell r="E16537" t="str">
            <v>{u/s}</v>
          </cell>
          <cell r="F16537" t="str">
            <v/>
          </cell>
          <cell r="H16537" t="str">
            <v/>
          </cell>
          <cell r="I16537" t="str">
            <v>Fixed</v>
          </cell>
        </row>
        <row r="16538">
          <cell r="B16538" t="str">
            <v>Pj66420</v>
          </cell>
          <cell r="C16538" t="str">
            <v>Alveley</v>
          </cell>
          <cell r="E16538" t="str">
            <v>{u/s}</v>
          </cell>
          <cell r="F16538" t="str">
            <v/>
          </cell>
          <cell r="H16538" t="str">
            <v/>
          </cell>
          <cell r="I16538" t="str">
            <v>Fixed</v>
          </cell>
        </row>
        <row r="16539">
          <cell r="B16539" t="str">
            <v>Pj86985</v>
          </cell>
          <cell r="C16539" t="str">
            <v>Brick House Farm</v>
          </cell>
          <cell r="E16539" t="str">
            <v>{u/s}</v>
          </cell>
          <cell r="F16539" t="str">
            <v/>
          </cell>
          <cell r="H16539" t="str">
            <v/>
          </cell>
          <cell r="I16539" t="str">
            <v>{u/s}</v>
          </cell>
        </row>
        <row r="16540">
          <cell r="B16540" t="str">
            <v>Pj65331</v>
          </cell>
          <cell r="C16540" t="str">
            <v>Bromfield</v>
          </cell>
          <cell r="E16540" t="str">
            <v>{u/s}</v>
          </cell>
          <cell r="F16540" t="str">
            <v/>
          </cell>
          <cell r="H16540" t="str">
            <v/>
          </cell>
          <cell r="I16540" t="str">
            <v>{u/s}</v>
          </cell>
        </row>
        <row r="16541">
          <cell r="B16541" t="str">
            <v>Pj82056</v>
          </cell>
          <cell r="C16541" t="str">
            <v>Bubney</v>
          </cell>
          <cell r="E16541" t="str">
            <v>{u/s}</v>
          </cell>
          <cell r="F16541" t="str">
            <v/>
          </cell>
          <cell r="H16541" t="str">
            <v/>
          </cell>
          <cell r="I16541" t="str">
            <v>{u/s}</v>
          </cell>
        </row>
        <row r="16542">
          <cell r="B16542" t="str">
            <v>Pj64637</v>
          </cell>
          <cell r="C16542" t="str">
            <v>Burlton</v>
          </cell>
          <cell r="E16542" t="str">
            <v>{u/s}</v>
          </cell>
          <cell r="F16542" t="str">
            <v/>
          </cell>
          <cell r="H16542" t="str">
            <v/>
          </cell>
          <cell r="I16542" t="str">
            <v>Fixed</v>
          </cell>
        </row>
        <row r="16543">
          <cell r="B16543" t="str">
            <v>Pj85805</v>
          </cell>
          <cell r="C16543" t="str">
            <v>Cheswell</v>
          </cell>
          <cell r="E16543" t="str">
            <v>{u/s}</v>
          </cell>
          <cell r="F16543" t="str">
            <v/>
          </cell>
          <cell r="H16543" t="str">
            <v/>
          </cell>
          <cell r="I16543" t="str">
            <v>{u/s}</v>
          </cell>
        </row>
        <row r="16544">
          <cell r="B16544" t="str">
            <v>Pj66186</v>
          </cell>
          <cell r="C16544" t="str">
            <v>Combermere</v>
          </cell>
          <cell r="E16544" t="str">
            <v>{u/s}</v>
          </cell>
          <cell r="F16544" t="str">
            <v/>
          </cell>
          <cell r="H16544" t="str">
            <v/>
          </cell>
          <cell r="I16544" t="str">
            <v>Fixed</v>
          </cell>
        </row>
        <row r="16545">
          <cell r="B16545" t="str">
            <v>Pj63831</v>
          </cell>
          <cell r="C16545" t="str">
            <v>Condover</v>
          </cell>
          <cell r="E16545" t="str">
            <v>{u/s}</v>
          </cell>
          <cell r="F16545" t="str">
            <v/>
          </cell>
          <cell r="H16545" t="str">
            <v/>
          </cell>
          <cell r="I16545" t="str">
            <v>Fixed</v>
          </cell>
        </row>
        <row r="16546">
          <cell r="B16546" t="str">
            <v>Pj64925</v>
          </cell>
          <cell r="C16546" t="str">
            <v>Condover Airfield</v>
          </cell>
          <cell r="E16546" t="str">
            <v>{u/s}</v>
          </cell>
          <cell r="F16546" t="str">
            <v/>
          </cell>
          <cell r="H16546" t="str">
            <v/>
          </cell>
          <cell r="I16546" t="str">
            <v>Fixed</v>
          </cell>
        </row>
        <row r="16547">
          <cell r="B16547" t="str">
            <v>Pj67572</v>
          </cell>
          <cell r="C16547" t="str">
            <v>Donnington</v>
          </cell>
          <cell r="E16547" t="str">
            <v>{u/s}</v>
          </cell>
          <cell r="F16547" t="str">
            <v/>
          </cell>
          <cell r="H16547" t="str">
            <v/>
          </cell>
          <cell r="I16547" t="str">
            <v>Fixed</v>
          </cell>
        </row>
        <row r="16548">
          <cell r="B16548" t="str">
            <v>Pj65154</v>
          </cell>
          <cell r="C16548" t="str">
            <v>Ebnal</v>
          </cell>
          <cell r="E16548" t="str">
            <v>{u/s}</v>
          </cell>
          <cell r="F16548" t="str">
            <v/>
          </cell>
          <cell r="H16548" t="str">
            <v/>
          </cell>
          <cell r="I16548" t="str">
            <v>Fixed</v>
          </cell>
        </row>
        <row r="16549">
          <cell r="B16549" t="str">
            <v>Pj64897</v>
          </cell>
          <cell r="C16549" t="str">
            <v>Hadley UK</v>
          </cell>
          <cell r="E16549" t="str">
            <v>{u/s}</v>
          </cell>
          <cell r="F16549" t="str">
            <v/>
          </cell>
          <cell r="H16549" t="str">
            <v/>
          </cell>
          <cell r="I16549" t="str">
            <v>Fixed</v>
          </cell>
        </row>
        <row r="16550">
          <cell r="B16550" t="str">
            <v>Pj63397</v>
          </cell>
          <cell r="C16550" t="str">
            <v>Hayford Farm</v>
          </cell>
          <cell r="D16550">
            <v>39238</v>
          </cell>
          <cell r="E16550" t="str">
            <v>{u/s}</v>
          </cell>
          <cell r="F16550" t="str">
            <v/>
          </cell>
          <cell r="G16550">
            <v>250</v>
          </cell>
          <cell r="H16550" t="str">
            <v/>
          </cell>
          <cell r="I16550" t="str">
            <v>Fixed</v>
          </cell>
        </row>
        <row r="16551">
          <cell r="B16551" t="str">
            <v>Pj64477</v>
          </cell>
          <cell r="C16551" t="str">
            <v>Hayford Farm extn</v>
          </cell>
          <cell r="E16551" t="str">
            <v>{u/s}</v>
          </cell>
          <cell r="F16551" t="str">
            <v/>
          </cell>
          <cell r="H16551" t="str">
            <v/>
          </cell>
          <cell r="I16551" t="str">
            <v>Fixed</v>
          </cell>
        </row>
        <row r="16552">
          <cell r="B16552" t="str">
            <v>Pj67533</v>
          </cell>
          <cell r="C16552" t="str">
            <v>Henley Common</v>
          </cell>
          <cell r="E16552" t="str">
            <v>{u/s}</v>
          </cell>
          <cell r="F16552" t="str">
            <v/>
          </cell>
          <cell r="H16552" t="str">
            <v/>
          </cell>
          <cell r="I16552" t="str">
            <v>Fixed</v>
          </cell>
        </row>
        <row r="16553">
          <cell r="B16553" t="str">
            <v>Pj65634</v>
          </cell>
          <cell r="C16553" t="str">
            <v>Ledwyche</v>
          </cell>
          <cell r="E16553" t="str">
            <v>{u/s}</v>
          </cell>
          <cell r="F16553" t="str">
            <v/>
          </cell>
          <cell r="H16553" t="str">
            <v/>
          </cell>
          <cell r="I16553" t="str">
            <v>Fixed</v>
          </cell>
        </row>
        <row r="16554">
          <cell r="B16554" t="str">
            <v>Pj81387</v>
          </cell>
          <cell r="C16554" t="str">
            <v>Myttons</v>
          </cell>
          <cell r="E16554" t="str">
            <v>{u/s}</v>
          </cell>
          <cell r="F16554" t="str">
            <v/>
          </cell>
          <cell r="H16554" t="str">
            <v/>
          </cell>
          <cell r="I16554" t="str">
            <v>{u/s}</v>
          </cell>
        </row>
        <row r="16555">
          <cell r="B16555" t="str">
            <v>Pj65151</v>
          </cell>
          <cell r="C16555" t="str">
            <v>Neen Sollars</v>
          </cell>
          <cell r="E16555" t="str">
            <v>{u/s}</v>
          </cell>
          <cell r="F16555" t="str">
            <v/>
          </cell>
          <cell r="H16555" t="str">
            <v/>
          </cell>
          <cell r="I16555" t="str">
            <v>Fixed</v>
          </cell>
        </row>
        <row r="16556">
          <cell r="B16556" t="str">
            <v>Pj64924</v>
          </cell>
          <cell r="C16556" t="str">
            <v>Pitchford</v>
          </cell>
          <cell r="E16556" t="str">
            <v>{u/s}</v>
          </cell>
          <cell r="F16556" t="str">
            <v/>
          </cell>
          <cell r="H16556" t="str">
            <v/>
          </cell>
          <cell r="I16556" t="str">
            <v>Fixed</v>
          </cell>
        </row>
        <row r="16557">
          <cell r="B16557" t="str">
            <v>Pj67540</v>
          </cell>
          <cell r="C16557" t="str">
            <v>Rushmoor</v>
          </cell>
          <cell r="E16557" t="str">
            <v>{u/s}</v>
          </cell>
          <cell r="F16557" t="str">
            <v/>
          </cell>
          <cell r="H16557" t="str">
            <v/>
          </cell>
          <cell r="I16557" t="str">
            <v>Fixed</v>
          </cell>
        </row>
        <row r="16558">
          <cell r="B16558" t="str">
            <v>Pj64657</v>
          </cell>
          <cell r="C16558" t="str">
            <v>Sheriffhales</v>
          </cell>
          <cell r="E16558" t="str">
            <v>{u/s}</v>
          </cell>
          <cell r="F16558" t="str">
            <v/>
          </cell>
          <cell r="H16558" t="str">
            <v/>
          </cell>
          <cell r="I16558" t="str">
            <v>Fixed</v>
          </cell>
        </row>
        <row r="16559">
          <cell r="B16559" t="str">
            <v>Pj64309</v>
          </cell>
          <cell r="C16559" t="str">
            <v>Sundorne Grove</v>
          </cell>
          <cell r="E16559" t="str">
            <v>{u/s}</v>
          </cell>
          <cell r="F16559" t="str">
            <v/>
          </cell>
          <cell r="H16559" t="str">
            <v/>
          </cell>
          <cell r="I16559" t="str">
            <v>Fixed</v>
          </cell>
        </row>
        <row r="16560">
          <cell r="B16560" t="str">
            <v>Pj65188</v>
          </cell>
          <cell r="C16560" t="str">
            <v>Tiddiecross</v>
          </cell>
          <cell r="E16560" t="str">
            <v>{u/s}</v>
          </cell>
          <cell r="F16560" t="str">
            <v/>
          </cell>
          <cell r="H16560" t="str">
            <v/>
          </cell>
          <cell r="I16560" t="str">
            <v>Fixed</v>
          </cell>
        </row>
        <row r="16561">
          <cell r="B16561" t="str">
            <v>Pj65191</v>
          </cell>
          <cell r="C16561" t="str">
            <v>Twemlows</v>
          </cell>
          <cell r="E16561" t="str">
            <v>{u/s}</v>
          </cell>
          <cell r="F16561" t="str">
            <v/>
          </cell>
          <cell r="H16561" t="str">
            <v/>
          </cell>
          <cell r="I16561" t="str">
            <v>Fixed</v>
          </cell>
        </row>
        <row r="16562">
          <cell r="B16562" t="str">
            <v>Pj65146</v>
          </cell>
          <cell r="C16562" t="str">
            <v>Upton Cressett</v>
          </cell>
          <cell r="E16562" t="str">
            <v>{u/s}</v>
          </cell>
          <cell r="F16562" t="str">
            <v/>
          </cell>
          <cell r="H16562" t="str">
            <v/>
          </cell>
          <cell r="I16562" t="str">
            <v>Fixed</v>
          </cell>
        </row>
        <row r="16563">
          <cell r="B16563" t="str">
            <v>Pj69683</v>
          </cell>
          <cell r="C16563" t="str">
            <v>Wheat Leasows</v>
          </cell>
          <cell r="E16563" t="str">
            <v>{u/s}</v>
          </cell>
          <cell r="F16563" t="str">
            <v/>
          </cell>
          <cell r="H16563" t="str">
            <v/>
          </cell>
          <cell r="I16563" t="str">
            <v>Fixed</v>
          </cell>
        </row>
        <row r="16564">
          <cell r="B16564" t="str">
            <v>Pj69639</v>
          </cell>
          <cell r="C16564" t="str">
            <v>Aller Court</v>
          </cell>
          <cell r="E16564" t="str">
            <v>{u/s}</v>
          </cell>
          <cell r="F16564" t="str">
            <v/>
          </cell>
          <cell r="H16564" t="str">
            <v/>
          </cell>
          <cell r="I16564" t="str">
            <v>Fixed</v>
          </cell>
        </row>
        <row r="16565">
          <cell r="B16565" t="str">
            <v>Pj75020</v>
          </cell>
          <cell r="C16565" t="str">
            <v>Aller Langport</v>
          </cell>
          <cell r="E16565" t="str">
            <v>{u/s}</v>
          </cell>
          <cell r="F16565" t="str">
            <v/>
          </cell>
          <cell r="H16565" t="str">
            <v/>
          </cell>
          <cell r="I16565" t="str">
            <v>{u/s}</v>
          </cell>
        </row>
        <row r="16566">
          <cell r="B16566" t="str">
            <v>Pj64483</v>
          </cell>
          <cell r="C16566" t="str">
            <v>Ashlawn</v>
          </cell>
          <cell r="E16566" t="str">
            <v>{u/s}</v>
          </cell>
          <cell r="F16566" t="str">
            <v/>
          </cell>
          <cell r="H16566" t="str">
            <v/>
          </cell>
          <cell r="I16566" t="str">
            <v>Fixed</v>
          </cell>
        </row>
        <row r="16567">
          <cell r="B16567" t="str">
            <v>Pj65088</v>
          </cell>
          <cell r="C16567" t="str">
            <v>Banwell</v>
          </cell>
          <cell r="E16567" t="str">
            <v>CIGS</v>
          </cell>
          <cell r="F16567" t="str">
            <v>T</v>
          </cell>
          <cell r="H16567" t="str">
            <v/>
          </cell>
          <cell r="I16567" t="str">
            <v>Fixed</v>
          </cell>
        </row>
        <row r="16568">
          <cell r="B16568" t="str">
            <v>Pm79690</v>
          </cell>
          <cell r="C16568" t="str">
            <v>Bowerhouse</v>
          </cell>
          <cell r="E16568" t="str">
            <v>{u/s}</v>
          </cell>
          <cell r="F16568" t="str">
            <v/>
          </cell>
          <cell r="H16568" t="str">
            <v/>
          </cell>
          <cell r="I16568" t="str">
            <v>{u/s}</v>
          </cell>
        </row>
        <row r="16569">
          <cell r="B16569" t="str">
            <v>ph65787</v>
          </cell>
          <cell r="C16569" t="str">
            <v>Bowerhouse A</v>
          </cell>
          <cell r="E16569" t="str">
            <v>{u/s}</v>
          </cell>
          <cell r="F16569" t="str">
            <v/>
          </cell>
          <cell r="H16569" t="str">
            <v/>
          </cell>
          <cell r="I16569" t="str">
            <v>Fixed</v>
          </cell>
        </row>
        <row r="16570">
          <cell r="B16570" t="str">
            <v>ph77879</v>
          </cell>
          <cell r="C16570" t="str">
            <v>Bowerhouse B</v>
          </cell>
          <cell r="E16570" t="str">
            <v>{u/s}</v>
          </cell>
          <cell r="F16570" t="str">
            <v/>
          </cell>
          <cell r="H16570" t="str">
            <v/>
          </cell>
          <cell r="I16570" t="str">
            <v>{u/s}</v>
          </cell>
        </row>
        <row r="16571">
          <cell r="B16571" t="str">
            <v>Pj84301</v>
          </cell>
          <cell r="C16571" t="str">
            <v>Brains</v>
          </cell>
          <cell r="E16571" t="str">
            <v>{u/s}</v>
          </cell>
          <cell r="F16571" t="str">
            <v/>
          </cell>
          <cell r="H16571" t="str">
            <v/>
          </cell>
          <cell r="I16571" t="str">
            <v>{u/s}</v>
          </cell>
        </row>
        <row r="16572">
          <cell r="B16572" t="str">
            <v>Pj84263</v>
          </cell>
          <cell r="C16572" t="str">
            <v>Brent Knoll</v>
          </cell>
          <cell r="E16572" t="str">
            <v>{u/s}</v>
          </cell>
          <cell r="F16572" t="str">
            <v/>
          </cell>
          <cell r="H16572" t="str">
            <v/>
          </cell>
          <cell r="I16572" t="str">
            <v>Fixed</v>
          </cell>
        </row>
        <row r="16573">
          <cell r="B16573" t="str">
            <v>Pj62087</v>
          </cell>
          <cell r="C16573" t="str">
            <v>Butleigh</v>
          </cell>
          <cell r="E16573" t="str">
            <v>{u/s}</v>
          </cell>
          <cell r="F16573" t="str">
            <v/>
          </cell>
          <cell r="H16573" t="str">
            <v/>
          </cell>
          <cell r="I16573" t="str">
            <v>Fixed</v>
          </cell>
        </row>
        <row r="16574">
          <cell r="B16574" t="str">
            <v>Pj67843</v>
          </cell>
          <cell r="C16574" t="str">
            <v>Carditch</v>
          </cell>
          <cell r="E16574" t="str">
            <v>{u/s}</v>
          </cell>
          <cell r="F16574" t="str">
            <v/>
          </cell>
          <cell r="H16574" t="str">
            <v/>
          </cell>
          <cell r="I16574" t="str">
            <v>Fixed</v>
          </cell>
        </row>
        <row r="16575">
          <cell r="B16575" t="str">
            <v>Pj61975</v>
          </cell>
          <cell r="C16575" t="str">
            <v>Chilton Cantelo</v>
          </cell>
          <cell r="E16575" t="str">
            <v>{u/s}</v>
          </cell>
          <cell r="F16575" t="str">
            <v/>
          </cell>
          <cell r="H16575" t="str">
            <v/>
          </cell>
          <cell r="I16575" t="str">
            <v>Fixed</v>
          </cell>
        </row>
        <row r="16576">
          <cell r="B16576" t="str">
            <v>Pj65190</v>
          </cell>
          <cell r="C16576" t="str">
            <v>Churchstanton</v>
          </cell>
          <cell r="E16576" t="str">
            <v>{u/s}</v>
          </cell>
          <cell r="F16576" t="str">
            <v/>
          </cell>
          <cell r="H16576" t="str">
            <v/>
          </cell>
          <cell r="I16576" t="str">
            <v>Fixed</v>
          </cell>
        </row>
        <row r="16577">
          <cell r="B16577" t="str">
            <v>Pj67545</v>
          </cell>
          <cell r="C16577" t="str">
            <v>Clapton</v>
          </cell>
          <cell r="E16577" t="str">
            <v>{u/s}</v>
          </cell>
          <cell r="F16577" t="str">
            <v/>
          </cell>
          <cell r="H16577" t="str">
            <v/>
          </cell>
          <cell r="I16577" t="str">
            <v>Fixed</v>
          </cell>
        </row>
        <row r="16578">
          <cell r="B16578" t="str">
            <v>Pj77882</v>
          </cell>
          <cell r="C16578" t="str">
            <v>Clifton Maybank</v>
          </cell>
          <cell r="E16578" t="str">
            <v>{u/s}</v>
          </cell>
          <cell r="F16578" t="str">
            <v/>
          </cell>
          <cell r="H16578" t="str">
            <v/>
          </cell>
          <cell r="I16578" t="str">
            <v>{u/s}</v>
          </cell>
        </row>
        <row r="16579">
          <cell r="B16579" t="str">
            <v>Pj65113</v>
          </cell>
          <cell r="C16579" t="str">
            <v>Cloford Common</v>
          </cell>
          <cell r="E16579" t="str">
            <v>Poly-Si</v>
          </cell>
          <cell r="F16579" t="str">
            <v>T</v>
          </cell>
          <cell r="H16579" t="str">
            <v/>
          </cell>
          <cell r="I16579" t="str">
            <v>Fixed</v>
          </cell>
        </row>
        <row r="16580">
          <cell r="B16580" t="str">
            <v>Pj62375</v>
          </cell>
          <cell r="C16580" t="str">
            <v>Cobbs Cross</v>
          </cell>
          <cell r="E16580" t="str">
            <v>{u/s}</v>
          </cell>
          <cell r="F16580" t="str">
            <v/>
          </cell>
          <cell r="H16580" t="str">
            <v/>
          </cell>
          <cell r="I16580" t="str">
            <v>Fixed</v>
          </cell>
        </row>
        <row r="16581">
          <cell r="B16581" t="str">
            <v>Pj63670</v>
          </cell>
          <cell r="C16581" t="str">
            <v>Crapnell Farm</v>
          </cell>
          <cell r="E16581" t="str">
            <v>{u/s}</v>
          </cell>
          <cell r="F16581" t="str">
            <v/>
          </cell>
          <cell r="H16581" t="str">
            <v/>
          </cell>
          <cell r="I16581" t="str">
            <v>Fixed</v>
          </cell>
        </row>
        <row r="16582">
          <cell r="B16582" t="str">
            <v>Pj63425</v>
          </cell>
          <cell r="C16582" t="str">
            <v>Culmhead</v>
          </cell>
          <cell r="E16582" t="str">
            <v>{u/s}</v>
          </cell>
          <cell r="F16582" t="str">
            <v/>
          </cell>
          <cell r="H16582" t="str">
            <v/>
          </cell>
          <cell r="I16582" t="str">
            <v>Fixed</v>
          </cell>
        </row>
        <row r="16583">
          <cell r="B16583" t="str">
            <v>Pj63153</v>
          </cell>
          <cell r="C16583" t="str">
            <v>Dillington</v>
          </cell>
          <cell r="D16583">
            <v>28272</v>
          </cell>
          <cell r="E16583" t="str">
            <v>{u/s}</v>
          </cell>
          <cell r="F16583" t="str">
            <v/>
          </cell>
          <cell r="G16583">
            <v>247.6</v>
          </cell>
          <cell r="H16583" t="str">
            <v/>
          </cell>
          <cell r="I16583" t="str">
            <v>Fixed</v>
          </cell>
        </row>
        <row r="16584">
          <cell r="B16584" t="str">
            <v>Pj69223</v>
          </cell>
          <cell r="C16584" t="str">
            <v>Doulting</v>
          </cell>
          <cell r="E16584" t="str">
            <v>{u/s}</v>
          </cell>
          <cell r="F16584" t="str">
            <v/>
          </cell>
          <cell r="H16584" t="str">
            <v/>
          </cell>
          <cell r="I16584" t="str">
            <v>{u/s}</v>
          </cell>
        </row>
        <row r="16585">
          <cell r="B16585" t="str">
            <v>Pj64092</v>
          </cell>
          <cell r="C16585" t="str">
            <v>Downside</v>
          </cell>
          <cell r="E16585" t="str">
            <v>{u/s}</v>
          </cell>
          <cell r="F16585" t="str">
            <v/>
          </cell>
          <cell r="H16585" t="str">
            <v/>
          </cell>
          <cell r="I16585" t="str">
            <v>Fixed</v>
          </cell>
        </row>
        <row r="16586">
          <cell r="B16586" t="str">
            <v>Pj62187</v>
          </cell>
          <cell r="C16586" t="str">
            <v>Halse</v>
          </cell>
          <cell r="E16586" t="str">
            <v>{u/s}</v>
          </cell>
          <cell r="F16586" t="str">
            <v/>
          </cell>
          <cell r="H16586" t="str">
            <v/>
          </cell>
          <cell r="I16586" t="str">
            <v>Fixed</v>
          </cell>
        </row>
        <row r="16587">
          <cell r="B16587" t="str">
            <v>Pm79676</v>
          </cell>
          <cell r="C16587" t="str">
            <v>Hawkers</v>
          </cell>
          <cell r="E16587" t="str">
            <v>{u/s}</v>
          </cell>
          <cell r="F16587" t="str">
            <v/>
          </cell>
          <cell r="H16587" t="str">
            <v/>
          </cell>
          <cell r="I16587" t="str">
            <v>{u/s}</v>
          </cell>
        </row>
        <row r="16588">
          <cell r="B16588" t="str">
            <v>ph64658</v>
          </cell>
          <cell r="C16588" t="str">
            <v>Hawkers 1</v>
          </cell>
          <cell r="E16588" t="str">
            <v>{u/s}</v>
          </cell>
          <cell r="F16588" t="str">
            <v/>
          </cell>
          <cell r="H16588" t="str">
            <v/>
          </cell>
          <cell r="I16588" t="str">
            <v>Fixed</v>
          </cell>
        </row>
        <row r="16589">
          <cell r="B16589" t="str">
            <v>ph69912</v>
          </cell>
          <cell r="C16589" t="str">
            <v>Hawkers 2</v>
          </cell>
          <cell r="E16589" t="str">
            <v>{u/s}</v>
          </cell>
          <cell r="F16589" t="str">
            <v/>
          </cell>
          <cell r="H16589" t="str">
            <v/>
          </cell>
          <cell r="I16589" t="str">
            <v>Fixed</v>
          </cell>
        </row>
        <row r="16590">
          <cell r="B16590" t="str">
            <v>Pj66710</v>
          </cell>
          <cell r="C16590" t="str">
            <v>Henstridge</v>
          </cell>
          <cell r="E16590" t="str">
            <v>{u/s}</v>
          </cell>
          <cell r="F16590" t="str">
            <v/>
          </cell>
          <cell r="H16590" t="str">
            <v/>
          </cell>
          <cell r="I16590" t="str">
            <v>Fixed</v>
          </cell>
        </row>
        <row r="16591">
          <cell r="B16591" t="str">
            <v>Pj64955</v>
          </cell>
          <cell r="C16591" t="str">
            <v>Higher Bye</v>
          </cell>
          <cell r="E16591" t="str">
            <v>{u/s}</v>
          </cell>
          <cell r="F16591" t="str">
            <v/>
          </cell>
          <cell r="H16591" t="str">
            <v/>
          </cell>
          <cell r="I16591" t="str">
            <v>Fixed</v>
          </cell>
        </row>
        <row r="16592">
          <cell r="B16592" t="str">
            <v>Pj62086</v>
          </cell>
          <cell r="C16592" t="str">
            <v>Higher Hill</v>
          </cell>
          <cell r="E16592" t="str">
            <v>{u/s}</v>
          </cell>
          <cell r="F16592" t="str">
            <v/>
          </cell>
          <cell r="H16592" t="str">
            <v/>
          </cell>
          <cell r="I16592" t="str">
            <v>Fixed</v>
          </cell>
        </row>
        <row r="16593">
          <cell r="B16593" t="str">
            <v>Pj61487</v>
          </cell>
          <cell r="C16593" t="str">
            <v>Holton</v>
          </cell>
          <cell r="E16593" t="str">
            <v>Poly-Si</v>
          </cell>
          <cell r="F16593" t="str">
            <v>T</v>
          </cell>
          <cell r="H16593" t="str">
            <v/>
          </cell>
          <cell r="I16593" t="str">
            <v>Fixed</v>
          </cell>
        </row>
        <row r="16594">
          <cell r="B16594" t="str">
            <v>Pj63666</v>
          </cell>
          <cell r="C16594" t="str">
            <v>Hook Valley</v>
          </cell>
          <cell r="E16594" t="str">
            <v>{u/s}</v>
          </cell>
          <cell r="F16594" t="str">
            <v/>
          </cell>
          <cell r="H16594" t="str">
            <v/>
          </cell>
          <cell r="I16594" t="str">
            <v>Fixed</v>
          </cell>
        </row>
        <row r="16595">
          <cell r="B16595" t="str">
            <v>Pj84856</v>
          </cell>
          <cell r="C16595" t="str">
            <v>Horsey Level</v>
          </cell>
          <cell r="E16595" t="str">
            <v>{u/s}</v>
          </cell>
          <cell r="F16595" t="str">
            <v/>
          </cell>
          <cell r="H16595" t="str">
            <v/>
          </cell>
          <cell r="I16595" t="str">
            <v>{u/s}</v>
          </cell>
        </row>
        <row r="16596">
          <cell r="B16596" t="str">
            <v>Pj66458</v>
          </cell>
          <cell r="C16596" t="str">
            <v>Huntspill</v>
          </cell>
          <cell r="E16596" t="str">
            <v>{u/s}</v>
          </cell>
          <cell r="F16596" t="str">
            <v/>
          </cell>
          <cell r="H16596" t="str">
            <v/>
          </cell>
          <cell r="I16596" t="str">
            <v>Fixed</v>
          </cell>
        </row>
        <row r="16597">
          <cell r="B16597" t="str">
            <v>Pj64640</v>
          </cell>
          <cell r="C16597" t="str">
            <v>Hurcott Copse</v>
          </cell>
          <cell r="E16597" t="str">
            <v>{u/s}</v>
          </cell>
          <cell r="F16597" t="str">
            <v/>
          </cell>
          <cell r="H16597" t="str">
            <v/>
          </cell>
          <cell r="I16597" t="str">
            <v>Fixed</v>
          </cell>
        </row>
        <row r="16598">
          <cell r="B16598" t="str">
            <v>Pj86976</v>
          </cell>
          <cell r="C16598" t="str">
            <v>Impens Farm</v>
          </cell>
          <cell r="E16598" t="str">
            <v>{u/s}</v>
          </cell>
          <cell r="F16598" t="str">
            <v/>
          </cell>
          <cell r="H16598" t="str">
            <v/>
          </cell>
          <cell r="I16598" t="str">
            <v>{u/s}</v>
          </cell>
        </row>
        <row r="16599">
          <cell r="B16599" t="str">
            <v>Pj64476</v>
          </cell>
          <cell r="C16599" t="str">
            <v>Iwood</v>
          </cell>
          <cell r="E16599" t="str">
            <v>{u/s}</v>
          </cell>
          <cell r="F16599" t="str">
            <v/>
          </cell>
          <cell r="H16599" t="str">
            <v/>
          </cell>
          <cell r="I16599" t="str">
            <v>Fixed</v>
          </cell>
        </row>
        <row r="16600">
          <cell r="B16600" t="str">
            <v>Pj63400</v>
          </cell>
          <cell r="C16600" t="str">
            <v>Kingston St Mary</v>
          </cell>
          <cell r="E16600" t="str">
            <v>{u/s}</v>
          </cell>
          <cell r="F16600" t="str">
            <v/>
          </cell>
          <cell r="H16600" t="str">
            <v/>
          </cell>
          <cell r="I16600" t="str">
            <v>Fixed</v>
          </cell>
        </row>
        <row r="16601">
          <cell r="B16601" t="str">
            <v>Pj69641</v>
          </cell>
          <cell r="C16601" t="str">
            <v>Langport</v>
          </cell>
          <cell r="E16601" t="str">
            <v>{u/s}</v>
          </cell>
          <cell r="F16601" t="str">
            <v/>
          </cell>
          <cell r="H16601" t="str">
            <v/>
          </cell>
          <cell r="I16601" t="str">
            <v>Fixed</v>
          </cell>
        </row>
        <row r="16602">
          <cell r="B16602" t="str">
            <v>Pj65326</v>
          </cell>
          <cell r="C16602" t="str">
            <v>Linden Hill</v>
          </cell>
          <cell r="E16602" t="str">
            <v>{u/s}</v>
          </cell>
          <cell r="F16602" t="str">
            <v/>
          </cell>
          <cell r="H16602" t="str">
            <v/>
          </cell>
          <cell r="I16602" t="str">
            <v>Fixed</v>
          </cell>
        </row>
        <row r="16603">
          <cell r="B16603" t="str">
            <v>Pj64646</v>
          </cell>
          <cell r="C16603" t="str">
            <v>Lower Severalls</v>
          </cell>
          <cell r="D16603">
            <v>19584</v>
          </cell>
          <cell r="E16603" t="str">
            <v>{u/s}</v>
          </cell>
          <cell r="F16603" t="str">
            <v/>
          </cell>
          <cell r="G16603">
            <v>510.6</v>
          </cell>
          <cell r="H16603" t="str">
            <v/>
          </cell>
          <cell r="I16603" t="str">
            <v>Fixed</v>
          </cell>
        </row>
        <row r="16604">
          <cell r="B16604" t="str">
            <v>Pj73074</v>
          </cell>
          <cell r="C16604" t="str">
            <v>Lydeard St Lawrence</v>
          </cell>
          <cell r="E16604" t="str">
            <v>{u/s}</v>
          </cell>
          <cell r="F16604" t="str">
            <v/>
          </cell>
          <cell r="H16604" t="str">
            <v/>
          </cell>
          <cell r="I16604" t="str">
            <v>Fixed</v>
          </cell>
        </row>
        <row r="16605">
          <cell r="B16605" t="str">
            <v>Pj84859</v>
          </cell>
          <cell r="C16605" t="str">
            <v>Marksbury Plain</v>
          </cell>
          <cell r="E16605" t="str">
            <v>{u/s}</v>
          </cell>
          <cell r="F16605" t="str">
            <v/>
          </cell>
          <cell r="H16605" t="str">
            <v/>
          </cell>
          <cell r="I16605" t="str">
            <v>{u/s}</v>
          </cell>
        </row>
        <row r="16606">
          <cell r="B16606" t="str">
            <v>Pj63381</v>
          </cell>
          <cell r="C16606" t="str">
            <v>Mendip</v>
          </cell>
          <cell r="E16606" t="str">
            <v>{u/s}</v>
          </cell>
          <cell r="F16606" t="str">
            <v/>
          </cell>
          <cell r="H16606" t="str">
            <v/>
          </cell>
          <cell r="I16606" t="str">
            <v>Fixed</v>
          </cell>
        </row>
        <row r="16607">
          <cell r="B16607" t="str">
            <v>Pj63945</v>
          </cell>
          <cell r="C16607" t="str">
            <v>Monksham</v>
          </cell>
          <cell r="E16607" t="str">
            <v>{u/s}</v>
          </cell>
          <cell r="F16607" t="str">
            <v/>
          </cell>
          <cell r="H16607" t="str">
            <v/>
          </cell>
          <cell r="I16607" t="str">
            <v>Fixed</v>
          </cell>
        </row>
        <row r="16608">
          <cell r="B16608" t="str">
            <v>Pj61944</v>
          </cell>
          <cell r="C16608" t="str">
            <v>New Rendy</v>
          </cell>
          <cell r="E16608" t="str">
            <v>{u/s}</v>
          </cell>
          <cell r="F16608" t="str">
            <v/>
          </cell>
          <cell r="H16608" t="str">
            <v/>
          </cell>
          <cell r="I16608" t="str">
            <v>Fixed</v>
          </cell>
        </row>
        <row r="16609">
          <cell r="B16609" t="str">
            <v>Pj65155</v>
          </cell>
          <cell r="C16609" t="str">
            <v>Norton Fitzwarren</v>
          </cell>
          <cell r="E16609" t="str">
            <v>{u/s}</v>
          </cell>
          <cell r="F16609" t="str">
            <v/>
          </cell>
          <cell r="H16609" t="str">
            <v/>
          </cell>
          <cell r="I16609" t="str">
            <v>Fixed</v>
          </cell>
        </row>
        <row r="16610">
          <cell r="B16610" t="str">
            <v>Pj63410</v>
          </cell>
          <cell r="C16610" t="str">
            <v>Nynehead</v>
          </cell>
          <cell r="D16610">
            <v>19500</v>
          </cell>
          <cell r="E16610" t="str">
            <v>{u/s}</v>
          </cell>
          <cell r="F16610" t="str">
            <v/>
          </cell>
          <cell r="G16610">
            <v>314.89999999999998</v>
          </cell>
          <cell r="H16610" t="str">
            <v/>
          </cell>
          <cell r="I16610" t="str">
            <v>Fixed</v>
          </cell>
        </row>
        <row r="16611">
          <cell r="B16611" t="str">
            <v>Pj62002</v>
          </cell>
          <cell r="C16611" t="str">
            <v>Park Wall</v>
          </cell>
          <cell r="E16611" t="str">
            <v>{u/s}</v>
          </cell>
          <cell r="F16611" t="str">
            <v/>
          </cell>
          <cell r="H16611" t="str">
            <v/>
          </cell>
          <cell r="I16611" t="str">
            <v>Fixed</v>
          </cell>
        </row>
        <row r="16612">
          <cell r="B16612" t="str">
            <v>Pj63811</v>
          </cell>
          <cell r="C16612" t="str">
            <v>Pedwell</v>
          </cell>
          <cell r="E16612" t="str">
            <v>{u/s}</v>
          </cell>
          <cell r="F16612" t="str">
            <v/>
          </cell>
          <cell r="H16612" t="str">
            <v/>
          </cell>
          <cell r="I16612" t="str">
            <v>Fixed</v>
          </cell>
        </row>
        <row r="16613">
          <cell r="B16613" t="str">
            <v>Pj61291</v>
          </cell>
          <cell r="C16613" t="str">
            <v>Puriton</v>
          </cell>
          <cell r="E16613" t="str">
            <v>{u/s}</v>
          </cell>
          <cell r="F16613" t="str">
            <v/>
          </cell>
          <cell r="H16613" t="str">
            <v/>
          </cell>
          <cell r="I16613" t="str">
            <v>Fixed</v>
          </cell>
        </row>
        <row r="16614">
          <cell r="B16614" t="str">
            <v>Pj64656</v>
          </cell>
          <cell r="C16614" t="str">
            <v>Puriton Landfill</v>
          </cell>
          <cell r="E16614" t="str">
            <v>{u/s}</v>
          </cell>
          <cell r="F16614" t="str">
            <v/>
          </cell>
          <cell r="H16614" t="str">
            <v/>
          </cell>
          <cell r="I16614" t="str">
            <v>Fixed</v>
          </cell>
        </row>
        <row r="16615">
          <cell r="B16615" t="str">
            <v>Pj63838</v>
          </cell>
          <cell r="C16615" t="str">
            <v>Pyde Drove</v>
          </cell>
          <cell r="E16615" t="str">
            <v>{u/s}</v>
          </cell>
          <cell r="F16615" t="str">
            <v/>
          </cell>
          <cell r="H16615" t="str">
            <v/>
          </cell>
          <cell r="I16615" t="str">
            <v>Fixed</v>
          </cell>
        </row>
        <row r="16616">
          <cell r="B16616" t="str">
            <v>Pj65161</v>
          </cell>
          <cell r="C16616" t="str">
            <v>Pylle</v>
          </cell>
          <cell r="E16616" t="str">
            <v>{u/s}</v>
          </cell>
          <cell r="F16616" t="str">
            <v/>
          </cell>
          <cell r="H16616" t="str">
            <v/>
          </cell>
          <cell r="I16616" t="str">
            <v>Fixed</v>
          </cell>
        </row>
        <row r="16617">
          <cell r="B16617" t="str">
            <v>Pj77875</v>
          </cell>
          <cell r="C16617" t="str">
            <v>Queen Camel</v>
          </cell>
          <cell r="E16617" t="str">
            <v>{u/s}</v>
          </cell>
          <cell r="F16617" t="str">
            <v/>
          </cell>
          <cell r="H16617" t="str">
            <v/>
          </cell>
          <cell r="I16617" t="str">
            <v>{u/s}</v>
          </cell>
        </row>
        <row r="16618">
          <cell r="B16618" t="str">
            <v>Pj64475</v>
          </cell>
          <cell r="C16618" t="str">
            <v>Somerton Door</v>
          </cell>
          <cell r="E16618" t="str">
            <v>{u/s}</v>
          </cell>
          <cell r="F16618" t="str">
            <v/>
          </cell>
          <cell r="H16618" t="str">
            <v/>
          </cell>
          <cell r="I16618" t="str">
            <v>Fixed</v>
          </cell>
        </row>
        <row r="16619">
          <cell r="B16619" t="str">
            <v>Pj66711</v>
          </cell>
          <cell r="C16619" t="str">
            <v>Stalbridge Park</v>
          </cell>
          <cell r="E16619" t="str">
            <v>{u/s}</v>
          </cell>
          <cell r="F16619" t="str">
            <v/>
          </cell>
          <cell r="H16619" t="str">
            <v/>
          </cell>
          <cell r="I16619" t="str">
            <v>Fixed</v>
          </cell>
        </row>
        <row r="16620">
          <cell r="B16620" t="str">
            <v>Pj64290</v>
          </cell>
          <cell r="C16620" t="str">
            <v>Sutton Montis</v>
          </cell>
          <cell r="E16620" t="str">
            <v>{u/s}</v>
          </cell>
          <cell r="F16620" t="str">
            <v/>
          </cell>
          <cell r="H16620" t="str">
            <v/>
          </cell>
          <cell r="I16620" t="str">
            <v>Fixed</v>
          </cell>
        </row>
        <row r="16621">
          <cell r="B16621" t="str">
            <v>Pj64930</v>
          </cell>
          <cell r="C16621" t="str">
            <v>Wambrook</v>
          </cell>
          <cell r="E16621" t="str">
            <v>{u/s}</v>
          </cell>
          <cell r="F16621" t="str">
            <v/>
          </cell>
          <cell r="H16621" t="str">
            <v/>
          </cell>
          <cell r="I16621" t="str">
            <v>Fixed</v>
          </cell>
        </row>
        <row r="16622">
          <cell r="B16622" t="str">
            <v>Pj63459</v>
          </cell>
          <cell r="C16622" t="str">
            <v>Watchfield</v>
          </cell>
          <cell r="D16622">
            <v>40000</v>
          </cell>
          <cell r="E16622" t="str">
            <v>Poly-Si</v>
          </cell>
          <cell r="F16622" t="str">
            <v>T</v>
          </cell>
          <cell r="G16622">
            <v>255</v>
          </cell>
          <cell r="H16622" t="str">
            <v/>
          </cell>
          <cell r="I16622" t="str">
            <v>Fixed</v>
          </cell>
        </row>
        <row r="16623">
          <cell r="B16623" t="str">
            <v>Pj65187</v>
          </cell>
          <cell r="C16623" t="str">
            <v>West Hewish</v>
          </cell>
          <cell r="E16623" t="str">
            <v>{u/s}</v>
          </cell>
          <cell r="F16623" t="str">
            <v/>
          </cell>
          <cell r="H16623" t="str">
            <v/>
          </cell>
          <cell r="I16623" t="str">
            <v>Fixed</v>
          </cell>
        </row>
        <row r="16624">
          <cell r="B16624" t="str">
            <v>Pj67794</v>
          </cell>
          <cell r="C16624" t="str">
            <v>West Woodlands</v>
          </cell>
          <cell r="E16624" t="str">
            <v>{u/s}</v>
          </cell>
          <cell r="F16624" t="str">
            <v/>
          </cell>
          <cell r="H16624" t="str">
            <v/>
          </cell>
          <cell r="I16624" t="str">
            <v>Fixed</v>
          </cell>
        </row>
        <row r="16625">
          <cell r="B16625" t="str">
            <v>Pj61484</v>
          </cell>
          <cell r="C16625" t="str">
            <v>Whitchurch</v>
          </cell>
          <cell r="E16625" t="str">
            <v>{u/s}</v>
          </cell>
          <cell r="F16625" t="str">
            <v/>
          </cell>
          <cell r="H16625" t="str">
            <v/>
          </cell>
          <cell r="I16625" t="str">
            <v>Fixed</v>
          </cell>
        </row>
        <row r="16626">
          <cell r="B16626" t="str">
            <v>Pj75209</v>
          </cell>
          <cell r="C16626" t="str">
            <v>White Lake</v>
          </cell>
          <cell r="E16626" t="str">
            <v>{u/s}</v>
          </cell>
          <cell r="F16626" t="str">
            <v/>
          </cell>
          <cell r="H16626" t="str">
            <v/>
          </cell>
          <cell r="I16626" t="str">
            <v>Fixed</v>
          </cell>
        </row>
        <row r="16627">
          <cell r="B16627" t="str">
            <v>Pj64382</v>
          </cell>
          <cell r="C16627" t="str">
            <v>Whitley</v>
          </cell>
          <cell r="E16627" t="str">
            <v>{u/s}</v>
          </cell>
          <cell r="F16627" t="str">
            <v/>
          </cell>
          <cell r="H16627" t="str">
            <v/>
          </cell>
          <cell r="I16627" t="str">
            <v>Fixed</v>
          </cell>
        </row>
        <row r="16628">
          <cell r="B16628" t="str">
            <v>Pj64680</v>
          </cell>
          <cell r="C16628" t="str">
            <v>Wick Farm</v>
          </cell>
          <cell r="E16628" t="str">
            <v>{u/s}</v>
          </cell>
          <cell r="F16628" t="str">
            <v/>
          </cell>
          <cell r="H16628" t="str">
            <v/>
          </cell>
          <cell r="I16628" t="str">
            <v>Fixed</v>
          </cell>
        </row>
        <row r="16629">
          <cell r="B16629" t="str">
            <v>Pj65204</v>
          </cell>
          <cell r="C16629" t="str">
            <v>Wincanton</v>
          </cell>
          <cell r="E16629" t="str">
            <v>{u/s}</v>
          </cell>
          <cell r="F16629" t="str">
            <v/>
          </cell>
          <cell r="H16629" t="str">
            <v/>
          </cell>
          <cell r="I16629" t="str">
            <v>Fixed</v>
          </cell>
        </row>
        <row r="16630">
          <cell r="B16630" t="str">
            <v>Pj63959</v>
          </cell>
          <cell r="C16630" t="str">
            <v>Yeovilton</v>
          </cell>
          <cell r="E16630" t="str">
            <v>{u/s}</v>
          </cell>
          <cell r="F16630" t="str">
            <v/>
          </cell>
          <cell r="H16630" t="str">
            <v/>
          </cell>
          <cell r="I16630" t="str">
            <v>Fixed</v>
          </cell>
        </row>
        <row r="16631">
          <cell r="B16631" t="str">
            <v>Pj73919</v>
          </cell>
          <cell r="C16631" t="str">
            <v>GSK Irvine</v>
          </cell>
          <cell r="E16631" t="str">
            <v>{u/s}</v>
          </cell>
          <cell r="F16631" t="str">
            <v/>
          </cell>
          <cell r="H16631" t="str">
            <v/>
          </cell>
          <cell r="I16631" t="str">
            <v>{u/s}</v>
          </cell>
        </row>
        <row r="16632">
          <cell r="B16632" t="str">
            <v>Pj86128</v>
          </cell>
          <cell r="C16632" t="str">
            <v>Jockstown</v>
          </cell>
          <cell r="E16632" t="str">
            <v>{u/s}</v>
          </cell>
          <cell r="F16632" t="str">
            <v/>
          </cell>
          <cell r="H16632" t="str">
            <v/>
          </cell>
          <cell r="I16632" t="str">
            <v>{u/s}</v>
          </cell>
        </row>
        <row r="16633">
          <cell r="B16633" t="str">
            <v>Pj77047</v>
          </cell>
          <cell r="C16633" t="str">
            <v>Kilgallioch</v>
          </cell>
          <cell r="E16633" t="str">
            <v>{u/s}</v>
          </cell>
          <cell r="F16633" t="str">
            <v/>
          </cell>
          <cell r="H16633" t="str">
            <v/>
          </cell>
          <cell r="I16633" t="str">
            <v>{u/s}</v>
          </cell>
        </row>
        <row r="16634">
          <cell r="B16634" t="str">
            <v>Pj68627</v>
          </cell>
          <cell r="C16634" t="str">
            <v>Kilsyth Berryhill</v>
          </cell>
          <cell r="E16634" t="str">
            <v>{u/s}</v>
          </cell>
          <cell r="F16634" t="str">
            <v/>
          </cell>
          <cell r="H16634" t="str">
            <v/>
          </cell>
          <cell r="I16634" t="str">
            <v>{u/s}</v>
          </cell>
        </row>
        <row r="16635">
          <cell r="B16635" t="str">
            <v>Pj68628</v>
          </cell>
          <cell r="C16635" t="str">
            <v>Kilsyth Glenhead</v>
          </cell>
          <cell r="E16635" t="str">
            <v>{u/s}</v>
          </cell>
          <cell r="F16635" t="str">
            <v/>
          </cell>
          <cell r="H16635" t="str">
            <v/>
          </cell>
          <cell r="I16635" t="str">
            <v>{u/s}</v>
          </cell>
        </row>
        <row r="16636">
          <cell r="B16636" t="str">
            <v>Pj69718</v>
          </cell>
          <cell r="C16636" t="str">
            <v>Kilsyth Glenhead Lower</v>
          </cell>
          <cell r="E16636" t="str">
            <v>{u/s}</v>
          </cell>
          <cell r="F16636" t="str">
            <v/>
          </cell>
          <cell r="H16636" t="str">
            <v/>
          </cell>
          <cell r="I16636" t="str">
            <v>{u/s}</v>
          </cell>
        </row>
        <row r="16637">
          <cell r="B16637" t="str">
            <v>Pj66439</v>
          </cell>
          <cell r="C16637" t="str">
            <v>Lochcraigs</v>
          </cell>
          <cell r="E16637" t="str">
            <v>{u/s}</v>
          </cell>
          <cell r="F16637" t="str">
            <v/>
          </cell>
          <cell r="H16637" t="str">
            <v/>
          </cell>
          <cell r="I16637" t="str">
            <v>Fixed</v>
          </cell>
        </row>
        <row r="16638">
          <cell r="B16638" t="str">
            <v>Pj65124</v>
          </cell>
          <cell r="C16638" t="str">
            <v>Askern</v>
          </cell>
          <cell r="E16638" t="str">
            <v>{u/s}</v>
          </cell>
          <cell r="F16638" t="str">
            <v/>
          </cell>
          <cell r="H16638" t="str">
            <v/>
          </cell>
          <cell r="I16638" t="str">
            <v>Fixed</v>
          </cell>
        </row>
        <row r="16639">
          <cell r="B16639" t="str">
            <v>Pj84296</v>
          </cell>
          <cell r="C16639" t="str">
            <v>Dunsville</v>
          </cell>
          <cell r="E16639" t="str">
            <v>{u/s}</v>
          </cell>
          <cell r="F16639" t="str">
            <v/>
          </cell>
          <cell r="H16639" t="str">
            <v/>
          </cell>
          <cell r="I16639" t="str">
            <v>{u/s}</v>
          </cell>
        </row>
        <row r="16640">
          <cell r="B16640" t="str">
            <v>Pj68435</v>
          </cell>
          <cell r="C16640" t="str">
            <v>Misson</v>
          </cell>
          <cell r="E16640" t="str">
            <v>{u/s}</v>
          </cell>
          <cell r="F16640" t="str">
            <v/>
          </cell>
          <cell r="H16640" t="str">
            <v/>
          </cell>
          <cell r="I16640" t="str">
            <v>{u/s}</v>
          </cell>
        </row>
        <row r="16641">
          <cell r="B16641" t="str">
            <v>Pj66463</v>
          </cell>
          <cell r="C16641" t="str">
            <v>Partridge Hill</v>
          </cell>
          <cell r="E16641" t="str">
            <v>{u/s}</v>
          </cell>
          <cell r="F16641" t="str">
            <v/>
          </cell>
          <cell r="H16641" t="str">
            <v/>
          </cell>
          <cell r="I16641" t="str">
            <v>{u/s}</v>
          </cell>
        </row>
        <row r="16642">
          <cell r="B16642" t="str">
            <v>Pj68489</v>
          </cell>
          <cell r="C16642" t="str">
            <v>Thorne Colliery</v>
          </cell>
          <cell r="E16642" t="str">
            <v>{u/s}</v>
          </cell>
          <cell r="F16642" t="str">
            <v/>
          </cell>
          <cell r="H16642" t="str">
            <v/>
          </cell>
          <cell r="I16642" t="str">
            <v>Fixed</v>
          </cell>
        </row>
        <row r="16643">
          <cell r="B16643" t="str">
            <v>Pj86505</v>
          </cell>
          <cell r="C16643" t="str">
            <v>Tween Bridge</v>
          </cell>
          <cell r="E16643" t="str">
            <v>{u/s}</v>
          </cell>
          <cell r="F16643" t="str">
            <v/>
          </cell>
          <cell r="H16643" t="str">
            <v/>
          </cell>
          <cell r="I16643" t="str">
            <v>{u/s}</v>
          </cell>
        </row>
        <row r="16644">
          <cell r="B16644" t="str">
            <v>Pj67579</v>
          </cell>
          <cell r="C16644" t="str">
            <v>Ulley</v>
          </cell>
          <cell r="E16644" t="str">
            <v>{u/s}</v>
          </cell>
          <cell r="F16644" t="str">
            <v/>
          </cell>
          <cell r="H16644" t="str">
            <v/>
          </cell>
          <cell r="I16644" t="str">
            <v>{u/s}</v>
          </cell>
        </row>
        <row r="16645">
          <cell r="B16645" t="str">
            <v>Pj81405</v>
          </cell>
          <cell r="C16645" t="str">
            <v>Colton STS</v>
          </cell>
          <cell r="E16645" t="str">
            <v>{u/s}</v>
          </cell>
          <cell r="F16645" t="str">
            <v/>
          </cell>
          <cell r="H16645" t="str">
            <v/>
          </cell>
          <cell r="I16645" t="str">
            <v>{u/s}</v>
          </cell>
        </row>
        <row r="16646">
          <cell r="B16646" t="str">
            <v>Pj67549</v>
          </cell>
          <cell r="C16646" t="str">
            <v>Coven</v>
          </cell>
          <cell r="E16646" t="str">
            <v>Poly-Si</v>
          </cell>
          <cell r="F16646" t="str">
            <v>T</v>
          </cell>
          <cell r="H16646" t="str">
            <v/>
          </cell>
          <cell r="I16646" t="str">
            <v>Fixed</v>
          </cell>
        </row>
        <row r="16647">
          <cell r="B16647" t="str">
            <v>Pj66410</v>
          </cell>
          <cell r="C16647" t="str">
            <v>Dove</v>
          </cell>
          <cell r="E16647" t="str">
            <v>{u/s}</v>
          </cell>
          <cell r="F16647" t="str">
            <v/>
          </cell>
          <cell r="H16647" t="str">
            <v/>
          </cell>
          <cell r="I16647" t="str">
            <v>Fixed</v>
          </cell>
        </row>
        <row r="16648">
          <cell r="B16648" t="str">
            <v>Pj66430</v>
          </cell>
          <cell r="C16648" t="str">
            <v>Draycott-in-the-Clay</v>
          </cell>
          <cell r="E16648" t="str">
            <v>{u/s}</v>
          </cell>
          <cell r="F16648" t="str">
            <v/>
          </cell>
          <cell r="H16648" t="str">
            <v/>
          </cell>
          <cell r="I16648" t="str">
            <v>Fixed</v>
          </cell>
        </row>
        <row r="16649">
          <cell r="B16649" t="str">
            <v>Pj81381</v>
          </cell>
          <cell r="C16649" t="str">
            <v>Haunton</v>
          </cell>
          <cell r="E16649" t="str">
            <v>{u/s}</v>
          </cell>
          <cell r="F16649" t="str">
            <v/>
          </cell>
          <cell r="H16649" t="str">
            <v/>
          </cell>
          <cell r="I16649" t="str">
            <v>{u/s}</v>
          </cell>
        </row>
        <row r="16650">
          <cell r="B16650" t="str">
            <v>Pj65332</v>
          </cell>
          <cell r="C16650" t="str">
            <v>Heywood Grange</v>
          </cell>
          <cell r="E16650" t="str">
            <v>{u/s}</v>
          </cell>
          <cell r="F16650" t="str">
            <v/>
          </cell>
          <cell r="H16650" t="str">
            <v/>
          </cell>
          <cell r="I16650" t="str">
            <v>Fixed</v>
          </cell>
        </row>
        <row r="16651">
          <cell r="B16651" t="str">
            <v>Pj64096</v>
          </cell>
          <cell r="C16651" t="str">
            <v>Jaguar</v>
          </cell>
          <cell r="D16651">
            <v>21000</v>
          </cell>
          <cell r="E16651" t="str">
            <v>{u/s}</v>
          </cell>
          <cell r="F16651" t="str">
            <v/>
          </cell>
          <cell r="G16651">
            <v>300</v>
          </cell>
          <cell r="H16651" t="str">
            <v/>
          </cell>
          <cell r="I16651" t="str">
            <v>Rooftop</v>
          </cell>
        </row>
        <row r="16652">
          <cell r="B16652" t="str">
            <v>Pj74538</v>
          </cell>
          <cell r="C16652" t="str">
            <v>Keele University</v>
          </cell>
          <cell r="E16652" t="str">
            <v>{u/s}</v>
          </cell>
          <cell r="F16652" t="str">
            <v/>
          </cell>
          <cell r="H16652" t="str">
            <v/>
          </cell>
          <cell r="I16652" t="str">
            <v>Fixed</v>
          </cell>
        </row>
        <row r="16653">
          <cell r="B16653" t="str">
            <v>Pj64472</v>
          </cell>
          <cell r="C16653" t="str">
            <v>Lower Newton</v>
          </cell>
          <cell r="E16653" t="str">
            <v>{u/s}</v>
          </cell>
          <cell r="F16653" t="str">
            <v/>
          </cell>
          <cell r="H16653" t="str">
            <v/>
          </cell>
          <cell r="I16653" t="str">
            <v>Fixed</v>
          </cell>
        </row>
        <row r="16654">
          <cell r="B16654" t="str">
            <v>Pj66456</v>
          </cell>
          <cell r="C16654" t="str">
            <v>Marchington</v>
          </cell>
          <cell r="E16654" t="str">
            <v>{u/s}</v>
          </cell>
          <cell r="F16654" t="str">
            <v/>
          </cell>
          <cell r="H16654" t="str">
            <v/>
          </cell>
          <cell r="I16654" t="str">
            <v>Fixed</v>
          </cell>
        </row>
        <row r="16655">
          <cell r="B16655" t="str">
            <v>Pj64902</v>
          </cell>
          <cell r="C16655" t="str">
            <v>Marchington II</v>
          </cell>
          <cell r="E16655" t="str">
            <v>{u/s}</v>
          </cell>
          <cell r="F16655" t="str">
            <v/>
          </cell>
          <cell r="H16655" t="str">
            <v/>
          </cell>
          <cell r="I16655" t="str">
            <v>Fixed</v>
          </cell>
        </row>
        <row r="16656">
          <cell r="B16656" t="str">
            <v>Pj65115</v>
          </cell>
          <cell r="C16656" t="str">
            <v>Moneystone Quarry</v>
          </cell>
          <cell r="E16656" t="str">
            <v>{u/s}</v>
          </cell>
          <cell r="F16656" t="str">
            <v/>
          </cell>
          <cell r="H16656" t="str">
            <v/>
          </cell>
          <cell r="I16656" t="str">
            <v>Fixed</v>
          </cell>
        </row>
        <row r="16657">
          <cell r="B16657" t="str">
            <v>Pm79621</v>
          </cell>
          <cell r="C16657" t="str">
            <v>Newbold Quarry</v>
          </cell>
          <cell r="E16657" t="str">
            <v>{u/s}</v>
          </cell>
          <cell r="F16657" t="str">
            <v/>
          </cell>
          <cell r="H16657" t="str">
            <v/>
          </cell>
          <cell r="I16657" t="str">
            <v>{u/s}</v>
          </cell>
        </row>
        <row r="16658">
          <cell r="B16658" t="str">
            <v>ph61388</v>
          </cell>
          <cell r="C16658" t="str">
            <v>Newbold Quarry 1</v>
          </cell>
          <cell r="E16658" t="str">
            <v>{u/s}</v>
          </cell>
          <cell r="F16658" t="str">
            <v/>
          </cell>
          <cell r="H16658" t="str">
            <v/>
          </cell>
          <cell r="I16658" t="str">
            <v>Fixed</v>
          </cell>
        </row>
        <row r="16659">
          <cell r="B16659" t="str">
            <v>ph64070</v>
          </cell>
          <cell r="C16659" t="str">
            <v>Newbold Quarry 2</v>
          </cell>
          <cell r="E16659" t="str">
            <v>{u/s}</v>
          </cell>
          <cell r="F16659" t="str">
            <v/>
          </cell>
          <cell r="H16659" t="str">
            <v/>
          </cell>
          <cell r="I16659" t="str">
            <v>Fixed</v>
          </cell>
        </row>
        <row r="16660">
          <cell r="B16660" t="str">
            <v>ph64071</v>
          </cell>
          <cell r="C16660" t="str">
            <v>Newbold Quarry 3</v>
          </cell>
          <cell r="E16660" t="str">
            <v>{u/s}</v>
          </cell>
          <cell r="F16660" t="str">
            <v/>
          </cell>
          <cell r="H16660" t="str">
            <v/>
          </cell>
          <cell r="I16660" t="str">
            <v>{u/s}</v>
          </cell>
        </row>
        <row r="16661">
          <cell r="B16661" t="str">
            <v>Pj67553</v>
          </cell>
          <cell r="C16661" t="str">
            <v>Rocester</v>
          </cell>
          <cell r="E16661" t="str">
            <v>{u/s}</v>
          </cell>
          <cell r="F16661" t="str">
            <v/>
          </cell>
          <cell r="H16661" t="str">
            <v/>
          </cell>
          <cell r="I16661" t="str">
            <v>Fixed</v>
          </cell>
        </row>
        <row r="16662">
          <cell r="B16662" t="str">
            <v>Pj64463</v>
          </cell>
          <cell r="C16662" t="str">
            <v>Rolleston</v>
          </cell>
          <cell r="E16662" t="str">
            <v>{u/s}</v>
          </cell>
          <cell r="F16662" t="str">
            <v/>
          </cell>
          <cell r="H16662" t="str">
            <v/>
          </cell>
          <cell r="I16662" t="str">
            <v>Fixed</v>
          </cell>
        </row>
        <row r="16663">
          <cell r="B16663" t="str">
            <v>Pj84851</v>
          </cell>
          <cell r="C16663" t="str">
            <v>Stoneyford Lane</v>
          </cell>
          <cell r="E16663" t="str">
            <v>{u/s}</v>
          </cell>
          <cell r="F16663" t="str">
            <v/>
          </cell>
          <cell r="H16663" t="str">
            <v/>
          </cell>
          <cell r="I16663" t="str">
            <v>{u/s}</v>
          </cell>
        </row>
        <row r="16664">
          <cell r="B16664" t="str">
            <v>Pj84847</v>
          </cell>
          <cell r="C16664" t="str">
            <v>Aldeby</v>
          </cell>
          <cell r="E16664" t="str">
            <v>{u/s}</v>
          </cell>
          <cell r="F16664" t="str">
            <v/>
          </cell>
          <cell r="H16664" t="str">
            <v/>
          </cell>
          <cell r="I16664" t="str">
            <v>{u/s}</v>
          </cell>
        </row>
        <row r="16665">
          <cell r="B16665" t="str">
            <v>Pj83562</v>
          </cell>
          <cell r="C16665" t="str">
            <v>Bawburgh LC</v>
          </cell>
          <cell r="E16665" t="str">
            <v>{u/s}</v>
          </cell>
          <cell r="F16665" t="str">
            <v/>
          </cell>
          <cell r="H16665" t="str">
            <v/>
          </cell>
          <cell r="I16665" t="str">
            <v>{u/s}</v>
          </cell>
        </row>
        <row r="16666">
          <cell r="B16666" t="str">
            <v>Pj63423</v>
          </cell>
          <cell r="C16666" t="str">
            <v>Bay Farm</v>
          </cell>
          <cell r="E16666" t="str">
            <v>{u/s}</v>
          </cell>
          <cell r="F16666" t="str">
            <v/>
          </cell>
          <cell r="H16666" t="str">
            <v/>
          </cell>
          <cell r="I16666" t="str">
            <v>Fixed</v>
          </cell>
        </row>
        <row r="16667">
          <cell r="B16667" t="str">
            <v>Pj81372</v>
          </cell>
          <cell r="C16667" t="str">
            <v>Bramford</v>
          </cell>
          <cell r="E16667" t="str">
            <v>{u/s}</v>
          </cell>
          <cell r="F16667" t="str">
            <v/>
          </cell>
          <cell r="H16667" t="str">
            <v/>
          </cell>
          <cell r="I16667" t="str">
            <v>{u/s}</v>
          </cell>
        </row>
        <row r="16668">
          <cell r="B16668" t="str">
            <v>Pj61923</v>
          </cell>
          <cell r="C16668" t="str">
            <v>Broxted</v>
          </cell>
          <cell r="E16668" t="str">
            <v>Poly-Si</v>
          </cell>
          <cell r="F16668" t="str">
            <v>T</v>
          </cell>
          <cell r="H16668" t="str">
            <v/>
          </cell>
          <cell r="I16668" t="str">
            <v>Fixed</v>
          </cell>
        </row>
        <row r="16669">
          <cell r="B16669" t="str">
            <v>Pj61437</v>
          </cell>
          <cell r="C16669" t="str">
            <v>Chediston</v>
          </cell>
          <cell r="E16669" t="str">
            <v>{u/s}</v>
          </cell>
          <cell r="F16669" t="str">
            <v/>
          </cell>
          <cell r="H16669" t="str">
            <v/>
          </cell>
          <cell r="I16669" t="str">
            <v>Fixed</v>
          </cell>
        </row>
        <row r="16670">
          <cell r="B16670" t="str">
            <v>Pj61319</v>
          </cell>
          <cell r="C16670" t="str">
            <v>Ellough 1</v>
          </cell>
          <cell r="D16670">
            <v>58000</v>
          </cell>
          <cell r="E16670" t="str">
            <v>Poly-Si</v>
          </cell>
          <cell r="F16670" t="str">
            <v>T</v>
          </cell>
          <cell r="G16670">
            <v>256.89999999999998</v>
          </cell>
          <cell r="H16670" t="str">
            <v/>
          </cell>
          <cell r="I16670" t="str">
            <v>Fixed</v>
          </cell>
        </row>
        <row r="16671">
          <cell r="B16671" t="str">
            <v>Pj79298</v>
          </cell>
          <cell r="C16671" t="str">
            <v>Ellough 2</v>
          </cell>
          <cell r="E16671" t="str">
            <v>{u/s}</v>
          </cell>
          <cell r="F16671" t="str">
            <v/>
          </cell>
          <cell r="H16671" t="str">
            <v/>
          </cell>
          <cell r="I16671" t="str">
            <v>{u/s}</v>
          </cell>
        </row>
        <row r="16672">
          <cell r="B16672" t="str">
            <v>Pj63396</v>
          </cell>
          <cell r="C16672" t="str">
            <v>Forest Heath</v>
          </cell>
          <cell r="D16672">
            <v>19000</v>
          </cell>
          <cell r="E16672" t="str">
            <v>{u/s}</v>
          </cell>
          <cell r="F16672" t="str">
            <v/>
          </cell>
          <cell r="G16672">
            <v>252.6</v>
          </cell>
          <cell r="H16672" t="str">
            <v/>
          </cell>
          <cell r="I16672" t="str">
            <v>Fixed</v>
          </cell>
        </row>
        <row r="16673">
          <cell r="B16673" t="str">
            <v>Pj63828</v>
          </cell>
          <cell r="C16673" t="str">
            <v>Foxburrow</v>
          </cell>
          <cell r="E16673" t="str">
            <v>{u/s}</v>
          </cell>
          <cell r="F16673" t="str">
            <v/>
          </cell>
          <cell r="H16673" t="str">
            <v/>
          </cell>
          <cell r="I16673" t="str">
            <v>Fixed</v>
          </cell>
        </row>
        <row r="16674">
          <cell r="B16674" t="str">
            <v>Pj61296</v>
          </cell>
          <cell r="C16674" t="str">
            <v>Great Glemham</v>
          </cell>
          <cell r="E16674" t="str">
            <v>{u/s}</v>
          </cell>
          <cell r="F16674" t="str">
            <v/>
          </cell>
          <cell r="H16674" t="str">
            <v/>
          </cell>
          <cell r="I16674" t="str">
            <v>Fixed</v>
          </cell>
        </row>
        <row r="16675">
          <cell r="B16675" t="str">
            <v>Pj85774</v>
          </cell>
          <cell r="C16675" t="str">
            <v>Great Glemham II</v>
          </cell>
          <cell r="E16675" t="str">
            <v>{u/s}</v>
          </cell>
          <cell r="F16675" t="str">
            <v/>
          </cell>
          <cell r="H16675" t="str">
            <v/>
          </cell>
          <cell r="I16675" t="str">
            <v>{u/s}</v>
          </cell>
        </row>
        <row r="16676">
          <cell r="B16676" t="str">
            <v>Pj64313</v>
          </cell>
          <cell r="C16676" t="str">
            <v>Honington</v>
          </cell>
          <cell r="E16676" t="str">
            <v>{u/s}</v>
          </cell>
          <cell r="F16676" t="str">
            <v/>
          </cell>
          <cell r="H16676" t="str">
            <v/>
          </cell>
          <cell r="I16676" t="str">
            <v>Fixed</v>
          </cell>
        </row>
        <row r="16677">
          <cell r="B16677" t="str">
            <v>Pj63454</v>
          </cell>
          <cell r="C16677" t="str">
            <v>Icklingham</v>
          </cell>
          <cell r="D16677">
            <v>31000</v>
          </cell>
          <cell r="E16677" t="str">
            <v>{u/s}</v>
          </cell>
          <cell r="F16677" t="str">
            <v/>
          </cell>
          <cell r="G16677">
            <v>258.10000000000002</v>
          </cell>
          <cell r="H16677" t="str">
            <v/>
          </cell>
          <cell r="I16677" t="str">
            <v>{u/s}</v>
          </cell>
        </row>
        <row r="16678">
          <cell r="B16678" t="str">
            <v>Pj69724</v>
          </cell>
          <cell r="C16678" t="str">
            <v>Ingham North</v>
          </cell>
          <cell r="E16678" t="str">
            <v>{u/s}</v>
          </cell>
          <cell r="F16678" t="str">
            <v/>
          </cell>
          <cell r="H16678" t="str">
            <v/>
          </cell>
          <cell r="I16678" t="str">
            <v>{u/s}</v>
          </cell>
        </row>
        <row r="16679">
          <cell r="B16679" t="str">
            <v>Pj64091</v>
          </cell>
          <cell r="C16679" t="str">
            <v>Lackford</v>
          </cell>
          <cell r="E16679" t="str">
            <v>{u/s}</v>
          </cell>
          <cell r="F16679" t="str">
            <v/>
          </cell>
          <cell r="H16679" t="str">
            <v/>
          </cell>
          <cell r="I16679" t="str">
            <v>Fixed</v>
          </cell>
        </row>
        <row r="16680">
          <cell r="B16680" t="str">
            <v>Pj79314</v>
          </cell>
          <cell r="C16680" t="str">
            <v>Pentlow Hill</v>
          </cell>
          <cell r="E16680" t="str">
            <v>{u/s}</v>
          </cell>
          <cell r="F16680" t="str">
            <v/>
          </cell>
          <cell r="H16680" t="str">
            <v/>
          </cell>
          <cell r="I16680" t="str">
            <v>{u/s}</v>
          </cell>
        </row>
        <row r="16681">
          <cell r="B16681" t="str">
            <v>Pj64478</v>
          </cell>
          <cell r="C16681" t="str">
            <v>Playters</v>
          </cell>
          <cell r="E16681" t="str">
            <v>{u/s}</v>
          </cell>
          <cell r="F16681" t="str">
            <v/>
          </cell>
          <cell r="H16681" t="str">
            <v/>
          </cell>
          <cell r="I16681" t="str">
            <v>Fixed</v>
          </cell>
        </row>
        <row r="16682">
          <cell r="B16682" t="str">
            <v>Pj63727</v>
          </cell>
          <cell r="C16682" t="str">
            <v>Reydon Farm</v>
          </cell>
          <cell r="E16682" t="str">
            <v>{u/s}</v>
          </cell>
          <cell r="F16682" t="str">
            <v/>
          </cell>
          <cell r="H16682" t="str">
            <v/>
          </cell>
          <cell r="I16682" t="str">
            <v>{multiple}</v>
          </cell>
        </row>
        <row r="16683">
          <cell r="B16683" t="str">
            <v>Pj61916</v>
          </cell>
          <cell r="C16683" t="str">
            <v>Stratton Hall</v>
          </cell>
          <cell r="E16683" t="str">
            <v>{u/s}</v>
          </cell>
          <cell r="F16683" t="str">
            <v/>
          </cell>
          <cell r="H16683" t="str">
            <v/>
          </cell>
          <cell r="I16683" t="str">
            <v>Fixed</v>
          </cell>
        </row>
        <row r="16684">
          <cell r="B16684" t="str">
            <v>Pj63388</v>
          </cell>
          <cell r="C16684" t="str">
            <v>Toggam Farm</v>
          </cell>
          <cell r="E16684" t="str">
            <v>{u/s}</v>
          </cell>
          <cell r="F16684" t="str">
            <v/>
          </cell>
          <cell r="H16684" t="str">
            <v/>
          </cell>
          <cell r="I16684" t="str">
            <v>Fixed</v>
          </cell>
        </row>
        <row r="16685">
          <cell r="B16685" t="str">
            <v>Pj63398</v>
          </cell>
          <cell r="C16685" t="str">
            <v>Upper Holton</v>
          </cell>
          <cell r="E16685" t="str">
            <v>CdTe</v>
          </cell>
          <cell r="F16685" t="str">
            <v>T</v>
          </cell>
          <cell r="H16685" t="str">
            <v/>
          </cell>
          <cell r="I16685" t="str">
            <v>Fixed</v>
          </cell>
        </row>
        <row r="16686">
          <cell r="B16686" t="str">
            <v>Pj67391</v>
          </cell>
          <cell r="C16686" t="str">
            <v>QE II flt</v>
          </cell>
          <cell r="D16686">
            <v>23046</v>
          </cell>
          <cell r="E16686" t="str">
            <v>{u/s}</v>
          </cell>
          <cell r="F16686" t="str">
            <v/>
          </cell>
          <cell r="G16686">
            <v>273.39999999999998</v>
          </cell>
          <cell r="H16686" t="str">
            <v/>
          </cell>
          <cell r="I16686" t="str">
            <v>Floating</v>
          </cell>
        </row>
        <row r="16687">
          <cell r="B16687" t="str">
            <v>Pj86999</v>
          </cell>
          <cell r="C16687" t="str">
            <v>Brafferton</v>
          </cell>
          <cell r="E16687" t="str">
            <v>{u/s}</v>
          </cell>
          <cell r="F16687" t="str">
            <v/>
          </cell>
          <cell r="H16687" t="str">
            <v/>
          </cell>
          <cell r="I16687" t="str">
            <v>{u/s}</v>
          </cell>
        </row>
        <row r="16688">
          <cell r="B16688" t="str">
            <v>Pj86996</v>
          </cell>
          <cell r="C16688" t="str">
            <v>Dunsdale</v>
          </cell>
          <cell r="E16688" t="str">
            <v>{u/s}</v>
          </cell>
          <cell r="F16688" t="str">
            <v/>
          </cell>
          <cell r="H16688" t="str">
            <v/>
          </cell>
          <cell r="I16688" t="str">
            <v>{u/s}</v>
          </cell>
        </row>
        <row r="16689">
          <cell r="B16689" t="str">
            <v>Pj86994</v>
          </cell>
          <cell r="C16689" t="str">
            <v>Gately Moor</v>
          </cell>
          <cell r="E16689" t="str">
            <v>{u/s}</v>
          </cell>
          <cell r="F16689" t="str">
            <v/>
          </cell>
          <cell r="H16689" t="str">
            <v/>
          </cell>
          <cell r="I16689" t="str">
            <v>{u/s}</v>
          </cell>
        </row>
        <row r="16690">
          <cell r="B16690" t="str">
            <v>Pj69725</v>
          </cell>
          <cell r="C16690" t="str">
            <v>High Meadow</v>
          </cell>
          <cell r="E16690" t="str">
            <v>{u/s}</v>
          </cell>
          <cell r="F16690" t="str">
            <v/>
          </cell>
          <cell r="H16690" t="str">
            <v/>
          </cell>
          <cell r="I16690" t="str">
            <v>Fixed</v>
          </cell>
        </row>
        <row r="16691">
          <cell r="B16691" t="str">
            <v>Pj75341</v>
          </cell>
          <cell r="C16691" t="str">
            <v>Hulam</v>
          </cell>
          <cell r="E16691" t="str">
            <v>Bifacial</v>
          </cell>
          <cell r="F16691" t="str">
            <v>T</v>
          </cell>
          <cell r="H16691" t="str">
            <v/>
          </cell>
          <cell r="I16691" t="str">
            <v>{u/s}</v>
          </cell>
        </row>
        <row r="16692">
          <cell r="B16692" t="str">
            <v>Pj83563</v>
          </cell>
          <cell r="C16692" t="str">
            <v>Letch Lane</v>
          </cell>
          <cell r="E16692" t="str">
            <v>{u/s}</v>
          </cell>
          <cell r="F16692" t="str">
            <v/>
          </cell>
          <cell r="H16692" t="str">
            <v/>
          </cell>
          <cell r="I16692" t="str">
            <v>{u/s}</v>
          </cell>
        </row>
        <row r="16693">
          <cell r="B16693" t="str">
            <v>Pj79320</v>
          </cell>
          <cell r="C16693" t="str">
            <v>Thorpe Larches</v>
          </cell>
          <cell r="E16693" t="str">
            <v>{u/s}</v>
          </cell>
          <cell r="F16693" t="str">
            <v/>
          </cell>
          <cell r="H16693" t="str">
            <v/>
          </cell>
          <cell r="I16693" t="str">
            <v>{u/s}</v>
          </cell>
        </row>
        <row r="16694">
          <cell r="B16694" t="str">
            <v>Pj85779</v>
          </cell>
          <cell r="C16694" t="str">
            <v>Thorpe Thewles</v>
          </cell>
          <cell r="E16694" t="str">
            <v>{u/s}</v>
          </cell>
          <cell r="F16694" t="str">
            <v/>
          </cell>
          <cell r="H16694" t="str">
            <v/>
          </cell>
          <cell r="I16694" t="str">
            <v>{u/s}</v>
          </cell>
        </row>
        <row r="16695">
          <cell r="B16695" t="str">
            <v>Pj85811</v>
          </cell>
          <cell r="C16695" t="str">
            <v>Wynyard</v>
          </cell>
          <cell r="E16695" t="str">
            <v>{u/s}</v>
          </cell>
          <cell r="F16695" t="str">
            <v/>
          </cell>
          <cell r="H16695" t="str">
            <v/>
          </cell>
          <cell r="I16695" t="str">
            <v>{u/s}</v>
          </cell>
        </row>
        <row r="16696">
          <cell r="B16696" t="str">
            <v>Pm84867</v>
          </cell>
          <cell r="C16696" t="str">
            <v>Newcastle NCL</v>
          </cell>
          <cell r="E16696" t="str">
            <v>{u/s}</v>
          </cell>
          <cell r="F16696" t="str">
            <v/>
          </cell>
          <cell r="H16696" t="str">
            <v/>
          </cell>
          <cell r="I16696" t="str">
            <v>{u/s}</v>
          </cell>
        </row>
        <row r="16697">
          <cell r="B16697" t="str">
            <v>ph84868</v>
          </cell>
          <cell r="C16697" t="str">
            <v>Newcastle NCL1</v>
          </cell>
          <cell r="E16697" t="str">
            <v>{u/s}</v>
          </cell>
          <cell r="F16697" t="str">
            <v/>
          </cell>
          <cell r="H16697" t="str">
            <v/>
          </cell>
          <cell r="I16697" t="str">
            <v>{u/s}</v>
          </cell>
        </row>
        <row r="16698">
          <cell r="B16698" t="str">
            <v>ph84850</v>
          </cell>
          <cell r="C16698" t="str">
            <v>Newcastle NCL2</v>
          </cell>
          <cell r="E16698" t="str">
            <v>{u/s}</v>
          </cell>
          <cell r="F16698" t="str">
            <v/>
          </cell>
          <cell r="H16698" t="str">
            <v/>
          </cell>
          <cell r="I16698" t="str">
            <v>{u/s}</v>
          </cell>
        </row>
        <row r="16699">
          <cell r="B16699" t="str">
            <v>ph84862</v>
          </cell>
          <cell r="C16699" t="str">
            <v>Newcastle NCL3</v>
          </cell>
          <cell r="E16699" t="str">
            <v>{u/s}</v>
          </cell>
          <cell r="F16699" t="str">
            <v/>
          </cell>
          <cell r="H16699" t="str">
            <v/>
          </cell>
          <cell r="I16699" t="str">
            <v>{u/s}</v>
          </cell>
        </row>
        <row r="16700">
          <cell r="B16700" t="str">
            <v>ph84863</v>
          </cell>
          <cell r="C16700" t="str">
            <v>Newcastle NCL4</v>
          </cell>
          <cell r="E16700" t="str">
            <v>{u/s}</v>
          </cell>
          <cell r="F16700" t="str">
            <v/>
          </cell>
          <cell r="H16700" t="str">
            <v/>
          </cell>
          <cell r="I16700" t="str">
            <v>{u/s}</v>
          </cell>
        </row>
        <row r="16701">
          <cell r="B16701" t="str">
            <v>Pj66435</v>
          </cell>
          <cell r="C16701" t="str">
            <v>Nissan UK</v>
          </cell>
          <cell r="D16701">
            <v>19000</v>
          </cell>
          <cell r="E16701" t="str">
            <v>{u/s}</v>
          </cell>
          <cell r="F16701" t="str">
            <v/>
          </cell>
          <cell r="G16701">
            <v>251.1</v>
          </cell>
          <cell r="H16701" t="str">
            <v/>
          </cell>
          <cell r="I16701" t="str">
            <v>Fixed</v>
          </cell>
        </row>
        <row r="16702">
          <cell r="B16702" t="str">
            <v>Pj81566</v>
          </cell>
          <cell r="C16702" t="str">
            <v>Nissan UK2</v>
          </cell>
          <cell r="E16702" t="str">
            <v>{u/s}</v>
          </cell>
          <cell r="F16702" t="str">
            <v/>
          </cell>
          <cell r="H16702" t="str">
            <v/>
          </cell>
          <cell r="I16702" t="str">
            <v>{u/s}</v>
          </cell>
        </row>
        <row r="16703">
          <cell r="B16703" t="str">
            <v>Pj65157</v>
          </cell>
          <cell r="C16703" t="str">
            <v>North Hylton North</v>
          </cell>
          <cell r="E16703" t="str">
            <v>{u/s}</v>
          </cell>
          <cell r="F16703" t="str">
            <v/>
          </cell>
          <cell r="H16703" t="str">
            <v/>
          </cell>
          <cell r="I16703" t="str">
            <v>{u/s}</v>
          </cell>
        </row>
        <row r="16704">
          <cell r="B16704" t="str">
            <v>Pj73918</v>
          </cell>
          <cell r="C16704" t="str">
            <v>Unipres</v>
          </cell>
          <cell r="E16704" t="str">
            <v>{u/s}</v>
          </cell>
          <cell r="F16704" t="str">
            <v/>
          </cell>
          <cell r="H16704" t="str">
            <v/>
          </cell>
          <cell r="I16704" t="str">
            <v>Rooftop</v>
          </cell>
        </row>
        <row r="16705">
          <cell r="B16705" t="str">
            <v>Pj85793</v>
          </cell>
          <cell r="C16705" t="str">
            <v>Ashorne Hill</v>
          </cell>
          <cell r="E16705" t="str">
            <v>{u/s}</v>
          </cell>
          <cell r="F16705" t="str">
            <v/>
          </cell>
          <cell r="H16705" t="str">
            <v/>
          </cell>
          <cell r="I16705" t="str">
            <v>{u/s}</v>
          </cell>
        </row>
        <row r="16706">
          <cell r="B16706" t="str">
            <v>Pj85804</v>
          </cell>
          <cell r="C16706" t="str">
            <v>Astley</v>
          </cell>
          <cell r="E16706" t="str">
            <v>{u/s}</v>
          </cell>
          <cell r="F16706" t="str">
            <v/>
          </cell>
          <cell r="H16706" t="str">
            <v/>
          </cell>
          <cell r="I16706" t="str">
            <v>{u/s}</v>
          </cell>
        </row>
        <row r="16707">
          <cell r="B16707" t="str">
            <v>Pj64938</v>
          </cell>
          <cell r="C16707" t="str">
            <v>Atherstone</v>
          </cell>
          <cell r="E16707" t="str">
            <v>CdTe</v>
          </cell>
          <cell r="F16707" t="str">
            <v>T</v>
          </cell>
          <cell r="H16707" t="str">
            <v/>
          </cell>
          <cell r="I16707" t="str">
            <v>Fixed</v>
          </cell>
        </row>
        <row r="16708">
          <cell r="B16708" t="str">
            <v>Pj64939</v>
          </cell>
          <cell r="C16708" t="str">
            <v>Bishops Itchington</v>
          </cell>
          <cell r="E16708" t="str">
            <v>CdTe</v>
          </cell>
          <cell r="F16708" t="str">
            <v>T</v>
          </cell>
          <cell r="H16708" t="str">
            <v/>
          </cell>
          <cell r="I16708" t="str">
            <v>Fixed</v>
          </cell>
        </row>
        <row r="16709">
          <cell r="B16709" t="str">
            <v>Pj65109</v>
          </cell>
          <cell r="C16709" t="str">
            <v>Blackwell Grange</v>
          </cell>
          <cell r="E16709" t="str">
            <v>{u/s}</v>
          </cell>
          <cell r="F16709" t="str">
            <v/>
          </cell>
          <cell r="H16709" t="str">
            <v/>
          </cell>
          <cell r="I16709" t="str">
            <v>Fixed</v>
          </cell>
        </row>
        <row r="16710">
          <cell r="B16710" t="str">
            <v>Pj69682</v>
          </cell>
          <cell r="C16710" t="str">
            <v>Brickyard Barn</v>
          </cell>
          <cell r="E16710" t="str">
            <v>{u/s}</v>
          </cell>
          <cell r="F16710" t="str">
            <v/>
          </cell>
          <cell r="H16710" t="str">
            <v/>
          </cell>
          <cell r="I16710" t="str">
            <v>Fixed</v>
          </cell>
        </row>
        <row r="16711">
          <cell r="B16711" t="str">
            <v>Pj64647</v>
          </cell>
          <cell r="C16711" t="str">
            <v>Burton</v>
          </cell>
          <cell r="E16711" t="str">
            <v>{u/s}</v>
          </cell>
          <cell r="F16711" t="str">
            <v/>
          </cell>
          <cell r="H16711" t="str">
            <v/>
          </cell>
          <cell r="I16711" t="str">
            <v>Fixed</v>
          </cell>
        </row>
        <row r="16712">
          <cell r="B16712" t="str">
            <v>Pj77881</v>
          </cell>
          <cell r="C16712" t="str">
            <v>Churchover</v>
          </cell>
          <cell r="E16712" t="str">
            <v>{u/s}</v>
          </cell>
          <cell r="F16712" t="str">
            <v/>
          </cell>
          <cell r="H16712" t="str">
            <v/>
          </cell>
          <cell r="I16712" t="str">
            <v>{u/s}</v>
          </cell>
        </row>
        <row r="16713">
          <cell r="B16713" t="str">
            <v>Pj86979</v>
          </cell>
          <cell r="C16713" t="str">
            <v>Crimscote</v>
          </cell>
          <cell r="E16713" t="str">
            <v>{u/s}</v>
          </cell>
          <cell r="F16713" t="str">
            <v/>
          </cell>
          <cell r="H16713" t="str">
            <v/>
          </cell>
          <cell r="I16713" t="str">
            <v>{u/s}</v>
          </cell>
        </row>
        <row r="16714">
          <cell r="B16714" t="str">
            <v>Pj86977</v>
          </cell>
          <cell r="C16714" t="str">
            <v>Deppers Bridge</v>
          </cell>
          <cell r="E16714" t="str">
            <v>{u/s}</v>
          </cell>
          <cell r="F16714" t="str">
            <v/>
          </cell>
          <cell r="H16714" t="str">
            <v/>
          </cell>
          <cell r="I16714" t="str">
            <v>{u/s}</v>
          </cell>
        </row>
        <row r="16715">
          <cell r="B16715" t="str">
            <v>Pj65335</v>
          </cell>
          <cell r="C16715" t="str">
            <v>Drayton Manor</v>
          </cell>
          <cell r="E16715" t="str">
            <v>{u/s}</v>
          </cell>
          <cell r="F16715" t="str">
            <v/>
          </cell>
          <cell r="H16715" t="str">
            <v/>
          </cell>
          <cell r="I16715" t="str">
            <v>Fixed</v>
          </cell>
        </row>
        <row r="16716">
          <cell r="B16716" t="str">
            <v>Pj81382</v>
          </cell>
          <cell r="C16716" t="str">
            <v>Feldon Vale</v>
          </cell>
          <cell r="E16716" t="str">
            <v>{u/s}</v>
          </cell>
          <cell r="F16716" t="str">
            <v/>
          </cell>
          <cell r="H16716" t="str">
            <v/>
          </cell>
          <cell r="I16716" t="str">
            <v>{u/s}</v>
          </cell>
        </row>
        <row r="16717">
          <cell r="B16717" t="str">
            <v>Pj84302</v>
          </cell>
          <cell r="C16717" t="str">
            <v>Harbury</v>
          </cell>
          <cell r="E16717" t="str">
            <v>{u/s}</v>
          </cell>
          <cell r="F16717" t="str">
            <v/>
          </cell>
          <cell r="H16717" t="str">
            <v/>
          </cell>
          <cell r="I16717" t="str">
            <v>{u/s}</v>
          </cell>
        </row>
        <row r="16718">
          <cell r="B16718" t="str">
            <v>Pj66413</v>
          </cell>
          <cell r="C16718" t="str">
            <v>Itchen</v>
          </cell>
          <cell r="E16718" t="str">
            <v>{u/s}</v>
          </cell>
          <cell r="F16718" t="str">
            <v/>
          </cell>
          <cell r="H16718" t="str">
            <v/>
          </cell>
          <cell r="I16718" t="str">
            <v>Fixed</v>
          </cell>
        </row>
        <row r="16719">
          <cell r="B16719" t="str">
            <v>Pj65176</v>
          </cell>
          <cell r="C16719" t="str">
            <v>Kilsby</v>
          </cell>
          <cell r="E16719" t="str">
            <v>{u/s}</v>
          </cell>
          <cell r="F16719" t="str">
            <v/>
          </cell>
          <cell r="H16719" t="str">
            <v/>
          </cell>
          <cell r="I16719" t="str">
            <v>Fixed</v>
          </cell>
        </row>
        <row r="16720">
          <cell r="B16720" t="str">
            <v>Pj69939</v>
          </cell>
          <cell r="C16720" t="str">
            <v>Ling Hall</v>
          </cell>
          <cell r="E16720" t="str">
            <v>{u/s}</v>
          </cell>
          <cell r="F16720" t="str">
            <v/>
          </cell>
          <cell r="H16720" t="str">
            <v/>
          </cell>
          <cell r="I16720" t="str">
            <v>Fixed</v>
          </cell>
        </row>
        <row r="16721">
          <cell r="B16721" t="str">
            <v>Pj85806</v>
          </cell>
          <cell r="C16721" t="str">
            <v>Newbold Pacey</v>
          </cell>
          <cell r="E16721" t="str">
            <v>{u/s}</v>
          </cell>
          <cell r="F16721" t="str">
            <v/>
          </cell>
          <cell r="H16721" t="str">
            <v/>
          </cell>
          <cell r="I16721" t="str">
            <v>{u/s}</v>
          </cell>
        </row>
        <row r="16722">
          <cell r="B16722" t="str">
            <v>Pj67846</v>
          </cell>
          <cell r="C16722" t="str">
            <v>Pogmore</v>
          </cell>
          <cell r="E16722" t="str">
            <v>{u/s}</v>
          </cell>
          <cell r="F16722" t="str">
            <v/>
          </cell>
          <cell r="H16722" t="str">
            <v/>
          </cell>
          <cell r="I16722" t="str">
            <v>Fixed</v>
          </cell>
        </row>
        <row r="16723">
          <cell r="B16723" t="str">
            <v>Pj67580</v>
          </cell>
          <cell r="C16723" t="str">
            <v>Radford Semele</v>
          </cell>
          <cell r="E16723" t="str">
            <v>{u/s}</v>
          </cell>
          <cell r="F16723" t="str">
            <v/>
          </cell>
          <cell r="H16723" t="str">
            <v/>
          </cell>
          <cell r="I16723" t="str">
            <v>Fixed</v>
          </cell>
        </row>
        <row r="16724">
          <cell r="B16724" t="str">
            <v>Pj65186</v>
          </cell>
          <cell r="C16724" t="str">
            <v>Salford Lodge</v>
          </cell>
          <cell r="E16724" t="str">
            <v>{u/s}</v>
          </cell>
          <cell r="F16724" t="str">
            <v/>
          </cell>
          <cell r="H16724" t="str">
            <v/>
          </cell>
          <cell r="I16724" t="str">
            <v>Fixed</v>
          </cell>
        </row>
        <row r="16725">
          <cell r="B16725" t="str">
            <v>Pj85797</v>
          </cell>
          <cell r="C16725" t="str">
            <v>Stoneshollow</v>
          </cell>
          <cell r="E16725" t="str">
            <v>{u/s}</v>
          </cell>
          <cell r="F16725" t="str">
            <v/>
          </cell>
          <cell r="H16725" t="str">
            <v/>
          </cell>
          <cell r="I16725" t="str">
            <v>{u/s}</v>
          </cell>
        </row>
        <row r="16726">
          <cell r="B16726" t="str">
            <v>Pj69689</v>
          </cell>
          <cell r="C16726" t="str">
            <v>Tollgate</v>
          </cell>
          <cell r="E16726" t="str">
            <v>{u/s}</v>
          </cell>
          <cell r="F16726" t="str">
            <v/>
          </cell>
          <cell r="H16726" t="str">
            <v/>
          </cell>
          <cell r="I16726" t="str">
            <v>Fixed</v>
          </cell>
        </row>
        <row r="16727">
          <cell r="B16727" t="str">
            <v>Pj65159</v>
          </cell>
          <cell r="C16727" t="str">
            <v>Ballyboley</v>
          </cell>
          <cell r="E16727" t="str">
            <v>{u/s}</v>
          </cell>
          <cell r="F16727" t="str">
            <v/>
          </cell>
          <cell r="H16727" t="str">
            <v/>
          </cell>
          <cell r="I16727" t="str">
            <v>Offset</v>
          </cell>
        </row>
        <row r="16728">
          <cell r="B16728" t="str">
            <v>Pj64157</v>
          </cell>
          <cell r="C16728" t="str">
            <v>Bishopscourt</v>
          </cell>
          <cell r="E16728" t="str">
            <v>{u/s}</v>
          </cell>
          <cell r="F16728" t="str">
            <v/>
          </cell>
          <cell r="H16728" t="str">
            <v/>
          </cell>
          <cell r="I16728" t="str">
            <v>Fixed</v>
          </cell>
        </row>
        <row r="16729">
          <cell r="B16729" t="str">
            <v>Pj67598</v>
          </cell>
          <cell r="C16729" t="str">
            <v>Dale</v>
          </cell>
          <cell r="E16729" t="str">
            <v>{u/s}</v>
          </cell>
          <cell r="F16729" t="str">
            <v/>
          </cell>
          <cell r="H16729" t="str">
            <v/>
          </cell>
          <cell r="I16729" t="str">
            <v>Fixed</v>
          </cell>
        </row>
        <row r="16730">
          <cell r="B16730" t="str">
            <v>Pj67928</v>
          </cell>
          <cell r="C16730" t="str">
            <v>Inishative</v>
          </cell>
          <cell r="E16730" t="str">
            <v>{u/s}</v>
          </cell>
          <cell r="F16730" t="str">
            <v/>
          </cell>
          <cell r="H16730" t="str">
            <v/>
          </cell>
          <cell r="I16730" t="str">
            <v>{u/s}</v>
          </cell>
        </row>
        <row r="16731">
          <cell r="B16731" t="str">
            <v>Pj83559</v>
          </cell>
          <cell r="C16731" t="str">
            <v>Bowmans Harbour</v>
          </cell>
          <cell r="E16731" t="str">
            <v>{u/s}</v>
          </cell>
          <cell r="F16731" t="str">
            <v/>
          </cell>
          <cell r="H16731" t="str">
            <v/>
          </cell>
          <cell r="I16731" t="str">
            <v>{u/s}</v>
          </cell>
        </row>
        <row r="16732">
          <cell r="B16732" t="str">
            <v>Pj85803</v>
          </cell>
          <cell r="C16732" t="str">
            <v>Corley Smorral</v>
          </cell>
          <cell r="E16732" t="str">
            <v>{u/s}</v>
          </cell>
          <cell r="F16732" t="str">
            <v/>
          </cell>
          <cell r="H16732" t="str">
            <v/>
          </cell>
          <cell r="I16732" t="str">
            <v>{u/s}</v>
          </cell>
        </row>
        <row r="16733">
          <cell r="B16733" t="str">
            <v>Pj65636</v>
          </cell>
          <cell r="C16733" t="str">
            <v>Ansty</v>
          </cell>
          <cell r="E16733" t="str">
            <v>{u/s}</v>
          </cell>
          <cell r="F16733" t="str">
            <v/>
          </cell>
          <cell r="H16733" t="str">
            <v/>
          </cell>
          <cell r="I16733" t="str">
            <v>Fixed</v>
          </cell>
        </row>
        <row r="16734">
          <cell r="B16734" t="str">
            <v>Pj67554</v>
          </cell>
          <cell r="C16734" t="str">
            <v>Ashington</v>
          </cell>
          <cell r="E16734" t="str">
            <v>{u/s}</v>
          </cell>
          <cell r="F16734" t="str">
            <v/>
          </cell>
          <cell r="H16734" t="str">
            <v/>
          </cell>
          <cell r="I16734" t="str">
            <v>Fixed</v>
          </cell>
        </row>
        <row r="16735">
          <cell r="B16735" t="str">
            <v>Pj66418</v>
          </cell>
          <cell r="C16735" t="str">
            <v>Balcombe</v>
          </cell>
          <cell r="E16735" t="str">
            <v>{u/s}</v>
          </cell>
          <cell r="F16735" t="str">
            <v/>
          </cell>
          <cell r="H16735" t="str">
            <v/>
          </cell>
          <cell r="I16735" t="str">
            <v>Fixed</v>
          </cell>
        </row>
        <row r="16736">
          <cell r="B16736" t="str">
            <v>Pj63816</v>
          </cell>
          <cell r="C16736" t="str">
            <v>Berwick</v>
          </cell>
          <cell r="E16736" t="str">
            <v>{u/s}</v>
          </cell>
          <cell r="F16736" t="str">
            <v/>
          </cell>
          <cell r="H16736" t="str">
            <v/>
          </cell>
          <cell r="I16736" t="str">
            <v>Fixed</v>
          </cell>
        </row>
        <row r="16737">
          <cell r="B16737" t="str">
            <v>Pm79665</v>
          </cell>
          <cell r="C16737" t="str">
            <v>Bilsham</v>
          </cell>
          <cell r="E16737" t="str">
            <v>{u/s}</v>
          </cell>
          <cell r="F16737" t="str">
            <v/>
          </cell>
          <cell r="H16737" t="str">
            <v/>
          </cell>
          <cell r="I16737" t="str">
            <v>{u/s}</v>
          </cell>
        </row>
        <row r="16738">
          <cell r="B16738" t="str">
            <v>ph63865</v>
          </cell>
          <cell r="C16738" t="str">
            <v>Bilsham 1</v>
          </cell>
          <cell r="E16738" t="str">
            <v>Poly-Si</v>
          </cell>
          <cell r="F16738" t="str">
            <v>T</v>
          </cell>
          <cell r="H16738" t="str">
            <v/>
          </cell>
          <cell r="I16738" t="str">
            <v>Fixed</v>
          </cell>
        </row>
        <row r="16739">
          <cell r="B16739" t="str">
            <v>ph65268</v>
          </cell>
          <cell r="C16739" t="str">
            <v>Bilsham Extn</v>
          </cell>
          <cell r="E16739" t="str">
            <v>{u/s}</v>
          </cell>
          <cell r="F16739" t="str">
            <v/>
          </cell>
          <cell r="H16739" t="str">
            <v/>
          </cell>
          <cell r="I16739" t="str">
            <v>{u/s}</v>
          </cell>
        </row>
        <row r="16740">
          <cell r="B16740" t="str">
            <v>Pj63934</v>
          </cell>
          <cell r="C16740" t="str">
            <v>Bines Green</v>
          </cell>
          <cell r="E16740" t="str">
            <v>{u/s}</v>
          </cell>
          <cell r="F16740" t="str">
            <v/>
          </cell>
          <cell r="H16740" t="str">
            <v/>
          </cell>
          <cell r="I16740" t="str">
            <v>Fixed</v>
          </cell>
        </row>
        <row r="16741">
          <cell r="B16741" t="str">
            <v>Pj68436</v>
          </cell>
          <cell r="C16741" t="str">
            <v>Binsted</v>
          </cell>
          <cell r="E16741" t="str">
            <v>Poly-Si</v>
          </cell>
          <cell r="F16741" t="str">
            <v>T</v>
          </cell>
          <cell r="H16741" t="str">
            <v/>
          </cell>
          <cell r="I16741" t="str">
            <v>Fixed</v>
          </cell>
        </row>
        <row r="16742">
          <cell r="B16742" t="str">
            <v>Pj63393</v>
          </cell>
          <cell r="C16742" t="str">
            <v>Decoy WSX</v>
          </cell>
          <cell r="E16742" t="str">
            <v>{u/s}</v>
          </cell>
          <cell r="F16742" t="str">
            <v/>
          </cell>
          <cell r="H16742" t="str">
            <v/>
          </cell>
          <cell r="I16742" t="str">
            <v>Fixed</v>
          </cell>
        </row>
        <row r="16743">
          <cell r="B16743" t="str">
            <v>Pj66391</v>
          </cell>
          <cell r="C16743" t="str">
            <v>Dial Post</v>
          </cell>
          <cell r="E16743" t="str">
            <v>{u/s}</v>
          </cell>
          <cell r="F16743" t="str">
            <v/>
          </cell>
          <cell r="H16743" t="str">
            <v/>
          </cell>
          <cell r="I16743" t="str">
            <v>Fixed</v>
          </cell>
        </row>
        <row r="16744">
          <cell r="B16744" t="str">
            <v>Pj65217</v>
          </cell>
          <cell r="C16744" t="str">
            <v>Ferry</v>
          </cell>
          <cell r="E16744" t="str">
            <v>{u/s}</v>
          </cell>
          <cell r="F16744" t="str">
            <v/>
          </cell>
          <cell r="H16744" t="str">
            <v/>
          </cell>
          <cell r="I16744" t="str">
            <v>Fixed</v>
          </cell>
        </row>
        <row r="16745">
          <cell r="B16745" t="str">
            <v>Pj82062</v>
          </cell>
          <cell r="C16745" t="str">
            <v>Ferry 3N</v>
          </cell>
          <cell r="E16745" t="str">
            <v>{u/s}</v>
          </cell>
          <cell r="F16745" t="str">
            <v/>
          </cell>
          <cell r="H16745" t="str">
            <v/>
          </cell>
          <cell r="I16745" t="str">
            <v>{u/s}</v>
          </cell>
        </row>
        <row r="16746">
          <cell r="B16746" t="str">
            <v>Pj61062</v>
          </cell>
          <cell r="C16746" t="str">
            <v>Five Oaks</v>
          </cell>
          <cell r="E16746" t="str">
            <v>{u/s}</v>
          </cell>
          <cell r="F16746" t="str">
            <v/>
          </cell>
          <cell r="H16746" t="str">
            <v/>
          </cell>
          <cell r="I16746" t="str">
            <v>Fixed</v>
          </cell>
        </row>
        <row r="16747">
          <cell r="B16747" t="str">
            <v>Pj65641</v>
          </cell>
          <cell r="C16747" t="str">
            <v>Five Oaks II</v>
          </cell>
          <cell r="E16747" t="str">
            <v>{u/s}</v>
          </cell>
          <cell r="F16747" t="str">
            <v/>
          </cell>
          <cell r="H16747" t="str">
            <v/>
          </cell>
          <cell r="I16747" t="str">
            <v>Fixed</v>
          </cell>
        </row>
        <row r="16748">
          <cell r="B16748" t="str">
            <v>Pj63383</v>
          </cell>
          <cell r="C16748" t="str">
            <v>Hunters Race</v>
          </cell>
          <cell r="D16748">
            <v>68676</v>
          </cell>
          <cell r="E16748" t="str">
            <v>{u/s}</v>
          </cell>
          <cell r="F16748" t="str">
            <v/>
          </cell>
          <cell r="G16748">
            <v>150.5</v>
          </cell>
          <cell r="H16748" t="str">
            <v/>
          </cell>
          <cell r="I16748" t="str">
            <v>Fixed</v>
          </cell>
        </row>
        <row r="16749">
          <cell r="B16749" t="str">
            <v>Pj65156</v>
          </cell>
          <cell r="C16749" t="str">
            <v>Merston</v>
          </cell>
          <cell r="E16749" t="str">
            <v>{u/s}</v>
          </cell>
          <cell r="F16749" t="str">
            <v/>
          </cell>
          <cell r="H16749" t="str">
            <v/>
          </cell>
          <cell r="I16749" t="str">
            <v>Fixed</v>
          </cell>
        </row>
        <row r="16750">
          <cell r="B16750" t="str">
            <v>Pj61910</v>
          </cell>
          <cell r="C16750" t="str">
            <v>Oving</v>
          </cell>
          <cell r="E16750" t="str">
            <v>{u/s}</v>
          </cell>
          <cell r="F16750" t="str">
            <v/>
          </cell>
          <cell r="H16750" t="str">
            <v/>
          </cell>
          <cell r="I16750" t="str">
            <v>Fixed</v>
          </cell>
        </row>
        <row r="16751">
          <cell r="B16751" t="str">
            <v>Pj66723</v>
          </cell>
          <cell r="C16751" t="str">
            <v>Pagham</v>
          </cell>
          <cell r="E16751" t="str">
            <v>{u/s}</v>
          </cell>
          <cell r="F16751" t="str">
            <v/>
          </cell>
          <cell r="H16751" t="str">
            <v/>
          </cell>
          <cell r="I16751" t="str">
            <v>Fixed</v>
          </cell>
        </row>
        <row r="16752">
          <cell r="B16752" t="str">
            <v>Pj82039</v>
          </cell>
          <cell r="C16752" t="str">
            <v>Rookery WSX</v>
          </cell>
          <cell r="E16752" t="str">
            <v>{u/s}</v>
          </cell>
          <cell r="F16752" t="str">
            <v/>
          </cell>
          <cell r="H16752" t="str">
            <v/>
          </cell>
          <cell r="I16752" t="str">
            <v>Fixed</v>
          </cell>
        </row>
        <row r="16753">
          <cell r="B16753" t="str">
            <v>Pj64451</v>
          </cell>
          <cell r="C16753" t="str">
            <v>Shripney</v>
          </cell>
          <cell r="E16753" t="str">
            <v>{u/s}</v>
          </cell>
          <cell r="F16753" t="str">
            <v/>
          </cell>
          <cell r="H16753" t="str">
            <v/>
          </cell>
          <cell r="I16753" t="str">
            <v>Fixed</v>
          </cell>
        </row>
        <row r="16754">
          <cell r="B16754" t="str">
            <v>Pj64894</v>
          </cell>
          <cell r="C16754" t="str">
            <v>Sidlesham</v>
          </cell>
          <cell r="E16754" t="str">
            <v>{u/s}</v>
          </cell>
          <cell r="F16754" t="str">
            <v/>
          </cell>
          <cell r="H16754" t="str">
            <v/>
          </cell>
          <cell r="I16754" t="str">
            <v>Fixed</v>
          </cell>
        </row>
        <row r="16755">
          <cell r="B16755" t="str">
            <v>Pj66714</v>
          </cell>
          <cell r="C16755" t="str">
            <v>Strettington</v>
          </cell>
          <cell r="E16755" t="str">
            <v>{u/s}</v>
          </cell>
          <cell r="F16755" t="str">
            <v/>
          </cell>
          <cell r="H16755" t="str">
            <v/>
          </cell>
          <cell r="I16755" t="str">
            <v>Fixed</v>
          </cell>
        </row>
        <row r="16756">
          <cell r="B16756" t="str">
            <v>Pj65172</v>
          </cell>
          <cell r="C16756" t="str">
            <v>Tangmere</v>
          </cell>
          <cell r="E16756" t="str">
            <v>{u/s}</v>
          </cell>
          <cell r="F16756" t="str">
            <v/>
          </cell>
          <cell r="H16756" t="str">
            <v/>
          </cell>
          <cell r="I16756" t="str">
            <v>Rooftop</v>
          </cell>
        </row>
        <row r="16757">
          <cell r="B16757" t="str">
            <v>Pj69235</v>
          </cell>
          <cell r="C16757" t="str">
            <v>Westhampnett</v>
          </cell>
          <cell r="E16757" t="str">
            <v>{u/s}</v>
          </cell>
          <cell r="F16757" t="str">
            <v/>
          </cell>
          <cell r="H16757" t="str">
            <v/>
          </cell>
          <cell r="I16757" t="str">
            <v>Fixed</v>
          </cell>
        </row>
        <row r="16758">
          <cell r="B16758" t="str">
            <v>Pj69225</v>
          </cell>
          <cell r="C16758" t="str">
            <v>Worsted</v>
          </cell>
          <cell r="E16758" t="str">
            <v>{u/s}</v>
          </cell>
          <cell r="F16758" t="str">
            <v/>
          </cell>
          <cell r="H16758" t="str">
            <v/>
          </cell>
          <cell r="I16758" t="str">
            <v>Fixed</v>
          </cell>
        </row>
        <row r="16759">
          <cell r="B16759" t="str">
            <v>Pj63420</v>
          </cell>
          <cell r="C16759" t="str">
            <v>Baglan</v>
          </cell>
          <cell r="E16759" t="str">
            <v>{u/s}</v>
          </cell>
          <cell r="F16759" t="str">
            <v/>
          </cell>
          <cell r="H16759" t="str">
            <v/>
          </cell>
          <cell r="I16759" t="str">
            <v>Fixed</v>
          </cell>
        </row>
        <row r="16760">
          <cell r="B16760" t="str">
            <v>Pj67849</v>
          </cell>
          <cell r="C16760" t="str">
            <v>Berthllwyd</v>
          </cell>
          <cell r="E16760" t="str">
            <v>{u/s}</v>
          </cell>
          <cell r="F16760" t="str">
            <v/>
          </cell>
          <cell r="H16760" t="str">
            <v/>
          </cell>
          <cell r="I16760" t="str">
            <v>Fixed</v>
          </cell>
        </row>
        <row r="16761">
          <cell r="B16761" t="str">
            <v>Pj61560</v>
          </cell>
          <cell r="C16761" t="str">
            <v>Bodorgan</v>
          </cell>
          <cell r="E16761" t="str">
            <v>{u/s}</v>
          </cell>
          <cell r="F16761" t="str">
            <v/>
          </cell>
          <cell r="H16761" t="str">
            <v/>
          </cell>
          <cell r="I16761" t="str">
            <v>Fixed</v>
          </cell>
        </row>
        <row r="16762">
          <cell r="B16762" t="str">
            <v>Pj66422</v>
          </cell>
          <cell r="C16762" t="str">
            <v>Bryn Cyrnau Isaf</v>
          </cell>
          <cell r="E16762" t="str">
            <v>{u/s}</v>
          </cell>
          <cell r="F16762" t="str">
            <v/>
          </cell>
          <cell r="H16762" t="str">
            <v/>
          </cell>
          <cell r="I16762" t="str">
            <v>Fixed</v>
          </cell>
        </row>
        <row r="16763">
          <cell r="B16763" t="str">
            <v>Pj63869</v>
          </cell>
          <cell r="C16763" t="str">
            <v>Brynteg</v>
          </cell>
          <cell r="E16763" t="str">
            <v>{u/s}</v>
          </cell>
          <cell r="F16763" t="str">
            <v/>
          </cell>
          <cell r="H16763" t="str">
            <v/>
          </cell>
          <cell r="I16763" t="str">
            <v>Fixed</v>
          </cell>
        </row>
        <row r="16764">
          <cell r="B16764" t="str">
            <v>Pj64896</v>
          </cell>
          <cell r="C16764" t="str">
            <v>Brynwhilach</v>
          </cell>
          <cell r="E16764" t="str">
            <v>{u/s}</v>
          </cell>
          <cell r="F16764" t="str">
            <v/>
          </cell>
          <cell r="H16764" t="str">
            <v/>
          </cell>
          <cell r="I16764" t="str">
            <v>Fixed</v>
          </cell>
        </row>
        <row r="16765">
          <cell r="B16765" t="str">
            <v>Pj63823</v>
          </cell>
          <cell r="C16765" t="str">
            <v>Bryn yr Odyn</v>
          </cell>
          <cell r="D16765">
            <v>58400</v>
          </cell>
          <cell r="E16765" t="str">
            <v>Poly-Si</v>
          </cell>
          <cell r="F16765" t="str">
            <v>T</v>
          </cell>
          <cell r="G16765">
            <v>256.8</v>
          </cell>
          <cell r="H16765" t="str">
            <v/>
          </cell>
          <cell r="I16765" t="str">
            <v>Fixed</v>
          </cell>
        </row>
        <row r="16766">
          <cell r="B16766" t="str">
            <v>Pj69640</v>
          </cell>
          <cell r="C16766" t="str">
            <v>Caegarw</v>
          </cell>
          <cell r="E16766" t="str">
            <v>{u/s}</v>
          </cell>
          <cell r="F16766" t="str">
            <v/>
          </cell>
          <cell r="H16766" t="str">
            <v/>
          </cell>
          <cell r="I16766" t="str">
            <v>Fixed</v>
          </cell>
        </row>
        <row r="16767">
          <cell r="B16767" t="str">
            <v>Pj63405</v>
          </cell>
          <cell r="C16767" t="str">
            <v>Caermelyn</v>
          </cell>
          <cell r="D16767">
            <v>69000</v>
          </cell>
          <cell r="E16767" t="str">
            <v>{u/s}</v>
          </cell>
          <cell r="F16767" t="str">
            <v/>
          </cell>
          <cell r="G16767">
            <v>259.3</v>
          </cell>
          <cell r="H16767" t="str">
            <v/>
          </cell>
          <cell r="I16767" t="str">
            <v>Fixed</v>
          </cell>
        </row>
        <row r="16768">
          <cell r="B16768" t="str">
            <v>Pj63449</v>
          </cell>
          <cell r="C16768" t="str">
            <v>Cefn Betingau</v>
          </cell>
          <cell r="D16768">
            <v>135000</v>
          </cell>
          <cell r="E16768" t="str">
            <v>{u/s}</v>
          </cell>
          <cell r="F16768" t="str">
            <v/>
          </cell>
          <cell r="G16768">
            <v>80</v>
          </cell>
          <cell r="H16768" t="str">
            <v/>
          </cell>
          <cell r="I16768" t="str">
            <v>{u/s}</v>
          </cell>
        </row>
        <row r="16769">
          <cell r="B16769" t="str">
            <v>Pj69230</v>
          </cell>
          <cell r="C16769" t="str">
            <v>Cefn Cae For</v>
          </cell>
          <cell r="E16769" t="str">
            <v>{u/s}</v>
          </cell>
          <cell r="F16769" t="str">
            <v/>
          </cell>
          <cell r="H16769" t="str">
            <v/>
          </cell>
          <cell r="I16769" t="str">
            <v>{u/s}</v>
          </cell>
        </row>
        <row r="16770">
          <cell r="B16770" t="str">
            <v>Pj64381</v>
          </cell>
          <cell r="C16770" t="str">
            <v>Clawdd Ddu</v>
          </cell>
          <cell r="E16770" t="str">
            <v>{u/s}</v>
          </cell>
          <cell r="F16770" t="str">
            <v/>
          </cell>
          <cell r="H16770" t="str">
            <v/>
          </cell>
          <cell r="I16770" t="str">
            <v>Fixed</v>
          </cell>
        </row>
        <row r="16771">
          <cell r="B16771" t="str">
            <v>Pj69691</v>
          </cell>
          <cell r="C16771" t="str">
            <v>Cockett Valley</v>
          </cell>
          <cell r="E16771" t="str">
            <v>{u/s}</v>
          </cell>
          <cell r="F16771" t="str">
            <v/>
          </cell>
          <cell r="H16771" t="str">
            <v/>
          </cell>
          <cell r="I16771" t="str">
            <v>Fixed</v>
          </cell>
        </row>
        <row r="16772">
          <cell r="B16772" t="str">
            <v>Pj62000</v>
          </cell>
          <cell r="C16772" t="str">
            <v>Cosheston</v>
          </cell>
          <cell r="E16772" t="str">
            <v>{u/s}</v>
          </cell>
          <cell r="F16772" t="str">
            <v/>
          </cell>
          <cell r="H16772" t="str">
            <v/>
          </cell>
          <cell r="I16772" t="str">
            <v>Fixed</v>
          </cell>
        </row>
        <row r="16773">
          <cell r="B16773" t="str">
            <v>Pj65110</v>
          </cell>
          <cell r="C16773" t="str">
            <v>Court Colman</v>
          </cell>
          <cell r="E16773" t="str">
            <v>{u/s}</v>
          </cell>
          <cell r="F16773" t="str">
            <v/>
          </cell>
          <cell r="H16773" t="str">
            <v/>
          </cell>
          <cell r="I16773" t="str">
            <v>Fixed</v>
          </cell>
        </row>
        <row r="16774">
          <cell r="B16774" t="str">
            <v>Pj64806</v>
          </cell>
          <cell r="C16774" t="str">
            <v>Crug Mawr</v>
          </cell>
          <cell r="E16774" t="str">
            <v>{u/s}</v>
          </cell>
          <cell r="F16774" t="str">
            <v/>
          </cell>
          <cell r="H16774" t="str">
            <v/>
          </cell>
          <cell r="I16774" t="str">
            <v>Fixed</v>
          </cell>
        </row>
        <row r="16775">
          <cell r="B16775" t="str">
            <v>Pj63847</v>
          </cell>
          <cell r="C16775" t="str">
            <v>Crundale I</v>
          </cell>
          <cell r="D16775">
            <v>147600</v>
          </cell>
          <cell r="E16775" t="str">
            <v>{u/s}</v>
          </cell>
          <cell r="F16775" t="str">
            <v/>
          </cell>
          <cell r="G16775">
            <v>256.10000000000002</v>
          </cell>
          <cell r="H16775" t="str">
            <v/>
          </cell>
          <cell r="I16775" t="str">
            <v>Fixed</v>
          </cell>
        </row>
        <row r="16776">
          <cell r="B16776" t="str">
            <v>Pj64965</v>
          </cell>
          <cell r="C16776" t="str">
            <v>Crundale II</v>
          </cell>
          <cell r="E16776" t="str">
            <v>{u/s}</v>
          </cell>
          <cell r="F16776" t="str">
            <v/>
          </cell>
          <cell r="H16776" t="str">
            <v/>
          </cell>
          <cell r="I16776" t="str">
            <v>Fixed</v>
          </cell>
        </row>
        <row r="16777">
          <cell r="B16777" t="str">
            <v>Pj62014</v>
          </cell>
          <cell r="C16777" t="str">
            <v>Cuckoo Grove</v>
          </cell>
          <cell r="E16777" t="str">
            <v>{u/s}</v>
          </cell>
          <cell r="F16777" t="str">
            <v/>
          </cell>
          <cell r="H16777" t="str">
            <v/>
          </cell>
          <cell r="I16777" t="str">
            <v>Fixed</v>
          </cell>
        </row>
        <row r="16778">
          <cell r="B16778" t="str">
            <v>Pj66431</v>
          </cell>
          <cell r="C16778" t="str">
            <v>Cwm Bargoed</v>
          </cell>
          <cell r="E16778" t="str">
            <v>{u/s}</v>
          </cell>
          <cell r="F16778" t="str">
            <v/>
          </cell>
          <cell r="H16778" t="str">
            <v/>
          </cell>
          <cell r="I16778" t="str">
            <v>Fixed</v>
          </cell>
        </row>
        <row r="16779">
          <cell r="B16779" t="str">
            <v>Pj69638</v>
          </cell>
          <cell r="C16779" t="str">
            <v>Cwrt Henllys</v>
          </cell>
          <cell r="E16779" t="str">
            <v>{u/s}</v>
          </cell>
          <cell r="F16779" t="str">
            <v/>
          </cell>
          <cell r="H16779" t="str">
            <v/>
          </cell>
          <cell r="I16779" t="str">
            <v>Fixed</v>
          </cell>
        </row>
        <row r="16780">
          <cell r="B16780" t="str">
            <v>Pj84300</v>
          </cell>
          <cell r="C16780" t="str">
            <v>Dragon Long Meadow</v>
          </cell>
          <cell r="D16780">
            <v>18500</v>
          </cell>
          <cell r="E16780" t="str">
            <v>{u/s}</v>
          </cell>
          <cell r="F16780" t="str">
            <v/>
          </cell>
          <cell r="G16780">
            <v>535.1</v>
          </cell>
          <cell r="H16780" t="str">
            <v/>
          </cell>
          <cell r="I16780" t="str">
            <v>{u/s}</v>
          </cell>
        </row>
        <row r="16781">
          <cell r="B16781" t="str">
            <v>Pj66402</v>
          </cell>
          <cell r="C16781" t="str">
            <v>Fferm Bryn Bachau</v>
          </cell>
          <cell r="E16781" t="str">
            <v>{u/s}</v>
          </cell>
          <cell r="F16781" t="str">
            <v/>
          </cell>
          <cell r="H16781" t="str">
            <v/>
          </cell>
          <cell r="I16781" t="str">
            <v>Fixed</v>
          </cell>
        </row>
        <row r="16782">
          <cell r="B16782" t="str">
            <v>Pj62004</v>
          </cell>
          <cell r="C16782" t="str">
            <v>Ffos Las</v>
          </cell>
          <cell r="D16782">
            <v>20400</v>
          </cell>
          <cell r="E16782" t="str">
            <v>Poly-Si</v>
          </cell>
          <cell r="F16782" t="str">
            <v>T</v>
          </cell>
          <cell r="G16782">
            <v>240.2</v>
          </cell>
          <cell r="H16782" t="str">
            <v/>
          </cell>
          <cell r="I16782" t="str">
            <v>Fixed</v>
          </cell>
        </row>
        <row r="16783">
          <cell r="B16783" t="str">
            <v>Pj64667</v>
          </cell>
          <cell r="C16783" t="str">
            <v>Foel Fawr</v>
          </cell>
          <cell r="E16783" t="str">
            <v>{u/s}</v>
          </cell>
          <cell r="F16783" t="str">
            <v/>
          </cell>
          <cell r="H16783" t="str">
            <v/>
          </cell>
          <cell r="I16783" t="str">
            <v>{u/s}</v>
          </cell>
        </row>
        <row r="16784">
          <cell r="B16784" t="str">
            <v>Pj64953</v>
          </cell>
          <cell r="C16784" t="str">
            <v>Gelliwern Isaf</v>
          </cell>
          <cell r="E16784" t="str">
            <v>{u/s}</v>
          </cell>
          <cell r="F16784" t="str">
            <v/>
          </cell>
          <cell r="H16784" t="str">
            <v/>
          </cell>
          <cell r="I16784" t="str">
            <v>Fixed</v>
          </cell>
        </row>
        <row r="16785">
          <cell r="B16785" t="str">
            <v>Pj64622</v>
          </cell>
          <cell r="C16785" t="str">
            <v>Golden Hill</v>
          </cell>
          <cell r="E16785" t="str">
            <v>{u/s}</v>
          </cell>
          <cell r="F16785" t="str">
            <v/>
          </cell>
          <cell r="H16785" t="str">
            <v/>
          </cell>
          <cell r="I16785" t="str">
            <v>Fixed</v>
          </cell>
        </row>
        <row r="16786">
          <cell r="B16786" t="str">
            <v>Pj68490</v>
          </cell>
          <cell r="C16786" t="str">
            <v>Hafod-y-Dafal</v>
          </cell>
          <cell r="E16786" t="str">
            <v>{u/s}</v>
          </cell>
          <cell r="F16786" t="str">
            <v/>
          </cell>
          <cell r="H16786" t="str">
            <v/>
          </cell>
          <cell r="I16786" t="str">
            <v>Fixed</v>
          </cell>
        </row>
        <row r="16787">
          <cell r="B16787" t="str">
            <v>Pj63872</v>
          </cell>
          <cell r="C16787" t="str">
            <v>Hendai</v>
          </cell>
          <cell r="E16787" t="str">
            <v>{u/s}</v>
          </cell>
          <cell r="F16787" t="str">
            <v/>
          </cell>
          <cell r="H16787" t="str">
            <v/>
          </cell>
          <cell r="I16787" t="str">
            <v>Fixed</v>
          </cell>
        </row>
        <row r="16788">
          <cell r="B16788" t="str">
            <v>Pj63932</v>
          </cell>
          <cell r="C16788" t="str">
            <v>Hendre Fawr</v>
          </cell>
          <cell r="E16788" t="str">
            <v>{u/s}</v>
          </cell>
          <cell r="F16788" t="str">
            <v/>
          </cell>
          <cell r="H16788" t="str">
            <v/>
          </cell>
          <cell r="I16788" t="str">
            <v>Fixed</v>
          </cell>
        </row>
        <row r="16789">
          <cell r="B16789" t="str">
            <v>Pj86991</v>
          </cell>
          <cell r="C16789" t="str">
            <v>Hirwaun</v>
          </cell>
          <cell r="E16789" t="str">
            <v>{u/s}</v>
          </cell>
          <cell r="F16789" t="str">
            <v/>
          </cell>
          <cell r="H16789" t="str">
            <v/>
          </cell>
          <cell r="I16789" t="str">
            <v>{u/s}</v>
          </cell>
        </row>
        <row r="16790">
          <cell r="B16790" t="str">
            <v>Pj65364</v>
          </cell>
          <cell r="C16790" t="str">
            <v>Hoplass</v>
          </cell>
          <cell r="E16790" t="str">
            <v>{u/s}</v>
          </cell>
          <cell r="F16790" t="str">
            <v/>
          </cell>
          <cell r="H16790" t="str">
            <v/>
          </cell>
          <cell r="I16790" t="str">
            <v>Fixed</v>
          </cell>
        </row>
        <row r="16791">
          <cell r="B16791" t="str">
            <v>Pj67617</v>
          </cell>
          <cell r="C16791" t="str">
            <v>Kinmel</v>
          </cell>
          <cell r="E16791" t="str">
            <v>{u/s}</v>
          </cell>
          <cell r="F16791" t="str">
            <v/>
          </cell>
          <cell r="H16791" t="str">
            <v/>
          </cell>
          <cell r="I16791" t="str">
            <v>Fixed</v>
          </cell>
        </row>
        <row r="16792">
          <cell r="B16792" t="str">
            <v>Pj63834</v>
          </cell>
          <cell r="C16792" t="str">
            <v>Langton</v>
          </cell>
          <cell r="D16792">
            <v>16000</v>
          </cell>
          <cell r="E16792" t="str">
            <v>{u/s}</v>
          </cell>
          <cell r="F16792" t="str">
            <v/>
          </cell>
          <cell r="G16792">
            <v>275</v>
          </cell>
          <cell r="H16792" t="str">
            <v/>
          </cell>
          <cell r="I16792" t="str">
            <v>Fixed</v>
          </cell>
        </row>
        <row r="16793">
          <cell r="B16793" t="str">
            <v>Pj63401</v>
          </cell>
          <cell r="C16793" t="str">
            <v>Liddeston Ridge</v>
          </cell>
          <cell r="D16793">
            <v>20000</v>
          </cell>
          <cell r="E16793" t="str">
            <v>{u/s}</v>
          </cell>
          <cell r="F16793" t="str">
            <v/>
          </cell>
          <cell r="G16793">
            <v>250</v>
          </cell>
          <cell r="H16793" t="str">
            <v/>
          </cell>
          <cell r="I16793" t="str">
            <v>Fixed</v>
          </cell>
        </row>
        <row r="16794">
          <cell r="B16794" t="str">
            <v>Pj79307</v>
          </cell>
          <cell r="C16794" t="str">
            <v>Llangennech</v>
          </cell>
          <cell r="E16794" t="str">
            <v>{u/s}</v>
          </cell>
          <cell r="F16794" t="str">
            <v/>
          </cell>
          <cell r="H16794" t="str">
            <v/>
          </cell>
          <cell r="I16794" t="str">
            <v>{u/s}</v>
          </cell>
        </row>
        <row r="16795">
          <cell r="B16795" t="str">
            <v>Pj63949</v>
          </cell>
          <cell r="C16795" t="str">
            <v>Llwyn Ddu</v>
          </cell>
          <cell r="E16795" t="str">
            <v>{u/s}</v>
          </cell>
          <cell r="F16795" t="str">
            <v/>
          </cell>
          <cell r="H16795" t="str">
            <v/>
          </cell>
          <cell r="I16795" t="str">
            <v>Fixed</v>
          </cell>
        </row>
        <row r="16796">
          <cell r="B16796" t="str">
            <v>Pj67552</v>
          </cell>
          <cell r="C16796" t="str">
            <v>Llwyndyrys</v>
          </cell>
          <cell r="D16796">
            <v>13600</v>
          </cell>
          <cell r="E16796" t="str">
            <v>Cz-Si</v>
          </cell>
          <cell r="F16796" t="str">
            <v>T</v>
          </cell>
          <cell r="G16796">
            <v>440.6</v>
          </cell>
          <cell r="H16796" t="str">
            <v/>
          </cell>
          <cell r="I16796" t="str">
            <v>{u/s}</v>
          </cell>
        </row>
        <row r="16797">
          <cell r="B16797" t="str">
            <v>Pj65131</v>
          </cell>
          <cell r="C16797" t="str">
            <v>Maes Bach</v>
          </cell>
          <cell r="E16797" t="str">
            <v>{u/s}</v>
          </cell>
          <cell r="F16797" t="str">
            <v/>
          </cell>
          <cell r="H16797" t="str">
            <v/>
          </cell>
          <cell r="I16797" t="str">
            <v>Fixed</v>
          </cell>
        </row>
        <row r="16798">
          <cell r="B16798" t="str">
            <v>Pj65125</v>
          </cell>
          <cell r="C16798" t="str">
            <v>Maesgwyn</v>
          </cell>
          <cell r="E16798" t="str">
            <v>{u/s}</v>
          </cell>
          <cell r="F16798" t="str">
            <v/>
          </cell>
          <cell r="H16798" t="str">
            <v/>
          </cell>
          <cell r="I16798" t="str">
            <v>Fixed</v>
          </cell>
        </row>
        <row r="16799">
          <cell r="B16799" t="str">
            <v>Pj69701</v>
          </cell>
          <cell r="C16799" t="str">
            <v>Manmoel</v>
          </cell>
          <cell r="E16799" t="str">
            <v>{u/s}</v>
          </cell>
          <cell r="F16799" t="str">
            <v/>
          </cell>
          <cell r="H16799" t="str">
            <v/>
          </cell>
          <cell r="I16799" t="str">
            <v>Fixed</v>
          </cell>
        </row>
        <row r="16800">
          <cell r="B16800" t="str">
            <v>Pj65104</v>
          </cell>
          <cell r="C16800" t="str">
            <v>Mynydd Bwllfa</v>
          </cell>
          <cell r="E16800" t="str">
            <v>{u/s}</v>
          </cell>
          <cell r="F16800" t="str">
            <v/>
          </cell>
          <cell r="H16800" t="str">
            <v/>
          </cell>
          <cell r="I16800" t="str">
            <v>{u/s}</v>
          </cell>
        </row>
        <row r="16801">
          <cell r="B16801" t="str">
            <v>Pj67547</v>
          </cell>
          <cell r="C16801" t="str">
            <v>Nanthenfoels</v>
          </cell>
          <cell r="E16801" t="str">
            <v>{u/s}</v>
          </cell>
          <cell r="F16801" t="str">
            <v/>
          </cell>
          <cell r="H16801" t="str">
            <v/>
          </cell>
          <cell r="I16801" t="str">
            <v>Fixed</v>
          </cell>
        </row>
        <row r="16802">
          <cell r="B16802" t="str">
            <v>Pj64683</v>
          </cell>
          <cell r="C16802" t="str">
            <v>Orielton</v>
          </cell>
          <cell r="E16802" t="str">
            <v>{u/s}</v>
          </cell>
          <cell r="F16802" t="str">
            <v/>
          </cell>
          <cell r="H16802" t="str">
            <v/>
          </cell>
          <cell r="I16802" t="str">
            <v>Fixed</v>
          </cell>
        </row>
        <row r="16803">
          <cell r="B16803" t="str">
            <v>Pj64885</v>
          </cell>
          <cell r="C16803" t="str">
            <v>Pantymoch</v>
          </cell>
          <cell r="E16803" t="str">
            <v>{u/s}</v>
          </cell>
          <cell r="F16803" t="str">
            <v/>
          </cell>
          <cell r="H16803" t="str">
            <v/>
          </cell>
          <cell r="I16803" t="str">
            <v>Fixed</v>
          </cell>
        </row>
        <row r="16804">
          <cell r="B16804" t="str">
            <v>Pj66443</v>
          </cell>
          <cell r="C16804" t="str">
            <v>Pant-Ysgawen</v>
          </cell>
          <cell r="E16804" t="str">
            <v>{u/s}</v>
          </cell>
          <cell r="F16804" t="str">
            <v/>
          </cell>
          <cell r="H16804" t="str">
            <v/>
          </cell>
          <cell r="I16804" t="str">
            <v>Fixed</v>
          </cell>
        </row>
        <row r="16805">
          <cell r="B16805" t="str">
            <v>Pj67314</v>
          </cell>
          <cell r="C16805" t="str">
            <v>Parc Cynog</v>
          </cell>
          <cell r="D16805">
            <v>18860</v>
          </cell>
          <cell r="E16805" t="str">
            <v>Poly-Si</v>
          </cell>
          <cell r="F16805" t="str">
            <v>T</v>
          </cell>
          <cell r="G16805">
            <v>264.60000000000002</v>
          </cell>
          <cell r="H16805" t="str">
            <v/>
          </cell>
          <cell r="I16805" t="str">
            <v>Fixed</v>
          </cell>
        </row>
        <row r="16806">
          <cell r="B16806" t="str">
            <v>Pj64638</v>
          </cell>
          <cell r="C16806" t="str">
            <v>Parciau</v>
          </cell>
          <cell r="D16806">
            <v>48800</v>
          </cell>
          <cell r="E16806" t="str">
            <v>Poly-Si</v>
          </cell>
          <cell r="F16806" t="str">
            <v>T</v>
          </cell>
          <cell r="G16806">
            <v>260.2</v>
          </cell>
          <cell r="H16806" t="str">
            <v/>
          </cell>
          <cell r="I16806" t="str">
            <v>Fixed</v>
          </cell>
        </row>
        <row r="16807">
          <cell r="B16807" t="str">
            <v>Pj65149</v>
          </cell>
          <cell r="C16807" t="str">
            <v>Pen Rhiw Caradog</v>
          </cell>
          <cell r="E16807" t="str">
            <v>{u/s}</v>
          </cell>
          <cell r="F16807" t="str">
            <v/>
          </cell>
          <cell r="H16807" t="str">
            <v/>
          </cell>
          <cell r="I16807" t="str">
            <v>Fixed</v>
          </cell>
        </row>
        <row r="16808">
          <cell r="B16808" t="str">
            <v>Pj65210</v>
          </cell>
          <cell r="C16808" t="str">
            <v>Pentre</v>
          </cell>
          <cell r="E16808" t="str">
            <v>Poly-Si</v>
          </cell>
          <cell r="F16808" t="str">
            <v>T</v>
          </cell>
          <cell r="H16808" t="str">
            <v/>
          </cell>
          <cell r="I16808" t="str">
            <v>Fixed</v>
          </cell>
        </row>
        <row r="16809">
          <cell r="B16809" t="str">
            <v>Pj63667</v>
          </cell>
          <cell r="C16809" t="str">
            <v>Pen-y-Cae</v>
          </cell>
          <cell r="E16809" t="str">
            <v>Cz-Si</v>
          </cell>
          <cell r="F16809" t="str">
            <v>T</v>
          </cell>
          <cell r="H16809" t="str">
            <v/>
          </cell>
          <cell r="I16809" t="str">
            <v>Fixed</v>
          </cell>
        </row>
        <row r="16810">
          <cell r="B16810" t="str">
            <v>Pj72669</v>
          </cell>
          <cell r="C16810" t="str">
            <v>Pen-Y-Fan A</v>
          </cell>
          <cell r="E16810" t="str">
            <v>{u/s}</v>
          </cell>
          <cell r="F16810" t="str">
            <v/>
          </cell>
          <cell r="H16810" t="str">
            <v/>
          </cell>
          <cell r="I16810" t="str">
            <v>Fixed</v>
          </cell>
        </row>
        <row r="16811">
          <cell r="B16811" t="str">
            <v>Pj67573</v>
          </cell>
          <cell r="C16811" t="str">
            <v>Pontarddulais</v>
          </cell>
          <cell r="E16811" t="str">
            <v>{u/s}</v>
          </cell>
          <cell r="F16811" t="str">
            <v/>
          </cell>
          <cell r="H16811" t="str">
            <v/>
          </cell>
          <cell r="I16811" t="str">
            <v>{u/s}</v>
          </cell>
        </row>
        <row r="16812">
          <cell r="B16812" t="str">
            <v>Pj68775</v>
          </cell>
          <cell r="C16812" t="str">
            <v>Popehill</v>
          </cell>
          <cell r="E16812" t="str">
            <v>{u/s}</v>
          </cell>
          <cell r="F16812" t="str">
            <v/>
          </cell>
          <cell r="H16812" t="str">
            <v/>
          </cell>
          <cell r="I16812" t="str">
            <v>Fixed</v>
          </cell>
        </row>
        <row r="16813">
          <cell r="B16813" t="str">
            <v>Pj67867</v>
          </cell>
          <cell r="C16813" t="str">
            <v>Porth Wen</v>
          </cell>
          <cell r="E16813" t="str">
            <v>Bifacial</v>
          </cell>
          <cell r="F16813" t="str">
            <v>T</v>
          </cell>
          <cell r="H16813" t="str">
            <v/>
          </cell>
          <cell r="I16813" t="str">
            <v>{u/s}</v>
          </cell>
        </row>
        <row r="16814">
          <cell r="B16814" t="str">
            <v>Pj64301</v>
          </cell>
          <cell r="C16814" t="str">
            <v>Rhyd-y-Pandy</v>
          </cell>
          <cell r="D16814">
            <v>25000</v>
          </cell>
          <cell r="E16814" t="str">
            <v>{u/s}</v>
          </cell>
          <cell r="F16814" t="str">
            <v/>
          </cell>
          <cell r="G16814">
            <v>240</v>
          </cell>
          <cell r="H16814" t="str">
            <v/>
          </cell>
          <cell r="I16814" t="str">
            <v>Fixed</v>
          </cell>
        </row>
        <row r="16815">
          <cell r="B16815" t="str">
            <v>Pj61324</v>
          </cell>
          <cell r="C16815" t="str">
            <v>Saint Florence</v>
          </cell>
          <cell r="E16815" t="str">
            <v>{u/s}</v>
          </cell>
          <cell r="F16815" t="str">
            <v/>
          </cell>
          <cell r="H16815" t="str">
            <v/>
          </cell>
          <cell r="I16815" t="str">
            <v>Fixed</v>
          </cell>
        </row>
        <row r="16816">
          <cell r="B16816" t="str">
            <v>Pj63663</v>
          </cell>
          <cell r="C16816" t="str">
            <v>Saron</v>
          </cell>
          <cell r="E16816" t="str">
            <v>{u/s}</v>
          </cell>
          <cell r="F16816" t="str">
            <v/>
          </cell>
          <cell r="H16816" t="str">
            <v/>
          </cell>
          <cell r="I16816" t="str">
            <v>Fixed</v>
          </cell>
        </row>
        <row r="16817">
          <cell r="B16817" t="str">
            <v>Pj64652</v>
          </cell>
          <cell r="C16817" t="str">
            <v>Shoals Hook</v>
          </cell>
          <cell r="E16817" t="str">
            <v>{u/s}</v>
          </cell>
          <cell r="F16817" t="str">
            <v/>
          </cell>
          <cell r="H16817" t="str">
            <v/>
          </cell>
          <cell r="I16817" t="str">
            <v>{u/s}</v>
          </cell>
        </row>
        <row r="16818">
          <cell r="B16818" t="str">
            <v>Pj64473</v>
          </cell>
          <cell r="C16818" t="str">
            <v>Singrug</v>
          </cell>
          <cell r="D16818">
            <v>45800</v>
          </cell>
          <cell r="E16818" t="str">
            <v>Poly-Si</v>
          </cell>
          <cell r="F16818" t="str">
            <v>T</v>
          </cell>
          <cell r="G16818">
            <v>261.89999999999998</v>
          </cell>
          <cell r="H16818" t="str">
            <v/>
          </cell>
          <cell r="I16818" t="str">
            <v>Fixed</v>
          </cell>
        </row>
        <row r="16819">
          <cell r="B16819" t="str">
            <v>Pj71315</v>
          </cell>
          <cell r="C16819" t="str">
            <v>Stormy Down</v>
          </cell>
          <cell r="E16819" t="str">
            <v>{u/s}</v>
          </cell>
          <cell r="F16819" t="str">
            <v/>
          </cell>
          <cell r="H16819" t="str">
            <v/>
          </cell>
          <cell r="I16819" t="str">
            <v>Fixed</v>
          </cell>
        </row>
        <row r="16820">
          <cell r="B16820" t="str">
            <v>Pj68488</v>
          </cell>
          <cell r="C16820" t="str">
            <v>Teyrdan</v>
          </cell>
          <cell r="E16820" t="str">
            <v>{u/s}</v>
          </cell>
          <cell r="F16820" t="str">
            <v/>
          </cell>
          <cell r="H16820" t="str">
            <v/>
          </cell>
          <cell r="I16820" t="str">
            <v>Offset</v>
          </cell>
        </row>
        <row r="16821">
          <cell r="B16821" t="str">
            <v>Pj63601</v>
          </cell>
          <cell r="C16821" t="str">
            <v>Tiers Cross</v>
          </cell>
          <cell r="D16821">
            <v>113000</v>
          </cell>
          <cell r="E16821" t="str">
            <v>{u/s}</v>
          </cell>
          <cell r="F16821" t="str">
            <v/>
          </cell>
          <cell r="G16821">
            <v>256.60000000000002</v>
          </cell>
          <cell r="H16821" t="str">
            <v/>
          </cell>
          <cell r="I16821" t="str">
            <v>Fixed</v>
          </cell>
        </row>
        <row r="16822">
          <cell r="B16822" t="str">
            <v>Pj67527</v>
          </cell>
          <cell r="C16822" t="str">
            <v>Trecastle</v>
          </cell>
          <cell r="E16822" t="str">
            <v>{u/s}</v>
          </cell>
          <cell r="F16822" t="str">
            <v/>
          </cell>
          <cell r="H16822" t="str">
            <v/>
          </cell>
          <cell r="I16822" t="str">
            <v>Fixed</v>
          </cell>
        </row>
        <row r="16823">
          <cell r="B16823" t="str">
            <v>Pj73917</v>
          </cell>
          <cell r="C16823" t="str">
            <v>Trecoed</v>
          </cell>
          <cell r="E16823" t="str">
            <v>{u/s}</v>
          </cell>
          <cell r="F16823" t="str">
            <v/>
          </cell>
          <cell r="H16823" t="str">
            <v/>
          </cell>
          <cell r="I16823" t="str">
            <v>{u/s}</v>
          </cell>
        </row>
        <row r="16824">
          <cell r="B16824" t="str">
            <v>Pj79310</v>
          </cell>
          <cell r="C16824" t="str">
            <v>Tycroes</v>
          </cell>
          <cell r="E16824" t="str">
            <v>{u/s}</v>
          </cell>
          <cell r="F16824" t="str">
            <v/>
          </cell>
          <cell r="H16824" t="str">
            <v/>
          </cell>
          <cell r="I16824" t="str">
            <v>{u/s}</v>
          </cell>
        </row>
        <row r="16825">
          <cell r="B16825" t="str">
            <v>Pj65192</v>
          </cell>
          <cell r="C16825" t="str">
            <v>Tyddyn Cae</v>
          </cell>
          <cell r="E16825" t="str">
            <v>{u/s}</v>
          </cell>
          <cell r="F16825" t="str">
            <v/>
          </cell>
          <cell r="H16825" t="str">
            <v/>
          </cell>
          <cell r="I16825" t="str">
            <v>Fixed</v>
          </cell>
        </row>
        <row r="16826">
          <cell r="B16826" t="str">
            <v>Pj64469</v>
          </cell>
          <cell r="C16826" t="str">
            <v>Tylerfedwen</v>
          </cell>
          <cell r="E16826" t="str">
            <v>{u/s}</v>
          </cell>
          <cell r="F16826" t="str">
            <v/>
          </cell>
          <cell r="H16826" t="str">
            <v/>
          </cell>
          <cell r="I16826" t="str">
            <v>{u/s}</v>
          </cell>
        </row>
        <row r="16827">
          <cell r="B16827" t="str">
            <v>Pj72635</v>
          </cell>
          <cell r="C16827" t="str">
            <v>Wauntyswg</v>
          </cell>
          <cell r="E16827" t="str">
            <v>{u/s}</v>
          </cell>
          <cell r="F16827" t="str">
            <v/>
          </cell>
          <cell r="H16827" t="str">
            <v/>
          </cell>
          <cell r="I16827" t="str">
            <v>{u/s}</v>
          </cell>
        </row>
        <row r="16828">
          <cell r="B16828" t="str">
            <v>Pj64485</v>
          </cell>
          <cell r="C16828" t="str">
            <v>Wiston</v>
          </cell>
          <cell r="E16828" t="str">
            <v>{u/s}</v>
          </cell>
          <cell r="F16828" t="str">
            <v/>
          </cell>
          <cell r="H16828" t="str">
            <v/>
          </cell>
          <cell r="I16828" t="str">
            <v>Fixed</v>
          </cell>
        </row>
        <row r="16829">
          <cell r="B16829" t="str">
            <v>Pj63373</v>
          </cell>
          <cell r="C16829" t="str">
            <v>Withyhedge</v>
          </cell>
          <cell r="E16829" t="str">
            <v>Poly-Si</v>
          </cell>
          <cell r="F16829" t="str">
            <v>T</v>
          </cell>
          <cell r="H16829" t="str">
            <v/>
          </cell>
          <cell r="I16829" t="str">
            <v>Fixed</v>
          </cell>
        </row>
        <row r="16830">
          <cell r="B16830" t="str">
            <v>Pj66408</v>
          </cell>
          <cell r="C16830" t="str">
            <v>Wogaston</v>
          </cell>
          <cell r="E16830" t="str">
            <v>{u/s}</v>
          </cell>
          <cell r="F16830" t="str">
            <v/>
          </cell>
          <cell r="H16830" t="str">
            <v/>
          </cell>
          <cell r="I16830" t="str">
            <v>Fixed</v>
          </cell>
        </row>
        <row r="16831">
          <cell r="B16831" t="str">
            <v>Pj63846</v>
          </cell>
          <cell r="C16831" t="str">
            <v>Yerbeston</v>
          </cell>
          <cell r="E16831" t="str">
            <v>{u/s}</v>
          </cell>
          <cell r="F16831" t="str">
            <v/>
          </cell>
          <cell r="H16831" t="str">
            <v/>
          </cell>
          <cell r="I16831" t="str">
            <v>Fixed</v>
          </cell>
        </row>
        <row r="16832">
          <cell r="B16832" t="str">
            <v>Pj81379</v>
          </cell>
          <cell r="C16832" t="str">
            <v>Barnsdale</v>
          </cell>
          <cell r="E16832" t="str">
            <v>{u/s}</v>
          </cell>
          <cell r="F16832" t="str">
            <v/>
          </cell>
          <cell r="H16832" t="str">
            <v/>
          </cell>
          <cell r="I16832" t="str">
            <v>{u/s}</v>
          </cell>
        </row>
        <row r="16833">
          <cell r="B16833" t="str">
            <v>Pj85800</v>
          </cell>
          <cell r="C16833" t="str">
            <v>Flockton</v>
          </cell>
          <cell r="E16833" t="str">
            <v>{u/s}</v>
          </cell>
          <cell r="F16833" t="str">
            <v/>
          </cell>
          <cell r="H16833" t="str">
            <v/>
          </cell>
          <cell r="I16833" t="str">
            <v>{u/s}</v>
          </cell>
        </row>
        <row r="16834">
          <cell r="B16834" t="str">
            <v>Pj61862</v>
          </cell>
          <cell r="C16834" t="str">
            <v>Haigh Hall</v>
          </cell>
          <cell r="E16834" t="str">
            <v>{u/s}</v>
          </cell>
          <cell r="F16834" t="str">
            <v/>
          </cell>
          <cell r="H16834" t="str">
            <v/>
          </cell>
          <cell r="I16834" t="str">
            <v>Fixed</v>
          </cell>
        </row>
        <row r="16835">
          <cell r="B16835" t="str">
            <v>Pj86984</v>
          </cell>
          <cell r="C16835" t="str">
            <v>Lady Ings Farm</v>
          </cell>
          <cell r="E16835" t="str">
            <v>{u/s}</v>
          </cell>
          <cell r="F16835" t="str">
            <v/>
          </cell>
          <cell r="H16835" t="str">
            <v/>
          </cell>
          <cell r="I16835" t="str">
            <v>{u/s}</v>
          </cell>
        </row>
        <row r="16836">
          <cell r="B16836" t="str">
            <v>Pj63447</v>
          </cell>
          <cell r="C16836" t="str">
            <v>Battens</v>
          </cell>
          <cell r="E16836" t="str">
            <v>Poly-Si</v>
          </cell>
          <cell r="F16836" t="str">
            <v>T</v>
          </cell>
          <cell r="H16836" t="str">
            <v/>
          </cell>
          <cell r="I16836" t="str">
            <v>Fixed</v>
          </cell>
        </row>
        <row r="16837">
          <cell r="B16837" t="str">
            <v>Pj65150</v>
          </cell>
          <cell r="C16837" t="str">
            <v>Bentham</v>
          </cell>
          <cell r="E16837" t="str">
            <v>{u/s}</v>
          </cell>
          <cell r="F16837" t="str">
            <v/>
          </cell>
          <cell r="H16837" t="str">
            <v/>
          </cell>
          <cell r="I16837" t="str">
            <v>Fixed</v>
          </cell>
        </row>
        <row r="16838">
          <cell r="B16838" t="str">
            <v>Pj86969</v>
          </cell>
          <cell r="C16838" t="str">
            <v>Berkley</v>
          </cell>
          <cell r="E16838" t="str">
            <v>{u/s}</v>
          </cell>
          <cell r="F16838" t="str">
            <v/>
          </cell>
          <cell r="H16838" t="str">
            <v/>
          </cell>
          <cell r="I16838" t="str">
            <v>{u/s}</v>
          </cell>
        </row>
        <row r="16839">
          <cell r="B16839" t="str">
            <v>Pj63614</v>
          </cell>
          <cell r="C16839" t="str">
            <v>Blenches Mill</v>
          </cell>
          <cell r="E16839" t="str">
            <v>{u/s}</v>
          </cell>
          <cell r="F16839" t="str">
            <v/>
          </cell>
          <cell r="H16839" t="str">
            <v/>
          </cell>
          <cell r="I16839" t="str">
            <v>Fixed</v>
          </cell>
        </row>
        <row r="16840">
          <cell r="B16840" t="str">
            <v>Pj66396</v>
          </cell>
          <cell r="C16840" t="str">
            <v>Blunsdon</v>
          </cell>
          <cell r="D16840">
            <v>18860</v>
          </cell>
          <cell r="E16840" t="str">
            <v>{u/s}</v>
          </cell>
          <cell r="F16840" t="str">
            <v/>
          </cell>
          <cell r="G16840">
            <v>328.2</v>
          </cell>
          <cell r="H16840" t="str">
            <v/>
          </cell>
          <cell r="I16840" t="str">
            <v>Fixed</v>
          </cell>
        </row>
        <row r="16841">
          <cell r="B16841" t="str">
            <v>Pj64956</v>
          </cell>
          <cell r="C16841" t="str">
            <v>Boscombe Airfield</v>
          </cell>
          <cell r="E16841" t="str">
            <v>{u/s}</v>
          </cell>
          <cell r="F16841" t="str">
            <v/>
          </cell>
          <cell r="H16841" t="str">
            <v/>
          </cell>
          <cell r="I16841" t="str">
            <v>Fixed</v>
          </cell>
        </row>
        <row r="16842">
          <cell r="B16842" t="str">
            <v>Pj64660</v>
          </cell>
          <cell r="C16842" t="str">
            <v>Bradenstoke</v>
          </cell>
          <cell r="E16842" t="str">
            <v>{u/s}</v>
          </cell>
          <cell r="F16842" t="str">
            <v/>
          </cell>
          <cell r="H16842" t="str">
            <v/>
          </cell>
          <cell r="I16842" t="str">
            <v>Fixed</v>
          </cell>
        </row>
        <row r="16843">
          <cell r="B16843" t="str">
            <v>Pj63947</v>
          </cell>
          <cell r="C16843" t="str">
            <v>Braydon Manor</v>
          </cell>
          <cell r="E16843" t="str">
            <v>{u/s}</v>
          </cell>
          <cell r="F16843" t="str">
            <v/>
          </cell>
          <cell r="H16843" t="str">
            <v/>
          </cell>
          <cell r="I16843" t="str">
            <v>Fixed</v>
          </cell>
        </row>
        <row r="16844">
          <cell r="B16844" t="str">
            <v>Pj65338</v>
          </cell>
          <cell r="C16844" t="str">
            <v>Brook Hall</v>
          </cell>
          <cell r="E16844" t="str">
            <v>{u/s}</v>
          </cell>
          <cell r="F16844" t="str">
            <v/>
          </cell>
          <cell r="H16844" t="str">
            <v/>
          </cell>
          <cell r="I16844" t="str">
            <v>Fixed</v>
          </cell>
        </row>
        <row r="16845">
          <cell r="B16845" t="str">
            <v>Pj64892</v>
          </cell>
          <cell r="C16845" t="str">
            <v>Castle Combe</v>
          </cell>
          <cell r="E16845" t="str">
            <v>{u/s}</v>
          </cell>
          <cell r="F16845" t="str">
            <v/>
          </cell>
          <cell r="H16845" t="str">
            <v/>
          </cell>
          <cell r="I16845" t="str">
            <v>Fixed</v>
          </cell>
        </row>
        <row r="16846">
          <cell r="B16846" t="str">
            <v>Pj63389</v>
          </cell>
          <cell r="C16846" t="str">
            <v>Castle Eaton</v>
          </cell>
          <cell r="D16846">
            <v>60000</v>
          </cell>
          <cell r="E16846" t="str">
            <v>{u/s}</v>
          </cell>
          <cell r="F16846" t="str">
            <v/>
          </cell>
          <cell r="G16846">
            <v>296.7</v>
          </cell>
          <cell r="H16846" t="str">
            <v/>
          </cell>
          <cell r="I16846" t="str">
            <v>Fixed</v>
          </cell>
        </row>
        <row r="16847">
          <cell r="B16847" t="str">
            <v>Pj64453</v>
          </cell>
          <cell r="C16847" t="str">
            <v>Cockhill</v>
          </cell>
          <cell r="E16847" t="str">
            <v>{u/s}</v>
          </cell>
          <cell r="F16847" t="str">
            <v/>
          </cell>
          <cell r="H16847" t="str">
            <v/>
          </cell>
          <cell r="I16847" t="str">
            <v>Fixed</v>
          </cell>
        </row>
        <row r="16848">
          <cell r="B16848" t="str">
            <v>Pm79656</v>
          </cell>
          <cell r="C16848" t="str">
            <v>Codford</v>
          </cell>
          <cell r="E16848" t="str">
            <v>{u/s}</v>
          </cell>
          <cell r="F16848" t="str">
            <v/>
          </cell>
          <cell r="H16848" t="str">
            <v/>
          </cell>
          <cell r="I16848" t="str">
            <v>{u/s}</v>
          </cell>
        </row>
        <row r="16849">
          <cell r="B16849" t="str">
            <v>ph63380</v>
          </cell>
          <cell r="C16849" t="str">
            <v>Codford 1</v>
          </cell>
          <cell r="E16849" t="str">
            <v>{u/s}</v>
          </cell>
          <cell r="F16849" t="str">
            <v/>
          </cell>
          <cell r="H16849" t="str">
            <v/>
          </cell>
          <cell r="I16849" t="str">
            <v>Fixed</v>
          </cell>
        </row>
        <row r="16850">
          <cell r="B16850" t="str">
            <v>ph63833</v>
          </cell>
          <cell r="C16850" t="str">
            <v>Codford 2</v>
          </cell>
          <cell r="E16850" t="str">
            <v>{u/s}</v>
          </cell>
          <cell r="F16850" t="str">
            <v/>
          </cell>
          <cell r="H16850" t="str">
            <v/>
          </cell>
          <cell r="I16850" t="str">
            <v>Fixed</v>
          </cell>
        </row>
        <row r="16851">
          <cell r="B16851" t="str">
            <v>ph74537</v>
          </cell>
          <cell r="C16851" t="str">
            <v>Codford 3+4</v>
          </cell>
          <cell r="E16851" t="str">
            <v>{u/s}</v>
          </cell>
          <cell r="F16851" t="str">
            <v/>
          </cell>
          <cell r="H16851" t="str">
            <v/>
          </cell>
          <cell r="I16851" t="str">
            <v>{u/s}</v>
          </cell>
        </row>
        <row r="16852">
          <cell r="B16852" t="str">
            <v>Pj66717</v>
          </cell>
          <cell r="C16852" t="str">
            <v>Common Farm</v>
          </cell>
          <cell r="E16852" t="str">
            <v>{u/s}</v>
          </cell>
          <cell r="F16852" t="str">
            <v/>
          </cell>
          <cell r="H16852" t="str">
            <v/>
          </cell>
          <cell r="I16852" t="str">
            <v>Fixed</v>
          </cell>
        </row>
        <row r="16853">
          <cell r="B16853" t="str">
            <v>Pj75255</v>
          </cell>
          <cell r="C16853" t="str">
            <v>Corner Copse</v>
          </cell>
          <cell r="E16853" t="str">
            <v>{u/s}</v>
          </cell>
          <cell r="F16853" t="str">
            <v/>
          </cell>
          <cell r="H16853" t="str">
            <v/>
          </cell>
          <cell r="I16853" t="str">
            <v>{u/s}</v>
          </cell>
        </row>
        <row r="16854">
          <cell r="B16854" t="str">
            <v>Pj65102</v>
          </cell>
          <cell r="C16854" t="str">
            <v>Corsham</v>
          </cell>
          <cell r="E16854" t="str">
            <v>{u/s}</v>
          </cell>
          <cell r="F16854" t="str">
            <v/>
          </cell>
          <cell r="H16854" t="str">
            <v/>
          </cell>
          <cell r="I16854" t="str">
            <v>Fixed</v>
          </cell>
        </row>
        <row r="16855">
          <cell r="B16855" t="str">
            <v>Pj82067</v>
          </cell>
          <cell r="C16855" t="str">
            <v>Crudwell</v>
          </cell>
          <cell r="E16855" t="str">
            <v>{u/s}</v>
          </cell>
          <cell r="F16855" t="str">
            <v/>
          </cell>
          <cell r="H16855" t="str">
            <v/>
          </cell>
          <cell r="I16855" t="str">
            <v>{u/s}</v>
          </cell>
        </row>
        <row r="16856">
          <cell r="B16856" t="str">
            <v>Pj62084</v>
          </cell>
          <cell r="C16856" t="str">
            <v>Draycot Cerne</v>
          </cell>
          <cell r="E16856" t="str">
            <v>{u/s}</v>
          </cell>
          <cell r="F16856" t="str">
            <v/>
          </cell>
          <cell r="H16856" t="str">
            <v/>
          </cell>
          <cell r="I16856" t="str">
            <v>Fixed</v>
          </cell>
        </row>
        <row r="16857">
          <cell r="B16857" t="str">
            <v>Pj82092</v>
          </cell>
          <cell r="C16857" t="str">
            <v>Forest Gate</v>
          </cell>
          <cell r="E16857" t="str">
            <v>{u/s}</v>
          </cell>
          <cell r="F16857" t="str">
            <v/>
          </cell>
          <cell r="H16857" t="str">
            <v/>
          </cell>
          <cell r="I16857" t="str">
            <v>{u/s}</v>
          </cell>
        </row>
        <row r="16858">
          <cell r="B16858" t="str">
            <v>Pj64488</v>
          </cell>
          <cell r="C16858" t="str">
            <v>Goldborough</v>
          </cell>
          <cell r="E16858" t="str">
            <v>{u/s}</v>
          </cell>
          <cell r="F16858" t="str">
            <v/>
          </cell>
          <cell r="H16858" t="str">
            <v/>
          </cell>
          <cell r="I16858" t="str">
            <v>{u/s}</v>
          </cell>
        </row>
        <row r="16859">
          <cell r="B16859" t="str">
            <v>Pj63808</v>
          </cell>
          <cell r="C16859" t="str">
            <v>High Penn</v>
          </cell>
          <cell r="D16859">
            <v>34000</v>
          </cell>
          <cell r="E16859" t="str">
            <v>{u/s}</v>
          </cell>
          <cell r="F16859" t="str">
            <v/>
          </cell>
          <cell r="G16859">
            <v>282.39999999999998</v>
          </cell>
          <cell r="H16859" t="str">
            <v/>
          </cell>
          <cell r="I16859" t="str">
            <v>Fixed</v>
          </cell>
        </row>
        <row r="16860">
          <cell r="B16860" t="str">
            <v>Pj64299</v>
          </cell>
          <cell r="C16860" t="str">
            <v>Hilperton</v>
          </cell>
          <cell r="E16860" t="str">
            <v>{u/s}</v>
          </cell>
          <cell r="F16860" t="str">
            <v/>
          </cell>
          <cell r="H16860" t="str">
            <v/>
          </cell>
          <cell r="I16860" t="str">
            <v>Fixed</v>
          </cell>
        </row>
        <row r="16861">
          <cell r="B16861" t="str">
            <v>Pj63676</v>
          </cell>
          <cell r="C16861" t="str">
            <v>Hullavington</v>
          </cell>
          <cell r="E16861" t="str">
            <v>{u/s}</v>
          </cell>
          <cell r="F16861" t="str">
            <v/>
          </cell>
          <cell r="H16861" t="str">
            <v/>
          </cell>
          <cell r="I16861" t="str">
            <v>Fixed</v>
          </cell>
        </row>
        <row r="16862">
          <cell r="B16862" t="str">
            <v>Pj62088</v>
          </cell>
          <cell r="C16862" t="str">
            <v>Kingston Farm</v>
          </cell>
          <cell r="E16862" t="str">
            <v>{u/s}</v>
          </cell>
          <cell r="F16862" t="str">
            <v/>
          </cell>
          <cell r="H16862" t="str">
            <v/>
          </cell>
          <cell r="I16862" t="str">
            <v>Fixed</v>
          </cell>
        </row>
        <row r="16863">
          <cell r="B16863" t="str">
            <v>Pj82093</v>
          </cell>
          <cell r="C16863" t="str">
            <v>Leigh Delamere</v>
          </cell>
          <cell r="E16863" t="str">
            <v>{u/s}</v>
          </cell>
          <cell r="F16863" t="str">
            <v/>
          </cell>
          <cell r="H16863" t="str">
            <v/>
          </cell>
          <cell r="I16863" t="str">
            <v>{u/s}</v>
          </cell>
        </row>
        <row r="16864">
          <cell r="B16864" t="str">
            <v>Pj63672</v>
          </cell>
          <cell r="C16864" t="str">
            <v>Long Newnton</v>
          </cell>
          <cell r="E16864" t="str">
            <v>{u/s}</v>
          </cell>
          <cell r="F16864" t="str">
            <v/>
          </cell>
          <cell r="H16864" t="str">
            <v/>
          </cell>
          <cell r="I16864" t="str">
            <v>Fixed</v>
          </cell>
        </row>
        <row r="16865">
          <cell r="B16865" t="str">
            <v>Pj64884</v>
          </cell>
          <cell r="C16865" t="str">
            <v>Lower Basset Down</v>
          </cell>
          <cell r="E16865" t="str">
            <v>{u/s}</v>
          </cell>
          <cell r="F16865" t="str">
            <v/>
          </cell>
          <cell r="H16865" t="str">
            <v/>
          </cell>
          <cell r="I16865" t="str">
            <v>Fixed</v>
          </cell>
        </row>
        <row r="16866">
          <cell r="B16866" t="str">
            <v>Pj64648</v>
          </cell>
          <cell r="C16866" t="str">
            <v>Lower End</v>
          </cell>
          <cell r="E16866" t="str">
            <v>{u/s}</v>
          </cell>
          <cell r="F16866" t="str">
            <v/>
          </cell>
          <cell r="H16866" t="str">
            <v/>
          </cell>
          <cell r="I16866" t="str">
            <v>Fixed</v>
          </cell>
        </row>
        <row r="16867">
          <cell r="B16867" t="str">
            <v>Pj64448</v>
          </cell>
          <cell r="C16867" t="str">
            <v>Lynt Farm</v>
          </cell>
          <cell r="E16867" t="str">
            <v>{u/s}</v>
          </cell>
          <cell r="F16867" t="str">
            <v/>
          </cell>
          <cell r="H16867" t="str">
            <v/>
          </cell>
          <cell r="I16867" t="str">
            <v>Fixed</v>
          </cell>
        </row>
        <row r="16868">
          <cell r="B16868" t="str">
            <v>Pj79318</v>
          </cell>
          <cell r="C16868" t="str">
            <v>Melksham</v>
          </cell>
          <cell r="E16868" t="str">
            <v>{u/s}</v>
          </cell>
          <cell r="F16868" t="str">
            <v/>
          </cell>
          <cell r="H16868" t="str">
            <v/>
          </cell>
          <cell r="I16868" t="str">
            <v>{u/s}</v>
          </cell>
        </row>
        <row r="16869">
          <cell r="B16869" t="str">
            <v>Pj77883</v>
          </cell>
          <cell r="C16869" t="str">
            <v>Minety</v>
          </cell>
          <cell r="E16869" t="str">
            <v>{u/s}</v>
          </cell>
          <cell r="F16869" t="str">
            <v/>
          </cell>
          <cell r="H16869" t="str">
            <v/>
          </cell>
          <cell r="I16869" t="str">
            <v>{u/s}</v>
          </cell>
        </row>
        <row r="16870">
          <cell r="B16870" t="str">
            <v>Pj63442</v>
          </cell>
          <cell r="C16870" t="str">
            <v>Norrington Common</v>
          </cell>
          <cell r="E16870" t="str">
            <v>{u/s}</v>
          </cell>
          <cell r="F16870" t="str">
            <v/>
          </cell>
          <cell r="H16870" t="str">
            <v/>
          </cell>
          <cell r="I16870" t="str">
            <v>Fixed</v>
          </cell>
        </row>
        <row r="16871">
          <cell r="B16871" t="str">
            <v>Pj66441</v>
          </cell>
          <cell r="C16871" t="str">
            <v>North Bradley</v>
          </cell>
          <cell r="E16871" t="str">
            <v>{u/s}</v>
          </cell>
          <cell r="F16871" t="str">
            <v/>
          </cell>
          <cell r="H16871" t="str">
            <v/>
          </cell>
          <cell r="I16871" t="str">
            <v>Fixed</v>
          </cell>
        </row>
        <row r="16872">
          <cell r="B16872" t="str">
            <v>Pj61482</v>
          </cell>
          <cell r="C16872" t="str">
            <v>Pentylands Farm</v>
          </cell>
          <cell r="E16872" t="str">
            <v>{u/s}</v>
          </cell>
          <cell r="F16872" t="str">
            <v/>
          </cell>
          <cell r="H16872" t="str">
            <v/>
          </cell>
          <cell r="I16872" t="str">
            <v>Fixed</v>
          </cell>
        </row>
        <row r="16873">
          <cell r="B16873" t="str">
            <v>Pj66698</v>
          </cell>
          <cell r="C16873" t="str">
            <v>Poles Hole</v>
          </cell>
          <cell r="E16873" t="str">
            <v>{u/s}</v>
          </cell>
          <cell r="F16873" t="str">
            <v/>
          </cell>
          <cell r="H16873" t="str">
            <v/>
          </cell>
          <cell r="I16873" t="str">
            <v>Fixed</v>
          </cell>
        </row>
        <row r="16874">
          <cell r="B16874" t="str">
            <v>Pj63857</v>
          </cell>
          <cell r="C16874" t="str">
            <v>Poulshot</v>
          </cell>
          <cell r="E16874" t="str">
            <v>{u/s}</v>
          </cell>
          <cell r="F16874" t="str">
            <v/>
          </cell>
          <cell r="H16874" t="str">
            <v/>
          </cell>
          <cell r="I16874" t="str">
            <v>Fixed</v>
          </cell>
        </row>
        <row r="16875">
          <cell r="B16875" t="str">
            <v>Pj61483</v>
          </cell>
          <cell r="C16875" t="str">
            <v>Rodbourne</v>
          </cell>
          <cell r="E16875" t="str">
            <v>{u/s}</v>
          </cell>
          <cell r="F16875" t="str">
            <v/>
          </cell>
          <cell r="H16875" t="str">
            <v/>
          </cell>
          <cell r="I16875" t="str">
            <v>Fixed</v>
          </cell>
        </row>
        <row r="16876">
          <cell r="B16876" t="str">
            <v>Pj65398</v>
          </cell>
          <cell r="C16876" t="str">
            <v>Roundponds</v>
          </cell>
          <cell r="E16876" t="str">
            <v>{u/s}</v>
          </cell>
          <cell r="F16876" t="str">
            <v/>
          </cell>
          <cell r="H16876" t="str">
            <v/>
          </cell>
          <cell r="I16876" t="str">
            <v>Fixed</v>
          </cell>
        </row>
        <row r="16877">
          <cell r="B16877" t="str">
            <v>Pj63429</v>
          </cell>
          <cell r="C16877" t="str">
            <v>Roves</v>
          </cell>
          <cell r="E16877" t="str">
            <v>{u/s}</v>
          </cell>
          <cell r="F16877" t="str">
            <v/>
          </cell>
          <cell r="H16877" t="str">
            <v/>
          </cell>
          <cell r="I16877" t="str">
            <v>Fixed</v>
          </cell>
        </row>
        <row r="16878">
          <cell r="B16878" t="str">
            <v>Pj61876</v>
          </cell>
          <cell r="C16878" t="str">
            <v>Rudge Manor</v>
          </cell>
          <cell r="E16878" t="str">
            <v>{u/s}</v>
          </cell>
          <cell r="F16878" t="str">
            <v/>
          </cell>
          <cell r="H16878" t="str">
            <v/>
          </cell>
          <cell r="I16878" t="str">
            <v>Fixed</v>
          </cell>
        </row>
        <row r="16879">
          <cell r="B16879" t="str">
            <v>Pj63935</v>
          </cell>
          <cell r="C16879" t="str">
            <v>Sandridge</v>
          </cell>
          <cell r="E16879" t="str">
            <v>Poly-Si</v>
          </cell>
          <cell r="F16879" t="str">
            <v>T</v>
          </cell>
          <cell r="H16879" t="str">
            <v/>
          </cell>
          <cell r="I16879" t="str">
            <v>Fixed</v>
          </cell>
        </row>
        <row r="16880">
          <cell r="B16880" t="str">
            <v>Pm79651</v>
          </cell>
          <cell r="C16880" t="str">
            <v>Sevor</v>
          </cell>
          <cell r="E16880" t="str">
            <v>{u/s}</v>
          </cell>
          <cell r="F16880" t="str">
            <v/>
          </cell>
          <cell r="H16880" t="str">
            <v/>
          </cell>
          <cell r="I16880" t="str">
            <v>{u/s}</v>
          </cell>
        </row>
        <row r="16881">
          <cell r="B16881" t="str">
            <v>ph62555</v>
          </cell>
          <cell r="C16881" t="str">
            <v>Sevor 1</v>
          </cell>
          <cell r="E16881" t="str">
            <v>{u/s}</v>
          </cell>
          <cell r="F16881" t="str">
            <v/>
          </cell>
          <cell r="H16881" t="str">
            <v/>
          </cell>
          <cell r="I16881" t="str">
            <v>Fixed</v>
          </cell>
        </row>
        <row r="16882">
          <cell r="B16882" t="str">
            <v>ph75432</v>
          </cell>
          <cell r="C16882" t="str">
            <v>Sevor 2</v>
          </cell>
          <cell r="E16882" t="str">
            <v>{u/s}</v>
          </cell>
          <cell r="F16882" t="str">
            <v/>
          </cell>
          <cell r="H16882" t="str">
            <v/>
          </cell>
          <cell r="I16882" t="str">
            <v>{u/s}</v>
          </cell>
        </row>
        <row r="16883">
          <cell r="B16883" t="str">
            <v>Pj68438</v>
          </cell>
          <cell r="C16883" t="str">
            <v>South Marston</v>
          </cell>
          <cell r="E16883" t="str">
            <v>{u/s}</v>
          </cell>
          <cell r="F16883" t="str">
            <v/>
          </cell>
          <cell r="H16883" t="str">
            <v/>
          </cell>
          <cell r="I16883" t="str">
            <v>Fixed</v>
          </cell>
        </row>
        <row r="16884">
          <cell r="B16884" t="str">
            <v>Pj63840</v>
          </cell>
          <cell r="C16884" t="str">
            <v>Spittleborough</v>
          </cell>
          <cell r="E16884" t="str">
            <v>{u/s}</v>
          </cell>
          <cell r="F16884" t="str">
            <v/>
          </cell>
          <cell r="H16884" t="str">
            <v/>
          </cell>
          <cell r="I16884" t="str">
            <v>Fixed</v>
          </cell>
        </row>
        <row r="16885">
          <cell r="B16885" t="str">
            <v>Pj66185</v>
          </cell>
          <cell r="C16885" t="str">
            <v>Stanton Fitzwarren</v>
          </cell>
          <cell r="E16885" t="str">
            <v>{u/s}</v>
          </cell>
          <cell r="F16885" t="str">
            <v/>
          </cell>
          <cell r="H16885" t="str">
            <v/>
          </cell>
          <cell r="I16885" t="str">
            <v>Fixed</v>
          </cell>
        </row>
        <row r="16886">
          <cell r="B16886" t="str">
            <v>Pj61879</v>
          </cell>
          <cell r="C16886" t="str">
            <v>Steadfast Marsh Wilts</v>
          </cell>
          <cell r="E16886" t="str">
            <v>CdTe</v>
          </cell>
          <cell r="F16886" t="str">
            <v>T</v>
          </cell>
          <cell r="H16886" t="str">
            <v/>
          </cell>
          <cell r="I16886" t="str">
            <v>Fixed</v>
          </cell>
        </row>
        <row r="16887">
          <cell r="B16887" t="str">
            <v>Pj69318</v>
          </cell>
          <cell r="C16887" t="str">
            <v>Steeple Ashton</v>
          </cell>
          <cell r="E16887" t="str">
            <v>{u/s}</v>
          </cell>
          <cell r="F16887" t="str">
            <v/>
          </cell>
          <cell r="H16887" t="str">
            <v/>
          </cell>
          <cell r="I16887" t="str">
            <v>Fixed</v>
          </cell>
        </row>
        <row r="16888">
          <cell r="B16888" t="str">
            <v>Pj63815</v>
          </cell>
          <cell r="C16888" t="str">
            <v>Stokes Marsh</v>
          </cell>
          <cell r="E16888" t="str">
            <v>{u/s}</v>
          </cell>
          <cell r="F16888" t="str">
            <v/>
          </cell>
          <cell r="H16888" t="str">
            <v/>
          </cell>
          <cell r="I16888" t="str">
            <v>Fixed</v>
          </cell>
        </row>
        <row r="16889">
          <cell r="B16889" t="str">
            <v>Pj84866</v>
          </cell>
          <cell r="C16889" t="str">
            <v>Studley Farm</v>
          </cell>
          <cell r="E16889" t="str">
            <v>{u/s}</v>
          </cell>
          <cell r="F16889" t="str">
            <v/>
          </cell>
          <cell r="H16889" t="str">
            <v/>
          </cell>
          <cell r="I16889" t="str">
            <v>{u/s}</v>
          </cell>
        </row>
        <row r="16890">
          <cell r="B16890" t="str">
            <v>Pj65216</v>
          </cell>
          <cell r="C16890" t="str">
            <v>Trowle Common</v>
          </cell>
          <cell r="E16890" t="str">
            <v>{u/s}</v>
          </cell>
          <cell r="F16890" t="str">
            <v/>
          </cell>
          <cell r="H16890" t="str">
            <v/>
          </cell>
          <cell r="I16890" t="str">
            <v>Fixed</v>
          </cell>
        </row>
        <row r="16891">
          <cell r="B16891" t="str">
            <v>Pj62284</v>
          </cell>
          <cell r="C16891" t="str">
            <v>Upper Marsh</v>
          </cell>
          <cell r="D16891">
            <v>20000</v>
          </cell>
          <cell r="E16891" t="str">
            <v>{u/s}</v>
          </cell>
          <cell r="F16891" t="str">
            <v/>
          </cell>
          <cell r="G16891">
            <v>250</v>
          </cell>
          <cell r="H16891" t="str">
            <v>C</v>
          </cell>
          <cell r="I16891" t="str">
            <v>Fixed</v>
          </cell>
        </row>
        <row r="16892">
          <cell r="B16892" t="str">
            <v>Pj64316</v>
          </cell>
          <cell r="C16892" t="str">
            <v>Water Eaton</v>
          </cell>
          <cell r="E16892" t="str">
            <v>Poly-Si</v>
          </cell>
          <cell r="F16892" t="str">
            <v>T</v>
          </cell>
          <cell r="H16892" t="str">
            <v/>
          </cell>
          <cell r="I16892" t="str">
            <v>Fixed</v>
          </cell>
        </row>
        <row r="16893">
          <cell r="B16893" t="str">
            <v>Pj83564</v>
          </cell>
          <cell r="C16893" t="str">
            <v>Westbury A</v>
          </cell>
          <cell r="E16893" t="str">
            <v>{u/s}</v>
          </cell>
          <cell r="F16893" t="str">
            <v/>
          </cell>
          <cell r="H16893" t="str">
            <v/>
          </cell>
          <cell r="I16893" t="str">
            <v>Fixed</v>
          </cell>
        </row>
        <row r="16894">
          <cell r="B16894" t="str">
            <v>Pj82075</v>
          </cell>
          <cell r="C16894" t="str">
            <v>Whaddon</v>
          </cell>
          <cell r="E16894" t="str">
            <v>{u/s}</v>
          </cell>
          <cell r="F16894" t="str">
            <v/>
          </cell>
          <cell r="H16894" t="str">
            <v/>
          </cell>
          <cell r="I16894" t="str">
            <v>{u/s}</v>
          </cell>
        </row>
        <row r="16895">
          <cell r="B16895" t="str">
            <v>Pj64487</v>
          </cell>
          <cell r="C16895" t="str">
            <v>Wickfield</v>
          </cell>
          <cell r="E16895" t="str">
            <v>{u/s}</v>
          </cell>
          <cell r="F16895" t="str">
            <v/>
          </cell>
          <cell r="H16895" t="str">
            <v/>
          </cell>
          <cell r="I16895" t="str">
            <v>Fixed</v>
          </cell>
        </row>
        <row r="16896">
          <cell r="B16896" t="str">
            <v>Pj61822</v>
          </cell>
          <cell r="C16896" t="str">
            <v>Wroughton</v>
          </cell>
          <cell r="D16896">
            <v>231660</v>
          </cell>
          <cell r="E16896" t="str">
            <v>{u/s}</v>
          </cell>
          <cell r="F16896" t="str">
            <v/>
          </cell>
          <cell r="G16896">
            <v>260.2</v>
          </cell>
          <cell r="H16896" t="str">
            <v/>
          </cell>
          <cell r="I16896" t="str">
            <v>Fixed</v>
          </cell>
        </row>
        <row r="16897">
          <cell r="B16897" t="str">
            <v>Pj65116</v>
          </cell>
          <cell r="C16897" t="str">
            <v>Abbots Morton</v>
          </cell>
          <cell r="E16897" t="str">
            <v>{u/s}</v>
          </cell>
          <cell r="F16897" t="str">
            <v/>
          </cell>
          <cell r="H16897" t="str">
            <v/>
          </cell>
          <cell r="I16897" t="str">
            <v>Fixed</v>
          </cell>
        </row>
        <row r="16898">
          <cell r="B16898" t="str">
            <v>Pj84846</v>
          </cell>
          <cell r="C16898" t="str">
            <v>Bishampton</v>
          </cell>
          <cell r="E16898" t="str">
            <v>{u/s}</v>
          </cell>
          <cell r="F16898" t="str">
            <v/>
          </cell>
          <cell r="H16898" t="str">
            <v/>
          </cell>
          <cell r="I16898" t="str">
            <v>{u/s}</v>
          </cell>
        </row>
        <row r="16899">
          <cell r="B16899" t="str">
            <v>Pj69706</v>
          </cell>
          <cell r="C16899" t="str">
            <v>Cotheridge</v>
          </cell>
          <cell r="E16899" t="str">
            <v>{u/s}</v>
          </cell>
          <cell r="F16899" t="str">
            <v/>
          </cell>
          <cell r="H16899" t="str">
            <v/>
          </cell>
          <cell r="I16899" t="str">
            <v>Fixed</v>
          </cell>
        </row>
        <row r="16900">
          <cell r="B16900" t="str">
            <v>Pj77046</v>
          </cell>
          <cell r="C16900" t="str">
            <v>Defford</v>
          </cell>
          <cell r="E16900" t="str">
            <v>{u/s}</v>
          </cell>
          <cell r="F16900" t="str">
            <v/>
          </cell>
          <cell r="H16900" t="str">
            <v/>
          </cell>
          <cell r="I16900" t="str">
            <v>{u/s}</v>
          </cell>
        </row>
        <row r="16901">
          <cell r="B16901" t="str">
            <v>Pj82064</v>
          </cell>
          <cell r="C16901" t="str">
            <v>Doverdale</v>
          </cell>
          <cell r="E16901" t="str">
            <v>{u/s}</v>
          </cell>
          <cell r="F16901" t="str">
            <v/>
          </cell>
          <cell r="H16901" t="str">
            <v/>
          </cell>
          <cell r="I16901" t="str">
            <v>{u/s}</v>
          </cell>
        </row>
        <row r="16902">
          <cell r="B16902" t="str">
            <v>Pj82072</v>
          </cell>
          <cell r="C16902" t="str">
            <v>Littleton Pastures</v>
          </cell>
          <cell r="E16902" t="str">
            <v>{u/s}</v>
          </cell>
          <cell r="F16902" t="str">
            <v/>
          </cell>
          <cell r="H16902" t="str">
            <v/>
          </cell>
          <cell r="I16902" t="str">
            <v>{u/s}</v>
          </cell>
        </row>
        <row r="16903">
          <cell r="B16903" t="str">
            <v>Pj65316</v>
          </cell>
          <cell r="C16903" t="str">
            <v>Rotherdale</v>
          </cell>
          <cell r="E16903" t="str">
            <v>{u/s}</v>
          </cell>
          <cell r="F16903" t="str">
            <v/>
          </cell>
          <cell r="H16903" t="str">
            <v/>
          </cell>
          <cell r="I16903" t="str">
            <v>Fixed</v>
          </cell>
        </row>
        <row r="16904">
          <cell r="B16904" t="str">
            <v>Pj69714</v>
          </cell>
          <cell r="C16904" t="str">
            <v>Stockton-on-Teme</v>
          </cell>
          <cell r="E16904" t="str">
            <v>{u/s}</v>
          </cell>
          <cell r="F16904" t="str">
            <v/>
          </cell>
          <cell r="H16904" t="str">
            <v/>
          </cell>
          <cell r="I16904" t="str">
            <v>{u/s}</v>
          </cell>
        </row>
        <row r="16905">
          <cell r="B16905" t="str">
            <v>Pj75253</v>
          </cell>
          <cell r="C16905" t="str">
            <v>Strensham</v>
          </cell>
          <cell r="E16905" t="str">
            <v>{u/s}</v>
          </cell>
          <cell r="F16905" t="str">
            <v/>
          </cell>
          <cell r="H16905" t="str">
            <v/>
          </cell>
          <cell r="I16905" t="str">
            <v>Fixed</v>
          </cell>
        </row>
        <row r="16906">
          <cell r="B16906" t="str">
            <v>Pj64450</v>
          </cell>
          <cell r="C16906" t="str">
            <v>Wickhamford</v>
          </cell>
          <cell r="E16906" t="str">
            <v>{u/s}</v>
          </cell>
          <cell r="F16906" t="str">
            <v/>
          </cell>
          <cell r="H16906" t="str">
            <v/>
          </cell>
          <cell r="I16906" t="str">
            <v>Fixed</v>
          </cell>
        </row>
        <row r="16907">
          <cell r="B16907" t="str">
            <v>Pj85782</v>
          </cell>
          <cell r="C16907" t="str">
            <v>GB22 Manor Farm PV</v>
          </cell>
          <cell r="E16907" t="str">
            <v>{u/s}</v>
          </cell>
          <cell r="F16907" t="str">
            <v/>
          </cell>
          <cell r="H16907" t="str">
            <v/>
          </cell>
          <cell r="I16907" t="str">
            <v>{u/s}</v>
          </cell>
        </row>
        <row r="16908">
          <cell r="B16908" t="str">
            <v>Pj66638</v>
          </cell>
          <cell r="C16908" t="str">
            <v>Anniston</v>
          </cell>
          <cell r="E16908" t="str">
            <v>CdTe</v>
          </cell>
          <cell r="F16908" t="str">
            <v>T</v>
          </cell>
          <cell r="H16908" t="str">
            <v/>
          </cell>
          <cell r="I16908" t="str">
            <v>Fixed</v>
          </cell>
        </row>
        <row r="16909">
          <cell r="B16909" t="str">
            <v>Pj77905</v>
          </cell>
          <cell r="C16909" t="str">
            <v>Black Bear</v>
          </cell>
          <cell r="D16909">
            <v>280000</v>
          </cell>
          <cell r="E16909" t="str">
            <v>CdTe</v>
          </cell>
          <cell r="F16909" t="str">
            <v>T</v>
          </cell>
          <cell r="G16909">
            <v>464.3</v>
          </cell>
          <cell r="H16909" t="str">
            <v/>
          </cell>
          <cell r="I16909" t="str">
            <v>{u/s}</v>
          </cell>
        </row>
        <row r="16910">
          <cell r="B16910" t="str">
            <v>Pj72330</v>
          </cell>
          <cell r="C16910" t="str">
            <v>Cumberland</v>
          </cell>
          <cell r="D16910">
            <v>120220</v>
          </cell>
          <cell r="E16910" t="str">
            <v>CdTe</v>
          </cell>
          <cell r="F16910" t="str">
            <v>T</v>
          </cell>
          <cell r="G16910">
            <v>166.4</v>
          </cell>
          <cell r="H16910" t="str">
            <v/>
          </cell>
          <cell r="I16910" t="str">
            <v>1-axis</v>
          </cell>
        </row>
        <row r="16911">
          <cell r="B16911" t="str">
            <v>Pj76732</v>
          </cell>
          <cell r="C16911" t="str">
            <v>Cusseta South</v>
          </cell>
          <cell r="E16911" t="str">
            <v>{u/s}</v>
          </cell>
          <cell r="F16911" t="str">
            <v/>
          </cell>
          <cell r="H16911" t="str">
            <v/>
          </cell>
          <cell r="I16911" t="str">
            <v>{u/s}</v>
          </cell>
        </row>
        <row r="16912">
          <cell r="B16912" t="str">
            <v>Pj66639</v>
          </cell>
          <cell r="C16912" t="str">
            <v>Fort Rucker</v>
          </cell>
          <cell r="E16912" t="str">
            <v>CdTe</v>
          </cell>
          <cell r="F16912" t="str">
            <v>T</v>
          </cell>
          <cell r="H16912" t="str">
            <v/>
          </cell>
          <cell r="I16912" t="str">
            <v>Fixed</v>
          </cell>
        </row>
        <row r="16913">
          <cell r="B16913" t="str">
            <v>Pj73246</v>
          </cell>
          <cell r="C16913" t="str">
            <v>Hollywood AL</v>
          </cell>
          <cell r="E16913" t="str">
            <v>{u/s}</v>
          </cell>
          <cell r="F16913" t="str">
            <v/>
          </cell>
          <cell r="H16913" t="str">
            <v/>
          </cell>
          <cell r="I16913" t="str">
            <v>{u/s}</v>
          </cell>
        </row>
        <row r="16914">
          <cell r="B16914" t="str">
            <v>Pj69014</v>
          </cell>
          <cell r="C16914" t="str">
            <v>Lafayette AL</v>
          </cell>
          <cell r="D16914">
            <v>338662</v>
          </cell>
          <cell r="E16914" t="str">
            <v>Cx-Si</v>
          </cell>
          <cell r="F16914" t="str">
            <v/>
          </cell>
          <cell r="G16914">
            <v>345.2</v>
          </cell>
          <cell r="H16914" t="str">
            <v/>
          </cell>
          <cell r="I16914" t="str">
            <v>1-axis</v>
          </cell>
        </row>
        <row r="16915">
          <cell r="B16915" t="str">
            <v>Pj83427</v>
          </cell>
          <cell r="C16915" t="str">
            <v>Letohatchee</v>
          </cell>
          <cell r="E16915" t="str">
            <v>{u/s}</v>
          </cell>
          <cell r="F16915" t="str">
            <v/>
          </cell>
          <cell r="H16915" t="str">
            <v/>
          </cell>
          <cell r="I16915" t="str">
            <v>{u/s}</v>
          </cell>
        </row>
        <row r="16916">
          <cell r="B16916" t="str">
            <v>Pj73442</v>
          </cell>
          <cell r="C16916" t="str">
            <v>Muscle Shoals</v>
          </cell>
          <cell r="D16916">
            <v>668928</v>
          </cell>
          <cell r="E16916" t="str">
            <v>CdTe</v>
          </cell>
          <cell r="F16916" t="str">
            <v>T</v>
          </cell>
          <cell r="G16916">
            <v>438.8</v>
          </cell>
          <cell r="H16916" t="str">
            <v/>
          </cell>
          <cell r="I16916" t="str">
            <v>1-axis</v>
          </cell>
        </row>
        <row r="16917">
          <cell r="B16917" t="str">
            <v>Pj74263</v>
          </cell>
          <cell r="C16917" t="str">
            <v>Pinckard</v>
          </cell>
          <cell r="E16917" t="str">
            <v>{u/s}</v>
          </cell>
          <cell r="F16917" t="str">
            <v/>
          </cell>
          <cell r="H16917" t="str">
            <v/>
          </cell>
          <cell r="I16917" t="str">
            <v>{u/s}</v>
          </cell>
        </row>
        <row r="16918">
          <cell r="B16918" t="str">
            <v>Pj68225</v>
          </cell>
          <cell r="C16918" t="str">
            <v>Redstone AL</v>
          </cell>
          <cell r="E16918" t="str">
            <v>Cx-Si</v>
          </cell>
          <cell r="F16918" t="str">
            <v/>
          </cell>
          <cell r="H16918" t="str">
            <v/>
          </cell>
          <cell r="I16918" t="str">
            <v>1-axis</v>
          </cell>
        </row>
        <row r="16919">
          <cell r="B16919" t="str">
            <v>Pj65086</v>
          </cell>
          <cell r="C16919" t="str">
            <v>River Bend</v>
          </cell>
          <cell r="E16919" t="str">
            <v>Cx-Si</v>
          </cell>
          <cell r="F16919" t="str">
            <v/>
          </cell>
          <cell r="H16919" t="str">
            <v/>
          </cell>
          <cell r="I16919" t="str">
            <v>1-axis</v>
          </cell>
        </row>
        <row r="16920">
          <cell r="B16920" t="str">
            <v>Pj77439</v>
          </cell>
          <cell r="C16920" t="str">
            <v>Wing</v>
          </cell>
          <cell r="E16920" t="str">
            <v>{u/s}</v>
          </cell>
          <cell r="F16920" t="str">
            <v/>
          </cell>
          <cell r="H16920" t="str">
            <v/>
          </cell>
          <cell r="I16920" t="str">
            <v>{u/s}</v>
          </cell>
        </row>
        <row r="16921">
          <cell r="B16921" t="str">
            <v>Pj71517</v>
          </cell>
          <cell r="C16921" t="str">
            <v>Agave</v>
          </cell>
          <cell r="E16921" t="str">
            <v>CdTe</v>
          </cell>
          <cell r="F16921" t="str">
            <v>T</v>
          </cell>
          <cell r="H16921" t="str">
            <v/>
          </cell>
          <cell r="I16921" t="str">
            <v>{u/s}</v>
          </cell>
        </row>
        <row r="16922">
          <cell r="B16922" t="str">
            <v>Pm60936</v>
          </cell>
          <cell r="C16922" t="str">
            <v>Agua Caliente</v>
          </cell>
          <cell r="D16922">
            <v>5200000</v>
          </cell>
          <cell r="E16922" t="str">
            <v>CdTe</v>
          </cell>
          <cell r="F16922" t="str">
            <v>T</v>
          </cell>
          <cell r="G16922">
            <v>83.5</v>
          </cell>
          <cell r="H16922" t="str">
            <v>B</v>
          </cell>
          <cell r="I16922" t="str">
            <v>Offset</v>
          </cell>
        </row>
        <row r="16923">
          <cell r="B16923" t="str">
            <v>ph63168</v>
          </cell>
          <cell r="C16923" t="str">
            <v>Agua Caliente I</v>
          </cell>
          <cell r="D16923">
            <v>2001000</v>
          </cell>
          <cell r="E16923" t="str">
            <v>{u/s}</v>
          </cell>
          <cell r="F16923" t="str">
            <v/>
          </cell>
          <cell r="G16923">
            <v>58.1</v>
          </cell>
          <cell r="H16923" t="str">
            <v>CU</v>
          </cell>
          <cell r="I16923" t="str">
            <v>{u/s}</v>
          </cell>
        </row>
        <row r="16924">
          <cell r="B16924" t="str">
            <v>ph63169</v>
          </cell>
          <cell r="C16924" t="str">
            <v>Agua Caliente II</v>
          </cell>
          <cell r="D16924">
            <v>2430000</v>
          </cell>
          <cell r="E16924" t="str">
            <v>{u/s}</v>
          </cell>
          <cell r="F16924" t="str">
            <v/>
          </cell>
          <cell r="G16924">
            <v>72.8</v>
          </cell>
          <cell r="H16924" t="str">
            <v>CU</v>
          </cell>
          <cell r="I16924" t="str">
            <v>{u/s}</v>
          </cell>
        </row>
        <row r="16925">
          <cell r="B16925" t="str">
            <v>ph63372</v>
          </cell>
          <cell r="C16925" t="str">
            <v>Agua Caliente III</v>
          </cell>
          <cell r="D16925">
            <v>769000</v>
          </cell>
          <cell r="E16925" t="str">
            <v>{u/s}</v>
          </cell>
          <cell r="F16925" t="str">
            <v/>
          </cell>
          <cell r="G16925">
            <v>183</v>
          </cell>
          <cell r="H16925" t="str">
            <v>C</v>
          </cell>
          <cell r="I16925" t="str">
            <v>{u/s}</v>
          </cell>
        </row>
        <row r="16926">
          <cell r="B16926" t="str">
            <v>Pj62608</v>
          </cell>
          <cell r="C16926" t="str">
            <v>Ajo</v>
          </cell>
          <cell r="E16926" t="str">
            <v>Cx-Si</v>
          </cell>
          <cell r="F16926" t="str">
            <v/>
          </cell>
          <cell r="H16926" t="str">
            <v/>
          </cell>
          <cell r="I16926" t="str">
            <v>1-axis</v>
          </cell>
        </row>
        <row r="16927">
          <cell r="B16927" t="str">
            <v>Pj69218</v>
          </cell>
          <cell r="C16927" t="str">
            <v>Apache I</v>
          </cell>
          <cell r="D16927">
            <v>77053</v>
          </cell>
          <cell r="E16927" t="str">
            <v>Cx-Si</v>
          </cell>
          <cell r="F16927" t="str">
            <v/>
          </cell>
          <cell r="G16927">
            <v>320.60000000000002</v>
          </cell>
          <cell r="H16927" t="str">
            <v/>
          </cell>
          <cell r="I16927" t="str">
            <v>1-axis</v>
          </cell>
        </row>
        <row r="16928">
          <cell r="B16928" t="str">
            <v>Pj65062</v>
          </cell>
          <cell r="C16928" t="str">
            <v>Apple Mesa</v>
          </cell>
          <cell r="E16928" t="str">
            <v>Cx-Si</v>
          </cell>
          <cell r="F16928" t="str">
            <v/>
          </cell>
          <cell r="H16928" t="str">
            <v/>
          </cell>
          <cell r="I16928" t="str">
            <v>{multiple}</v>
          </cell>
        </row>
        <row r="16929">
          <cell r="B16929" t="str">
            <v>Pj62606</v>
          </cell>
          <cell r="C16929" t="str">
            <v>Arizona Western College</v>
          </cell>
          <cell r="E16929" t="str">
            <v>{multiple}</v>
          </cell>
          <cell r="F16929" t="str">
            <v/>
          </cell>
          <cell r="H16929" t="str">
            <v/>
          </cell>
          <cell r="I16929" t="str">
            <v>{multiple}</v>
          </cell>
        </row>
        <row r="16930">
          <cell r="B16930" t="str">
            <v>Pm61138</v>
          </cell>
          <cell r="C16930" t="str">
            <v>Arlington Valley</v>
          </cell>
          <cell r="E16930" t="str">
            <v>Cx-Si</v>
          </cell>
          <cell r="F16930" t="str">
            <v/>
          </cell>
          <cell r="H16930" t="str">
            <v/>
          </cell>
          <cell r="I16930" t="str">
            <v>1-axis</v>
          </cell>
        </row>
        <row r="16931">
          <cell r="B16931" t="str">
            <v>ph63505</v>
          </cell>
          <cell r="C16931" t="str">
            <v>Arlington Valley 2p1</v>
          </cell>
          <cell r="E16931" t="str">
            <v>{u/s}</v>
          </cell>
          <cell r="F16931" t="str">
            <v/>
          </cell>
          <cell r="H16931" t="str">
            <v/>
          </cell>
          <cell r="I16931" t="str">
            <v>{u/s}</v>
          </cell>
        </row>
        <row r="16932">
          <cell r="B16932" t="str">
            <v>ph63103</v>
          </cell>
          <cell r="C16932" t="str">
            <v>Arlington Valley 2p2</v>
          </cell>
          <cell r="E16932" t="str">
            <v>{u/s}</v>
          </cell>
          <cell r="F16932" t="str">
            <v/>
          </cell>
          <cell r="H16932" t="str">
            <v/>
          </cell>
          <cell r="I16932" t="str">
            <v>1-axis</v>
          </cell>
        </row>
        <row r="16933">
          <cell r="B16933" t="str">
            <v>ph63506</v>
          </cell>
          <cell r="C16933" t="str">
            <v>Arlington Valley 2p3</v>
          </cell>
          <cell r="E16933" t="str">
            <v>{u/s}</v>
          </cell>
          <cell r="F16933" t="str">
            <v/>
          </cell>
          <cell r="H16933" t="str">
            <v/>
          </cell>
          <cell r="I16933" t="str">
            <v>{u/s}</v>
          </cell>
        </row>
        <row r="16934">
          <cell r="B16934" t="str">
            <v>ph63507</v>
          </cell>
          <cell r="C16934" t="str">
            <v>Arlington Valley 2p4</v>
          </cell>
          <cell r="E16934" t="str">
            <v>{u/s}</v>
          </cell>
          <cell r="F16934" t="str">
            <v/>
          </cell>
          <cell r="H16934" t="str">
            <v/>
          </cell>
          <cell r="I16934" t="str">
            <v>{u/s}</v>
          </cell>
        </row>
        <row r="16935">
          <cell r="B16935" t="str">
            <v>ph63126</v>
          </cell>
          <cell r="C16935" t="str">
            <v>Arlington Valley 2p5</v>
          </cell>
          <cell r="E16935" t="str">
            <v>{u/s}</v>
          </cell>
          <cell r="F16935" t="str">
            <v/>
          </cell>
          <cell r="H16935" t="str">
            <v/>
          </cell>
          <cell r="I16935" t="str">
            <v>{u/s}</v>
          </cell>
        </row>
        <row r="16936">
          <cell r="B16936" t="str">
            <v>Pj61139</v>
          </cell>
          <cell r="C16936" t="str">
            <v>Arlington Valley I</v>
          </cell>
          <cell r="E16936" t="str">
            <v>{u/s}</v>
          </cell>
          <cell r="F16936" t="str">
            <v/>
          </cell>
          <cell r="H16936" t="str">
            <v/>
          </cell>
          <cell r="I16936" t="str">
            <v>{u/s}</v>
          </cell>
        </row>
        <row r="16937">
          <cell r="B16937" t="str">
            <v>Pj77906</v>
          </cell>
          <cell r="C16937" t="str">
            <v>Atlas AZ</v>
          </cell>
          <cell r="E16937" t="str">
            <v>{u/s}</v>
          </cell>
          <cell r="F16937" t="str">
            <v/>
          </cell>
          <cell r="H16937" t="str">
            <v/>
          </cell>
          <cell r="I16937" t="str">
            <v>{u/s}</v>
          </cell>
        </row>
        <row r="16938">
          <cell r="B16938" t="str">
            <v>Pm79802</v>
          </cell>
          <cell r="C16938" t="str">
            <v>Avalon</v>
          </cell>
          <cell r="E16938" t="str">
            <v>{u/s}</v>
          </cell>
          <cell r="F16938" t="str">
            <v/>
          </cell>
          <cell r="H16938" t="str">
            <v/>
          </cell>
          <cell r="I16938" t="str">
            <v>{u/s}</v>
          </cell>
        </row>
        <row r="16939">
          <cell r="B16939" t="str">
            <v>ph64141</v>
          </cell>
          <cell r="C16939" t="str">
            <v>Avalon 1</v>
          </cell>
          <cell r="D16939">
            <v>114750</v>
          </cell>
          <cell r="E16939" t="str">
            <v>Poly-Si</v>
          </cell>
          <cell r="F16939" t="str">
            <v>T</v>
          </cell>
          <cell r="G16939">
            <v>304.89999999999998</v>
          </cell>
          <cell r="H16939" t="str">
            <v/>
          </cell>
          <cell r="I16939" t="str">
            <v>1-axis</v>
          </cell>
        </row>
        <row r="16940">
          <cell r="B16940" t="str">
            <v>ph66037</v>
          </cell>
          <cell r="C16940" t="str">
            <v>Avalon 2</v>
          </cell>
          <cell r="E16940" t="str">
            <v>Cx-Si</v>
          </cell>
          <cell r="F16940" t="str">
            <v/>
          </cell>
          <cell r="H16940" t="str">
            <v/>
          </cell>
          <cell r="I16940" t="str">
            <v>1-axis</v>
          </cell>
        </row>
        <row r="16941">
          <cell r="B16941" t="str">
            <v>Pj73047</v>
          </cell>
          <cell r="C16941" t="str">
            <v>Avion</v>
          </cell>
          <cell r="E16941" t="str">
            <v>{u/s}</v>
          </cell>
          <cell r="F16941" t="str">
            <v/>
          </cell>
          <cell r="H16941" t="str">
            <v/>
          </cell>
          <cell r="I16941" t="str">
            <v>1-axis</v>
          </cell>
        </row>
        <row r="16942">
          <cell r="B16942" t="str">
            <v>Pj60970</v>
          </cell>
          <cell r="C16942" t="str">
            <v>Avra Valley</v>
          </cell>
          <cell r="E16942" t="str">
            <v>CdTe</v>
          </cell>
          <cell r="F16942" t="str">
            <v>T</v>
          </cell>
          <cell r="H16942" t="str">
            <v/>
          </cell>
          <cell r="I16942" t="str">
            <v>1-axis</v>
          </cell>
        </row>
        <row r="16943">
          <cell r="B16943" t="str">
            <v>Pj63548</v>
          </cell>
          <cell r="C16943" t="str">
            <v>Badger I</v>
          </cell>
          <cell r="E16943" t="str">
            <v>Cx-Si</v>
          </cell>
          <cell r="F16943" t="str">
            <v/>
          </cell>
          <cell r="H16943" t="str">
            <v/>
          </cell>
          <cell r="I16943" t="str">
            <v>1-axis</v>
          </cell>
        </row>
        <row r="16944">
          <cell r="B16944" t="str">
            <v>Pj61028</v>
          </cell>
          <cell r="C16944" t="str">
            <v>Bagdad</v>
          </cell>
          <cell r="E16944" t="str">
            <v>Cx-Si</v>
          </cell>
          <cell r="F16944" t="str">
            <v/>
          </cell>
          <cell r="H16944" t="str">
            <v/>
          </cell>
          <cell r="I16944" t="str">
            <v>1-axis</v>
          </cell>
        </row>
        <row r="16945">
          <cell r="B16945" t="str">
            <v>Pj61242</v>
          </cell>
          <cell r="C16945" t="str">
            <v>Black Mountain</v>
          </cell>
          <cell r="D16945">
            <v>42000</v>
          </cell>
          <cell r="E16945" t="str">
            <v>Cx-Si</v>
          </cell>
          <cell r="F16945" t="str">
            <v/>
          </cell>
          <cell r="G16945">
            <v>238.1</v>
          </cell>
          <cell r="H16945" t="str">
            <v/>
          </cell>
          <cell r="I16945" t="str">
            <v>1-axis</v>
          </cell>
        </row>
        <row r="16946">
          <cell r="B16946" t="str">
            <v>Pj68419</v>
          </cell>
          <cell r="C16946" t="str">
            <v>Bonnybrooke</v>
          </cell>
          <cell r="E16946" t="str">
            <v>Cx-Si</v>
          </cell>
          <cell r="F16946" t="str">
            <v/>
          </cell>
          <cell r="H16946" t="str">
            <v/>
          </cell>
          <cell r="I16946" t="str">
            <v>1-axis</v>
          </cell>
        </row>
        <row r="16947">
          <cell r="B16947" t="str">
            <v>Pj86934</v>
          </cell>
          <cell r="C16947" t="str">
            <v>Bouse</v>
          </cell>
          <cell r="E16947" t="str">
            <v>{u/s}</v>
          </cell>
          <cell r="F16947" t="str">
            <v/>
          </cell>
          <cell r="H16947" t="str">
            <v/>
          </cell>
          <cell r="I16947" t="str">
            <v>{u/s}</v>
          </cell>
        </row>
        <row r="16948">
          <cell r="B16948" t="str">
            <v>Pj83917</v>
          </cell>
          <cell r="C16948" t="str">
            <v>Central Line</v>
          </cell>
          <cell r="E16948" t="str">
            <v>{u/s}</v>
          </cell>
          <cell r="F16948" t="str">
            <v/>
          </cell>
          <cell r="H16948" t="str">
            <v/>
          </cell>
          <cell r="I16948" t="str">
            <v>{u/s}</v>
          </cell>
        </row>
        <row r="16949">
          <cell r="B16949" t="str">
            <v>Pj62244</v>
          </cell>
          <cell r="C16949" t="str">
            <v>Chino Valley</v>
          </cell>
          <cell r="E16949" t="str">
            <v>Cx-Si</v>
          </cell>
          <cell r="F16949" t="str">
            <v/>
          </cell>
          <cell r="H16949" t="str">
            <v/>
          </cell>
          <cell r="I16949" t="str">
            <v>1-axis</v>
          </cell>
        </row>
        <row r="16950">
          <cell r="B16950" t="str">
            <v>Pj80763</v>
          </cell>
          <cell r="C16950" t="str">
            <v>Chirreon</v>
          </cell>
          <cell r="E16950" t="str">
            <v>{u/s}</v>
          </cell>
          <cell r="F16950" t="str">
            <v/>
          </cell>
          <cell r="H16950" t="str">
            <v/>
          </cell>
          <cell r="I16950" t="str">
            <v>{u/s}</v>
          </cell>
        </row>
        <row r="16951">
          <cell r="B16951" t="str">
            <v>Pj82426</v>
          </cell>
          <cell r="C16951" t="str">
            <v>CO Bar</v>
          </cell>
          <cell r="E16951" t="str">
            <v>{u/s}</v>
          </cell>
          <cell r="F16951" t="str">
            <v/>
          </cell>
          <cell r="H16951" t="str">
            <v/>
          </cell>
          <cell r="I16951" t="str">
            <v>{u/s}</v>
          </cell>
        </row>
        <row r="16952">
          <cell r="B16952" t="str">
            <v>Pj60975</v>
          </cell>
          <cell r="C16952" t="str">
            <v>Copper Crossing</v>
          </cell>
          <cell r="D16952">
            <v>66000</v>
          </cell>
          <cell r="E16952" t="str">
            <v>Cx-Si</v>
          </cell>
          <cell r="F16952" t="str">
            <v/>
          </cell>
          <cell r="G16952">
            <v>359.1</v>
          </cell>
          <cell r="H16952" t="str">
            <v/>
          </cell>
          <cell r="I16952" t="str">
            <v>1-axis</v>
          </cell>
        </row>
        <row r="16953">
          <cell r="B16953" t="str">
            <v>Pj60978</v>
          </cell>
          <cell r="C16953" t="str">
            <v>Cotton Center</v>
          </cell>
          <cell r="E16953" t="str">
            <v>Cx-Si</v>
          </cell>
          <cell r="F16953" t="str">
            <v/>
          </cell>
          <cell r="H16953" t="str">
            <v/>
          </cell>
          <cell r="I16953" t="str">
            <v>1-axis</v>
          </cell>
        </row>
        <row r="16954">
          <cell r="B16954" t="str">
            <v>Pj62009</v>
          </cell>
          <cell r="C16954" t="str">
            <v>Davis-Monthan</v>
          </cell>
          <cell r="D16954">
            <v>57000</v>
          </cell>
          <cell r="E16954" t="str">
            <v>Cx-Si</v>
          </cell>
          <cell r="F16954" t="str">
            <v/>
          </cell>
          <cell r="G16954">
            <v>287.7</v>
          </cell>
          <cell r="H16954" t="str">
            <v/>
          </cell>
          <cell r="I16954" t="str">
            <v>1-axis</v>
          </cell>
        </row>
        <row r="16955">
          <cell r="B16955" t="str">
            <v>Pj65505</v>
          </cell>
          <cell r="C16955" t="str">
            <v>Desert Star</v>
          </cell>
          <cell r="D16955">
            <v>50797</v>
          </cell>
          <cell r="E16955" t="str">
            <v>Cx-Si</v>
          </cell>
          <cell r="F16955" t="str">
            <v/>
          </cell>
          <cell r="G16955">
            <v>307.10000000000002</v>
          </cell>
          <cell r="H16955" t="str">
            <v/>
          </cell>
          <cell r="I16955" t="str">
            <v>1-axis</v>
          </cell>
        </row>
        <row r="16956">
          <cell r="B16956" t="str">
            <v>Pj74558</v>
          </cell>
          <cell r="C16956" t="str">
            <v>East Line</v>
          </cell>
          <cell r="E16956" t="str">
            <v>CdTe</v>
          </cell>
          <cell r="F16956" t="str">
            <v>T</v>
          </cell>
          <cell r="H16956" t="str">
            <v/>
          </cell>
          <cell r="I16956" t="str">
            <v>1-axis</v>
          </cell>
        </row>
        <row r="16957">
          <cell r="B16957" t="str">
            <v>Pj87200</v>
          </cell>
          <cell r="C16957" t="str">
            <v>Eleven Mile</v>
          </cell>
          <cell r="E16957" t="str">
            <v>{u/s}</v>
          </cell>
          <cell r="F16957" t="str">
            <v/>
          </cell>
          <cell r="H16957" t="str">
            <v/>
          </cell>
          <cell r="I16957" t="str">
            <v>{u/s}</v>
          </cell>
        </row>
        <row r="16958">
          <cell r="B16958" t="str">
            <v>Pm63696</v>
          </cell>
          <cell r="C16958" t="str">
            <v>Foothills AZ</v>
          </cell>
          <cell r="D16958">
            <v>170000</v>
          </cell>
          <cell r="E16958" t="str">
            <v>Cx-Si</v>
          </cell>
          <cell r="F16958" t="str">
            <v/>
          </cell>
          <cell r="G16958">
            <v>305.89999999999998</v>
          </cell>
          <cell r="H16958" t="str">
            <v>B</v>
          </cell>
          <cell r="I16958" t="str">
            <v>1-axis</v>
          </cell>
        </row>
        <row r="16959">
          <cell r="B16959" t="str">
            <v>ph62012</v>
          </cell>
          <cell r="C16959" t="str">
            <v>Foothills I</v>
          </cell>
          <cell r="E16959" t="str">
            <v>{u/s}</v>
          </cell>
          <cell r="F16959" t="str">
            <v/>
          </cell>
          <cell r="H16959" t="str">
            <v/>
          </cell>
          <cell r="I16959" t="str">
            <v>{u/s}</v>
          </cell>
        </row>
        <row r="16960">
          <cell r="B16960" t="str">
            <v>ph63695</v>
          </cell>
          <cell r="C16960" t="str">
            <v>Foothills II</v>
          </cell>
          <cell r="E16960" t="str">
            <v>{u/s}</v>
          </cell>
          <cell r="F16960" t="str">
            <v/>
          </cell>
          <cell r="H16960" t="str">
            <v/>
          </cell>
          <cell r="I16960" t="str">
            <v>{u/s}</v>
          </cell>
        </row>
        <row r="16961">
          <cell r="B16961" t="str">
            <v>Pm79662</v>
          </cell>
          <cell r="C16961" t="str">
            <v>Fort Huachuca</v>
          </cell>
          <cell r="E16961" t="str">
            <v>{u/s}</v>
          </cell>
          <cell r="F16961" t="str">
            <v/>
          </cell>
          <cell r="H16961" t="str">
            <v/>
          </cell>
          <cell r="I16961" t="str">
            <v>{u/s}</v>
          </cell>
        </row>
        <row r="16962">
          <cell r="B16962" t="str">
            <v>ph63780</v>
          </cell>
          <cell r="C16962" t="str">
            <v>Fort Huachuca 1</v>
          </cell>
          <cell r="E16962" t="str">
            <v>Cx-Si</v>
          </cell>
          <cell r="F16962" t="str">
            <v/>
          </cell>
          <cell r="H16962" t="str">
            <v/>
          </cell>
          <cell r="I16962" t="str">
            <v>Offset</v>
          </cell>
        </row>
        <row r="16963">
          <cell r="B16963" t="str">
            <v>ph68169</v>
          </cell>
          <cell r="C16963" t="str">
            <v>Fort Huachuca 2</v>
          </cell>
          <cell r="E16963" t="str">
            <v>CdTe</v>
          </cell>
          <cell r="F16963" t="str">
            <v>T</v>
          </cell>
          <cell r="H16963" t="str">
            <v/>
          </cell>
          <cell r="I16963" t="str">
            <v>Offset</v>
          </cell>
        </row>
        <row r="16964">
          <cell r="B16964" t="str">
            <v>Pj66040</v>
          </cell>
          <cell r="C16964" t="str">
            <v>Fort Mohave</v>
          </cell>
          <cell r="E16964" t="str">
            <v>Cx-Si</v>
          </cell>
          <cell r="F16964" t="str">
            <v/>
          </cell>
          <cell r="H16964" t="str">
            <v/>
          </cell>
          <cell r="I16964" t="str">
            <v>Fixed</v>
          </cell>
        </row>
        <row r="16965">
          <cell r="B16965" t="str">
            <v>Pj68295</v>
          </cell>
          <cell r="C16965" t="str">
            <v>Fort Mohave II</v>
          </cell>
          <cell r="E16965" t="str">
            <v>Cx-Si</v>
          </cell>
          <cell r="F16965" t="str">
            <v/>
          </cell>
          <cell r="H16965" t="str">
            <v/>
          </cell>
          <cell r="I16965" t="str">
            <v>1-axis</v>
          </cell>
        </row>
        <row r="16966">
          <cell r="B16966" t="str">
            <v>Pj62246</v>
          </cell>
          <cell r="C16966" t="str">
            <v>Gila Bend</v>
          </cell>
          <cell r="D16966">
            <v>171520</v>
          </cell>
          <cell r="E16966" t="str">
            <v>Cx-Si</v>
          </cell>
          <cell r="F16966" t="str">
            <v/>
          </cell>
          <cell r="G16966">
            <v>297.3</v>
          </cell>
          <cell r="H16966" t="str">
            <v/>
          </cell>
          <cell r="I16966" t="str">
            <v>1-axis</v>
          </cell>
        </row>
        <row r="16967">
          <cell r="B16967" t="str">
            <v>Pj63697</v>
          </cell>
          <cell r="C16967" t="str">
            <v>Gillespie</v>
          </cell>
          <cell r="D16967">
            <v>70000</v>
          </cell>
          <cell r="E16967" t="str">
            <v>Cx-Si</v>
          </cell>
          <cell r="F16967" t="str">
            <v/>
          </cell>
          <cell r="G16967">
            <v>288.60000000000002</v>
          </cell>
          <cell r="H16967" t="str">
            <v/>
          </cell>
          <cell r="I16967" t="str">
            <v>1-axis</v>
          </cell>
        </row>
        <row r="16968">
          <cell r="B16968" t="str">
            <v>Pj69867</v>
          </cell>
          <cell r="C16968" t="str">
            <v>Gray Hawk</v>
          </cell>
          <cell r="E16968" t="str">
            <v>Cx-Si</v>
          </cell>
          <cell r="F16968" t="str">
            <v/>
          </cell>
          <cell r="H16968" t="str">
            <v/>
          </cell>
          <cell r="I16968" t="str">
            <v>1-axis</v>
          </cell>
        </row>
        <row r="16969">
          <cell r="B16969" t="str">
            <v>Pj62243</v>
          </cell>
          <cell r="C16969" t="str">
            <v>Hyder</v>
          </cell>
          <cell r="E16969" t="str">
            <v>Cx-Si</v>
          </cell>
          <cell r="F16969" t="str">
            <v/>
          </cell>
          <cell r="H16969" t="str">
            <v/>
          </cell>
          <cell r="I16969" t="str">
            <v>1-axis</v>
          </cell>
        </row>
        <row r="16970">
          <cell r="B16970" t="str">
            <v>Pj62245</v>
          </cell>
          <cell r="C16970" t="str">
            <v>Hyder II</v>
          </cell>
          <cell r="D16970">
            <v>71000</v>
          </cell>
          <cell r="E16970" t="str">
            <v>Cx-Si</v>
          </cell>
          <cell r="F16970" t="str">
            <v/>
          </cell>
          <cell r="G16970">
            <v>250.7</v>
          </cell>
          <cell r="H16970" t="str">
            <v/>
          </cell>
          <cell r="I16970" t="str">
            <v>1-axis</v>
          </cell>
        </row>
        <row r="16971">
          <cell r="B16971" t="str">
            <v>Pj68987</v>
          </cell>
          <cell r="C16971" t="str">
            <v>Jacobson</v>
          </cell>
          <cell r="E16971" t="str">
            <v>Cx-Si</v>
          </cell>
          <cell r="F16971" t="str">
            <v/>
          </cell>
          <cell r="H16971" t="str">
            <v/>
          </cell>
          <cell r="I16971" t="str">
            <v>Fixed</v>
          </cell>
        </row>
        <row r="16972">
          <cell r="B16972" t="str">
            <v>Pm79716</v>
          </cell>
          <cell r="C16972" t="str">
            <v>Kayenta</v>
          </cell>
          <cell r="E16972" t="str">
            <v>{u/s}</v>
          </cell>
          <cell r="F16972" t="str">
            <v/>
          </cell>
          <cell r="H16972" t="str">
            <v/>
          </cell>
          <cell r="I16972" t="str">
            <v>{u/s}</v>
          </cell>
        </row>
        <row r="16973">
          <cell r="B16973" t="str">
            <v>ph67805</v>
          </cell>
          <cell r="C16973" t="str">
            <v>Kayenta 1</v>
          </cell>
          <cell r="D16973">
            <v>117952</v>
          </cell>
          <cell r="E16973" t="str">
            <v>Cx-Si</v>
          </cell>
          <cell r="F16973" t="str">
            <v/>
          </cell>
          <cell r="G16973">
            <v>318.8</v>
          </cell>
          <cell r="H16973" t="str">
            <v/>
          </cell>
          <cell r="I16973" t="str">
            <v>1-axis</v>
          </cell>
        </row>
        <row r="16974">
          <cell r="B16974" t="str">
            <v>ph71347</v>
          </cell>
          <cell r="C16974" t="str">
            <v>Kayenta 2</v>
          </cell>
          <cell r="E16974" t="str">
            <v>Cx-Si</v>
          </cell>
          <cell r="F16974" t="str">
            <v/>
          </cell>
          <cell r="H16974" t="str">
            <v/>
          </cell>
          <cell r="I16974" t="str">
            <v>1-axis</v>
          </cell>
        </row>
        <row r="16975">
          <cell r="B16975" t="str">
            <v>Pj61574</v>
          </cell>
          <cell r="C16975" t="str">
            <v>Lake Pleasant</v>
          </cell>
          <cell r="D16975">
            <v>22936</v>
          </cell>
          <cell r="E16975" t="str">
            <v>Cx-Si</v>
          </cell>
          <cell r="F16975" t="str">
            <v/>
          </cell>
          <cell r="G16975">
            <v>331.4</v>
          </cell>
          <cell r="H16975" t="str">
            <v/>
          </cell>
          <cell r="I16975" t="str">
            <v>1-axis</v>
          </cell>
        </row>
        <row r="16976">
          <cell r="B16976" t="str">
            <v>Pj69829</v>
          </cell>
          <cell r="C16976" t="str">
            <v>Luke AFB</v>
          </cell>
          <cell r="E16976" t="str">
            <v>Cx-Si</v>
          </cell>
          <cell r="F16976" t="str">
            <v/>
          </cell>
          <cell r="H16976" t="str">
            <v/>
          </cell>
          <cell r="I16976" t="str">
            <v>1-axis</v>
          </cell>
        </row>
        <row r="16977">
          <cell r="B16977" t="str">
            <v>Pj73083</v>
          </cell>
          <cell r="C16977" t="str">
            <v>Macys</v>
          </cell>
          <cell r="E16977" t="str">
            <v>Cx-Si</v>
          </cell>
          <cell r="F16977" t="str">
            <v/>
          </cell>
          <cell r="H16977" t="str">
            <v/>
          </cell>
          <cell r="I16977" t="str">
            <v>Rooftop</v>
          </cell>
        </row>
        <row r="16978">
          <cell r="B16978" t="str">
            <v>Pj83931</v>
          </cell>
          <cell r="C16978" t="str">
            <v>McFarland A</v>
          </cell>
          <cell r="E16978" t="str">
            <v>{u/s}</v>
          </cell>
          <cell r="F16978" t="str">
            <v/>
          </cell>
          <cell r="H16978" t="str">
            <v/>
          </cell>
          <cell r="I16978" t="str">
            <v>{u/s}</v>
          </cell>
        </row>
        <row r="16979">
          <cell r="B16979" t="str">
            <v>Pj83949</v>
          </cell>
          <cell r="C16979" t="str">
            <v>McFarland B</v>
          </cell>
          <cell r="E16979" t="str">
            <v>{u/s}</v>
          </cell>
          <cell r="F16979" t="str">
            <v/>
          </cell>
          <cell r="H16979" t="str">
            <v/>
          </cell>
          <cell r="I16979" t="str">
            <v>{u/s}</v>
          </cell>
        </row>
        <row r="16980">
          <cell r="B16980" t="str">
            <v>Pj60925</v>
          </cell>
          <cell r="C16980" t="str">
            <v>Mesquite 1</v>
          </cell>
          <cell r="D16980">
            <v>800000</v>
          </cell>
          <cell r="E16980" t="str">
            <v>Cx-Si</v>
          </cell>
          <cell r="F16980" t="str">
            <v/>
          </cell>
          <cell r="G16980">
            <v>293.89999999999998</v>
          </cell>
          <cell r="H16980" t="str">
            <v/>
          </cell>
          <cell r="I16980" t="str">
            <v>Fixed</v>
          </cell>
        </row>
        <row r="16981">
          <cell r="B16981" t="str">
            <v>Pj64853</v>
          </cell>
          <cell r="C16981" t="str">
            <v>Mesquite 2</v>
          </cell>
          <cell r="D16981">
            <v>436760</v>
          </cell>
          <cell r="E16981" t="str">
            <v>Cx-Si</v>
          </cell>
          <cell r="F16981" t="str">
            <v/>
          </cell>
          <cell r="G16981">
            <v>312.5</v>
          </cell>
          <cell r="H16981" t="str">
            <v/>
          </cell>
          <cell r="I16981" t="str">
            <v>1-axis</v>
          </cell>
        </row>
        <row r="16982">
          <cell r="B16982" t="str">
            <v>Pj66164</v>
          </cell>
          <cell r="C16982" t="str">
            <v>Mesquite 3</v>
          </cell>
          <cell r="D16982">
            <v>672000</v>
          </cell>
          <cell r="E16982" t="str">
            <v>Cx-Si</v>
          </cell>
          <cell r="F16982" t="str">
            <v/>
          </cell>
          <cell r="G16982">
            <v>312.5</v>
          </cell>
          <cell r="H16982" t="str">
            <v/>
          </cell>
          <cell r="I16982" t="str">
            <v>1-axis</v>
          </cell>
        </row>
        <row r="16983">
          <cell r="B16983" t="str">
            <v>Pj85512</v>
          </cell>
          <cell r="C16983" t="str">
            <v>Mesquite 4</v>
          </cell>
          <cell r="E16983" t="str">
            <v>{u/s}</v>
          </cell>
          <cell r="F16983" t="str">
            <v/>
          </cell>
          <cell r="H16983" t="str">
            <v/>
          </cell>
          <cell r="I16983" t="str">
            <v>{u/s}</v>
          </cell>
        </row>
        <row r="16984">
          <cell r="B16984" t="str">
            <v>Pj85513</v>
          </cell>
          <cell r="C16984" t="str">
            <v>Mesquite 5</v>
          </cell>
          <cell r="E16984" t="str">
            <v>{u/s}</v>
          </cell>
          <cell r="F16984" t="str">
            <v/>
          </cell>
          <cell r="H16984" t="str">
            <v/>
          </cell>
          <cell r="I16984" t="str">
            <v>{u/s}</v>
          </cell>
        </row>
        <row r="16985">
          <cell r="B16985" t="str">
            <v>Pj81966</v>
          </cell>
          <cell r="C16985" t="str">
            <v>Ocotillo</v>
          </cell>
          <cell r="E16985" t="str">
            <v>{u/s}</v>
          </cell>
          <cell r="F16985" t="str">
            <v/>
          </cell>
          <cell r="H16985" t="str">
            <v/>
          </cell>
          <cell r="I16985" t="str">
            <v>Carport</v>
          </cell>
        </row>
        <row r="16986">
          <cell r="B16986" t="str">
            <v>Pj60979</v>
          </cell>
          <cell r="C16986" t="str">
            <v>Paloma</v>
          </cell>
          <cell r="D16986">
            <v>275000</v>
          </cell>
          <cell r="E16986" t="str">
            <v>CdTe</v>
          </cell>
          <cell r="F16986" t="str">
            <v>T</v>
          </cell>
          <cell r="G16986">
            <v>81.8</v>
          </cell>
          <cell r="H16986" t="str">
            <v/>
          </cell>
          <cell r="I16986" t="str">
            <v>Offset</v>
          </cell>
        </row>
        <row r="16987">
          <cell r="B16987" t="str">
            <v>Pj85026</v>
          </cell>
          <cell r="C16987" t="str">
            <v>Parker AZ</v>
          </cell>
          <cell r="E16987" t="str">
            <v>{u/s}</v>
          </cell>
          <cell r="F16987" t="str">
            <v/>
          </cell>
          <cell r="H16987" t="str">
            <v/>
          </cell>
          <cell r="I16987" t="str">
            <v>{u/s}</v>
          </cell>
        </row>
        <row r="16988">
          <cell r="B16988" t="str">
            <v>Pj61252</v>
          </cell>
          <cell r="C16988" t="str">
            <v>Picture Rocks</v>
          </cell>
          <cell r="D16988">
            <v>88000</v>
          </cell>
          <cell r="E16988" t="str">
            <v>Cx-Si</v>
          </cell>
          <cell r="F16988" t="str">
            <v/>
          </cell>
          <cell r="G16988">
            <v>287.5</v>
          </cell>
          <cell r="H16988" t="str">
            <v/>
          </cell>
          <cell r="I16988" t="str">
            <v>1-axis</v>
          </cell>
        </row>
        <row r="16989">
          <cell r="B16989" t="str">
            <v>Pj71812</v>
          </cell>
          <cell r="C16989" t="str">
            <v>Pinal Central</v>
          </cell>
          <cell r="E16989" t="str">
            <v>{u/s}</v>
          </cell>
          <cell r="F16989" t="str">
            <v/>
          </cell>
          <cell r="H16989" t="str">
            <v/>
          </cell>
          <cell r="I16989" t="str">
            <v>1-axis</v>
          </cell>
        </row>
        <row r="16990">
          <cell r="B16990" t="str">
            <v>Pj61837</v>
          </cell>
          <cell r="C16990" t="str">
            <v>Prairie Fire</v>
          </cell>
          <cell r="D16990">
            <v>17604</v>
          </cell>
          <cell r="E16990" t="str">
            <v>Cx-Si</v>
          </cell>
          <cell r="F16990" t="str">
            <v/>
          </cell>
          <cell r="G16990">
            <v>284</v>
          </cell>
          <cell r="H16990" t="str">
            <v/>
          </cell>
          <cell r="I16990" t="str">
            <v>Offset</v>
          </cell>
        </row>
        <row r="16991">
          <cell r="B16991" t="str">
            <v>Pj60999</v>
          </cell>
          <cell r="C16991" t="str">
            <v>Prescott</v>
          </cell>
          <cell r="E16991" t="str">
            <v>Cx-Si</v>
          </cell>
          <cell r="F16991" t="str">
            <v/>
          </cell>
          <cell r="H16991" t="str">
            <v/>
          </cell>
          <cell r="I16991" t="str">
            <v>1-axis</v>
          </cell>
        </row>
        <row r="16992">
          <cell r="B16992" t="str">
            <v>Pj61021</v>
          </cell>
          <cell r="C16992" t="str">
            <v>Queen Creek</v>
          </cell>
          <cell r="D16992">
            <v>90000</v>
          </cell>
          <cell r="E16992" t="str">
            <v>Cx-Si</v>
          </cell>
          <cell r="F16992" t="str">
            <v/>
          </cell>
          <cell r="G16992">
            <v>280</v>
          </cell>
          <cell r="H16992" t="str">
            <v/>
          </cell>
          <cell r="I16992" t="str">
            <v>1-axis</v>
          </cell>
        </row>
        <row r="16993">
          <cell r="B16993" t="str">
            <v>Pj82287</v>
          </cell>
          <cell r="C16993" t="str">
            <v>Randolph AZ</v>
          </cell>
          <cell r="E16993" t="str">
            <v>{u/s}</v>
          </cell>
          <cell r="F16993" t="str">
            <v/>
          </cell>
          <cell r="H16993" t="str">
            <v/>
          </cell>
          <cell r="I16993" t="str">
            <v>{u/s}</v>
          </cell>
        </row>
        <row r="16994">
          <cell r="B16994" t="str">
            <v>Pj84631</v>
          </cell>
          <cell r="C16994" t="str">
            <v>Raptor Ridge</v>
          </cell>
          <cell r="D16994">
            <v>35500</v>
          </cell>
          <cell r="E16994" t="str">
            <v>Bifacial</v>
          </cell>
          <cell r="F16994" t="str">
            <v>T</v>
          </cell>
          <cell r="G16994">
            <v>450.7</v>
          </cell>
          <cell r="H16994" t="str">
            <v>C</v>
          </cell>
          <cell r="I16994" t="str">
            <v>1-axis</v>
          </cell>
        </row>
        <row r="16995">
          <cell r="B16995" t="str">
            <v>Pj80223</v>
          </cell>
          <cell r="C16995" t="str">
            <v>Red Antelope</v>
          </cell>
          <cell r="E16995" t="str">
            <v>{u/s}</v>
          </cell>
          <cell r="F16995" t="str">
            <v/>
          </cell>
          <cell r="H16995" t="str">
            <v/>
          </cell>
          <cell r="I16995" t="str">
            <v>{u/s}</v>
          </cell>
        </row>
        <row r="16996">
          <cell r="B16996" t="str">
            <v>Pj64232</v>
          </cell>
          <cell r="C16996" t="str">
            <v>Red Horse 2</v>
          </cell>
          <cell r="D16996">
            <v>248750</v>
          </cell>
          <cell r="E16996" t="str">
            <v>Cx-Si</v>
          </cell>
          <cell r="F16996" t="str">
            <v/>
          </cell>
          <cell r="G16996">
            <v>305.10000000000002</v>
          </cell>
          <cell r="H16996" t="str">
            <v/>
          </cell>
          <cell r="I16996" t="str">
            <v>1-axis</v>
          </cell>
        </row>
        <row r="16997">
          <cell r="B16997" t="str">
            <v>Pj67777</v>
          </cell>
          <cell r="C16997" t="str">
            <v>Red Horse 3</v>
          </cell>
          <cell r="E16997" t="str">
            <v>Cx-Si</v>
          </cell>
          <cell r="F16997" t="str">
            <v/>
          </cell>
          <cell r="H16997" t="str">
            <v/>
          </cell>
          <cell r="I16997" t="str">
            <v>1-axis</v>
          </cell>
        </row>
        <row r="16998">
          <cell r="B16998" t="str">
            <v>Pj68553</v>
          </cell>
          <cell r="C16998" t="str">
            <v>Red Rock</v>
          </cell>
          <cell r="E16998" t="str">
            <v>Cx-Si</v>
          </cell>
          <cell r="F16998" t="str">
            <v/>
          </cell>
          <cell r="H16998" t="str">
            <v/>
          </cell>
          <cell r="I16998" t="str">
            <v>1-axis</v>
          </cell>
        </row>
        <row r="16999">
          <cell r="B16999" t="str">
            <v>Pj62561</v>
          </cell>
          <cell r="C16999" t="str">
            <v>Rio Rico</v>
          </cell>
          <cell r="E16999" t="str">
            <v>Cx-Si</v>
          </cell>
          <cell r="F16999" t="str">
            <v/>
          </cell>
          <cell r="H16999" t="str">
            <v/>
          </cell>
          <cell r="I16999" t="str">
            <v>{multiple}</v>
          </cell>
        </row>
        <row r="17000">
          <cell r="B17000" t="str">
            <v>Pj63637</v>
          </cell>
          <cell r="C17000" t="str">
            <v>Saddle Mountain</v>
          </cell>
          <cell r="E17000" t="str">
            <v>Cx-Si</v>
          </cell>
          <cell r="F17000" t="str">
            <v/>
          </cell>
          <cell r="H17000" t="str">
            <v/>
          </cell>
          <cell r="I17000" t="str">
            <v>1-axis</v>
          </cell>
        </row>
        <row r="17001">
          <cell r="B17001" t="str">
            <v>Pj76728</v>
          </cell>
          <cell r="C17001" t="str">
            <v>Saint</v>
          </cell>
          <cell r="E17001" t="str">
            <v>{u/s}</v>
          </cell>
          <cell r="F17001" t="str">
            <v/>
          </cell>
          <cell r="H17001" t="str">
            <v/>
          </cell>
          <cell r="I17001" t="str">
            <v>1-axis</v>
          </cell>
        </row>
        <row r="17002">
          <cell r="B17002" t="str">
            <v>Pj75517</v>
          </cell>
          <cell r="C17002" t="str">
            <v>Salome</v>
          </cell>
          <cell r="E17002" t="str">
            <v>CdTe</v>
          </cell>
          <cell r="F17002" t="str">
            <v>T</v>
          </cell>
          <cell r="H17002" t="str">
            <v/>
          </cell>
          <cell r="I17002" t="str">
            <v>1-axis</v>
          </cell>
        </row>
        <row r="17003">
          <cell r="B17003" t="str">
            <v>Pj65547</v>
          </cell>
          <cell r="C17003" t="str">
            <v>Sandstone</v>
          </cell>
          <cell r="D17003">
            <v>182000</v>
          </cell>
          <cell r="E17003" t="str">
            <v>CdTe</v>
          </cell>
          <cell r="F17003" t="str">
            <v>T</v>
          </cell>
          <cell r="G17003">
            <v>315.7</v>
          </cell>
          <cell r="H17003" t="str">
            <v/>
          </cell>
          <cell r="I17003" t="str">
            <v>1-axis</v>
          </cell>
        </row>
        <row r="17004">
          <cell r="B17004" t="str">
            <v>Pj82123</v>
          </cell>
          <cell r="C17004" t="str">
            <v>Sonoran PV</v>
          </cell>
          <cell r="E17004" t="str">
            <v>{u/s}</v>
          </cell>
          <cell r="F17004" t="str">
            <v/>
          </cell>
          <cell r="H17004" t="str">
            <v/>
          </cell>
          <cell r="I17004" t="str">
            <v>{u/s}</v>
          </cell>
        </row>
        <row r="17005">
          <cell r="B17005" t="str">
            <v>Pj61942</v>
          </cell>
          <cell r="C17005" t="str">
            <v>Springerville 1</v>
          </cell>
          <cell r="D17005">
            <v>43380</v>
          </cell>
          <cell r="E17005" t="str">
            <v>{multiple}</v>
          </cell>
          <cell r="F17005" t="str">
            <v/>
          </cell>
          <cell r="G17005">
            <v>147.5</v>
          </cell>
          <cell r="H17005" t="str">
            <v>B</v>
          </cell>
          <cell r="I17005" t="str">
            <v>Fixed</v>
          </cell>
        </row>
        <row r="17006">
          <cell r="B17006" t="str">
            <v>Pj82773</v>
          </cell>
          <cell r="C17006" t="str">
            <v>Springerville 2</v>
          </cell>
          <cell r="E17006" t="str">
            <v>Cx-Si</v>
          </cell>
          <cell r="F17006" t="str">
            <v/>
          </cell>
          <cell r="H17006" t="str">
            <v/>
          </cell>
          <cell r="I17006" t="str">
            <v>{multiple}</v>
          </cell>
        </row>
        <row r="17007">
          <cell r="B17007" t="str">
            <v>Pj85511</v>
          </cell>
          <cell r="C17007" t="str">
            <v>Storey</v>
          </cell>
          <cell r="E17007" t="str">
            <v>{u/s}</v>
          </cell>
          <cell r="F17007" t="str">
            <v/>
          </cell>
          <cell r="H17007" t="str">
            <v/>
          </cell>
          <cell r="I17007" t="str">
            <v>{u/s}</v>
          </cell>
        </row>
        <row r="17008">
          <cell r="B17008" t="str">
            <v>Pj66313</v>
          </cell>
          <cell r="C17008" t="str">
            <v>Sulphur Springs</v>
          </cell>
          <cell r="E17008" t="str">
            <v>Cz-Si</v>
          </cell>
          <cell r="F17008" t="str">
            <v>T</v>
          </cell>
          <cell r="H17008" t="str">
            <v/>
          </cell>
          <cell r="I17008" t="str">
            <v>1-axis</v>
          </cell>
        </row>
        <row r="17009">
          <cell r="B17009" t="str">
            <v>Pj67307</v>
          </cell>
          <cell r="C17009" t="str">
            <v>Sun Streams 1</v>
          </cell>
          <cell r="E17009" t="str">
            <v>CdTe</v>
          </cell>
          <cell r="F17009" t="str">
            <v>T</v>
          </cell>
          <cell r="H17009" t="str">
            <v/>
          </cell>
          <cell r="I17009" t="str">
            <v>1-axis</v>
          </cell>
        </row>
        <row r="17010">
          <cell r="B17010" t="str">
            <v>Pj74465</v>
          </cell>
          <cell r="C17010" t="str">
            <v>Sun Streams 2</v>
          </cell>
          <cell r="D17010">
            <v>450000</v>
          </cell>
          <cell r="E17010" t="str">
            <v>CdTe</v>
          </cell>
          <cell r="F17010" t="str">
            <v>T</v>
          </cell>
          <cell r="G17010">
            <v>442.7</v>
          </cell>
          <cell r="H17010" t="str">
            <v/>
          </cell>
          <cell r="I17010" t="str">
            <v>1-axis</v>
          </cell>
        </row>
        <row r="17011">
          <cell r="B17011" t="str">
            <v>Pj80598</v>
          </cell>
          <cell r="C17011" t="str">
            <v>Sun Streams 3</v>
          </cell>
          <cell r="E17011" t="str">
            <v>CdTe</v>
          </cell>
          <cell r="F17011" t="str">
            <v>T</v>
          </cell>
          <cell r="H17011" t="str">
            <v/>
          </cell>
          <cell r="I17011" t="str">
            <v>{u/s}</v>
          </cell>
        </row>
        <row r="17012">
          <cell r="B17012" t="str">
            <v>Pj80618</v>
          </cell>
          <cell r="C17012" t="str">
            <v>Sun Streams 5</v>
          </cell>
          <cell r="E17012" t="str">
            <v>CdTe</v>
          </cell>
          <cell r="F17012" t="str">
            <v>T</v>
          </cell>
          <cell r="H17012" t="str">
            <v/>
          </cell>
          <cell r="I17012" t="str">
            <v>1-axis</v>
          </cell>
        </row>
        <row r="17013">
          <cell r="B17013" t="str">
            <v>Pj74011</v>
          </cell>
          <cell r="C17013" t="str">
            <v>The Hive</v>
          </cell>
          <cell r="E17013" t="str">
            <v>{u/s}</v>
          </cell>
          <cell r="F17013" t="str">
            <v/>
          </cell>
          <cell r="H17013" t="str">
            <v/>
          </cell>
          <cell r="I17013" t="str">
            <v>{u/s}</v>
          </cell>
        </row>
        <row r="17014">
          <cell r="B17014" t="str">
            <v>Pj61940</v>
          </cell>
          <cell r="C17014" t="str">
            <v>UASTP} Gato Montes</v>
          </cell>
          <cell r="D17014">
            <v>46200</v>
          </cell>
          <cell r="E17014" t="str">
            <v>Film</v>
          </cell>
          <cell r="F17014" t="str">
            <v/>
          </cell>
          <cell r="G17014">
            <v>132</v>
          </cell>
          <cell r="H17014" t="str">
            <v/>
          </cell>
          <cell r="I17014" t="str">
            <v>Fixed</v>
          </cell>
        </row>
        <row r="17015">
          <cell r="B17015" t="str">
            <v>Pj61941</v>
          </cell>
          <cell r="C17015" t="str">
            <v>UASTP} Tech Park</v>
          </cell>
          <cell r="D17015">
            <v>22800</v>
          </cell>
          <cell r="E17015" t="str">
            <v>Cx-Si</v>
          </cell>
          <cell r="F17015" t="str">
            <v/>
          </cell>
          <cell r="G17015">
            <v>289.5</v>
          </cell>
          <cell r="H17015" t="str">
            <v/>
          </cell>
          <cell r="I17015" t="str">
            <v>1-axis</v>
          </cell>
        </row>
        <row r="17016">
          <cell r="B17016" t="str">
            <v>Pj61939</v>
          </cell>
          <cell r="C17016" t="str">
            <v>UASTP} TEP/Solon</v>
          </cell>
          <cell r="D17016">
            <v>21294</v>
          </cell>
          <cell r="E17016" t="str">
            <v>{u/s}</v>
          </cell>
          <cell r="F17016" t="str">
            <v/>
          </cell>
          <cell r="G17016">
            <v>234.8</v>
          </cell>
          <cell r="H17016" t="str">
            <v/>
          </cell>
          <cell r="I17016" t="str">
            <v>Fixed</v>
          </cell>
        </row>
        <row r="17017">
          <cell r="B17017" t="str">
            <v>Pk61936</v>
          </cell>
          <cell r="C17017" t="str">
            <v>UASTP = University of Arizona Solar Zone</v>
          </cell>
          <cell r="E17017" t="str">
            <v>{u/s}</v>
          </cell>
          <cell r="F17017" t="str">
            <v/>
          </cell>
          <cell r="H17017" t="str">
            <v/>
          </cell>
          <cell r="I17017" t="str">
            <v>{u/s}</v>
          </cell>
        </row>
        <row r="17018">
          <cell r="B17018" t="str">
            <v>Pj62379</v>
          </cell>
          <cell r="C17018" t="str">
            <v>Valencia</v>
          </cell>
          <cell r="D17018">
            <v>44640</v>
          </cell>
          <cell r="E17018" t="str">
            <v>{multiple}</v>
          </cell>
          <cell r="F17018" t="str">
            <v/>
          </cell>
          <cell r="G17018">
            <v>284.5</v>
          </cell>
          <cell r="H17018" t="str">
            <v>B</v>
          </cell>
          <cell r="I17018" t="str">
            <v>1-axis</v>
          </cell>
        </row>
        <row r="17019">
          <cell r="B17019" t="str">
            <v>Pj72955</v>
          </cell>
          <cell r="C17019" t="str">
            <v>West Line</v>
          </cell>
          <cell r="E17019" t="str">
            <v>{u/s}</v>
          </cell>
          <cell r="F17019" t="str">
            <v/>
          </cell>
          <cell r="H17019" t="str">
            <v/>
          </cell>
          <cell r="I17019" t="str">
            <v>1-axis</v>
          </cell>
        </row>
        <row r="17020">
          <cell r="B17020" t="str">
            <v>Pj69040</v>
          </cell>
          <cell r="C17020" t="str">
            <v>White Wing</v>
          </cell>
          <cell r="E17020" t="str">
            <v>CdTe</v>
          </cell>
          <cell r="F17020" t="str">
            <v>T</v>
          </cell>
          <cell r="H17020" t="str">
            <v/>
          </cell>
          <cell r="I17020" t="str">
            <v>Fixed</v>
          </cell>
        </row>
        <row r="17021">
          <cell r="B17021" t="str">
            <v>Pj69461</v>
          </cell>
          <cell r="C17021" t="str">
            <v>Wilmot</v>
          </cell>
          <cell r="E17021" t="str">
            <v>{u/s}</v>
          </cell>
          <cell r="F17021" t="str">
            <v/>
          </cell>
          <cell r="H17021" t="str">
            <v/>
          </cell>
          <cell r="I17021" t="str">
            <v>1-axis</v>
          </cell>
        </row>
        <row r="17022">
          <cell r="B17022" t="str">
            <v>Pj65449</v>
          </cell>
          <cell r="C17022" t="str">
            <v>Aerojet AR</v>
          </cell>
          <cell r="E17022" t="str">
            <v>CdTe</v>
          </cell>
          <cell r="F17022" t="str">
            <v>T</v>
          </cell>
          <cell r="H17022" t="str">
            <v/>
          </cell>
          <cell r="I17022" t="str">
            <v>1-axis</v>
          </cell>
        </row>
        <row r="17023">
          <cell r="B17023" t="str">
            <v>Pj81303</v>
          </cell>
          <cell r="C17023" t="str">
            <v>Bailey AK</v>
          </cell>
          <cell r="E17023" t="str">
            <v>{u/s}</v>
          </cell>
          <cell r="F17023" t="str">
            <v/>
          </cell>
          <cell r="H17023" t="str">
            <v/>
          </cell>
          <cell r="I17023" t="str">
            <v>{u/s}</v>
          </cell>
        </row>
        <row r="17024">
          <cell r="B17024" t="str">
            <v>Pj81767</v>
          </cell>
          <cell r="C17024" t="str">
            <v>Big Creek AR</v>
          </cell>
          <cell r="E17024" t="str">
            <v>{u/s}</v>
          </cell>
          <cell r="F17024" t="str">
            <v/>
          </cell>
          <cell r="H17024" t="str">
            <v/>
          </cell>
          <cell r="I17024" t="str">
            <v>{u/s}</v>
          </cell>
        </row>
        <row r="17025">
          <cell r="B17025" t="str">
            <v>Pj84277</v>
          </cell>
          <cell r="C17025" t="str">
            <v>Big Cypress</v>
          </cell>
          <cell r="E17025" t="str">
            <v>{u/s}</v>
          </cell>
          <cell r="F17025" t="str">
            <v/>
          </cell>
          <cell r="H17025" t="str">
            <v/>
          </cell>
          <cell r="I17025" t="str">
            <v>{u/s}</v>
          </cell>
        </row>
        <row r="17026">
          <cell r="B17026" t="str">
            <v>Pj80805</v>
          </cell>
          <cell r="C17026" t="str">
            <v>Branch</v>
          </cell>
          <cell r="E17026" t="str">
            <v>Cx-Si</v>
          </cell>
          <cell r="F17026" t="str">
            <v/>
          </cell>
          <cell r="H17026" t="str">
            <v/>
          </cell>
          <cell r="I17026" t="str">
            <v>1-axis</v>
          </cell>
        </row>
        <row r="17027">
          <cell r="B17027" t="str">
            <v>Pj87198</v>
          </cell>
          <cell r="C17027" t="str">
            <v>Crooked Lake</v>
          </cell>
          <cell r="E17027" t="str">
            <v>{u/s}</v>
          </cell>
          <cell r="F17027" t="str">
            <v/>
          </cell>
          <cell r="H17027" t="str">
            <v/>
          </cell>
          <cell r="I17027" t="str">
            <v>{u/s}</v>
          </cell>
        </row>
        <row r="17028">
          <cell r="B17028" t="str">
            <v>Pj71737</v>
          </cell>
          <cell r="C17028" t="str">
            <v>Crossett</v>
          </cell>
          <cell r="D17028">
            <v>362000</v>
          </cell>
          <cell r="E17028" t="str">
            <v>{u/s}</v>
          </cell>
          <cell r="F17028" t="str">
            <v/>
          </cell>
          <cell r="G17028">
            <v>375.7</v>
          </cell>
          <cell r="H17028" t="str">
            <v/>
          </cell>
          <cell r="I17028" t="str">
            <v>{u/s}</v>
          </cell>
        </row>
        <row r="17029">
          <cell r="B17029" t="str">
            <v>Pj85023</v>
          </cell>
          <cell r="C17029" t="str">
            <v>Driver</v>
          </cell>
          <cell r="E17029" t="str">
            <v>CdTe</v>
          </cell>
          <cell r="F17029" t="str">
            <v>T</v>
          </cell>
          <cell r="H17029" t="str">
            <v/>
          </cell>
          <cell r="I17029" t="str">
            <v>1-axis</v>
          </cell>
        </row>
        <row r="17030">
          <cell r="B17030" t="str">
            <v>Pj76843</v>
          </cell>
          <cell r="C17030" t="str">
            <v>Happy AR</v>
          </cell>
          <cell r="E17030" t="str">
            <v>{u/s}</v>
          </cell>
          <cell r="F17030" t="str">
            <v/>
          </cell>
          <cell r="H17030" t="str">
            <v/>
          </cell>
          <cell r="I17030" t="str">
            <v>{u/s}</v>
          </cell>
        </row>
        <row r="17031">
          <cell r="B17031" t="str">
            <v>Pj70789</v>
          </cell>
          <cell r="C17031" t="str">
            <v>Lake Village</v>
          </cell>
          <cell r="D17031">
            <v>350000</v>
          </cell>
          <cell r="E17031" t="str">
            <v>Cx-Si</v>
          </cell>
          <cell r="F17031" t="str">
            <v/>
          </cell>
          <cell r="G17031">
            <v>400</v>
          </cell>
          <cell r="H17031" t="str">
            <v/>
          </cell>
          <cell r="I17031" t="str">
            <v>Fixed</v>
          </cell>
        </row>
        <row r="17032">
          <cell r="B17032" t="str">
            <v>Pj86889</v>
          </cell>
          <cell r="C17032" t="str">
            <v>Newport AR</v>
          </cell>
          <cell r="E17032" t="str">
            <v>{u/s}</v>
          </cell>
          <cell r="F17032" t="str">
            <v/>
          </cell>
          <cell r="H17032" t="str">
            <v/>
          </cell>
          <cell r="I17032" t="str">
            <v>{u/s}</v>
          </cell>
        </row>
        <row r="17033">
          <cell r="B17033" t="str">
            <v>Pj74032</v>
          </cell>
          <cell r="C17033" t="str">
            <v>Noland</v>
          </cell>
          <cell r="E17033" t="str">
            <v>Cx-Si</v>
          </cell>
          <cell r="F17033" t="str">
            <v/>
          </cell>
          <cell r="H17033" t="str">
            <v/>
          </cell>
          <cell r="I17033" t="str">
            <v>1-axis</v>
          </cell>
        </row>
        <row r="17034">
          <cell r="B17034" t="str">
            <v>Pj73828</v>
          </cell>
          <cell r="C17034" t="str">
            <v>Scenic Hill</v>
          </cell>
          <cell r="E17034" t="str">
            <v>Cx-Si</v>
          </cell>
          <cell r="F17034" t="str">
            <v/>
          </cell>
          <cell r="H17034" t="str">
            <v/>
          </cell>
          <cell r="I17034" t="str">
            <v>1-axis</v>
          </cell>
        </row>
        <row r="17035">
          <cell r="B17035" t="str">
            <v>Pj73421</v>
          </cell>
          <cell r="C17035" t="str">
            <v>Searcy</v>
          </cell>
          <cell r="E17035" t="str">
            <v>{u/s}</v>
          </cell>
          <cell r="F17035" t="str">
            <v/>
          </cell>
          <cell r="H17035" t="str">
            <v/>
          </cell>
          <cell r="I17035" t="str">
            <v>{u/s}</v>
          </cell>
        </row>
        <row r="17036">
          <cell r="B17036" t="str">
            <v>Pj65402</v>
          </cell>
          <cell r="C17036" t="str">
            <v>Stuttgart AR</v>
          </cell>
          <cell r="D17036">
            <v>350000</v>
          </cell>
          <cell r="E17036" t="str">
            <v>Cx-Si</v>
          </cell>
          <cell r="F17036" t="str">
            <v/>
          </cell>
          <cell r="G17036">
            <v>308.60000000000002</v>
          </cell>
          <cell r="H17036" t="str">
            <v/>
          </cell>
          <cell r="I17036" t="str">
            <v>Fixed</v>
          </cell>
        </row>
        <row r="17037">
          <cell r="B17037" t="str">
            <v>Pj78854</v>
          </cell>
          <cell r="C17037" t="str">
            <v>US20AR FSLR-180</v>
          </cell>
          <cell r="E17037" t="str">
            <v>{u/s}</v>
          </cell>
          <cell r="F17037" t="str">
            <v/>
          </cell>
          <cell r="H17037" t="str">
            <v/>
          </cell>
          <cell r="I17037" t="str">
            <v>{u/s}</v>
          </cell>
        </row>
        <row r="17038">
          <cell r="B17038" t="str">
            <v>Pj78209</v>
          </cell>
          <cell r="C17038" t="str">
            <v>Walnut Bend</v>
          </cell>
          <cell r="E17038" t="str">
            <v>Bifacial</v>
          </cell>
          <cell r="F17038" t="str">
            <v>T</v>
          </cell>
          <cell r="H17038" t="str">
            <v/>
          </cell>
          <cell r="I17038" t="str">
            <v>{u/s}</v>
          </cell>
        </row>
        <row r="17039">
          <cell r="B17039" t="str">
            <v>Pj84282</v>
          </cell>
          <cell r="C17039" t="str">
            <v>West Memphis</v>
          </cell>
          <cell r="E17039" t="str">
            <v>{u/s}</v>
          </cell>
          <cell r="F17039" t="str">
            <v/>
          </cell>
          <cell r="H17039" t="str">
            <v/>
          </cell>
          <cell r="I17039" t="str">
            <v>{u/s}</v>
          </cell>
        </row>
        <row r="17040">
          <cell r="B17040" t="str">
            <v>Pj74033</v>
          </cell>
          <cell r="C17040" t="str">
            <v>Westside AR</v>
          </cell>
          <cell r="E17040" t="str">
            <v>Cx-Si</v>
          </cell>
          <cell r="F17040" t="str">
            <v/>
          </cell>
          <cell r="H17040" t="str">
            <v/>
          </cell>
          <cell r="I17040" t="str">
            <v>1-axis</v>
          </cell>
        </row>
        <row r="17041">
          <cell r="B17041" t="str">
            <v>Pj61312</v>
          </cell>
          <cell r="C17041" t="str">
            <v>Acorn Greenworks</v>
          </cell>
          <cell r="E17041" t="str">
            <v>{u/s}</v>
          </cell>
          <cell r="F17041" t="str">
            <v/>
          </cell>
          <cell r="H17041" t="str">
            <v/>
          </cell>
          <cell r="I17041" t="str">
            <v>{u/s}</v>
          </cell>
        </row>
        <row r="17042">
          <cell r="B17042" t="str">
            <v>Pj64209</v>
          </cell>
          <cell r="C17042" t="str">
            <v>Adams East</v>
          </cell>
          <cell r="E17042" t="str">
            <v>CdTe</v>
          </cell>
          <cell r="F17042" t="str">
            <v>T</v>
          </cell>
          <cell r="H17042" t="str">
            <v/>
          </cell>
          <cell r="I17042" t="str">
            <v>1-axis</v>
          </cell>
        </row>
        <row r="17043">
          <cell r="B17043" t="str">
            <v>Pj61270</v>
          </cell>
          <cell r="C17043" t="str">
            <v>Adelanto</v>
          </cell>
          <cell r="D17043">
            <v>46322</v>
          </cell>
          <cell r="E17043" t="str">
            <v>Cx-Si</v>
          </cell>
          <cell r="F17043" t="str">
            <v/>
          </cell>
          <cell r="G17043">
            <v>246.1</v>
          </cell>
          <cell r="H17043" t="str">
            <v/>
          </cell>
          <cell r="I17043" t="str">
            <v>Fixed</v>
          </cell>
        </row>
        <row r="17044">
          <cell r="B17044" t="str">
            <v>Pj64863</v>
          </cell>
          <cell r="C17044" t="str">
            <v>Adelanto I</v>
          </cell>
          <cell r="E17044" t="str">
            <v>Cx-Si</v>
          </cell>
          <cell r="F17044" t="str">
            <v/>
          </cell>
          <cell r="H17044" t="str">
            <v/>
          </cell>
          <cell r="I17044" t="str">
            <v>1-axis</v>
          </cell>
        </row>
        <row r="17045">
          <cell r="B17045" t="str">
            <v>Pj64864</v>
          </cell>
          <cell r="C17045" t="str">
            <v>Adelanto II</v>
          </cell>
          <cell r="E17045" t="str">
            <v>Cx-Si</v>
          </cell>
          <cell r="F17045" t="str">
            <v/>
          </cell>
          <cell r="H17045" t="str">
            <v/>
          </cell>
          <cell r="I17045" t="str">
            <v>1-axis</v>
          </cell>
        </row>
        <row r="17046">
          <cell r="B17046" t="str">
            <v>Pj65457</v>
          </cell>
          <cell r="C17046" t="str">
            <v>Adera</v>
          </cell>
          <cell r="E17046" t="str">
            <v>Cx-Si</v>
          </cell>
          <cell r="F17046" t="str">
            <v/>
          </cell>
          <cell r="H17046" t="str">
            <v/>
          </cell>
          <cell r="I17046" t="str">
            <v>Fixed</v>
          </cell>
        </row>
        <row r="17047">
          <cell r="B17047" t="str">
            <v>Pm79612</v>
          </cell>
          <cell r="C17047" t="str">
            <v>Aerojet CA</v>
          </cell>
          <cell r="D17047">
            <v>29000</v>
          </cell>
          <cell r="E17047" t="str">
            <v>{u/s}</v>
          </cell>
          <cell r="F17047" t="str">
            <v/>
          </cell>
          <cell r="G17047">
            <v>239.1</v>
          </cell>
          <cell r="H17047" t="str">
            <v>B</v>
          </cell>
          <cell r="I17047" t="str">
            <v>{u/s}</v>
          </cell>
        </row>
        <row r="17048">
          <cell r="B17048" t="str">
            <v>ph60281</v>
          </cell>
          <cell r="C17048" t="str">
            <v>Aerojet CA1</v>
          </cell>
          <cell r="D17048">
            <v>17400</v>
          </cell>
          <cell r="E17048" t="str">
            <v>Cz-Si</v>
          </cell>
          <cell r="F17048" t="str">
            <v>T</v>
          </cell>
          <cell r="G17048">
            <v>243.4</v>
          </cell>
          <cell r="H17048" t="str">
            <v/>
          </cell>
          <cell r="I17048" t="str">
            <v>1-axis</v>
          </cell>
        </row>
        <row r="17049">
          <cell r="B17049" t="str">
            <v>ph63513</v>
          </cell>
          <cell r="C17049" t="str">
            <v>Aerojet CA2</v>
          </cell>
          <cell r="D17049">
            <v>11600</v>
          </cell>
          <cell r="E17049" t="str">
            <v>Cz-Si</v>
          </cell>
          <cell r="F17049" t="str">
            <v>T</v>
          </cell>
          <cell r="G17049">
            <v>232.8</v>
          </cell>
          <cell r="H17049" t="str">
            <v/>
          </cell>
          <cell r="I17049" t="str">
            <v>1-axis</v>
          </cell>
        </row>
        <row r="17050">
          <cell r="B17050" t="str">
            <v>Pj65346</v>
          </cell>
          <cell r="C17050" t="str">
            <v>Alamo CA</v>
          </cell>
          <cell r="E17050" t="str">
            <v>Cx-Si</v>
          </cell>
          <cell r="F17050" t="str">
            <v/>
          </cell>
          <cell r="H17050" t="str">
            <v/>
          </cell>
          <cell r="I17050" t="str">
            <v>1-axis</v>
          </cell>
        </row>
        <row r="17051">
          <cell r="B17051" t="str">
            <v>Pj61307</v>
          </cell>
          <cell r="C17051" t="str">
            <v>Alhambra SG2</v>
          </cell>
          <cell r="E17051" t="str">
            <v>{u/s}</v>
          </cell>
          <cell r="F17051" t="str">
            <v/>
          </cell>
          <cell r="H17051" t="str">
            <v/>
          </cell>
          <cell r="I17051" t="str">
            <v>1-axis</v>
          </cell>
        </row>
        <row r="17052">
          <cell r="B17052" t="str">
            <v>Pj61438</v>
          </cell>
          <cell r="C17052" t="str">
            <v>Alpaugh 50</v>
          </cell>
          <cell r="D17052">
            <v>231000</v>
          </cell>
          <cell r="E17052" t="str">
            <v>{multiple}</v>
          </cell>
          <cell r="F17052" t="str">
            <v/>
          </cell>
          <cell r="G17052">
            <v>285.7</v>
          </cell>
          <cell r="H17052" t="str">
            <v>B</v>
          </cell>
          <cell r="I17052" t="str">
            <v>1-axis</v>
          </cell>
        </row>
        <row r="17053">
          <cell r="B17053" t="str">
            <v>Pj61439</v>
          </cell>
          <cell r="C17053" t="str">
            <v>Alpaugh North</v>
          </cell>
          <cell r="D17053">
            <v>93000</v>
          </cell>
          <cell r="E17053" t="str">
            <v>{multiple}</v>
          </cell>
          <cell r="F17053" t="str">
            <v/>
          </cell>
          <cell r="G17053">
            <v>279.60000000000002</v>
          </cell>
          <cell r="H17053" t="str">
            <v>B</v>
          </cell>
          <cell r="I17053" t="str">
            <v>1-axis</v>
          </cell>
        </row>
        <row r="17054">
          <cell r="B17054" t="str">
            <v>Pj60969</v>
          </cell>
          <cell r="C17054" t="str">
            <v>Alpine</v>
          </cell>
          <cell r="E17054" t="str">
            <v>CdTe</v>
          </cell>
          <cell r="F17054" t="str">
            <v>T</v>
          </cell>
          <cell r="H17054" t="str">
            <v/>
          </cell>
          <cell r="I17054" t="str">
            <v>Fixed</v>
          </cell>
        </row>
        <row r="17055">
          <cell r="B17055" t="str">
            <v>Pj62492</v>
          </cell>
          <cell r="C17055" t="str">
            <v>Alpine II</v>
          </cell>
          <cell r="E17055" t="str">
            <v>{u/s}</v>
          </cell>
          <cell r="F17055" t="str">
            <v/>
          </cell>
          <cell r="H17055" t="str">
            <v/>
          </cell>
          <cell r="I17055" t="str">
            <v>{u/s}</v>
          </cell>
        </row>
        <row r="17056">
          <cell r="B17056" t="str">
            <v>Pj84438</v>
          </cell>
          <cell r="C17056" t="str">
            <v>Amazon BFL1</v>
          </cell>
          <cell r="E17056" t="str">
            <v>{u/s}</v>
          </cell>
          <cell r="F17056" t="str">
            <v/>
          </cell>
          <cell r="H17056" t="str">
            <v/>
          </cell>
          <cell r="I17056" t="str">
            <v>Rooftop</v>
          </cell>
        </row>
        <row r="17057">
          <cell r="B17057" t="str">
            <v>Pj82276</v>
          </cell>
          <cell r="C17057" t="str">
            <v>Amazon PSP1</v>
          </cell>
          <cell r="E17057" t="str">
            <v>Cx-Si</v>
          </cell>
          <cell r="F17057" t="str">
            <v/>
          </cell>
          <cell r="H17057" t="str">
            <v/>
          </cell>
          <cell r="I17057" t="str">
            <v>Carport</v>
          </cell>
        </row>
        <row r="17058">
          <cell r="B17058" t="str">
            <v>Pj62313</v>
          </cell>
          <cell r="C17058" t="str">
            <v>American Canyon</v>
          </cell>
          <cell r="E17058" t="str">
            <v>Cx-Si</v>
          </cell>
          <cell r="F17058" t="str">
            <v/>
          </cell>
          <cell r="H17058" t="str">
            <v/>
          </cell>
          <cell r="I17058" t="str">
            <v>1-axis</v>
          </cell>
        </row>
        <row r="17059">
          <cell r="B17059" t="str">
            <v>Pj69041</v>
          </cell>
          <cell r="C17059" t="str">
            <v>American Kings</v>
          </cell>
          <cell r="E17059" t="str">
            <v>CdTe</v>
          </cell>
          <cell r="F17059" t="str">
            <v>T</v>
          </cell>
          <cell r="H17059" t="str">
            <v/>
          </cell>
          <cell r="I17059" t="str">
            <v>1-axis</v>
          </cell>
        </row>
        <row r="17060">
          <cell r="B17060" t="str">
            <v>Pj68142</v>
          </cell>
          <cell r="C17060" t="str">
            <v>Antelope Big Sky</v>
          </cell>
          <cell r="E17060" t="str">
            <v>Cx-Si</v>
          </cell>
          <cell r="F17060" t="str">
            <v/>
          </cell>
          <cell r="H17060" t="str">
            <v/>
          </cell>
          <cell r="I17060" t="str">
            <v>1-axis</v>
          </cell>
        </row>
        <row r="17061">
          <cell r="B17061" t="str">
            <v>Pj67897</v>
          </cell>
          <cell r="C17061" t="str">
            <v>Antelope DSR 1</v>
          </cell>
          <cell r="E17061" t="str">
            <v>Cx-Si</v>
          </cell>
          <cell r="F17061" t="str">
            <v/>
          </cell>
          <cell r="H17061" t="str">
            <v/>
          </cell>
          <cell r="I17061" t="str">
            <v>1-axis</v>
          </cell>
        </row>
        <row r="17062">
          <cell r="B17062" t="str">
            <v>Pj67882</v>
          </cell>
          <cell r="C17062" t="str">
            <v>Antelope DSR 2</v>
          </cell>
          <cell r="E17062" t="str">
            <v>Cx-Si</v>
          </cell>
          <cell r="F17062" t="str">
            <v/>
          </cell>
          <cell r="H17062" t="str">
            <v/>
          </cell>
          <cell r="I17062" t="str">
            <v>1-axis</v>
          </cell>
        </row>
        <row r="17063">
          <cell r="B17063" t="str">
            <v>Pj69629</v>
          </cell>
          <cell r="C17063" t="str">
            <v>Antelope DSR 3</v>
          </cell>
          <cell r="E17063" t="str">
            <v>Cx-Si</v>
          </cell>
          <cell r="F17063" t="str">
            <v/>
          </cell>
          <cell r="H17063" t="str">
            <v/>
          </cell>
          <cell r="I17063" t="str">
            <v>1-axis</v>
          </cell>
        </row>
        <row r="17064">
          <cell r="B17064" t="str">
            <v>Pj73155</v>
          </cell>
          <cell r="C17064" t="str">
            <v>Antelope exp 1B</v>
          </cell>
          <cell r="E17064" t="str">
            <v>{u/s}</v>
          </cell>
          <cell r="F17064" t="str">
            <v/>
          </cell>
          <cell r="H17064" t="str">
            <v/>
          </cell>
          <cell r="I17064" t="str">
            <v>1-axis</v>
          </cell>
        </row>
        <row r="17065">
          <cell r="B17065" t="str">
            <v>Pj69628</v>
          </cell>
          <cell r="C17065" t="str">
            <v>Antelope exp 2</v>
          </cell>
          <cell r="E17065" t="str">
            <v>Cx-Si</v>
          </cell>
          <cell r="F17065" t="str">
            <v/>
          </cell>
          <cell r="H17065" t="str">
            <v/>
          </cell>
          <cell r="I17065" t="str">
            <v>1-axis</v>
          </cell>
        </row>
        <row r="17066">
          <cell r="B17066" t="str">
            <v>Pj74042</v>
          </cell>
          <cell r="C17066" t="str">
            <v>Antelope exp 3A</v>
          </cell>
          <cell r="E17066" t="str">
            <v>Cx-Si</v>
          </cell>
          <cell r="F17066" t="str">
            <v/>
          </cell>
          <cell r="H17066" t="str">
            <v/>
          </cell>
          <cell r="I17066" t="str">
            <v>1-axis</v>
          </cell>
        </row>
        <row r="17067">
          <cell r="B17067" t="str">
            <v>Pj74043</v>
          </cell>
          <cell r="C17067" t="str">
            <v>Antelope exp 3B</v>
          </cell>
          <cell r="E17067" t="str">
            <v>Cx-Si</v>
          </cell>
          <cell r="F17067" t="str">
            <v/>
          </cell>
          <cell r="H17067" t="str">
            <v/>
          </cell>
          <cell r="I17067" t="str">
            <v>1-axis</v>
          </cell>
        </row>
        <row r="17068">
          <cell r="B17068" t="str">
            <v>Pj60966</v>
          </cell>
          <cell r="C17068" t="str">
            <v>Antelope Valley (AVSR1)</v>
          </cell>
          <cell r="D17068">
            <v>3700000</v>
          </cell>
          <cell r="E17068" t="str">
            <v>CdTe</v>
          </cell>
          <cell r="F17068" t="str">
            <v>T</v>
          </cell>
          <cell r="G17068">
            <v>75.599999999999994</v>
          </cell>
          <cell r="H17068" t="str">
            <v/>
          </cell>
          <cell r="I17068" t="str">
            <v>Fixed</v>
          </cell>
        </row>
        <row r="17069">
          <cell r="B17069" t="str">
            <v>Pf68561</v>
          </cell>
          <cell r="C17069" t="str">
            <v>Apollo</v>
          </cell>
          <cell r="E17069" t="str">
            <v>{u/s}</v>
          </cell>
          <cell r="F17069" t="str">
            <v/>
          </cell>
          <cell r="H17069" t="str">
            <v/>
          </cell>
          <cell r="I17069" t="str">
            <v>{u/s}</v>
          </cell>
        </row>
        <row r="17070">
          <cell r="B17070" t="str">
            <v>Pj65357</v>
          </cell>
          <cell r="C17070" t="str">
            <v>Apple Campus 2</v>
          </cell>
          <cell r="E17070" t="str">
            <v>Cx-Si</v>
          </cell>
          <cell r="F17070" t="str">
            <v/>
          </cell>
          <cell r="H17070" t="str">
            <v/>
          </cell>
          <cell r="I17070" t="str">
            <v>Rooftop</v>
          </cell>
        </row>
        <row r="17071">
          <cell r="B17071" t="str">
            <v>Pj64867</v>
          </cell>
          <cell r="C17071" t="str">
            <v>Apple Valley</v>
          </cell>
          <cell r="E17071" t="str">
            <v>{u/s}</v>
          </cell>
          <cell r="F17071" t="str">
            <v/>
          </cell>
          <cell r="H17071" t="str">
            <v/>
          </cell>
          <cell r="I17071" t="str">
            <v>1-axis</v>
          </cell>
        </row>
        <row r="17072">
          <cell r="B17072" t="str">
            <v>Pj80731</v>
          </cell>
          <cell r="C17072" t="str">
            <v>Aramis</v>
          </cell>
          <cell r="E17072" t="str">
            <v>{u/s}</v>
          </cell>
          <cell r="F17072" t="str">
            <v/>
          </cell>
          <cell r="H17072" t="str">
            <v/>
          </cell>
          <cell r="I17072" t="str">
            <v>{u/s}</v>
          </cell>
        </row>
        <row r="17073">
          <cell r="B17073" t="str">
            <v>Pj77713</v>
          </cell>
          <cell r="C17073" t="str">
            <v>Aratina</v>
          </cell>
          <cell r="E17073" t="str">
            <v>{u/s}</v>
          </cell>
          <cell r="F17073" t="str">
            <v/>
          </cell>
          <cell r="H17073" t="str">
            <v/>
          </cell>
          <cell r="I17073" t="str">
            <v>{u/s}</v>
          </cell>
        </row>
        <row r="17074">
          <cell r="B17074" t="str">
            <v>Pj80224</v>
          </cell>
          <cell r="C17074" t="str">
            <v>Aratina 2</v>
          </cell>
          <cell r="E17074" t="str">
            <v>{u/s}</v>
          </cell>
          <cell r="F17074" t="str">
            <v/>
          </cell>
          <cell r="H17074" t="str">
            <v/>
          </cell>
          <cell r="I17074" t="str">
            <v>{u/s}</v>
          </cell>
        </row>
        <row r="17075">
          <cell r="B17075" t="str">
            <v>Pj60002</v>
          </cell>
          <cell r="C17075" t="str">
            <v>Arco Carrisa Plain</v>
          </cell>
          <cell r="E17075" t="str">
            <v>Cz-Si</v>
          </cell>
          <cell r="F17075" t="str">
            <v>T</v>
          </cell>
          <cell r="H17075" t="str">
            <v/>
          </cell>
          <cell r="I17075" t="str">
            <v>2-a lo conc</v>
          </cell>
        </row>
        <row r="17076">
          <cell r="B17076" t="str">
            <v>Pj83973</v>
          </cell>
          <cell r="C17076" t="str">
            <v>Arica</v>
          </cell>
          <cell r="E17076" t="str">
            <v>{u/s}</v>
          </cell>
          <cell r="F17076" t="str">
            <v/>
          </cell>
          <cell r="H17076" t="str">
            <v/>
          </cell>
          <cell r="I17076" t="str">
            <v>{u/s}</v>
          </cell>
        </row>
        <row r="17077">
          <cell r="B17077" t="str">
            <v>Pj61306</v>
          </cell>
          <cell r="C17077" t="str">
            <v>Arkansas SG2</v>
          </cell>
          <cell r="E17077" t="str">
            <v>{u/s}</v>
          </cell>
          <cell r="F17077" t="str">
            <v/>
          </cell>
          <cell r="H17077" t="str">
            <v/>
          </cell>
          <cell r="I17077" t="str">
            <v>1-axis</v>
          </cell>
        </row>
        <row r="17078">
          <cell r="B17078" t="str">
            <v>Pm74159</v>
          </cell>
          <cell r="C17078" t="str">
            <v>Arlington CA</v>
          </cell>
          <cell r="E17078" t="str">
            <v>{u/s}</v>
          </cell>
          <cell r="F17078" t="str">
            <v/>
          </cell>
          <cell r="H17078" t="str">
            <v/>
          </cell>
          <cell r="I17078" t="str">
            <v>{u/s}</v>
          </cell>
        </row>
        <row r="17079">
          <cell r="B17079" t="str">
            <v>ph80208</v>
          </cell>
          <cell r="C17079" t="str">
            <v>Arlington CA I</v>
          </cell>
          <cell r="E17079" t="str">
            <v>{u/s}</v>
          </cell>
          <cell r="F17079" t="str">
            <v/>
          </cell>
          <cell r="H17079" t="str">
            <v/>
          </cell>
          <cell r="I17079" t="str">
            <v>{u/s}</v>
          </cell>
        </row>
        <row r="17080">
          <cell r="B17080" t="str">
            <v>ph80242</v>
          </cell>
          <cell r="C17080" t="str">
            <v>Arlington CA II</v>
          </cell>
          <cell r="E17080" t="str">
            <v>{u/s}</v>
          </cell>
          <cell r="F17080" t="str">
            <v/>
          </cell>
          <cell r="H17080" t="str">
            <v/>
          </cell>
          <cell r="I17080" t="str">
            <v>{u/s}</v>
          </cell>
        </row>
        <row r="17081">
          <cell r="B17081" t="str">
            <v>ph81364</v>
          </cell>
          <cell r="C17081" t="str">
            <v>Arlington CA III</v>
          </cell>
          <cell r="E17081" t="str">
            <v>{u/s}</v>
          </cell>
          <cell r="F17081" t="str">
            <v/>
          </cell>
          <cell r="H17081" t="str">
            <v/>
          </cell>
          <cell r="I17081" t="str">
            <v>{u/s}</v>
          </cell>
        </row>
        <row r="17082">
          <cell r="B17082" t="str">
            <v>Pj63528</v>
          </cell>
          <cell r="C17082" t="str">
            <v>Arvin</v>
          </cell>
          <cell r="E17082" t="str">
            <v>{u/s}</v>
          </cell>
          <cell r="F17082" t="str">
            <v/>
          </cell>
          <cell r="H17082" t="str">
            <v/>
          </cell>
          <cell r="I17082" t="str">
            <v>1-axis</v>
          </cell>
        </row>
        <row r="17083">
          <cell r="B17083" t="str">
            <v>Pj73182</v>
          </cell>
          <cell r="C17083" t="str">
            <v>AS Greenworks</v>
          </cell>
          <cell r="E17083" t="str">
            <v>{u/s}</v>
          </cell>
          <cell r="F17083" t="str">
            <v/>
          </cell>
          <cell r="H17083" t="str">
            <v/>
          </cell>
          <cell r="I17083" t="str">
            <v>{u/s}</v>
          </cell>
        </row>
        <row r="17084">
          <cell r="B17084" t="str">
            <v>Pj65543</v>
          </cell>
          <cell r="C17084" t="str">
            <v>Aspiration G</v>
          </cell>
          <cell r="E17084" t="str">
            <v>Cx-Si</v>
          </cell>
          <cell r="F17084" t="str">
            <v/>
          </cell>
          <cell r="H17084" t="str">
            <v/>
          </cell>
          <cell r="I17084" t="str">
            <v>1-axis</v>
          </cell>
        </row>
        <row r="17085">
          <cell r="B17085" t="str">
            <v>Pj66343</v>
          </cell>
          <cell r="C17085" t="str">
            <v>Astoria</v>
          </cell>
          <cell r="E17085" t="str">
            <v>Cx-Si</v>
          </cell>
          <cell r="F17085" t="str">
            <v/>
          </cell>
          <cell r="H17085" t="str">
            <v/>
          </cell>
          <cell r="I17085" t="str">
            <v>1-axis</v>
          </cell>
        </row>
        <row r="17086">
          <cell r="B17086" t="str">
            <v>Pj68899</v>
          </cell>
          <cell r="C17086" t="str">
            <v>Astoria 2</v>
          </cell>
          <cell r="E17086" t="str">
            <v>Cx-Si</v>
          </cell>
          <cell r="F17086" t="str">
            <v/>
          </cell>
          <cell r="H17086" t="str">
            <v/>
          </cell>
          <cell r="I17086" t="str">
            <v>1-axis</v>
          </cell>
        </row>
        <row r="17087">
          <cell r="B17087" t="str">
            <v>Pj75068</v>
          </cell>
          <cell r="C17087" t="str">
            <v>Athos I</v>
          </cell>
          <cell r="E17087" t="str">
            <v>CdTe</v>
          </cell>
          <cell r="F17087" t="str">
            <v>T</v>
          </cell>
          <cell r="H17087" t="str">
            <v/>
          </cell>
          <cell r="I17087" t="str">
            <v>1-axis</v>
          </cell>
        </row>
        <row r="17088">
          <cell r="B17088" t="str">
            <v>Pj75069</v>
          </cell>
          <cell r="C17088" t="str">
            <v>Athos II</v>
          </cell>
          <cell r="E17088" t="str">
            <v>CdTe</v>
          </cell>
          <cell r="F17088" t="str">
            <v>T</v>
          </cell>
          <cell r="H17088" t="str">
            <v/>
          </cell>
          <cell r="I17088" t="str">
            <v>1-axis</v>
          </cell>
        </row>
        <row r="17089">
          <cell r="B17089" t="str">
            <v>Pj82025</v>
          </cell>
          <cell r="C17089" t="str">
            <v>Athos III</v>
          </cell>
          <cell r="E17089" t="str">
            <v>CdTe</v>
          </cell>
          <cell r="F17089" t="str">
            <v>T</v>
          </cell>
          <cell r="H17089" t="str">
            <v/>
          </cell>
          <cell r="I17089" t="str">
            <v>1-axis</v>
          </cell>
        </row>
        <row r="17090">
          <cell r="B17090" t="str">
            <v>Pj61442</v>
          </cell>
          <cell r="C17090" t="str">
            <v>Atwell Island</v>
          </cell>
          <cell r="E17090" t="str">
            <v>α-Si</v>
          </cell>
          <cell r="F17090" t="str">
            <v>T</v>
          </cell>
          <cell r="H17090" t="str">
            <v/>
          </cell>
          <cell r="I17090" t="str">
            <v>Fixed</v>
          </cell>
        </row>
        <row r="17091">
          <cell r="B17091" t="str">
            <v>Pj64729</v>
          </cell>
          <cell r="C17091" t="str">
            <v>Atwell Island West</v>
          </cell>
          <cell r="D17091">
            <v>96000</v>
          </cell>
          <cell r="E17091" t="str">
            <v>Cx-Si</v>
          </cell>
          <cell r="F17091" t="str">
            <v/>
          </cell>
          <cell r="G17091">
            <v>308.3</v>
          </cell>
          <cell r="H17091" t="str">
            <v/>
          </cell>
          <cell r="I17091" t="str">
            <v>1-axis</v>
          </cell>
        </row>
        <row r="17092">
          <cell r="B17092" t="str">
            <v>Pm60924</v>
          </cell>
          <cell r="C17092" t="str">
            <v>Avenal</v>
          </cell>
          <cell r="E17092" t="str">
            <v>{u/s}</v>
          </cell>
          <cell r="F17092" t="str">
            <v/>
          </cell>
          <cell r="H17092" t="str">
            <v/>
          </cell>
          <cell r="I17092" t="str">
            <v>Fixed</v>
          </cell>
        </row>
        <row r="17093">
          <cell r="B17093" t="str">
            <v>ph63132</v>
          </cell>
          <cell r="C17093" t="str">
            <v>Avenal Park</v>
          </cell>
          <cell r="E17093" t="str">
            <v>{u/s}</v>
          </cell>
          <cell r="F17093" t="str">
            <v/>
          </cell>
          <cell r="H17093" t="str">
            <v/>
          </cell>
          <cell r="I17093" t="str">
            <v>{u/s}</v>
          </cell>
        </row>
        <row r="17094">
          <cell r="B17094" t="str">
            <v>Pf80776</v>
          </cell>
          <cell r="C17094" t="str">
            <v>AVEP Solar Project</v>
          </cell>
          <cell r="E17094" t="str">
            <v>CdTe</v>
          </cell>
          <cell r="F17094" t="str">
            <v>T</v>
          </cell>
          <cell r="H17094" t="str">
            <v/>
          </cell>
          <cell r="I17094" t="str">
            <v>{u/s}</v>
          </cell>
        </row>
        <row r="17095">
          <cell r="B17095" t="str">
            <v>Pj69368</v>
          </cell>
          <cell r="C17095" t="str">
            <v>Bakersfield I</v>
          </cell>
          <cell r="E17095" t="str">
            <v>Cx-Si</v>
          </cell>
          <cell r="F17095" t="str">
            <v/>
          </cell>
          <cell r="H17095" t="str">
            <v/>
          </cell>
          <cell r="I17095" t="str">
            <v>1-axis</v>
          </cell>
        </row>
        <row r="17096">
          <cell r="B17096" t="str">
            <v>Pj83937</v>
          </cell>
          <cell r="C17096" t="str">
            <v>Baldy Mesa</v>
          </cell>
          <cell r="E17096" t="str">
            <v>{u/s}</v>
          </cell>
          <cell r="F17096" t="str">
            <v/>
          </cell>
          <cell r="H17096" t="str">
            <v/>
          </cell>
          <cell r="I17096" t="str">
            <v>{u/s}</v>
          </cell>
        </row>
        <row r="17097">
          <cell r="B17097" t="str">
            <v>Pj83939</v>
          </cell>
          <cell r="C17097" t="str">
            <v>Baldy Mesa II</v>
          </cell>
          <cell r="E17097" t="str">
            <v>{u/s}</v>
          </cell>
          <cell r="F17097" t="str">
            <v/>
          </cell>
          <cell r="H17097" t="str">
            <v/>
          </cell>
          <cell r="I17097" t="str">
            <v>{u/s}</v>
          </cell>
        </row>
        <row r="17098">
          <cell r="B17098" t="str">
            <v>Pj66634</v>
          </cell>
          <cell r="C17098" t="str">
            <v>Barren Ridge</v>
          </cell>
          <cell r="E17098" t="str">
            <v>Cx-Si</v>
          </cell>
          <cell r="F17098" t="str">
            <v/>
          </cell>
          <cell r="H17098" t="str">
            <v/>
          </cell>
          <cell r="I17098" t="str">
            <v>1-axis</v>
          </cell>
        </row>
        <row r="17099">
          <cell r="B17099" t="str">
            <v>Pm68617</v>
          </cell>
          <cell r="C17099" t="str">
            <v>Bayshore</v>
          </cell>
          <cell r="E17099" t="str">
            <v>Cx-Si</v>
          </cell>
          <cell r="F17099" t="str">
            <v/>
          </cell>
          <cell r="H17099" t="str">
            <v/>
          </cell>
          <cell r="I17099" t="str">
            <v>{u/s}</v>
          </cell>
        </row>
        <row r="17100">
          <cell r="B17100" t="str">
            <v>ph69621</v>
          </cell>
          <cell r="C17100" t="str">
            <v>Bayshore A</v>
          </cell>
          <cell r="E17100" t="str">
            <v>{u/s}</v>
          </cell>
          <cell r="F17100" t="str">
            <v/>
          </cell>
          <cell r="H17100" t="str">
            <v/>
          </cell>
          <cell r="I17100" t="str">
            <v>1-axis</v>
          </cell>
        </row>
        <row r="17101">
          <cell r="B17101" t="str">
            <v>ph69622</v>
          </cell>
          <cell r="C17101" t="str">
            <v>Bayshore B</v>
          </cell>
          <cell r="E17101" t="str">
            <v>{u/s}</v>
          </cell>
          <cell r="F17101" t="str">
            <v/>
          </cell>
          <cell r="H17101" t="str">
            <v/>
          </cell>
          <cell r="I17101" t="str">
            <v>1-axis</v>
          </cell>
        </row>
        <row r="17102">
          <cell r="B17102" t="str">
            <v>ph69623</v>
          </cell>
          <cell r="C17102" t="str">
            <v>Bayshore C</v>
          </cell>
          <cell r="E17102" t="str">
            <v>{u/s}</v>
          </cell>
          <cell r="F17102" t="str">
            <v/>
          </cell>
          <cell r="H17102" t="str">
            <v/>
          </cell>
          <cell r="I17102" t="str">
            <v>1-axis</v>
          </cell>
        </row>
        <row r="17103">
          <cell r="B17103" t="str">
            <v>Pj62143</v>
          </cell>
          <cell r="C17103" t="str">
            <v>Beacon 1</v>
          </cell>
          <cell r="E17103" t="str">
            <v>Cx-Si</v>
          </cell>
          <cell r="F17103" t="str">
            <v/>
          </cell>
          <cell r="H17103" t="str">
            <v/>
          </cell>
          <cell r="I17103" t="str">
            <v>1-axis</v>
          </cell>
        </row>
        <row r="17104">
          <cell r="B17104" t="str">
            <v>Pj62144</v>
          </cell>
          <cell r="C17104" t="str">
            <v>Beacon 2</v>
          </cell>
          <cell r="E17104" t="str">
            <v>Cx-Si</v>
          </cell>
          <cell r="F17104" t="str">
            <v/>
          </cell>
          <cell r="H17104" t="str">
            <v/>
          </cell>
          <cell r="I17104" t="str">
            <v>1-axis</v>
          </cell>
        </row>
        <row r="17105">
          <cell r="B17105" t="str">
            <v>Pj62145</v>
          </cell>
          <cell r="C17105" t="str">
            <v>Beacon 3</v>
          </cell>
          <cell r="E17105" t="str">
            <v>Cx-Si</v>
          </cell>
          <cell r="F17105" t="str">
            <v/>
          </cell>
          <cell r="H17105" t="str">
            <v/>
          </cell>
          <cell r="I17105" t="str">
            <v>1-axis</v>
          </cell>
        </row>
        <row r="17106">
          <cell r="B17106" t="str">
            <v>Pj62147</v>
          </cell>
          <cell r="C17106" t="str">
            <v>Beacon 4</v>
          </cell>
          <cell r="E17106" t="str">
            <v>Cx-Si</v>
          </cell>
          <cell r="F17106" t="str">
            <v/>
          </cell>
          <cell r="H17106" t="str">
            <v/>
          </cell>
          <cell r="I17106" t="str">
            <v>1-axis</v>
          </cell>
        </row>
        <row r="17107">
          <cell r="B17107" t="str">
            <v>Pj62146</v>
          </cell>
          <cell r="C17107" t="str">
            <v>Beacon 5</v>
          </cell>
          <cell r="E17107" t="str">
            <v>Cx-Si</v>
          </cell>
          <cell r="F17107" t="str">
            <v/>
          </cell>
          <cell r="H17107" t="str">
            <v/>
          </cell>
          <cell r="I17107" t="str">
            <v>1-axis</v>
          </cell>
        </row>
        <row r="17108">
          <cell r="B17108" t="str">
            <v>Pk62142</v>
          </cell>
          <cell r="C17108" t="str">
            <v>Beacon Solar Project</v>
          </cell>
          <cell r="E17108" t="str">
            <v>{u/s}</v>
          </cell>
          <cell r="F17108" t="str">
            <v/>
          </cell>
          <cell r="H17108" t="str">
            <v/>
          </cell>
          <cell r="I17108" t="str">
            <v>{u/s}</v>
          </cell>
        </row>
        <row r="17109">
          <cell r="B17109" t="str">
            <v>Pj80225</v>
          </cell>
          <cell r="C17109" t="str">
            <v>Bellefield</v>
          </cell>
          <cell r="E17109" t="str">
            <v>{u/s}</v>
          </cell>
          <cell r="F17109" t="str">
            <v/>
          </cell>
          <cell r="H17109" t="str">
            <v/>
          </cell>
          <cell r="I17109" t="str">
            <v>{u/s}</v>
          </cell>
        </row>
        <row r="17110">
          <cell r="B17110" t="str">
            <v>Pj71191</v>
          </cell>
          <cell r="C17110" t="str">
            <v>Belridge PV</v>
          </cell>
          <cell r="E17110" t="str">
            <v>{u/s}</v>
          </cell>
          <cell r="F17110" t="str">
            <v/>
          </cell>
          <cell r="H17110" t="str">
            <v/>
          </cell>
          <cell r="I17110" t="str">
            <v>{u/s}</v>
          </cell>
        </row>
        <row r="17111">
          <cell r="B17111" t="str">
            <v>Pj80199</v>
          </cell>
          <cell r="C17111" t="str">
            <v>Belridge WO</v>
          </cell>
          <cell r="E17111" t="str">
            <v>Cx-Si</v>
          </cell>
          <cell r="F17111" t="str">
            <v/>
          </cell>
          <cell r="H17111" t="str">
            <v/>
          </cell>
          <cell r="I17111" t="str">
            <v>1-axis</v>
          </cell>
        </row>
        <row r="17112">
          <cell r="B17112" t="str">
            <v>Pm61846</v>
          </cell>
          <cell r="C17112" t="str">
            <v>Beltran</v>
          </cell>
          <cell r="E17112" t="str">
            <v>{u/s}</v>
          </cell>
          <cell r="F17112" t="str">
            <v/>
          </cell>
          <cell r="H17112" t="str">
            <v/>
          </cell>
          <cell r="I17112" t="str">
            <v>{u/s}</v>
          </cell>
        </row>
        <row r="17113">
          <cell r="B17113" t="str">
            <v>ph65839</v>
          </cell>
          <cell r="C17113" t="str">
            <v>Beltran 1</v>
          </cell>
          <cell r="E17113" t="str">
            <v>{u/s}</v>
          </cell>
          <cell r="F17113" t="str">
            <v/>
          </cell>
          <cell r="H17113" t="str">
            <v/>
          </cell>
          <cell r="I17113" t="str">
            <v>{u/s}</v>
          </cell>
        </row>
        <row r="17114">
          <cell r="B17114" t="str">
            <v>ph65840</v>
          </cell>
          <cell r="C17114" t="str">
            <v>Beltran 2</v>
          </cell>
          <cell r="E17114" t="str">
            <v>{u/s}</v>
          </cell>
          <cell r="F17114" t="str">
            <v/>
          </cell>
          <cell r="H17114" t="str">
            <v/>
          </cell>
          <cell r="I17114" t="str">
            <v>{u/s}</v>
          </cell>
        </row>
        <row r="17115">
          <cell r="B17115" t="str">
            <v>ph65841</v>
          </cell>
          <cell r="C17115" t="str">
            <v>Beltran 3</v>
          </cell>
          <cell r="E17115" t="str">
            <v>{u/s}</v>
          </cell>
          <cell r="F17115" t="str">
            <v/>
          </cell>
          <cell r="H17115" t="str">
            <v/>
          </cell>
          <cell r="I17115" t="str">
            <v>{u/s}</v>
          </cell>
        </row>
        <row r="17116">
          <cell r="B17116" t="str">
            <v>Pj82915</v>
          </cell>
          <cell r="C17116" t="str">
            <v>Berrenda Mesa</v>
          </cell>
          <cell r="E17116" t="str">
            <v>{u/s}</v>
          </cell>
          <cell r="F17116" t="str">
            <v/>
          </cell>
          <cell r="H17116" t="str">
            <v/>
          </cell>
          <cell r="I17116" t="str">
            <v>{u/s}</v>
          </cell>
        </row>
        <row r="17117">
          <cell r="B17117" t="str">
            <v>Pj82798</v>
          </cell>
          <cell r="C17117" t="str">
            <v>Big Bear</v>
          </cell>
          <cell r="E17117" t="str">
            <v>Cx-Si</v>
          </cell>
          <cell r="F17117" t="str">
            <v/>
          </cell>
          <cell r="H17117" t="str">
            <v/>
          </cell>
          <cell r="I17117" t="str">
            <v>Rooftop</v>
          </cell>
        </row>
        <row r="17118">
          <cell r="B17118" t="str">
            <v>Pj78208</v>
          </cell>
          <cell r="C17118" t="str">
            <v>Big Beau</v>
          </cell>
          <cell r="E17118" t="str">
            <v>{u/s}</v>
          </cell>
          <cell r="F17118" t="str">
            <v/>
          </cell>
          <cell r="H17118" t="str">
            <v/>
          </cell>
          <cell r="I17118" t="str">
            <v>1-axis</v>
          </cell>
        </row>
        <row r="17119">
          <cell r="B17119" t="str">
            <v>Pj81762</v>
          </cell>
          <cell r="C17119" t="str">
            <v>Big Rock CA</v>
          </cell>
          <cell r="E17119" t="str">
            <v>{u/s}</v>
          </cell>
          <cell r="F17119" t="str">
            <v/>
          </cell>
          <cell r="H17119" t="str">
            <v/>
          </cell>
          <cell r="I17119" t="str">
            <v>{u/s}</v>
          </cell>
        </row>
        <row r="17120">
          <cell r="B17120" t="str">
            <v>Pj65352</v>
          </cell>
          <cell r="C17120" t="str">
            <v>Blackwell</v>
          </cell>
          <cell r="E17120" t="str">
            <v>Cx-Si</v>
          </cell>
          <cell r="F17120" t="str">
            <v/>
          </cell>
          <cell r="H17120" t="str">
            <v/>
          </cell>
          <cell r="I17120" t="str">
            <v>1-axis</v>
          </cell>
        </row>
        <row r="17121">
          <cell r="B17121" t="str">
            <v>Pj60046</v>
          </cell>
          <cell r="C17121" t="str">
            <v>Blythe</v>
          </cell>
          <cell r="E17121" t="str">
            <v>CdTe</v>
          </cell>
          <cell r="F17121" t="str">
            <v>T</v>
          </cell>
          <cell r="H17121" t="str">
            <v/>
          </cell>
          <cell r="I17121" t="str">
            <v>Fixed</v>
          </cell>
        </row>
        <row r="17122">
          <cell r="B17122" t="str">
            <v>Pj65872</v>
          </cell>
          <cell r="C17122" t="str">
            <v>Blythe 2 NRG</v>
          </cell>
          <cell r="E17122" t="str">
            <v>Cx-Si</v>
          </cell>
          <cell r="F17122" t="str">
            <v/>
          </cell>
          <cell r="H17122" t="str">
            <v/>
          </cell>
          <cell r="I17122" t="str">
            <v>1-axis</v>
          </cell>
        </row>
        <row r="17123">
          <cell r="B17123" t="str">
            <v>Pm67374</v>
          </cell>
          <cell r="C17123" t="str">
            <v>Blythe I</v>
          </cell>
          <cell r="E17123" t="str">
            <v>Cx-Si</v>
          </cell>
          <cell r="F17123" t="str">
            <v/>
          </cell>
          <cell r="H17123" t="str">
            <v/>
          </cell>
          <cell r="I17123" t="str">
            <v>1-axis</v>
          </cell>
        </row>
        <row r="17124">
          <cell r="B17124" t="str">
            <v>Pm67375</v>
          </cell>
          <cell r="C17124" t="str">
            <v>Blythe II</v>
          </cell>
          <cell r="E17124" t="str">
            <v>Cx-Si</v>
          </cell>
          <cell r="F17124" t="str">
            <v/>
          </cell>
          <cell r="H17124" t="str">
            <v/>
          </cell>
          <cell r="I17124" t="str">
            <v>1-axis</v>
          </cell>
        </row>
        <row r="17125">
          <cell r="B17125" t="str">
            <v>Pj67376</v>
          </cell>
          <cell r="C17125" t="str">
            <v>Blythe III</v>
          </cell>
          <cell r="E17125" t="str">
            <v>Cx-Si</v>
          </cell>
          <cell r="F17125" t="str">
            <v/>
          </cell>
          <cell r="H17125" t="str">
            <v/>
          </cell>
          <cell r="I17125" t="str">
            <v>1-axis</v>
          </cell>
        </row>
        <row r="17126">
          <cell r="B17126" t="str">
            <v>ph67383</v>
          </cell>
          <cell r="C17126" t="str">
            <v>Blythe II p4</v>
          </cell>
          <cell r="E17126" t="str">
            <v>{u/s}</v>
          </cell>
          <cell r="F17126" t="str">
            <v/>
          </cell>
          <cell r="H17126" t="str">
            <v/>
          </cell>
          <cell r="I17126" t="str">
            <v>{u/s}</v>
          </cell>
        </row>
        <row r="17127">
          <cell r="B17127" t="str">
            <v>ph67345</v>
          </cell>
          <cell r="C17127" t="str">
            <v>Blythe II p5</v>
          </cell>
          <cell r="E17127" t="str">
            <v>{u/s}</v>
          </cell>
          <cell r="F17127" t="str">
            <v/>
          </cell>
          <cell r="H17127" t="str">
            <v/>
          </cell>
          <cell r="I17127" t="str">
            <v>{u/s}</v>
          </cell>
        </row>
        <row r="17128">
          <cell r="B17128" t="str">
            <v>ph67347</v>
          </cell>
          <cell r="C17128" t="str">
            <v>Blythe II p6</v>
          </cell>
          <cell r="E17128" t="str">
            <v>{u/s}</v>
          </cell>
          <cell r="F17128" t="str">
            <v/>
          </cell>
          <cell r="H17128" t="str">
            <v/>
          </cell>
          <cell r="I17128" t="str">
            <v>{u/s}</v>
          </cell>
        </row>
        <row r="17129">
          <cell r="B17129" t="str">
            <v>ph67355</v>
          </cell>
          <cell r="C17129" t="str">
            <v>Blythe II p7</v>
          </cell>
          <cell r="E17129" t="str">
            <v>{u/s}</v>
          </cell>
          <cell r="F17129" t="str">
            <v/>
          </cell>
          <cell r="H17129" t="str">
            <v/>
          </cell>
          <cell r="I17129" t="str">
            <v>{u/s}</v>
          </cell>
        </row>
        <row r="17130">
          <cell r="B17130" t="str">
            <v>ph67382</v>
          </cell>
          <cell r="C17130" t="str">
            <v>Blythe I p1</v>
          </cell>
          <cell r="E17130" t="str">
            <v>{u/s}</v>
          </cell>
          <cell r="F17130" t="str">
            <v/>
          </cell>
          <cell r="H17130" t="str">
            <v/>
          </cell>
          <cell r="I17130" t="str">
            <v>{u/s}</v>
          </cell>
        </row>
        <row r="17131">
          <cell r="B17131" t="str">
            <v>ph67337</v>
          </cell>
          <cell r="C17131" t="str">
            <v>Blythe I p2</v>
          </cell>
          <cell r="E17131" t="str">
            <v>{u/s}</v>
          </cell>
          <cell r="F17131" t="str">
            <v/>
          </cell>
          <cell r="H17131" t="str">
            <v/>
          </cell>
          <cell r="I17131" t="str">
            <v>{u/s}</v>
          </cell>
        </row>
        <row r="17132">
          <cell r="B17132" t="str">
            <v>ph67339</v>
          </cell>
          <cell r="C17132" t="str">
            <v>Blythe I p3</v>
          </cell>
          <cell r="E17132" t="str">
            <v>{u/s}</v>
          </cell>
          <cell r="F17132" t="str">
            <v/>
          </cell>
          <cell r="H17132" t="str">
            <v/>
          </cell>
          <cell r="I17132" t="str">
            <v>{u/s}</v>
          </cell>
        </row>
        <row r="17133">
          <cell r="B17133" t="str">
            <v>Pm67377</v>
          </cell>
          <cell r="C17133" t="str">
            <v>Blythe IV</v>
          </cell>
          <cell r="E17133" t="str">
            <v>Cx-Si</v>
          </cell>
          <cell r="F17133" t="str">
            <v/>
          </cell>
          <cell r="H17133" t="str">
            <v/>
          </cell>
          <cell r="I17133" t="str">
            <v>1-axis</v>
          </cell>
        </row>
        <row r="17134">
          <cell r="B17134" t="str">
            <v>ph67385</v>
          </cell>
          <cell r="C17134" t="str">
            <v>Blythe IVA</v>
          </cell>
          <cell r="E17134" t="str">
            <v>{u/s}</v>
          </cell>
          <cell r="F17134" t="str">
            <v/>
          </cell>
          <cell r="H17134" t="str">
            <v/>
          </cell>
          <cell r="I17134" t="str">
            <v>{u/s}</v>
          </cell>
        </row>
        <row r="17135">
          <cell r="B17135" t="str">
            <v>ph67364</v>
          </cell>
          <cell r="C17135" t="str">
            <v>Blythe IVB</v>
          </cell>
          <cell r="E17135" t="str">
            <v>{u/s}</v>
          </cell>
          <cell r="F17135" t="str">
            <v/>
          </cell>
          <cell r="H17135" t="str">
            <v/>
          </cell>
          <cell r="I17135" t="str">
            <v>{u/s}</v>
          </cell>
        </row>
        <row r="17136">
          <cell r="B17136" t="str">
            <v>Pf60989</v>
          </cell>
          <cell r="C17136" t="str">
            <v>Blythe Mesa</v>
          </cell>
          <cell r="E17136" t="str">
            <v>{u/s}</v>
          </cell>
          <cell r="F17136" t="str">
            <v/>
          </cell>
          <cell r="H17136" t="str">
            <v/>
          </cell>
          <cell r="I17136" t="str">
            <v>1-axis</v>
          </cell>
        </row>
        <row r="17137">
          <cell r="B17137" t="str">
            <v>Pj64390</v>
          </cell>
          <cell r="C17137" t="str">
            <v>Borden</v>
          </cell>
          <cell r="E17137" t="str">
            <v>{u/s}</v>
          </cell>
          <cell r="F17137" t="str">
            <v/>
          </cell>
          <cell r="H17137" t="str">
            <v/>
          </cell>
          <cell r="I17137" t="str">
            <v>1-axis</v>
          </cell>
        </row>
        <row r="17138">
          <cell r="B17138" t="str">
            <v>Pj60971</v>
          </cell>
          <cell r="C17138" t="str">
            <v>Borrego I</v>
          </cell>
          <cell r="E17138" t="str">
            <v>Cx-Si</v>
          </cell>
          <cell r="F17138" t="str">
            <v/>
          </cell>
          <cell r="H17138" t="str">
            <v/>
          </cell>
          <cell r="I17138" t="str">
            <v>1-axis</v>
          </cell>
        </row>
        <row r="17139">
          <cell r="B17139" t="str">
            <v>Pj60991</v>
          </cell>
          <cell r="C17139" t="str">
            <v>Bruceville</v>
          </cell>
          <cell r="E17139" t="str">
            <v>Cx-Si</v>
          </cell>
          <cell r="F17139" t="str">
            <v/>
          </cell>
          <cell r="H17139" t="str">
            <v/>
          </cell>
          <cell r="I17139" t="str">
            <v>1-axis</v>
          </cell>
        </row>
        <row r="17140">
          <cell r="B17140" t="str">
            <v>Pj82778</v>
          </cell>
          <cell r="C17140" t="str">
            <v>Butte College</v>
          </cell>
          <cell r="E17140" t="str">
            <v>Cx-Si</v>
          </cell>
          <cell r="F17140" t="str">
            <v/>
          </cell>
          <cell r="H17140" t="str">
            <v/>
          </cell>
          <cell r="I17140" t="str">
            <v>{multiple}</v>
          </cell>
        </row>
        <row r="17141">
          <cell r="B17141" t="str">
            <v>Pj81006</v>
          </cell>
          <cell r="C17141" t="str">
            <v>Byron CA</v>
          </cell>
          <cell r="E17141" t="str">
            <v>{u/s}</v>
          </cell>
          <cell r="F17141" t="str">
            <v/>
          </cell>
          <cell r="H17141" t="str">
            <v/>
          </cell>
          <cell r="I17141" t="str">
            <v>1-axis</v>
          </cell>
        </row>
        <row r="17142">
          <cell r="B17142" t="str">
            <v>Pj80988</v>
          </cell>
          <cell r="C17142" t="str">
            <v>CalCity</v>
          </cell>
          <cell r="E17142" t="str">
            <v>{u/s}</v>
          </cell>
          <cell r="F17142" t="str">
            <v/>
          </cell>
          <cell r="H17142" t="str">
            <v/>
          </cell>
          <cell r="I17142" t="str">
            <v>1-axis</v>
          </cell>
        </row>
        <row r="17143">
          <cell r="B17143" t="str">
            <v>Pj61203</v>
          </cell>
          <cell r="C17143" t="str">
            <v>Calexico II</v>
          </cell>
          <cell r="E17143" t="str">
            <v>{u/s}</v>
          </cell>
          <cell r="F17143" t="str">
            <v/>
          </cell>
          <cell r="H17143" t="str">
            <v/>
          </cell>
          <cell r="I17143" t="str">
            <v>1-axis</v>
          </cell>
        </row>
        <row r="17144">
          <cell r="B17144" t="str">
            <v>Pj67357</v>
          </cell>
          <cell r="C17144" t="str">
            <v>California Flats 1</v>
          </cell>
          <cell r="E17144" t="str">
            <v>CdTe</v>
          </cell>
          <cell r="F17144" t="str">
            <v>T</v>
          </cell>
          <cell r="H17144" t="str">
            <v/>
          </cell>
          <cell r="I17144" t="str">
            <v>1-axis</v>
          </cell>
        </row>
        <row r="17145">
          <cell r="B17145" t="str">
            <v>Pj63882</v>
          </cell>
          <cell r="C17145" t="str">
            <v>California Flats 2</v>
          </cell>
          <cell r="E17145" t="str">
            <v>CdTe</v>
          </cell>
          <cell r="F17145" t="str">
            <v>T</v>
          </cell>
          <cell r="H17145" t="str">
            <v/>
          </cell>
          <cell r="I17145" t="str">
            <v>1-axis</v>
          </cell>
        </row>
        <row r="17146">
          <cell r="B17146" t="str">
            <v>Pm60967</v>
          </cell>
          <cell r="C17146" t="str">
            <v>California Valley</v>
          </cell>
          <cell r="E17146" t="str">
            <v>Cz-Si</v>
          </cell>
          <cell r="F17146" t="str">
            <v>T</v>
          </cell>
          <cell r="H17146" t="str">
            <v/>
          </cell>
          <cell r="I17146" t="str">
            <v>1-axis</v>
          </cell>
        </row>
        <row r="17147">
          <cell r="B17147" t="str">
            <v>Pj61205</v>
          </cell>
          <cell r="C17147" t="str">
            <v>Calipatria</v>
          </cell>
          <cell r="D17147">
            <v>130000</v>
          </cell>
          <cell r="E17147" t="str">
            <v>CIGS</v>
          </cell>
          <cell r="F17147" t="str">
            <v>T</v>
          </cell>
          <cell r="G17147">
            <v>169.2</v>
          </cell>
          <cell r="H17147" t="str">
            <v/>
          </cell>
          <cell r="I17147" t="str">
            <v>1-axis</v>
          </cell>
        </row>
        <row r="17148">
          <cell r="B17148" t="str">
            <v>Pj82800</v>
          </cell>
          <cell r="C17148" t="str">
            <v>Calipatria SP</v>
          </cell>
          <cell r="E17148" t="str">
            <v>Cx-Si</v>
          </cell>
          <cell r="F17148" t="str">
            <v/>
          </cell>
          <cell r="H17148" t="str">
            <v/>
          </cell>
          <cell r="I17148" t="str">
            <v>1-axis</v>
          </cell>
        </row>
        <row r="17149">
          <cell r="B17149" t="str">
            <v>Pj60266</v>
          </cell>
          <cell r="C17149" t="str">
            <v>CalRENEW-1</v>
          </cell>
          <cell r="D17149">
            <v>50000</v>
          </cell>
          <cell r="E17149" t="str">
            <v>α-Si</v>
          </cell>
          <cell r="F17149" t="str">
            <v>T</v>
          </cell>
          <cell r="G17149">
            <v>126</v>
          </cell>
          <cell r="H17149" t="str">
            <v/>
          </cell>
          <cell r="I17149" t="str">
            <v>Offset</v>
          </cell>
        </row>
        <row r="17150">
          <cell r="B17150" t="str">
            <v>Pj76731</v>
          </cell>
          <cell r="C17150" t="str">
            <v>Camino</v>
          </cell>
          <cell r="E17150" t="str">
            <v>{u/s}</v>
          </cell>
          <cell r="F17150" t="str">
            <v/>
          </cell>
          <cell r="H17150" t="str">
            <v/>
          </cell>
          <cell r="I17150" t="str">
            <v>{u/s}</v>
          </cell>
        </row>
        <row r="17151">
          <cell r="B17151" t="str">
            <v>Pj61310</v>
          </cell>
          <cell r="C17151" t="str">
            <v>Campo Verde</v>
          </cell>
          <cell r="D17151">
            <v>2300000</v>
          </cell>
          <cell r="E17151" t="str">
            <v>CdTe</v>
          </cell>
          <cell r="F17151" t="str">
            <v>T</v>
          </cell>
          <cell r="G17151">
            <v>87.8</v>
          </cell>
          <cell r="H17151" t="str">
            <v/>
          </cell>
          <cell r="I17151" t="str">
            <v>Fixed</v>
          </cell>
        </row>
        <row r="17152">
          <cell r="B17152" t="str">
            <v>Pj86525</v>
          </cell>
          <cell r="C17152" t="str">
            <v>Canal S23</v>
          </cell>
          <cell r="E17152" t="str">
            <v>{u/s}</v>
          </cell>
          <cell r="F17152" t="str">
            <v/>
          </cell>
          <cell r="H17152" t="str">
            <v/>
          </cell>
          <cell r="I17152" t="str">
            <v>{u/s}</v>
          </cell>
        </row>
        <row r="17153">
          <cell r="B17153" t="str">
            <v>Pj62249</v>
          </cell>
          <cell r="C17153" t="str">
            <v>Cantua</v>
          </cell>
          <cell r="E17153" t="str">
            <v>Cx-Si</v>
          </cell>
          <cell r="F17153" t="str">
            <v/>
          </cell>
          <cell r="H17153" t="str">
            <v/>
          </cell>
          <cell r="I17153" t="str">
            <v>Fixed</v>
          </cell>
        </row>
        <row r="17154">
          <cell r="B17154" t="str">
            <v>Pj62603</v>
          </cell>
          <cell r="C17154" t="str">
            <v>Cascade CA</v>
          </cell>
          <cell r="E17154" t="str">
            <v>Cx-Si</v>
          </cell>
          <cell r="F17154" t="str">
            <v/>
          </cell>
          <cell r="H17154" t="str">
            <v/>
          </cell>
          <cell r="I17154" t="str">
            <v>1-axis</v>
          </cell>
        </row>
        <row r="17155">
          <cell r="B17155" t="str">
            <v>Pj82786</v>
          </cell>
          <cell r="C17155" t="str">
            <v>Castaic Lake</v>
          </cell>
          <cell r="E17155" t="str">
            <v>Cx-Si</v>
          </cell>
          <cell r="F17155" t="str">
            <v/>
          </cell>
          <cell r="H17155" t="str">
            <v/>
          </cell>
          <cell r="I17155" t="str">
            <v>1-axis</v>
          </cell>
        </row>
        <row r="17156">
          <cell r="B17156" t="str">
            <v>Pj66839</v>
          </cell>
          <cell r="C17156" t="str">
            <v>Castro</v>
          </cell>
          <cell r="E17156" t="str">
            <v>{u/s}</v>
          </cell>
          <cell r="F17156" t="str">
            <v/>
          </cell>
          <cell r="H17156" t="str">
            <v/>
          </cell>
          <cell r="I17156" t="str">
            <v>1-axis</v>
          </cell>
        </row>
        <row r="17157">
          <cell r="B17157" t="str">
            <v>Pm61031</v>
          </cell>
          <cell r="C17157" t="str">
            <v>Catalina</v>
          </cell>
          <cell r="E17157" t="str">
            <v>CdTe</v>
          </cell>
          <cell r="F17157" t="str">
            <v>T</v>
          </cell>
          <cell r="H17157" t="str">
            <v/>
          </cell>
          <cell r="I17157" t="str">
            <v>Fixed</v>
          </cell>
        </row>
        <row r="17158">
          <cell r="B17158" t="str">
            <v>ph63130</v>
          </cell>
          <cell r="C17158" t="str">
            <v>Catalina 1A</v>
          </cell>
          <cell r="D17158">
            <v>1400000</v>
          </cell>
          <cell r="E17158" t="str">
            <v>CdTe</v>
          </cell>
          <cell r="F17158" t="str">
            <v>T</v>
          </cell>
          <cell r="G17158">
            <v>43.6</v>
          </cell>
          <cell r="H17158" t="str">
            <v>U</v>
          </cell>
          <cell r="I17158" t="str">
            <v>{u/s}</v>
          </cell>
        </row>
        <row r="17159">
          <cell r="B17159" t="str">
            <v>ph63170</v>
          </cell>
          <cell r="C17159" t="str">
            <v>Catalina 1B</v>
          </cell>
          <cell r="D17159">
            <v>530000</v>
          </cell>
          <cell r="E17159" t="str">
            <v>CIGS</v>
          </cell>
          <cell r="F17159" t="str">
            <v>T</v>
          </cell>
          <cell r="G17159">
            <v>154.69999999999999</v>
          </cell>
          <cell r="H17159" t="str">
            <v/>
          </cell>
          <cell r="I17159" t="str">
            <v>{u/s}</v>
          </cell>
        </row>
        <row r="17160">
          <cell r="B17160" t="str">
            <v>Pj64528</v>
          </cell>
          <cell r="C17160" t="str">
            <v>Catalina 2</v>
          </cell>
          <cell r="D17160">
            <v>83000</v>
          </cell>
          <cell r="E17160" t="str">
            <v>Poly-Si</v>
          </cell>
          <cell r="F17160" t="str">
            <v>T</v>
          </cell>
          <cell r="G17160">
            <v>292.8</v>
          </cell>
          <cell r="H17160" t="str">
            <v/>
          </cell>
          <cell r="I17160" t="str">
            <v>1-axis</v>
          </cell>
        </row>
        <row r="17161">
          <cell r="B17161" t="str">
            <v>Pf61111</v>
          </cell>
          <cell r="C17161" t="str">
            <v>Centinela</v>
          </cell>
          <cell r="E17161" t="str">
            <v>Cx-Si</v>
          </cell>
          <cell r="F17161" t="str">
            <v/>
          </cell>
          <cell r="H17161" t="str">
            <v/>
          </cell>
          <cell r="I17161" t="str">
            <v>1-axis</v>
          </cell>
        </row>
        <row r="17162">
          <cell r="B17162" t="str">
            <v>Pm63556</v>
          </cell>
          <cell r="C17162" t="str">
            <v>Centinela I</v>
          </cell>
          <cell r="E17162" t="str">
            <v>Cx-Si</v>
          </cell>
          <cell r="F17162" t="str">
            <v/>
          </cell>
          <cell r="H17162" t="str">
            <v/>
          </cell>
          <cell r="I17162" t="str">
            <v>1-axis</v>
          </cell>
        </row>
        <row r="17163">
          <cell r="B17163" t="str">
            <v>Pm63106</v>
          </cell>
          <cell r="C17163" t="str">
            <v>Centinela II</v>
          </cell>
          <cell r="E17163" t="str">
            <v>Cx-Si</v>
          </cell>
          <cell r="F17163" t="str">
            <v/>
          </cell>
          <cell r="H17163" t="str">
            <v/>
          </cell>
          <cell r="I17163" t="str">
            <v>{u/s}</v>
          </cell>
        </row>
        <row r="17164">
          <cell r="B17164" t="str">
            <v>ph63987</v>
          </cell>
          <cell r="C17164" t="str">
            <v>Centinela II p 5</v>
          </cell>
          <cell r="E17164" t="str">
            <v>{u/s}</v>
          </cell>
          <cell r="F17164" t="str">
            <v/>
          </cell>
          <cell r="H17164" t="str">
            <v/>
          </cell>
          <cell r="I17164" t="str">
            <v>1-axis</v>
          </cell>
        </row>
        <row r="17165">
          <cell r="B17165" t="str">
            <v>ph63997</v>
          </cell>
          <cell r="C17165" t="str">
            <v>Centinela II p 6</v>
          </cell>
          <cell r="E17165" t="str">
            <v>{u/s}</v>
          </cell>
          <cell r="F17165" t="str">
            <v/>
          </cell>
          <cell r="H17165" t="str">
            <v/>
          </cell>
          <cell r="I17165" t="str">
            <v>1-axis</v>
          </cell>
        </row>
        <row r="17166">
          <cell r="B17166" t="str">
            <v>ph63104</v>
          </cell>
          <cell r="C17166" t="str">
            <v>Centinela I p 1</v>
          </cell>
          <cell r="E17166" t="str">
            <v>{u/s}</v>
          </cell>
          <cell r="F17166" t="str">
            <v/>
          </cell>
          <cell r="H17166" t="str">
            <v/>
          </cell>
          <cell r="I17166" t="str">
            <v>{u/s}</v>
          </cell>
        </row>
        <row r="17167">
          <cell r="B17167" t="str">
            <v>ph63105</v>
          </cell>
          <cell r="C17167" t="str">
            <v>Centinela I p 2</v>
          </cell>
          <cell r="E17167" t="str">
            <v>{u/s}</v>
          </cell>
          <cell r="F17167" t="str">
            <v/>
          </cell>
          <cell r="H17167" t="str">
            <v/>
          </cell>
          <cell r="I17167" t="str">
            <v>{u/s}</v>
          </cell>
        </row>
        <row r="17168">
          <cell r="B17168" t="str">
            <v>ph63720</v>
          </cell>
          <cell r="C17168" t="str">
            <v>Centinela I p 3</v>
          </cell>
          <cell r="E17168" t="str">
            <v>{u/s}</v>
          </cell>
          <cell r="F17168" t="str">
            <v/>
          </cell>
          <cell r="H17168" t="str">
            <v/>
          </cell>
          <cell r="I17168" t="str">
            <v>{u/s}</v>
          </cell>
        </row>
        <row r="17169">
          <cell r="B17169" t="str">
            <v>ph64054</v>
          </cell>
          <cell r="C17169" t="str">
            <v>Centinela I p 4</v>
          </cell>
          <cell r="E17169" t="str">
            <v>{u/s}</v>
          </cell>
          <cell r="F17169" t="str">
            <v/>
          </cell>
          <cell r="H17169" t="str">
            <v/>
          </cell>
          <cell r="I17169" t="str">
            <v>{u/s}</v>
          </cell>
        </row>
        <row r="17170">
          <cell r="B17170" t="str">
            <v>Pj82799</v>
          </cell>
          <cell r="C17170" t="str">
            <v>Centinela SP</v>
          </cell>
          <cell r="E17170" t="str">
            <v>Cx-Si</v>
          </cell>
          <cell r="F17170" t="str">
            <v/>
          </cell>
          <cell r="H17170" t="str">
            <v/>
          </cell>
          <cell r="I17170" t="str">
            <v>1-axis</v>
          </cell>
        </row>
        <row r="17171">
          <cell r="B17171" t="str">
            <v>Pj75055</v>
          </cell>
          <cell r="C17171" t="str">
            <v>Central 40</v>
          </cell>
          <cell r="E17171" t="str">
            <v>Cx-Si</v>
          </cell>
          <cell r="F17171" t="str">
            <v/>
          </cell>
          <cell r="H17171" t="str">
            <v/>
          </cell>
          <cell r="I17171" t="str">
            <v>1-axis</v>
          </cell>
        </row>
        <row r="17172">
          <cell r="B17172" t="str">
            <v>Pj66355</v>
          </cell>
          <cell r="C17172" t="str">
            <v>Central Antelope Dry C</v>
          </cell>
          <cell r="E17172" t="str">
            <v>Cx-Si</v>
          </cell>
          <cell r="F17172" t="str">
            <v/>
          </cell>
          <cell r="H17172" t="str">
            <v/>
          </cell>
          <cell r="I17172" t="str">
            <v>1-axis</v>
          </cell>
        </row>
        <row r="17173">
          <cell r="B17173" t="str">
            <v>Pj81956</v>
          </cell>
          <cell r="C17173" t="str">
            <v>Chaffey College</v>
          </cell>
          <cell r="E17173" t="str">
            <v>Cx-Si</v>
          </cell>
          <cell r="F17173" t="str">
            <v/>
          </cell>
          <cell r="H17173" t="str">
            <v/>
          </cell>
          <cell r="I17173" t="str">
            <v>Carport</v>
          </cell>
        </row>
        <row r="17174">
          <cell r="B17174" t="str">
            <v>Pj80777</v>
          </cell>
          <cell r="C17174" t="str">
            <v>Chaparral CA</v>
          </cell>
          <cell r="E17174" t="str">
            <v>{u/s}</v>
          </cell>
          <cell r="F17174" t="str">
            <v/>
          </cell>
          <cell r="H17174" t="str">
            <v/>
          </cell>
          <cell r="I17174" t="str">
            <v>{u/s}</v>
          </cell>
        </row>
        <row r="17175">
          <cell r="B17175" t="str">
            <v>Pj61011</v>
          </cell>
          <cell r="C17175" t="str">
            <v>China Lake</v>
          </cell>
          <cell r="E17175" t="str">
            <v>Cx-Si</v>
          </cell>
          <cell r="F17175" t="str">
            <v/>
          </cell>
          <cell r="H17175" t="str">
            <v/>
          </cell>
          <cell r="I17175" t="str">
            <v>1-axis</v>
          </cell>
        </row>
        <row r="17176">
          <cell r="B17176" t="str">
            <v>Pj84272</v>
          </cell>
          <cell r="C17176" t="str">
            <v>Chinese Camp</v>
          </cell>
          <cell r="E17176" t="str">
            <v>{u/s}</v>
          </cell>
          <cell r="F17176" t="str">
            <v/>
          </cell>
          <cell r="H17176" t="str">
            <v/>
          </cell>
          <cell r="I17176" t="str">
            <v>{u/s}</v>
          </cell>
        </row>
        <row r="17177">
          <cell r="B17177" t="str">
            <v>ph64065</v>
          </cell>
          <cell r="C17177" t="str">
            <v>Chuckawalla 1</v>
          </cell>
          <cell r="E17177" t="str">
            <v>{u/s}</v>
          </cell>
          <cell r="F17177" t="str">
            <v/>
          </cell>
          <cell r="H17177" t="str">
            <v/>
          </cell>
          <cell r="I17177" t="str">
            <v>Offset</v>
          </cell>
        </row>
        <row r="17178">
          <cell r="B17178" t="str">
            <v>ph64066</v>
          </cell>
          <cell r="C17178" t="str">
            <v>Chuckawalla 2</v>
          </cell>
          <cell r="D17178">
            <v>16704</v>
          </cell>
          <cell r="E17178" t="str">
            <v>Cx-Si</v>
          </cell>
          <cell r="F17178" t="str">
            <v/>
          </cell>
          <cell r="G17178">
            <v>263.39999999999998</v>
          </cell>
          <cell r="H17178" t="str">
            <v/>
          </cell>
          <cell r="I17178" t="str">
            <v>1-axis</v>
          </cell>
        </row>
        <row r="17179">
          <cell r="B17179" t="str">
            <v>Pj64133</v>
          </cell>
          <cell r="C17179" t="str">
            <v>CID Solar</v>
          </cell>
          <cell r="E17179" t="str">
            <v>CdTe</v>
          </cell>
          <cell r="F17179" t="str">
            <v>T</v>
          </cell>
          <cell r="H17179" t="str">
            <v/>
          </cell>
          <cell r="I17179" t="str">
            <v>1-axis</v>
          </cell>
        </row>
        <row r="17180">
          <cell r="B17180" t="str">
            <v>Pj65544</v>
          </cell>
          <cell r="C17180" t="str">
            <v>Citizen B</v>
          </cell>
          <cell r="E17180" t="str">
            <v>Cx-Si</v>
          </cell>
          <cell r="F17180" t="str">
            <v/>
          </cell>
          <cell r="H17180" t="str">
            <v/>
          </cell>
          <cell r="I17180" t="str">
            <v>Fixed</v>
          </cell>
        </row>
        <row r="17181">
          <cell r="B17181" t="str">
            <v>Pj72917</v>
          </cell>
          <cell r="C17181" t="str">
            <v>Citizens Imperial</v>
          </cell>
          <cell r="E17181" t="str">
            <v>Cx-Si</v>
          </cell>
          <cell r="F17181" t="str">
            <v/>
          </cell>
          <cell r="H17181" t="str">
            <v/>
          </cell>
          <cell r="I17181" t="str">
            <v>1-axis</v>
          </cell>
        </row>
        <row r="17182">
          <cell r="B17182" t="str">
            <v>Pj64208</v>
          </cell>
          <cell r="C17182" t="str">
            <v>Clearvista Solar-Wind</v>
          </cell>
          <cell r="E17182" t="str">
            <v>{u/s}</v>
          </cell>
          <cell r="F17182" t="str">
            <v/>
          </cell>
          <cell r="H17182" t="str">
            <v/>
          </cell>
          <cell r="I17182" t="str">
            <v>1-axis</v>
          </cell>
        </row>
        <row r="17183">
          <cell r="B17183" t="str">
            <v>Pj69002</v>
          </cell>
          <cell r="C17183" t="str">
            <v>Colgreen</v>
          </cell>
          <cell r="E17183" t="str">
            <v>Cx-Si</v>
          </cell>
          <cell r="F17183" t="str">
            <v/>
          </cell>
          <cell r="H17183" t="str">
            <v/>
          </cell>
          <cell r="I17183" t="str">
            <v>1-axis</v>
          </cell>
        </row>
        <row r="17184">
          <cell r="B17184" t="str">
            <v>Pk63713</v>
          </cell>
          <cell r="C17184" t="str">
            <v>Columbia Cluster</v>
          </cell>
          <cell r="E17184" t="str">
            <v>{u/s}</v>
          </cell>
          <cell r="F17184" t="str">
            <v/>
          </cell>
          <cell r="H17184" t="str">
            <v/>
          </cell>
          <cell r="I17184" t="str">
            <v>{u/s}</v>
          </cell>
        </row>
        <row r="17185">
          <cell r="B17185" t="str">
            <v>Pj63714</v>
          </cell>
          <cell r="C17185" t="str">
            <v>Columbia RE1</v>
          </cell>
          <cell r="E17185" t="str">
            <v>Cx-Si</v>
          </cell>
          <cell r="F17185" t="str">
            <v/>
          </cell>
          <cell r="H17185" t="str">
            <v/>
          </cell>
          <cell r="I17185" t="str">
            <v>1-axis</v>
          </cell>
        </row>
        <row r="17186">
          <cell r="B17186" t="str">
            <v>Pj63715</v>
          </cell>
          <cell r="C17186" t="str">
            <v>Columbia RE2</v>
          </cell>
          <cell r="E17186" t="str">
            <v>Cx-Si</v>
          </cell>
          <cell r="F17186" t="str">
            <v/>
          </cell>
          <cell r="H17186" t="str">
            <v/>
          </cell>
          <cell r="I17186" t="str">
            <v>1-axis</v>
          </cell>
        </row>
        <row r="17187">
          <cell r="B17187" t="str">
            <v>Pj63700</v>
          </cell>
          <cell r="C17187" t="str">
            <v>Columbia RE3</v>
          </cell>
          <cell r="E17187" t="str">
            <v>Cx-Si</v>
          </cell>
          <cell r="F17187" t="str">
            <v/>
          </cell>
          <cell r="H17187" t="str">
            <v/>
          </cell>
          <cell r="I17187" t="str">
            <v>1-axis</v>
          </cell>
        </row>
        <row r="17188">
          <cell r="B17188" t="str">
            <v>Pj61441</v>
          </cell>
          <cell r="C17188" t="str">
            <v>Corcoran I</v>
          </cell>
          <cell r="D17188">
            <v>87150</v>
          </cell>
          <cell r="E17188" t="str">
            <v>{multiple}</v>
          </cell>
          <cell r="F17188" t="str">
            <v/>
          </cell>
          <cell r="G17188">
            <v>298.3</v>
          </cell>
          <cell r="H17188" t="str">
            <v>B</v>
          </cell>
          <cell r="I17188" t="str">
            <v>1-axis</v>
          </cell>
        </row>
        <row r="17189">
          <cell r="B17189" t="str">
            <v>Pj64857</v>
          </cell>
          <cell r="C17189" t="str">
            <v>Corcoran II</v>
          </cell>
          <cell r="D17189">
            <v>93100</v>
          </cell>
          <cell r="E17189" t="str">
            <v>Cx-Si</v>
          </cell>
          <cell r="F17189" t="str">
            <v/>
          </cell>
          <cell r="G17189">
            <v>300.8</v>
          </cell>
          <cell r="H17189" t="str">
            <v/>
          </cell>
          <cell r="I17189" t="str">
            <v>1-axis</v>
          </cell>
        </row>
        <row r="17190">
          <cell r="B17190" t="str">
            <v>Pj64865</v>
          </cell>
          <cell r="C17190" t="str">
            <v>Corcoran III</v>
          </cell>
          <cell r="D17190">
            <v>90800</v>
          </cell>
          <cell r="E17190" t="str">
            <v>Cx-Si</v>
          </cell>
          <cell r="F17190" t="str">
            <v/>
          </cell>
          <cell r="G17190">
            <v>311.7</v>
          </cell>
          <cell r="H17190" t="str">
            <v/>
          </cell>
          <cell r="I17190" t="str">
            <v>1-axis</v>
          </cell>
        </row>
        <row r="17191">
          <cell r="B17191" t="str">
            <v>Pj73819</v>
          </cell>
          <cell r="C17191" t="str">
            <v>Corcoran Prison</v>
          </cell>
          <cell r="E17191" t="str">
            <v>Cx-Si</v>
          </cell>
          <cell r="F17191" t="str">
            <v/>
          </cell>
          <cell r="H17191" t="str">
            <v/>
          </cell>
          <cell r="I17191" t="str">
            <v>1-axis</v>
          </cell>
        </row>
        <row r="17192">
          <cell r="B17192" t="str">
            <v>Ps64134</v>
          </cell>
          <cell r="C17192" t="str">
            <v>Cottonwood</v>
          </cell>
          <cell r="E17192" t="str">
            <v>CdTe</v>
          </cell>
          <cell r="F17192" t="str">
            <v>T</v>
          </cell>
          <cell r="H17192" t="str">
            <v/>
          </cell>
          <cell r="I17192" t="str">
            <v>1-axis</v>
          </cell>
        </row>
        <row r="17193">
          <cell r="B17193" t="str">
            <v>pp66683</v>
          </cell>
          <cell r="C17193" t="str">
            <v>Cottonwood Carport</v>
          </cell>
          <cell r="E17193" t="str">
            <v>{u/s}</v>
          </cell>
          <cell r="F17193" t="str">
            <v/>
          </cell>
          <cell r="H17193" t="str">
            <v/>
          </cell>
          <cell r="I17193" t="str">
            <v>Carport</v>
          </cell>
        </row>
        <row r="17194">
          <cell r="B17194" t="str">
            <v>pp66681</v>
          </cell>
          <cell r="C17194" t="str">
            <v>Cottonwood Kern</v>
          </cell>
          <cell r="E17194" t="str">
            <v>{u/s}</v>
          </cell>
          <cell r="F17194" t="str">
            <v/>
          </cell>
          <cell r="H17194" t="str">
            <v/>
          </cell>
          <cell r="I17194" t="str">
            <v>1-axis</v>
          </cell>
        </row>
        <row r="17195">
          <cell r="B17195" t="str">
            <v>pp66682</v>
          </cell>
          <cell r="C17195" t="str">
            <v>Cottonwood Kings</v>
          </cell>
          <cell r="E17195" t="str">
            <v>{u/s}</v>
          </cell>
          <cell r="F17195" t="str">
            <v/>
          </cell>
          <cell r="H17195" t="str">
            <v/>
          </cell>
          <cell r="I17195" t="str">
            <v>{u/s}</v>
          </cell>
        </row>
        <row r="17196">
          <cell r="B17196" t="str">
            <v>Pj80802</v>
          </cell>
          <cell r="C17196" t="str">
            <v>CSUCI</v>
          </cell>
          <cell r="E17196" t="str">
            <v>Cx-Si</v>
          </cell>
          <cell r="F17196" t="str">
            <v/>
          </cell>
          <cell r="H17196" t="str">
            <v/>
          </cell>
          <cell r="I17196" t="str">
            <v>1-axis</v>
          </cell>
        </row>
        <row r="17197">
          <cell r="B17197" t="str">
            <v>Pj81960</v>
          </cell>
          <cell r="C17197" t="str">
            <v>CSU Long Beach</v>
          </cell>
          <cell r="E17197" t="str">
            <v>Cx-Si</v>
          </cell>
          <cell r="F17197" t="str">
            <v/>
          </cell>
          <cell r="H17197" t="str">
            <v/>
          </cell>
          <cell r="I17197" t="str">
            <v>Carport</v>
          </cell>
        </row>
        <row r="17198">
          <cell r="B17198" t="str">
            <v>Pj64515</v>
          </cell>
          <cell r="C17198" t="str">
            <v>Cuyama</v>
          </cell>
          <cell r="D17198">
            <v>600000</v>
          </cell>
          <cell r="E17198" t="str">
            <v>CdTe</v>
          </cell>
          <cell r="F17198" t="str">
            <v>T</v>
          </cell>
          <cell r="G17198">
            <v>93.5</v>
          </cell>
          <cell r="H17198" t="str">
            <v/>
          </cell>
          <cell r="I17198" t="str">
            <v>1-axis</v>
          </cell>
        </row>
        <row r="17199">
          <cell r="B17199" t="str">
            <v>ph63370</v>
          </cell>
          <cell r="C17199" t="str">
            <v>CVSR Final</v>
          </cell>
          <cell r="E17199" t="str">
            <v>{u/s}</v>
          </cell>
          <cell r="F17199" t="str">
            <v/>
          </cell>
          <cell r="H17199" t="str">
            <v/>
          </cell>
          <cell r="I17199" t="str">
            <v>{u/s}</v>
          </cell>
        </row>
        <row r="17200">
          <cell r="B17200" t="str">
            <v>ph63190</v>
          </cell>
          <cell r="C17200" t="str">
            <v>CVSR Ph3</v>
          </cell>
          <cell r="E17200" t="str">
            <v>{u/s}</v>
          </cell>
          <cell r="F17200" t="str">
            <v/>
          </cell>
          <cell r="H17200" t="str">
            <v/>
          </cell>
          <cell r="I17200" t="str">
            <v>{u/s}</v>
          </cell>
        </row>
        <row r="17201">
          <cell r="B17201" t="str">
            <v>Pj63995</v>
          </cell>
          <cell r="C17201" t="str">
            <v>Cygnus</v>
          </cell>
          <cell r="E17201" t="str">
            <v>Cx-Si</v>
          </cell>
          <cell r="F17201" t="str">
            <v/>
          </cell>
          <cell r="H17201" t="str">
            <v/>
          </cell>
          <cell r="I17201" t="str">
            <v>1-axis</v>
          </cell>
        </row>
        <row r="17202">
          <cell r="B17202" t="str">
            <v>Pj82411</v>
          </cell>
          <cell r="C17202" t="str">
            <v>Daggett 2</v>
          </cell>
          <cell r="E17202" t="str">
            <v>{u/s}</v>
          </cell>
          <cell r="F17202" t="str">
            <v/>
          </cell>
          <cell r="H17202" t="str">
            <v/>
          </cell>
          <cell r="I17202" t="str">
            <v>{u/s}</v>
          </cell>
        </row>
        <row r="17203">
          <cell r="B17203" t="str">
            <v>Pj82403</v>
          </cell>
          <cell r="C17203" t="str">
            <v>Daggett 3</v>
          </cell>
          <cell r="E17203" t="str">
            <v>{u/s}</v>
          </cell>
          <cell r="F17203" t="str">
            <v/>
          </cell>
          <cell r="H17203" t="str">
            <v/>
          </cell>
          <cell r="I17203" t="str">
            <v>{u/s}</v>
          </cell>
        </row>
        <row r="17204">
          <cell r="B17204" t="str">
            <v>Pj81295</v>
          </cell>
          <cell r="C17204" t="str">
            <v>Deer Creek</v>
          </cell>
          <cell r="E17204" t="str">
            <v>{u/s}</v>
          </cell>
          <cell r="F17204" t="str">
            <v/>
          </cell>
          <cell r="H17204" t="str">
            <v/>
          </cell>
          <cell r="I17204" t="str">
            <v>{u/s}</v>
          </cell>
        </row>
        <row r="17205">
          <cell r="B17205" t="str">
            <v>Pj64002</v>
          </cell>
          <cell r="C17205" t="str">
            <v>Desert Green</v>
          </cell>
          <cell r="D17205">
            <v>2800</v>
          </cell>
          <cell r="E17205" t="str">
            <v>CPV</v>
          </cell>
          <cell r="F17205" t="str">
            <v/>
          </cell>
          <cell r="G17205">
            <v>3178.6</v>
          </cell>
          <cell r="H17205" t="str">
            <v>U</v>
          </cell>
          <cell r="I17205" t="str">
            <v>2-axis</v>
          </cell>
        </row>
        <row r="17206">
          <cell r="B17206" t="str">
            <v>Pm61113</v>
          </cell>
          <cell r="C17206" t="str">
            <v>Desert Harvest</v>
          </cell>
          <cell r="E17206" t="str">
            <v>CdTe</v>
          </cell>
          <cell r="F17206" t="str">
            <v>T</v>
          </cell>
          <cell r="H17206" t="str">
            <v/>
          </cell>
          <cell r="I17206" t="str">
            <v>{u/s}</v>
          </cell>
        </row>
        <row r="17207">
          <cell r="B17207" t="str">
            <v>ph72315</v>
          </cell>
          <cell r="C17207" t="str">
            <v>Desert Harvest I</v>
          </cell>
          <cell r="E17207" t="str">
            <v>{u/s}</v>
          </cell>
          <cell r="F17207" t="str">
            <v/>
          </cell>
          <cell r="H17207" t="str">
            <v/>
          </cell>
          <cell r="I17207" t="str">
            <v>1-axis</v>
          </cell>
        </row>
        <row r="17208">
          <cell r="B17208" t="str">
            <v>ph72316</v>
          </cell>
          <cell r="C17208" t="str">
            <v>Desert Harvest II</v>
          </cell>
          <cell r="E17208" t="str">
            <v>{u/s}</v>
          </cell>
          <cell r="F17208" t="str">
            <v/>
          </cell>
          <cell r="H17208" t="str">
            <v/>
          </cell>
          <cell r="I17208" t="str">
            <v>1-axis</v>
          </cell>
        </row>
        <row r="17209">
          <cell r="B17209" t="str">
            <v>Pj66088</v>
          </cell>
          <cell r="C17209" t="str">
            <v>Desert Quartzite</v>
          </cell>
          <cell r="E17209" t="str">
            <v>CdTe</v>
          </cell>
          <cell r="F17209" t="str">
            <v>T</v>
          </cell>
          <cell r="H17209" t="str">
            <v/>
          </cell>
          <cell r="I17209" t="str">
            <v>{u/s}</v>
          </cell>
        </row>
        <row r="17210">
          <cell r="B17210" t="str">
            <v>Pf60965</v>
          </cell>
          <cell r="C17210" t="str">
            <v>Desert Sunlight</v>
          </cell>
          <cell r="E17210" t="str">
            <v>CdTe</v>
          </cell>
          <cell r="F17210" t="str">
            <v>T</v>
          </cell>
          <cell r="H17210" t="str">
            <v/>
          </cell>
          <cell r="I17210" t="str">
            <v>Offset</v>
          </cell>
        </row>
        <row r="17211">
          <cell r="B17211" t="str">
            <v>Pm63702</v>
          </cell>
          <cell r="C17211" t="str">
            <v>Desert Sunlight 250</v>
          </cell>
          <cell r="E17211" t="str">
            <v>CdTe</v>
          </cell>
          <cell r="F17211" t="str">
            <v>T</v>
          </cell>
          <cell r="H17211" t="str">
            <v/>
          </cell>
          <cell r="I17211" t="str">
            <v>{u/s}</v>
          </cell>
        </row>
        <row r="17212">
          <cell r="B17212" t="str">
            <v>Pm63964</v>
          </cell>
          <cell r="C17212" t="str">
            <v>Desert Sunlight 300</v>
          </cell>
          <cell r="E17212" t="str">
            <v>CdTe</v>
          </cell>
          <cell r="F17212" t="str">
            <v>T</v>
          </cell>
          <cell r="H17212" t="str">
            <v/>
          </cell>
          <cell r="I17212" t="str">
            <v>{u/s}</v>
          </cell>
        </row>
        <row r="17213">
          <cell r="B17213" t="str">
            <v>Pj62289</v>
          </cell>
          <cell r="C17213" t="str">
            <v>Dexus</v>
          </cell>
          <cell r="E17213" t="str">
            <v>{u/s}</v>
          </cell>
          <cell r="F17213" t="str">
            <v/>
          </cell>
          <cell r="H17213" t="str">
            <v/>
          </cell>
          <cell r="I17213" t="str">
            <v>Rooftop</v>
          </cell>
        </row>
        <row r="17214">
          <cell r="B17214" t="str">
            <v>Pj60993</v>
          </cell>
          <cell r="C17214" t="str">
            <v>Dillard</v>
          </cell>
          <cell r="E17214" t="str">
            <v>{u/s}</v>
          </cell>
          <cell r="F17214" t="str">
            <v/>
          </cell>
          <cell r="H17214" t="str">
            <v/>
          </cell>
          <cell r="I17214" t="str">
            <v>1-axis</v>
          </cell>
        </row>
        <row r="17215">
          <cell r="B17215" t="str">
            <v>Pj83904</v>
          </cell>
          <cell r="C17215" t="str">
            <v>Dixieland</v>
          </cell>
          <cell r="E17215" t="str">
            <v>{u/s}</v>
          </cell>
          <cell r="F17215" t="str">
            <v/>
          </cell>
          <cell r="H17215" t="str">
            <v/>
          </cell>
          <cell r="I17215" t="str">
            <v>1-axis</v>
          </cell>
        </row>
        <row r="17216">
          <cell r="B17216" t="str">
            <v>Pj75311</v>
          </cell>
          <cell r="C17216" t="str">
            <v>Drew</v>
          </cell>
          <cell r="E17216" t="str">
            <v>{u/s}</v>
          </cell>
          <cell r="F17216" t="str">
            <v/>
          </cell>
          <cell r="H17216" t="str">
            <v/>
          </cell>
          <cell r="I17216" t="str">
            <v>1-axis</v>
          </cell>
        </row>
        <row r="17217">
          <cell r="B17217" t="str">
            <v>ph63701</v>
          </cell>
          <cell r="C17217" t="str">
            <v>DSL 1/2/3/4/10/11</v>
          </cell>
          <cell r="E17217" t="str">
            <v>{u/s}</v>
          </cell>
          <cell r="F17217" t="str">
            <v/>
          </cell>
          <cell r="H17217" t="str">
            <v/>
          </cell>
          <cell r="I17217" t="str">
            <v>Offset</v>
          </cell>
        </row>
        <row r="17218">
          <cell r="B17218" t="str">
            <v>ph63966</v>
          </cell>
          <cell r="C17218" t="str">
            <v>DSL 12</v>
          </cell>
          <cell r="E17218" t="str">
            <v>{u/s}</v>
          </cell>
          <cell r="F17218" t="str">
            <v/>
          </cell>
          <cell r="H17218" t="str">
            <v/>
          </cell>
          <cell r="I17218" t="str">
            <v>Offset</v>
          </cell>
        </row>
        <row r="17219">
          <cell r="B17219" t="str">
            <v>ph63978</v>
          </cell>
          <cell r="C17219" t="str">
            <v>DSL 13</v>
          </cell>
          <cell r="E17219" t="str">
            <v>{u/s}</v>
          </cell>
          <cell r="F17219" t="str">
            <v/>
          </cell>
          <cell r="H17219" t="str">
            <v/>
          </cell>
          <cell r="I17219" t="str">
            <v>Offset</v>
          </cell>
        </row>
        <row r="17220">
          <cell r="B17220" t="str">
            <v>ph63982</v>
          </cell>
          <cell r="C17220" t="str">
            <v>DSL 14</v>
          </cell>
          <cell r="E17220" t="str">
            <v>{u/s}</v>
          </cell>
          <cell r="F17220" t="str">
            <v/>
          </cell>
          <cell r="H17220" t="str">
            <v/>
          </cell>
          <cell r="I17220" t="str">
            <v>Offset</v>
          </cell>
        </row>
        <row r="17221">
          <cell r="B17221" t="str">
            <v>ph63988</v>
          </cell>
          <cell r="C17221" t="str">
            <v>DSL 15</v>
          </cell>
          <cell r="E17221" t="str">
            <v>{u/s}</v>
          </cell>
          <cell r="F17221" t="str">
            <v/>
          </cell>
          <cell r="H17221" t="str">
            <v/>
          </cell>
          <cell r="I17221" t="str">
            <v>Offset</v>
          </cell>
        </row>
        <row r="17222">
          <cell r="B17222" t="str">
            <v>ph63965</v>
          </cell>
          <cell r="C17222" t="str">
            <v>DSL 16/17/20</v>
          </cell>
          <cell r="E17222" t="str">
            <v>{u/s}</v>
          </cell>
          <cell r="F17222" t="str">
            <v/>
          </cell>
          <cell r="H17222" t="str">
            <v/>
          </cell>
          <cell r="I17222" t="str">
            <v>Offset</v>
          </cell>
        </row>
        <row r="17223">
          <cell r="B17223" t="str">
            <v>ph63998</v>
          </cell>
          <cell r="C17223" t="str">
            <v>DSL 18</v>
          </cell>
          <cell r="E17223" t="str">
            <v>{u/s}</v>
          </cell>
          <cell r="F17223" t="str">
            <v/>
          </cell>
          <cell r="H17223" t="str">
            <v/>
          </cell>
          <cell r="I17223" t="str">
            <v>Offset</v>
          </cell>
        </row>
        <row r="17224">
          <cell r="B17224" t="str">
            <v>ph64023</v>
          </cell>
          <cell r="C17224" t="str">
            <v>DSL 19</v>
          </cell>
          <cell r="E17224" t="str">
            <v>{u/s}</v>
          </cell>
          <cell r="F17224" t="str">
            <v/>
          </cell>
          <cell r="H17224" t="str">
            <v/>
          </cell>
          <cell r="I17224" t="str">
            <v>Offset</v>
          </cell>
        </row>
        <row r="17225">
          <cell r="B17225" t="str">
            <v>ph63983</v>
          </cell>
          <cell r="C17225" t="str">
            <v>DSL 5</v>
          </cell>
          <cell r="E17225" t="str">
            <v>{u/s}</v>
          </cell>
          <cell r="F17225" t="str">
            <v/>
          </cell>
          <cell r="H17225" t="str">
            <v/>
          </cell>
          <cell r="I17225" t="str">
            <v>Offset</v>
          </cell>
        </row>
        <row r="17226">
          <cell r="B17226" t="str">
            <v>ph63999</v>
          </cell>
          <cell r="C17226" t="str">
            <v>DSL 6</v>
          </cell>
          <cell r="E17226" t="str">
            <v>{u/s}</v>
          </cell>
          <cell r="F17226" t="str">
            <v/>
          </cell>
          <cell r="H17226" t="str">
            <v/>
          </cell>
          <cell r="I17226" t="str">
            <v>Offset</v>
          </cell>
        </row>
        <row r="17227">
          <cell r="B17227" t="str">
            <v>ph64004</v>
          </cell>
          <cell r="C17227" t="str">
            <v>DSL 7</v>
          </cell>
          <cell r="E17227" t="str">
            <v>{u/s}</v>
          </cell>
          <cell r="F17227" t="str">
            <v/>
          </cell>
          <cell r="H17227" t="str">
            <v/>
          </cell>
          <cell r="I17227" t="str">
            <v>Offset</v>
          </cell>
        </row>
        <row r="17228">
          <cell r="B17228" t="str">
            <v>ph64007</v>
          </cell>
          <cell r="C17228" t="str">
            <v>DSL 8</v>
          </cell>
          <cell r="E17228" t="str">
            <v>{u/s}</v>
          </cell>
          <cell r="F17228" t="str">
            <v/>
          </cell>
          <cell r="H17228" t="str">
            <v/>
          </cell>
          <cell r="I17228" t="str">
            <v>Offset</v>
          </cell>
        </row>
        <row r="17229">
          <cell r="B17229" t="str">
            <v>ph64020</v>
          </cell>
          <cell r="C17229" t="str">
            <v>DSL 9</v>
          </cell>
          <cell r="E17229" t="str">
            <v>{u/s}</v>
          </cell>
          <cell r="F17229" t="str">
            <v/>
          </cell>
          <cell r="H17229" t="str">
            <v/>
          </cell>
          <cell r="I17229" t="str">
            <v>Offset</v>
          </cell>
        </row>
        <row r="17230">
          <cell r="B17230" t="str">
            <v>Pm67378</v>
          </cell>
          <cell r="C17230" t="str">
            <v>Ducor</v>
          </cell>
          <cell r="E17230" t="str">
            <v>Cx-Si</v>
          </cell>
          <cell r="F17230" t="str">
            <v/>
          </cell>
          <cell r="H17230" t="str">
            <v/>
          </cell>
          <cell r="I17230" t="str">
            <v>{u/s}</v>
          </cell>
        </row>
        <row r="17231">
          <cell r="B17231" t="str">
            <v>ph67340</v>
          </cell>
          <cell r="C17231" t="str">
            <v>Ducor 1</v>
          </cell>
          <cell r="D17231">
            <v>84080</v>
          </cell>
          <cell r="E17231" t="str">
            <v>{u/s}</v>
          </cell>
          <cell r="F17231" t="str">
            <v/>
          </cell>
          <cell r="G17231">
            <v>309.2</v>
          </cell>
          <cell r="H17231" t="str">
            <v/>
          </cell>
          <cell r="I17231" t="str">
            <v>1-axis</v>
          </cell>
        </row>
        <row r="17232">
          <cell r="B17232" t="str">
            <v>ph67342</v>
          </cell>
          <cell r="C17232" t="str">
            <v>Ducor 2</v>
          </cell>
          <cell r="D17232">
            <v>84080</v>
          </cell>
          <cell r="E17232" t="str">
            <v>{u/s}</v>
          </cell>
          <cell r="F17232" t="str">
            <v/>
          </cell>
          <cell r="G17232">
            <v>309.2</v>
          </cell>
          <cell r="H17232" t="str">
            <v/>
          </cell>
          <cell r="I17232" t="str">
            <v>1-axis</v>
          </cell>
        </row>
        <row r="17233">
          <cell r="B17233" t="str">
            <v>ph67343</v>
          </cell>
          <cell r="C17233" t="str">
            <v>Ducor 3</v>
          </cell>
          <cell r="D17233">
            <v>63040</v>
          </cell>
          <cell r="E17233" t="str">
            <v>{u/s}</v>
          </cell>
          <cell r="F17233" t="str">
            <v/>
          </cell>
          <cell r="G17233">
            <v>317.3</v>
          </cell>
          <cell r="H17233" t="str">
            <v/>
          </cell>
          <cell r="I17233" t="str">
            <v>1-axis</v>
          </cell>
        </row>
        <row r="17234">
          <cell r="B17234" t="str">
            <v>ph67348</v>
          </cell>
          <cell r="C17234" t="str">
            <v>Ducor 4</v>
          </cell>
          <cell r="E17234" t="str">
            <v>{u/s}</v>
          </cell>
          <cell r="F17234" t="str">
            <v/>
          </cell>
          <cell r="H17234" t="str">
            <v/>
          </cell>
          <cell r="I17234" t="str">
            <v>1-axis</v>
          </cell>
        </row>
        <row r="17235">
          <cell r="B17235" t="str">
            <v>Pj61958</v>
          </cell>
          <cell r="C17235" t="str">
            <v>Edwards</v>
          </cell>
          <cell r="E17235" t="str">
            <v>{u/s}</v>
          </cell>
          <cell r="F17235" t="str">
            <v/>
          </cell>
          <cell r="H17235" t="str">
            <v/>
          </cell>
          <cell r="I17235" t="str">
            <v>1-axis</v>
          </cell>
        </row>
        <row r="17236">
          <cell r="B17236" t="str">
            <v>Pj82397</v>
          </cell>
          <cell r="C17236" t="str">
            <v>Edwards Sanborn E1A</v>
          </cell>
          <cell r="E17236" t="str">
            <v>{u/s}</v>
          </cell>
          <cell r="F17236" t="str">
            <v/>
          </cell>
          <cell r="H17236" t="str">
            <v/>
          </cell>
          <cell r="I17236" t="str">
            <v>{u/s}</v>
          </cell>
        </row>
        <row r="17237">
          <cell r="B17237" t="str">
            <v>Pj84663</v>
          </cell>
          <cell r="C17237" t="str">
            <v>Edwards Sanborn E1B</v>
          </cell>
          <cell r="E17237" t="str">
            <v>{u/s}</v>
          </cell>
          <cell r="F17237" t="str">
            <v/>
          </cell>
          <cell r="H17237" t="str">
            <v/>
          </cell>
          <cell r="I17237" t="str">
            <v>{u/s}</v>
          </cell>
        </row>
        <row r="17238">
          <cell r="B17238" t="str">
            <v>Pj82395</v>
          </cell>
          <cell r="C17238" t="str">
            <v>Edwards Sanborn E2</v>
          </cell>
          <cell r="E17238" t="str">
            <v>{u/s}</v>
          </cell>
          <cell r="F17238" t="str">
            <v/>
          </cell>
          <cell r="H17238" t="str">
            <v/>
          </cell>
          <cell r="I17238" t="str">
            <v>{u/s}</v>
          </cell>
        </row>
        <row r="17239">
          <cell r="B17239" t="str">
            <v>Pj82396</v>
          </cell>
          <cell r="C17239" t="str">
            <v>Edwards Sanborn E3</v>
          </cell>
          <cell r="E17239" t="str">
            <v>{u/s}</v>
          </cell>
          <cell r="F17239" t="str">
            <v/>
          </cell>
          <cell r="H17239" t="str">
            <v/>
          </cell>
          <cell r="I17239" t="str">
            <v>{u/s}</v>
          </cell>
        </row>
        <row r="17240">
          <cell r="B17240" t="str">
            <v>Pj84665</v>
          </cell>
          <cell r="C17240" t="str">
            <v>Edwards Sanborn E4</v>
          </cell>
          <cell r="E17240" t="str">
            <v>{u/s}</v>
          </cell>
          <cell r="F17240" t="str">
            <v/>
          </cell>
          <cell r="H17240" t="str">
            <v/>
          </cell>
          <cell r="I17240" t="str">
            <v>{u/s}</v>
          </cell>
        </row>
        <row r="17241">
          <cell r="B17241" t="str">
            <v>Pj84668</v>
          </cell>
          <cell r="C17241" t="str">
            <v>Edwards Sanborn E5</v>
          </cell>
          <cell r="E17241" t="str">
            <v>{u/s}</v>
          </cell>
          <cell r="F17241" t="str">
            <v/>
          </cell>
          <cell r="H17241" t="str">
            <v/>
          </cell>
          <cell r="I17241" t="str">
            <v>{u/s}</v>
          </cell>
        </row>
        <row r="17242">
          <cell r="B17242" t="str">
            <v>Pj82894</v>
          </cell>
          <cell r="C17242" t="str">
            <v>Edwards Sanborn S1</v>
          </cell>
          <cell r="E17242" t="str">
            <v>{u/s}</v>
          </cell>
          <cell r="F17242" t="str">
            <v/>
          </cell>
          <cell r="H17242" t="str">
            <v/>
          </cell>
          <cell r="I17242" t="str">
            <v>{u/s}</v>
          </cell>
        </row>
        <row r="17243">
          <cell r="B17243" t="str">
            <v>Pj82901</v>
          </cell>
          <cell r="C17243" t="str">
            <v>Edwards Sanborn S3</v>
          </cell>
          <cell r="E17243" t="str">
            <v>{u/s}</v>
          </cell>
          <cell r="F17243" t="str">
            <v/>
          </cell>
          <cell r="H17243" t="str">
            <v/>
          </cell>
          <cell r="I17243" t="str">
            <v>{u/s}</v>
          </cell>
        </row>
        <row r="17244">
          <cell r="B17244" t="str">
            <v>Pj84661</v>
          </cell>
          <cell r="C17244" t="str">
            <v>Edwards Sanborn S4</v>
          </cell>
          <cell r="E17244" t="str">
            <v>{u/s}</v>
          </cell>
          <cell r="F17244" t="str">
            <v/>
          </cell>
          <cell r="H17244" t="str">
            <v/>
          </cell>
          <cell r="I17244" t="str">
            <v>{u/s}</v>
          </cell>
        </row>
        <row r="17245">
          <cell r="B17245" t="str">
            <v>Pj69630</v>
          </cell>
          <cell r="C17245" t="str">
            <v>Eland 1</v>
          </cell>
          <cell r="E17245" t="str">
            <v>{u/s}</v>
          </cell>
          <cell r="F17245" t="str">
            <v/>
          </cell>
          <cell r="H17245" t="str">
            <v/>
          </cell>
          <cell r="I17245" t="str">
            <v>{u/s}</v>
          </cell>
        </row>
        <row r="17246">
          <cell r="B17246" t="str">
            <v>Pj69617</v>
          </cell>
          <cell r="C17246" t="str">
            <v>Eland 2</v>
          </cell>
          <cell r="E17246" t="str">
            <v>{u/s}</v>
          </cell>
          <cell r="F17246" t="str">
            <v/>
          </cell>
          <cell r="H17246" t="str">
            <v/>
          </cell>
          <cell r="I17246" t="str">
            <v>{u/s}</v>
          </cell>
        </row>
        <row r="17247">
          <cell r="B17247" t="str">
            <v>Pj66341</v>
          </cell>
          <cell r="C17247" t="str">
            <v>Elevation C</v>
          </cell>
          <cell r="E17247" t="str">
            <v>Cx-Si</v>
          </cell>
          <cell r="F17247" t="str">
            <v/>
          </cell>
          <cell r="H17247" t="str">
            <v/>
          </cell>
          <cell r="I17247" t="str">
            <v>1-axis</v>
          </cell>
        </row>
        <row r="17248">
          <cell r="B17248" t="str">
            <v>Pj83934</v>
          </cell>
          <cell r="C17248" t="str">
            <v>Estrella US</v>
          </cell>
          <cell r="E17248" t="str">
            <v>{u/s}</v>
          </cell>
          <cell r="F17248" t="str">
            <v/>
          </cell>
          <cell r="H17248" t="str">
            <v/>
          </cell>
          <cell r="I17248" t="str">
            <v>{u/s}</v>
          </cell>
        </row>
        <row r="17249">
          <cell r="B17249" t="str">
            <v>Pj63979</v>
          </cell>
          <cell r="C17249" t="str">
            <v>Exeter</v>
          </cell>
          <cell r="E17249" t="str">
            <v>Cx-Si</v>
          </cell>
          <cell r="F17249" t="str">
            <v/>
          </cell>
          <cell r="H17249" t="str">
            <v/>
          </cell>
          <cell r="I17249" t="str">
            <v>Fixed</v>
          </cell>
        </row>
        <row r="17250">
          <cell r="B17250" t="str">
            <v>Pj67786</v>
          </cell>
          <cell r="C17250" t="str">
            <v>Expressway</v>
          </cell>
          <cell r="E17250" t="str">
            <v>{u/s}</v>
          </cell>
          <cell r="F17250" t="str">
            <v/>
          </cell>
          <cell r="H17250" t="str">
            <v/>
          </cell>
          <cell r="I17250" t="str">
            <v>Offset</v>
          </cell>
        </row>
        <row r="17251">
          <cell r="B17251" t="str">
            <v>Pj75876</v>
          </cell>
          <cell r="C17251" t="str">
            <v>Falls River Mills</v>
          </cell>
          <cell r="E17251" t="str">
            <v>{u/s}</v>
          </cell>
          <cell r="F17251" t="str">
            <v/>
          </cell>
          <cell r="H17251" t="str">
            <v/>
          </cell>
          <cell r="I17251" t="str">
            <v>1-axis</v>
          </cell>
        </row>
        <row r="17252">
          <cell r="B17252" t="str">
            <v>Pj64502</v>
          </cell>
          <cell r="C17252" t="str">
            <v>Farmersville</v>
          </cell>
          <cell r="E17252" t="str">
            <v>Cx-Si</v>
          </cell>
          <cell r="F17252" t="str">
            <v/>
          </cell>
          <cell r="H17252" t="str">
            <v/>
          </cell>
          <cell r="I17252" t="str">
            <v>Fixed</v>
          </cell>
        </row>
        <row r="17253">
          <cell r="B17253" t="str">
            <v>Pj80221</v>
          </cell>
          <cell r="C17253" t="str">
            <v>Fifth Standard</v>
          </cell>
          <cell r="E17253" t="str">
            <v>{u/s}</v>
          </cell>
          <cell r="F17253" t="str">
            <v/>
          </cell>
          <cell r="H17253" t="str">
            <v/>
          </cell>
          <cell r="I17253" t="str">
            <v>{u/s}</v>
          </cell>
        </row>
        <row r="17254">
          <cell r="B17254" t="str">
            <v>Pj79328</v>
          </cell>
          <cell r="C17254" t="str">
            <v>Firebaugh WO</v>
          </cell>
          <cell r="E17254" t="str">
            <v>Cx-Si</v>
          </cell>
          <cell r="F17254" t="str">
            <v/>
          </cell>
          <cell r="H17254" t="str">
            <v/>
          </cell>
          <cell r="I17254" t="str">
            <v>1-axis</v>
          </cell>
        </row>
        <row r="17255">
          <cell r="B17255" t="str">
            <v>Pj87530</v>
          </cell>
          <cell r="C17255" t="str">
            <v>Firebaugh WO2</v>
          </cell>
          <cell r="E17255" t="str">
            <v>{u/s}</v>
          </cell>
          <cell r="F17255" t="str">
            <v/>
          </cell>
          <cell r="H17255" t="str">
            <v/>
          </cell>
          <cell r="I17255" t="str">
            <v>{u/s}</v>
          </cell>
        </row>
        <row r="17256">
          <cell r="B17256" t="str">
            <v>Pj60981</v>
          </cell>
          <cell r="C17256" t="str">
            <v>Five Points 1</v>
          </cell>
          <cell r="D17256">
            <v>75528</v>
          </cell>
          <cell r="E17256" t="str">
            <v>Cz-Si</v>
          </cell>
          <cell r="F17256" t="str">
            <v>T</v>
          </cell>
          <cell r="G17256">
            <v>233</v>
          </cell>
          <cell r="H17256" t="str">
            <v/>
          </cell>
          <cell r="I17256" t="str">
            <v>Fixed</v>
          </cell>
        </row>
        <row r="17257">
          <cell r="B17257" t="str">
            <v>Pj64517</v>
          </cell>
          <cell r="C17257" t="str">
            <v>Five Points 2</v>
          </cell>
          <cell r="D17257">
            <v>271200</v>
          </cell>
          <cell r="E17257" t="str">
            <v>Cx-Si</v>
          </cell>
          <cell r="F17257" t="str">
            <v/>
          </cell>
          <cell r="G17257">
            <v>310.10000000000002</v>
          </cell>
          <cell r="H17257" t="str">
            <v/>
          </cell>
          <cell r="I17257" t="str">
            <v>1-axis</v>
          </cell>
        </row>
        <row r="17258">
          <cell r="B17258" t="str">
            <v>Pj83399</v>
          </cell>
          <cell r="C17258" t="str">
            <v>Foothill SLF</v>
          </cell>
          <cell r="E17258" t="str">
            <v>Cx-Si</v>
          </cell>
          <cell r="F17258" t="str">
            <v/>
          </cell>
          <cell r="H17258" t="str">
            <v/>
          </cell>
          <cell r="I17258" t="str">
            <v>1-axis</v>
          </cell>
        </row>
        <row r="17259">
          <cell r="B17259" t="str">
            <v>Pj65343</v>
          </cell>
          <cell r="C17259" t="str">
            <v>Forever 21</v>
          </cell>
          <cell r="E17259" t="str">
            <v>Cx-Si</v>
          </cell>
          <cell r="F17259" t="str">
            <v/>
          </cell>
          <cell r="H17259" t="str">
            <v/>
          </cell>
          <cell r="I17259" t="str">
            <v>Rooftop</v>
          </cell>
        </row>
        <row r="17260">
          <cell r="B17260" t="str">
            <v>Pj65455</v>
          </cell>
          <cell r="C17260" t="str">
            <v>Fort Hunter Liggett</v>
          </cell>
          <cell r="E17260" t="str">
            <v>{u/s}</v>
          </cell>
          <cell r="F17260" t="str">
            <v/>
          </cell>
          <cell r="H17260" t="str">
            <v/>
          </cell>
          <cell r="I17260" t="str">
            <v>Carport</v>
          </cell>
        </row>
        <row r="17261">
          <cell r="B17261" t="str">
            <v>Pj68542</v>
          </cell>
          <cell r="C17261" t="str">
            <v>Frontier</v>
          </cell>
          <cell r="E17261" t="str">
            <v>Cx-Si</v>
          </cell>
          <cell r="F17261" t="str">
            <v/>
          </cell>
          <cell r="H17261" t="str">
            <v/>
          </cell>
          <cell r="I17261" t="str">
            <v>1-axis</v>
          </cell>
        </row>
        <row r="17262">
          <cell r="B17262" t="str">
            <v>Pm79707</v>
          </cell>
          <cell r="C17262" t="str">
            <v>Garland CA</v>
          </cell>
          <cell r="D17262">
            <v>723000</v>
          </cell>
          <cell r="E17262" t="str">
            <v>{u/s}</v>
          </cell>
          <cell r="F17262" t="str">
            <v/>
          </cell>
          <cell r="G17262">
            <v>411.5</v>
          </cell>
          <cell r="H17262" t="str">
            <v>B</v>
          </cell>
          <cell r="I17262" t="str">
            <v>{u/s}</v>
          </cell>
        </row>
        <row r="17263">
          <cell r="B17263" t="str">
            <v>ph66837</v>
          </cell>
          <cell r="C17263" t="str">
            <v>Garland CA1</v>
          </cell>
          <cell r="D17263">
            <v>653000</v>
          </cell>
          <cell r="E17263" t="str">
            <v>Poly-Si</v>
          </cell>
          <cell r="F17263" t="str">
            <v>T</v>
          </cell>
          <cell r="G17263">
            <v>416.7</v>
          </cell>
          <cell r="H17263" t="str">
            <v/>
          </cell>
          <cell r="I17263" t="str">
            <v>1-axis</v>
          </cell>
        </row>
        <row r="17264">
          <cell r="B17264" t="str">
            <v>ph68425</v>
          </cell>
          <cell r="C17264" t="str">
            <v>Garland CA2</v>
          </cell>
          <cell r="D17264">
            <v>70000</v>
          </cell>
          <cell r="E17264" t="str">
            <v>{u/s}</v>
          </cell>
          <cell r="F17264" t="str">
            <v/>
          </cell>
          <cell r="G17264">
            <v>362.9</v>
          </cell>
          <cell r="H17264" t="str">
            <v/>
          </cell>
          <cell r="I17264" t="str">
            <v>1-axis</v>
          </cell>
        </row>
        <row r="17265">
          <cell r="B17265" t="str">
            <v>Pj64015</v>
          </cell>
          <cell r="C17265" t="str">
            <v>Garnet 1</v>
          </cell>
          <cell r="E17265" t="str">
            <v>Cx-Si</v>
          </cell>
          <cell r="F17265" t="str">
            <v/>
          </cell>
          <cell r="H17265" t="str">
            <v/>
          </cell>
          <cell r="I17265" t="str">
            <v>1-axis</v>
          </cell>
        </row>
        <row r="17266">
          <cell r="B17266" t="str">
            <v>Pm70741</v>
          </cell>
          <cell r="C17266" t="str">
            <v>Gaskell West</v>
          </cell>
          <cell r="E17266" t="str">
            <v>{u/s}</v>
          </cell>
          <cell r="F17266" t="str">
            <v/>
          </cell>
          <cell r="H17266" t="str">
            <v/>
          </cell>
          <cell r="I17266" t="str">
            <v>{u/s}</v>
          </cell>
        </row>
        <row r="17267">
          <cell r="B17267" t="str">
            <v>ph70735</v>
          </cell>
          <cell r="C17267" t="str">
            <v>Gaskell West 1</v>
          </cell>
          <cell r="D17267">
            <v>85710</v>
          </cell>
          <cell r="E17267" t="str">
            <v>Poly-Si</v>
          </cell>
          <cell r="F17267" t="str">
            <v>T</v>
          </cell>
          <cell r="G17267">
            <v>326.7</v>
          </cell>
          <cell r="H17267" t="str">
            <v/>
          </cell>
          <cell r="I17267" t="str">
            <v>1-axis</v>
          </cell>
        </row>
        <row r="17268">
          <cell r="B17268" t="str">
            <v>ph70740</v>
          </cell>
          <cell r="C17268" t="str">
            <v>Gaskell West 2</v>
          </cell>
          <cell r="E17268" t="str">
            <v>{u/s}</v>
          </cell>
          <cell r="F17268" t="str">
            <v/>
          </cell>
          <cell r="H17268" t="str">
            <v/>
          </cell>
          <cell r="I17268" t="str">
            <v>{u/s}</v>
          </cell>
        </row>
        <row r="17269">
          <cell r="B17269" t="str">
            <v>ph70737</v>
          </cell>
          <cell r="C17269" t="str">
            <v>Gaskell West 3</v>
          </cell>
          <cell r="E17269" t="str">
            <v>{u/s}</v>
          </cell>
          <cell r="F17269" t="str">
            <v/>
          </cell>
          <cell r="H17269" t="str">
            <v/>
          </cell>
          <cell r="I17269" t="str">
            <v>{u/s}</v>
          </cell>
        </row>
        <row r="17270">
          <cell r="B17270" t="str">
            <v>ph70738</v>
          </cell>
          <cell r="C17270" t="str">
            <v>Gaskell West 4</v>
          </cell>
          <cell r="E17270" t="str">
            <v>{u/s}</v>
          </cell>
          <cell r="F17270" t="str">
            <v/>
          </cell>
          <cell r="H17270" t="str">
            <v/>
          </cell>
          <cell r="I17270" t="str">
            <v>{u/s}</v>
          </cell>
        </row>
        <row r="17271">
          <cell r="B17271" t="str">
            <v>ph70739</v>
          </cell>
          <cell r="C17271" t="str">
            <v>Gaskell West 5</v>
          </cell>
          <cell r="E17271" t="str">
            <v>{u/s}</v>
          </cell>
          <cell r="F17271" t="str">
            <v/>
          </cell>
          <cell r="H17271" t="str">
            <v/>
          </cell>
          <cell r="I17271" t="str">
            <v>{u/s}</v>
          </cell>
        </row>
        <row r="17272">
          <cell r="B17272" t="str">
            <v>Pj61507</v>
          </cell>
          <cell r="C17272" t="str">
            <v>Gates CA</v>
          </cell>
          <cell r="D17272">
            <v>92400</v>
          </cell>
          <cell r="E17272" t="str">
            <v>Cx-Si</v>
          </cell>
          <cell r="F17272" t="str">
            <v/>
          </cell>
          <cell r="G17272">
            <v>299.8</v>
          </cell>
          <cell r="H17272" t="str">
            <v/>
          </cell>
          <cell r="I17272" t="str">
            <v>Fixed</v>
          </cell>
        </row>
        <row r="17273">
          <cell r="B17273" t="str">
            <v>Pj62250</v>
          </cell>
          <cell r="C17273" t="str">
            <v>Giffen</v>
          </cell>
          <cell r="E17273" t="str">
            <v>Cx-Si</v>
          </cell>
          <cell r="F17273" t="str">
            <v/>
          </cell>
          <cell r="H17273" t="str">
            <v/>
          </cell>
          <cell r="I17273" t="str">
            <v>Fixed</v>
          </cell>
        </row>
        <row r="17274">
          <cell r="B17274" t="str">
            <v>Pj64516</v>
          </cell>
          <cell r="C17274" t="str">
            <v>Giffen II</v>
          </cell>
          <cell r="E17274" t="str">
            <v>Cx-Si</v>
          </cell>
          <cell r="F17274" t="str">
            <v/>
          </cell>
          <cell r="H17274" t="str">
            <v/>
          </cell>
          <cell r="I17274" t="str">
            <v>1-axis</v>
          </cell>
        </row>
        <row r="17275">
          <cell r="B17275" t="str">
            <v>Pj68788</v>
          </cell>
          <cell r="C17275" t="str">
            <v>Golden Fields I</v>
          </cell>
          <cell r="E17275" t="str">
            <v>Cx-Si</v>
          </cell>
          <cell r="F17275" t="str">
            <v/>
          </cell>
          <cell r="H17275" t="str">
            <v/>
          </cell>
          <cell r="I17275" t="str">
            <v>1-axis</v>
          </cell>
        </row>
        <row r="17276">
          <cell r="B17276" t="str">
            <v>Pj68961</v>
          </cell>
          <cell r="C17276" t="str">
            <v>Golden Fields II</v>
          </cell>
          <cell r="E17276" t="str">
            <v>{u/s}</v>
          </cell>
          <cell r="F17276" t="str">
            <v/>
          </cell>
          <cell r="H17276" t="str">
            <v/>
          </cell>
          <cell r="I17276" t="str">
            <v>1-axis</v>
          </cell>
        </row>
        <row r="17277">
          <cell r="B17277" t="str">
            <v>Pj68962</v>
          </cell>
          <cell r="C17277" t="str">
            <v>Golden Fields III</v>
          </cell>
          <cell r="E17277" t="str">
            <v>{u/s}</v>
          </cell>
          <cell r="F17277" t="str">
            <v/>
          </cell>
          <cell r="H17277" t="str">
            <v/>
          </cell>
          <cell r="I17277" t="str">
            <v>{u/s}</v>
          </cell>
        </row>
        <row r="17278">
          <cell r="B17278" t="str">
            <v>Pj68963</v>
          </cell>
          <cell r="C17278" t="str">
            <v>Golden Fields IV</v>
          </cell>
          <cell r="E17278" t="str">
            <v>{u/s}</v>
          </cell>
          <cell r="F17278" t="str">
            <v/>
          </cell>
          <cell r="H17278" t="str">
            <v/>
          </cell>
          <cell r="I17278" t="str">
            <v>{u/s}</v>
          </cell>
        </row>
        <row r="17279">
          <cell r="B17279" t="str">
            <v>Pj76092</v>
          </cell>
          <cell r="C17279" t="str">
            <v>Granger</v>
          </cell>
          <cell r="E17279" t="str">
            <v>{u/s}</v>
          </cell>
          <cell r="F17279" t="str">
            <v/>
          </cell>
          <cell r="H17279" t="str">
            <v/>
          </cell>
          <cell r="I17279" t="str">
            <v>1-axis</v>
          </cell>
        </row>
        <row r="17280">
          <cell r="B17280" t="str">
            <v>Pj80740</v>
          </cell>
          <cell r="C17280" t="str">
            <v>Graniterock</v>
          </cell>
          <cell r="E17280" t="str">
            <v>{u/s}</v>
          </cell>
          <cell r="F17280" t="str">
            <v/>
          </cell>
          <cell r="H17280" t="str">
            <v/>
          </cell>
          <cell r="I17280" t="str">
            <v>Fixed</v>
          </cell>
        </row>
        <row r="17281">
          <cell r="B17281" t="str">
            <v>Pm66357</v>
          </cell>
          <cell r="C17281" t="str">
            <v>Great Valley</v>
          </cell>
          <cell r="D17281">
            <v>857670</v>
          </cell>
          <cell r="E17281" t="str">
            <v>Cx-Si</v>
          </cell>
          <cell r="F17281" t="str">
            <v/>
          </cell>
          <cell r="G17281">
            <v>328</v>
          </cell>
          <cell r="H17281" t="str">
            <v>B</v>
          </cell>
          <cell r="I17281" t="str">
            <v>1-axis</v>
          </cell>
        </row>
        <row r="17282">
          <cell r="B17282" t="str">
            <v>ph71599</v>
          </cell>
          <cell r="C17282" t="str">
            <v>Great Valley 2</v>
          </cell>
          <cell r="E17282" t="str">
            <v>{u/s}</v>
          </cell>
          <cell r="F17282" t="str">
            <v/>
          </cell>
          <cell r="H17282" t="str">
            <v/>
          </cell>
          <cell r="I17282" t="str">
            <v>{u/s}</v>
          </cell>
        </row>
        <row r="17283">
          <cell r="B17283" t="str">
            <v>ph71604</v>
          </cell>
          <cell r="C17283" t="str">
            <v>Great Valley 3</v>
          </cell>
          <cell r="E17283" t="str">
            <v>{u/s}</v>
          </cell>
          <cell r="F17283" t="str">
            <v/>
          </cell>
          <cell r="H17283" t="str">
            <v/>
          </cell>
          <cell r="I17283" t="str">
            <v>{u/s}</v>
          </cell>
        </row>
        <row r="17284">
          <cell r="B17284" t="str">
            <v>ph71605</v>
          </cell>
          <cell r="C17284" t="str">
            <v>Great Valley 4</v>
          </cell>
          <cell r="E17284" t="str">
            <v>{u/s}</v>
          </cell>
          <cell r="F17284" t="str">
            <v/>
          </cell>
          <cell r="H17284" t="str">
            <v/>
          </cell>
          <cell r="I17284" t="str">
            <v>{u/s}</v>
          </cell>
        </row>
        <row r="17285">
          <cell r="B17285" t="str">
            <v>ph72084</v>
          </cell>
          <cell r="C17285" t="str">
            <v>Great Valley 5</v>
          </cell>
          <cell r="E17285" t="str">
            <v>{u/s}</v>
          </cell>
          <cell r="F17285" t="str">
            <v/>
          </cell>
          <cell r="H17285" t="str">
            <v/>
          </cell>
          <cell r="I17285" t="str">
            <v>{u/s}</v>
          </cell>
        </row>
        <row r="17286">
          <cell r="B17286" t="str">
            <v>Pj76070</v>
          </cell>
          <cell r="C17286" t="str">
            <v>Green Beanworks</v>
          </cell>
          <cell r="E17286" t="str">
            <v>{u/s}</v>
          </cell>
          <cell r="F17286" t="str">
            <v/>
          </cell>
          <cell r="H17286" t="str">
            <v/>
          </cell>
          <cell r="I17286" t="str">
            <v>1-axis</v>
          </cell>
        </row>
        <row r="17287">
          <cell r="B17287" t="str">
            <v>Pj63491</v>
          </cell>
          <cell r="C17287" t="str">
            <v>Gridley</v>
          </cell>
          <cell r="D17287">
            <v>17584</v>
          </cell>
          <cell r="E17287" t="str">
            <v>{u/s}</v>
          </cell>
          <cell r="F17287" t="str">
            <v/>
          </cell>
          <cell r="G17287">
            <v>238.9</v>
          </cell>
          <cell r="H17287" t="str">
            <v/>
          </cell>
          <cell r="I17287" t="str">
            <v>1-axis</v>
          </cell>
        </row>
        <row r="17288">
          <cell r="B17288" t="str">
            <v>Pj61020</v>
          </cell>
          <cell r="C17288" t="str">
            <v>Grundman-Wilkinson</v>
          </cell>
          <cell r="E17288" t="str">
            <v>CdTe</v>
          </cell>
          <cell r="F17288" t="str">
            <v>T</v>
          </cell>
          <cell r="H17288" t="str">
            <v/>
          </cell>
          <cell r="I17288" t="str">
            <v>Fixed</v>
          </cell>
        </row>
        <row r="17289">
          <cell r="B17289" t="str">
            <v>Pj63110</v>
          </cell>
          <cell r="C17289" t="str">
            <v>Guernsey CA</v>
          </cell>
          <cell r="E17289" t="str">
            <v>Cx-Si</v>
          </cell>
          <cell r="F17289" t="str">
            <v/>
          </cell>
          <cell r="H17289" t="str">
            <v/>
          </cell>
          <cell r="I17289" t="str">
            <v>1-axis</v>
          </cell>
        </row>
        <row r="17290">
          <cell r="B17290" t="str">
            <v>Pj81013</v>
          </cell>
          <cell r="C17290" t="str">
            <v>Harper PV</v>
          </cell>
          <cell r="E17290" t="str">
            <v>{u/s}</v>
          </cell>
          <cell r="F17290" t="str">
            <v/>
          </cell>
          <cell r="H17290" t="str">
            <v/>
          </cell>
          <cell r="I17290" t="str">
            <v>{u/s}</v>
          </cell>
        </row>
        <row r="17291">
          <cell r="B17291" t="str">
            <v>Pj63529</v>
          </cell>
          <cell r="C17291" t="str">
            <v>Hayworth</v>
          </cell>
          <cell r="E17291" t="str">
            <v>CdTe</v>
          </cell>
          <cell r="F17291" t="str">
            <v>T</v>
          </cell>
          <cell r="H17291" t="str">
            <v/>
          </cell>
          <cell r="I17291" t="str">
            <v>1-axis</v>
          </cell>
        </row>
        <row r="17292">
          <cell r="B17292" t="str">
            <v>Pj80725</v>
          </cell>
          <cell r="C17292" t="str">
            <v>Healdsburg flt</v>
          </cell>
          <cell r="E17292" t="str">
            <v>{u/s}</v>
          </cell>
          <cell r="F17292" t="str">
            <v/>
          </cell>
          <cell r="H17292" t="str">
            <v/>
          </cell>
          <cell r="I17292" t="str">
            <v>Floating</v>
          </cell>
        </row>
        <row r="17293">
          <cell r="B17293" t="str">
            <v>Pj61313</v>
          </cell>
          <cell r="C17293" t="str">
            <v>Heber</v>
          </cell>
          <cell r="D17293">
            <v>36868</v>
          </cell>
          <cell r="E17293" t="str">
            <v>Cx-Si</v>
          </cell>
          <cell r="F17293" t="str">
            <v/>
          </cell>
          <cell r="G17293">
            <v>355.3</v>
          </cell>
          <cell r="H17293" t="str">
            <v/>
          </cell>
          <cell r="I17293" t="str">
            <v>1-axis</v>
          </cell>
        </row>
        <row r="17294">
          <cell r="B17294" t="str">
            <v>Pj61323</v>
          </cell>
          <cell r="C17294" t="str">
            <v>Henrietta US</v>
          </cell>
          <cell r="E17294" t="str">
            <v>Cz-Si</v>
          </cell>
          <cell r="F17294" t="str">
            <v>T</v>
          </cell>
          <cell r="H17294" t="str">
            <v/>
          </cell>
          <cell r="I17294" t="str">
            <v>1-axis</v>
          </cell>
        </row>
        <row r="17295">
          <cell r="B17295" t="str">
            <v>Pj78679</v>
          </cell>
          <cell r="C17295" t="str">
            <v>High Desert</v>
          </cell>
          <cell r="E17295" t="str">
            <v>Cx-Si</v>
          </cell>
          <cell r="F17295" t="str">
            <v/>
          </cell>
          <cell r="H17295" t="str">
            <v/>
          </cell>
          <cell r="I17295" t="str">
            <v>1-axis</v>
          </cell>
        </row>
        <row r="17296">
          <cell r="B17296" t="str">
            <v>Pj62241</v>
          </cell>
          <cell r="C17296" t="str">
            <v>Highlander CA1</v>
          </cell>
          <cell r="D17296">
            <v>60110</v>
          </cell>
          <cell r="E17296" t="str">
            <v>Cx-Si</v>
          </cell>
          <cell r="F17296" t="str">
            <v/>
          </cell>
          <cell r="G17296">
            <v>242.9</v>
          </cell>
          <cell r="H17296" t="str">
            <v/>
          </cell>
          <cell r="I17296" t="str">
            <v>1-axis</v>
          </cell>
        </row>
        <row r="17297">
          <cell r="B17297" t="str">
            <v>Pj61978</v>
          </cell>
          <cell r="C17297" t="str">
            <v>Highlander CA2</v>
          </cell>
          <cell r="D17297">
            <v>40080</v>
          </cell>
          <cell r="E17297" t="str">
            <v>Cx-Si</v>
          </cell>
          <cell r="F17297" t="str">
            <v/>
          </cell>
          <cell r="G17297">
            <v>274.5</v>
          </cell>
          <cell r="H17297" t="str">
            <v/>
          </cell>
          <cell r="I17297" t="str">
            <v>1-axis</v>
          </cell>
        </row>
        <row r="17298">
          <cell r="B17298" t="str">
            <v>ph61570</v>
          </cell>
          <cell r="C17298" t="str">
            <v>High Plains IIIp2</v>
          </cell>
          <cell r="E17298" t="str">
            <v>{u/s}</v>
          </cell>
          <cell r="F17298" t="str">
            <v/>
          </cell>
          <cell r="H17298" t="str">
            <v/>
          </cell>
          <cell r="I17298" t="str">
            <v>{u/s}</v>
          </cell>
        </row>
        <row r="17299">
          <cell r="B17299" t="str">
            <v>ph63189</v>
          </cell>
          <cell r="C17299" t="str">
            <v>High Plains Ranch II</v>
          </cell>
          <cell r="E17299" t="str">
            <v>{u/s}</v>
          </cell>
          <cell r="F17299" t="str">
            <v/>
          </cell>
          <cell r="H17299" t="str">
            <v/>
          </cell>
          <cell r="I17299" t="str">
            <v>{u/s}</v>
          </cell>
        </row>
        <row r="17300">
          <cell r="B17300" t="str">
            <v>ph63135</v>
          </cell>
          <cell r="C17300" t="str">
            <v>High Plains Ranch III</v>
          </cell>
          <cell r="E17300" t="str">
            <v>{u/s}</v>
          </cell>
          <cell r="F17300" t="str">
            <v/>
          </cell>
          <cell r="H17300" t="str">
            <v/>
          </cell>
          <cell r="I17300" t="str">
            <v>{u/s}</v>
          </cell>
        </row>
        <row r="17301">
          <cell r="B17301" t="str">
            <v>Pj61290</v>
          </cell>
          <cell r="C17301" t="str">
            <v>Huron</v>
          </cell>
          <cell r="E17301" t="str">
            <v>Cx-Si</v>
          </cell>
          <cell r="F17301" t="str">
            <v/>
          </cell>
          <cell r="H17301" t="str">
            <v/>
          </cell>
          <cell r="I17301" t="str">
            <v>Fixed</v>
          </cell>
        </row>
        <row r="17302">
          <cell r="B17302" t="str">
            <v>Pj61359</v>
          </cell>
          <cell r="C17302" t="str">
            <v>Imperial SO1</v>
          </cell>
          <cell r="D17302">
            <v>85440</v>
          </cell>
          <cell r="E17302" t="str">
            <v>Cx-Si</v>
          </cell>
          <cell r="F17302" t="str">
            <v/>
          </cell>
          <cell r="G17302">
            <v>294.89999999999998</v>
          </cell>
          <cell r="H17302" t="str">
            <v/>
          </cell>
          <cell r="I17302" t="str">
            <v>1-axis</v>
          </cell>
        </row>
        <row r="17303">
          <cell r="B17303" t="str">
            <v>Pm61097</v>
          </cell>
          <cell r="C17303" t="str">
            <v>Imperial South</v>
          </cell>
          <cell r="E17303" t="str">
            <v>CdTe</v>
          </cell>
          <cell r="F17303" t="str">
            <v>T</v>
          </cell>
          <cell r="H17303" t="str">
            <v/>
          </cell>
          <cell r="I17303" t="str">
            <v>Fixed</v>
          </cell>
        </row>
        <row r="17304">
          <cell r="B17304" t="str">
            <v>ph63107</v>
          </cell>
          <cell r="C17304" t="str">
            <v>Imperial South p1</v>
          </cell>
          <cell r="E17304" t="str">
            <v>{u/s}</v>
          </cell>
          <cell r="F17304" t="str">
            <v/>
          </cell>
          <cell r="H17304" t="str">
            <v/>
          </cell>
          <cell r="I17304" t="str">
            <v>{u/s}</v>
          </cell>
        </row>
        <row r="17305">
          <cell r="B17305" t="str">
            <v>ph63108</v>
          </cell>
          <cell r="C17305" t="str">
            <v>Imperial South p2</v>
          </cell>
          <cell r="E17305" t="str">
            <v>{u/s}</v>
          </cell>
          <cell r="F17305" t="str">
            <v/>
          </cell>
          <cell r="H17305" t="str">
            <v/>
          </cell>
          <cell r="I17305" t="str">
            <v>{u/s}</v>
          </cell>
        </row>
        <row r="17306">
          <cell r="B17306" t="str">
            <v>ph63558</v>
          </cell>
          <cell r="C17306" t="str">
            <v>Imperial South p3</v>
          </cell>
          <cell r="E17306" t="str">
            <v>{u/s}</v>
          </cell>
          <cell r="F17306" t="str">
            <v/>
          </cell>
          <cell r="H17306" t="str">
            <v/>
          </cell>
          <cell r="I17306" t="str">
            <v>{u/s}</v>
          </cell>
        </row>
        <row r="17307">
          <cell r="B17307" t="str">
            <v>Pj61945</v>
          </cell>
          <cell r="C17307" t="str">
            <v>Imperial Valley SDSU</v>
          </cell>
          <cell r="D17307">
            <v>25000</v>
          </cell>
          <cell r="E17307" t="str">
            <v>Poly-Si</v>
          </cell>
          <cell r="F17307" t="str">
            <v>T</v>
          </cell>
          <cell r="G17307">
            <v>300</v>
          </cell>
          <cell r="H17307" t="str">
            <v/>
          </cell>
          <cell r="I17307" t="str">
            <v>1-axis</v>
          </cell>
        </row>
        <row r="17308">
          <cell r="B17308" t="str">
            <v>Pf61316</v>
          </cell>
          <cell r="C17308" t="str">
            <v>Imperial Valley Solar</v>
          </cell>
          <cell r="E17308" t="str">
            <v>{u/s}</v>
          </cell>
          <cell r="F17308" t="str">
            <v/>
          </cell>
          <cell r="H17308" t="str">
            <v/>
          </cell>
          <cell r="I17308" t="str">
            <v>{u/s}</v>
          </cell>
        </row>
        <row r="17309">
          <cell r="B17309" t="str">
            <v>Pj61110</v>
          </cell>
          <cell r="C17309" t="str">
            <v>Imperial West</v>
          </cell>
          <cell r="E17309" t="str">
            <v>CdTe</v>
          </cell>
          <cell r="F17309" t="str">
            <v>T</v>
          </cell>
          <cell r="H17309" t="str">
            <v/>
          </cell>
          <cell r="I17309" t="str">
            <v>1-axis</v>
          </cell>
        </row>
        <row r="17310">
          <cell r="B17310" t="str">
            <v>Pm72285</v>
          </cell>
          <cell r="C17310" t="str">
            <v>Intel Folsom</v>
          </cell>
          <cell r="E17310" t="str">
            <v>{u/s}</v>
          </cell>
          <cell r="F17310" t="str">
            <v/>
          </cell>
          <cell r="H17310" t="str">
            <v/>
          </cell>
          <cell r="I17310" t="str">
            <v>{u/s}</v>
          </cell>
        </row>
        <row r="17311">
          <cell r="B17311" t="str">
            <v>ph72284</v>
          </cell>
          <cell r="C17311" t="str">
            <v>Intel Folsom 1</v>
          </cell>
          <cell r="E17311" t="str">
            <v>{u/s}</v>
          </cell>
          <cell r="F17311" t="str">
            <v/>
          </cell>
          <cell r="H17311" t="str">
            <v/>
          </cell>
          <cell r="I17311" t="str">
            <v>Fixed</v>
          </cell>
        </row>
        <row r="17312">
          <cell r="B17312" t="str">
            <v>ph72283</v>
          </cell>
          <cell r="C17312" t="str">
            <v>Intel Folsom 2</v>
          </cell>
          <cell r="E17312" t="str">
            <v>{u/s}</v>
          </cell>
          <cell r="F17312" t="str">
            <v/>
          </cell>
          <cell r="H17312" t="str">
            <v/>
          </cell>
          <cell r="I17312" t="str">
            <v>Carport</v>
          </cell>
        </row>
        <row r="17313">
          <cell r="B17313" t="str">
            <v>ph72255</v>
          </cell>
          <cell r="C17313" t="str">
            <v>Intel Folsom 3</v>
          </cell>
          <cell r="E17313" t="str">
            <v>Cx-Si</v>
          </cell>
          <cell r="F17313" t="str">
            <v/>
          </cell>
          <cell r="H17313" t="str">
            <v/>
          </cell>
          <cell r="I17313" t="str">
            <v>Carport</v>
          </cell>
        </row>
        <row r="17314">
          <cell r="B17314" t="str">
            <v>ph64067</v>
          </cell>
          <cell r="C17314" t="str">
            <v>Ironwood 1</v>
          </cell>
          <cell r="E17314" t="str">
            <v>{u/s}</v>
          </cell>
          <cell r="F17314" t="str">
            <v/>
          </cell>
          <cell r="H17314" t="str">
            <v/>
          </cell>
          <cell r="I17314" t="str">
            <v>1-axis</v>
          </cell>
        </row>
        <row r="17315">
          <cell r="B17315" t="str">
            <v>ph64068</v>
          </cell>
          <cell r="C17315" t="str">
            <v>Ironwood 2</v>
          </cell>
          <cell r="D17315">
            <v>16704</v>
          </cell>
          <cell r="E17315" t="str">
            <v>Cx-Si</v>
          </cell>
          <cell r="F17315" t="str">
            <v/>
          </cell>
          <cell r="G17315">
            <v>275.39999999999998</v>
          </cell>
          <cell r="H17315" t="str">
            <v/>
          </cell>
          <cell r="I17315" t="str">
            <v>1-axis</v>
          </cell>
        </row>
        <row r="17316">
          <cell r="B17316" t="str">
            <v>Pm62380</v>
          </cell>
          <cell r="C17316" t="str">
            <v>Ironwood-Chuckawalla</v>
          </cell>
          <cell r="E17316" t="str">
            <v>{u/s}</v>
          </cell>
          <cell r="F17316" t="str">
            <v/>
          </cell>
          <cell r="H17316" t="str">
            <v/>
          </cell>
          <cell r="I17316" t="str">
            <v>{u/s}</v>
          </cell>
        </row>
        <row r="17317">
          <cell r="B17317" t="str">
            <v>Pj63980</v>
          </cell>
          <cell r="C17317" t="str">
            <v>Ivanhoe CA</v>
          </cell>
          <cell r="E17317" t="str">
            <v>Cx-Si</v>
          </cell>
          <cell r="F17317" t="str">
            <v/>
          </cell>
          <cell r="H17317" t="str">
            <v/>
          </cell>
          <cell r="I17317" t="str">
            <v>Fixed</v>
          </cell>
        </row>
        <row r="17318">
          <cell r="B17318" t="str">
            <v>Pj69000</v>
          </cell>
          <cell r="C17318" t="str">
            <v>Jacumba</v>
          </cell>
          <cell r="D17318">
            <v>80000</v>
          </cell>
          <cell r="E17318" t="str">
            <v>PERC</v>
          </cell>
          <cell r="F17318" t="str">
            <v/>
          </cell>
          <cell r="G17318">
            <v>352.5</v>
          </cell>
          <cell r="H17318" t="str">
            <v/>
          </cell>
          <cell r="I17318" t="str">
            <v>Fixed</v>
          </cell>
        </row>
        <row r="17319">
          <cell r="B17319" t="str">
            <v>Pj80808</v>
          </cell>
          <cell r="C17319" t="str">
            <v>Jacumba 2</v>
          </cell>
          <cell r="E17319" t="str">
            <v>{u/s}</v>
          </cell>
          <cell r="F17319" t="str">
            <v/>
          </cell>
          <cell r="H17319" t="str">
            <v/>
          </cell>
          <cell r="I17319" t="str">
            <v>{u/s}</v>
          </cell>
        </row>
        <row r="17320">
          <cell r="B17320" t="str">
            <v>Pj86088</v>
          </cell>
          <cell r="C17320" t="str">
            <v>Java CA</v>
          </cell>
          <cell r="E17320" t="str">
            <v>{u/s}</v>
          </cell>
          <cell r="F17320" t="str">
            <v/>
          </cell>
          <cell r="H17320" t="str">
            <v/>
          </cell>
          <cell r="I17320" t="str">
            <v>{u/s}</v>
          </cell>
        </row>
        <row r="17321">
          <cell r="B17321" t="str">
            <v>Pj75874</v>
          </cell>
          <cell r="C17321" t="str">
            <v>Kaiser</v>
          </cell>
          <cell r="E17321" t="str">
            <v>{u/s}</v>
          </cell>
          <cell r="F17321" t="str">
            <v/>
          </cell>
          <cell r="H17321" t="str">
            <v/>
          </cell>
          <cell r="I17321" t="str">
            <v>{multiple}</v>
          </cell>
        </row>
        <row r="17322">
          <cell r="B17322" t="str">
            <v>Pj60994</v>
          </cell>
          <cell r="C17322" t="str">
            <v>Kammerer</v>
          </cell>
          <cell r="E17322" t="str">
            <v>Cx-Si</v>
          </cell>
          <cell r="F17322" t="str">
            <v/>
          </cell>
          <cell r="H17322" t="str">
            <v/>
          </cell>
          <cell r="I17322" t="str">
            <v>1-axis</v>
          </cell>
        </row>
        <row r="17323">
          <cell r="B17323" t="str">
            <v>Pj64212</v>
          </cell>
          <cell r="C17323" t="str">
            <v>Kansas</v>
          </cell>
          <cell r="E17323" t="str">
            <v>CdTe</v>
          </cell>
          <cell r="F17323" t="str">
            <v>T</v>
          </cell>
          <cell r="H17323" t="str">
            <v/>
          </cell>
          <cell r="I17323" t="str">
            <v>1-axis</v>
          </cell>
        </row>
        <row r="17324">
          <cell r="B17324" t="str">
            <v>Pj62389</v>
          </cell>
          <cell r="C17324" t="str">
            <v>Kansas South</v>
          </cell>
          <cell r="E17324" t="str">
            <v>Cx-Si</v>
          </cell>
          <cell r="F17324" t="str">
            <v/>
          </cell>
          <cell r="H17324" t="str">
            <v/>
          </cell>
          <cell r="I17324" t="str">
            <v>1-axis</v>
          </cell>
        </row>
        <row r="17325">
          <cell r="B17325" t="str">
            <v>Pj63120</v>
          </cell>
          <cell r="C17325" t="str">
            <v>Kent South</v>
          </cell>
          <cell r="E17325" t="str">
            <v>CdTe</v>
          </cell>
          <cell r="F17325" t="str">
            <v>T</v>
          </cell>
          <cell r="H17325" t="str">
            <v/>
          </cell>
          <cell r="I17325" t="str">
            <v>1-axis</v>
          </cell>
        </row>
        <row r="17326">
          <cell r="B17326" t="str">
            <v>Pj64859</v>
          </cell>
          <cell r="C17326" t="str">
            <v>Kettleman</v>
          </cell>
          <cell r="D17326">
            <v>87000</v>
          </cell>
          <cell r="E17326" t="str">
            <v>Cx-Si</v>
          </cell>
          <cell r="F17326" t="str">
            <v/>
          </cell>
          <cell r="G17326">
            <v>310</v>
          </cell>
          <cell r="H17326" t="str">
            <v/>
          </cell>
          <cell r="I17326" t="str">
            <v>1-axis</v>
          </cell>
        </row>
        <row r="17327">
          <cell r="B17327" t="str">
            <v>Pj61309</v>
          </cell>
          <cell r="C17327" t="str">
            <v>Keystone CA</v>
          </cell>
          <cell r="E17327" t="str">
            <v>{u/s}</v>
          </cell>
          <cell r="F17327" t="str">
            <v/>
          </cell>
          <cell r="H17327" t="str">
            <v/>
          </cell>
          <cell r="I17327" t="str">
            <v>{u/s}</v>
          </cell>
        </row>
        <row r="17328">
          <cell r="B17328" t="str">
            <v>Pj63525</v>
          </cell>
          <cell r="C17328" t="str">
            <v>Kingbird A</v>
          </cell>
          <cell r="E17328" t="str">
            <v>CdTe</v>
          </cell>
          <cell r="F17328" t="str">
            <v>T</v>
          </cell>
          <cell r="H17328" t="str">
            <v/>
          </cell>
          <cell r="I17328" t="str">
            <v>1-axis</v>
          </cell>
        </row>
        <row r="17329">
          <cell r="B17329" t="str">
            <v>Pj64860</v>
          </cell>
          <cell r="C17329" t="str">
            <v>Kingbird B</v>
          </cell>
          <cell r="E17329" t="str">
            <v>CdTe</v>
          </cell>
          <cell r="F17329" t="str">
            <v>T</v>
          </cell>
          <cell r="H17329" t="str">
            <v/>
          </cell>
          <cell r="I17329" t="str">
            <v>1-axis</v>
          </cell>
        </row>
        <row r="17330">
          <cell r="B17330" t="str">
            <v>Pj62383</v>
          </cell>
          <cell r="C17330" t="str">
            <v>Kingsburg</v>
          </cell>
          <cell r="E17330" t="str">
            <v>{u/s}</v>
          </cell>
          <cell r="F17330" t="str">
            <v/>
          </cell>
          <cell r="H17330" t="str">
            <v/>
          </cell>
          <cell r="I17330" t="str">
            <v>Fixed</v>
          </cell>
        </row>
        <row r="17331">
          <cell r="B17331" t="str">
            <v>Pj81766</v>
          </cell>
          <cell r="C17331" t="str">
            <v>Kingsley US</v>
          </cell>
          <cell r="E17331" t="str">
            <v>{u/s}</v>
          </cell>
          <cell r="F17331" t="str">
            <v/>
          </cell>
          <cell r="H17331" t="str">
            <v/>
          </cell>
          <cell r="I17331" t="str">
            <v>{u/s}</v>
          </cell>
        </row>
        <row r="17332">
          <cell r="B17332" t="str">
            <v>Pj87531</v>
          </cell>
          <cell r="C17332" t="str">
            <v>Kings WO</v>
          </cell>
          <cell r="E17332" t="str">
            <v>{u/s}</v>
          </cell>
          <cell r="F17332" t="str">
            <v/>
          </cell>
          <cell r="H17332" t="str">
            <v/>
          </cell>
          <cell r="I17332" t="str">
            <v>{u/s}</v>
          </cell>
        </row>
        <row r="17333">
          <cell r="B17333" t="str">
            <v>Pf68560</v>
          </cell>
          <cell r="C17333" t="str">
            <v>KKR-Google 1</v>
          </cell>
          <cell r="E17333" t="str">
            <v>{u/s}</v>
          </cell>
          <cell r="F17333" t="str">
            <v/>
          </cell>
          <cell r="H17333" t="str">
            <v/>
          </cell>
          <cell r="I17333" t="str">
            <v>{u/s}</v>
          </cell>
        </row>
        <row r="17334">
          <cell r="B17334" t="str">
            <v>Pf63524</v>
          </cell>
          <cell r="C17334" t="str">
            <v>KKR-Google 2</v>
          </cell>
          <cell r="E17334" t="str">
            <v>{u/s}</v>
          </cell>
          <cell r="F17334" t="str">
            <v/>
          </cell>
          <cell r="H17334" t="str">
            <v/>
          </cell>
          <cell r="I17334" t="str">
            <v>{u/s}</v>
          </cell>
        </row>
        <row r="17335">
          <cell r="B17335" t="str">
            <v>Pj80843</v>
          </cell>
          <cell r="C17335" t="str">
            <v>Kona</v>
          </cell>
          <cell r="E17335" t="str">
            <v>{u/s}</v>
          </cell>
          <cell r="F17335" t="str">
            <v/>
          </cell>
          <cell r="H17335" t="str">
            <v/>
          </cell>
          <cell r="I17335" t="str">
            <v>Rooftop</v>
          </cell>
        </row>
        <row r="17336">
          <cell r="B17336" t="str">
            <v>Pj81753</v>
          </cell>
          <cell r="C17336" t="str">
            <v>Lake Herman</v>
          </cell>
          <cell r="E17336" t="str">
            <v>Cx-Si</v>
          </cell>
          <cell r="F17336" t="str">
            <v/>
          </cell>
          <cell r="H17336" t="str">
            <v/>
          </cell>
          <cell r="I17336" t="str">
            <v>1-axis</v>
          </cell>
        </row>
        <row r="17337">
          <cell r="B17337" t="str">
            <v>Pj69636</v>
          </cell>
          <cell r="C17337" t="str">
            <v>Lancaster A</v>
          </cell>
          <cell r="E17337" t="str">
            <v>{u/s}</v>
          </cell>
          <cell r="F17337" t="str">
            <v/>
          </cell>
          <cell r="H17337" t="str">
            <v/>
          </cell>
          <cell r="I17337" t="str">
            <v>{u/s}</v>
          </cell>
        </row>
        <row r="17338">
          <cell r="B17338" t="str">
            <v>Pj67341</v>
          </cell>
          <cell r="C17338" t="str">
            <v>Lancaster AVS</v>
          </cell>
          <cell r="E17338" t="str">
            <v>Cx-Si</v>
          </cell>
          <cell r="F17338" t="str">
            <v/>
          </cell>
          <cell r="H17338" t="str">
            <v/>
          </cell>
          <cell r="I17338" t="str">
            <v>Fixed</v>
          </cell>
        </row>
        <row r="17339">
          <cell r="B17339" t="str">
            <v>Pj85749</v>
          </cell>
          <cell r="C17339" t="str">
            <v>Lancaster B</v>
          </cell>
          <cell r="E17339" t="str">
            <v>{u/s}</v>
          </cell>
          <cell r="F17339" t="str">
            <v/>
          </cell>
          <cell r="H17339" t="str">
            <v/>
          </cell>
          <cell r="I17339" t="str">
            <v>1-axis</v>
          </cell>
        </row>
        <row r="17340">
          <cell r="B17340" t="str">
            <v>Pj64006</v>
          </cell>
          <cell r="C17340" t="str">
            <v>Lancaster Dry</v>
          </cell>
          <cell r="D17340">
            <v>17000</v>
          </cell>
          <cell r="E17340" t="str">
            <v>Cx-Si</v>
          </cell>
          <cell r="F17340" t="str">
            <v/>
          </cell>
          <cell r="G17340">
            <v>352.4</v>
          </cell>
          <cell r="H17340" t="str">
            <v/>
          </cell>
          <cell r="I17340" t="str">
            <v>1-axis</v>
          </cell>
        </row>
        <row r="17341">
          <cell r="B17341" t="str">
            <v>Pj64720</v>
          </cell>
          <cell r="C17341" t="str">
            <v>Lancaster Littlerock</v>
          </cell>
          <cell r="E17341" t="str">
            <v>CdTe</v>
          </cell>
          <cell r="F17341" t="str">
            <v>T</v>
          </cell>
          <cell r="H17341" t="str">
            <v/>
          </cell>
          <cell r="I17341" t="str">
            <v>Fixed</v>
          </cell>
        </row>
        <row r="17342">
          <cell r="B17342" t="str">
            <v>Pj67328</v>
          </cell>
          <cell r="C17342" t="str">
            <v>Lawrence Livermore</v>
          </cell>
          <cell r="E17342" t="str">
            <v>{u/s}</v>
          </cell>
          <cell r="F17342" t="str">
            <v/>
          </cell>
          <cell r="H17342" t="str">
            <v/>
          </cell>
          <cell r="I17342" t="str">
            <v>Fixed</v>
          </cell>
        </row>
        <row r="17343">
          <cell r="B17343" t="str">
            <v>Pj75977</v>
          </cell>
          <cell r="C17343" t="str">
            <v>LAX9</v>
          </cell>
          <cell r="E17343" t="str">
            <v>Cx-Si</v>
          </cell>
          <cell r="F17343" t="str">
            <v/>
          </cell>
          <cell r="H17343" t="str">
            <v/>
          </cell>
          <cell r="I17343" t="str">
            <v>Rooftop</v>
          </cell>
        </row>
        <row r="17344">
          <cell r="B17344" t="str">
            <v>Pj63981</v>
          </cell>
          <cell r="C17344" t="str">
            <v>Lindsay Tulare</v>
          </cell>
          <cell r="E17344" t="str">
            <v>Cx-Si</v>
          </cell>
          <cell r="F17344" t="str">
            <v/>
          </cell>
          <cell r="H17344" t="str">
            <v/>
          </cell>
          <cell r="I17344" t="str">
            <v>Fixed</v>
          </cell>
        </row>
        <row r="17345">
          <cell r="B17345" t="str">
            <v>Pj73444</v>
          </cell>
          <cell r="C17345" t="str">
            <v>Little Bear</v>
          </cell>
          <cell r="D17345">
            <v>495300</v>
          </cell>
          <cell r="E17345" t="str">
            <v>CdTe</v>
          </cell>
          <cell r="F17345" t="str">
            <v>T</v>
          </cell>
          <cell r="G17345">
            <v>434.7</v>
          </cell>
          <cell r="H17345" t="str">
            <v>U</v>
          </cell>
          <cell r="I17345" t="str">
            <v>1-axis</v>
          </cell>
        </row>
        <row r="17346">
          <cell r="B17346" t="str">
            <v>Pm64798</v>
          </cell>
          <cell r="C17346" t="str">
            <v>Lone Valley</v>
          </cell>
          <cell r="D17346">
            <v>121920</v>
          </cell>
          <cell r="E17346" t="str">
            <v>Cx-Si</v>
          </cell>
          <cell r="F17346" t="str">
            <v/>
          </cell>
          <cell r="G17346">
            <v>303.5</v>
          </cell>
          <cell r="H17346" t="str">
            <v>B</v>
          </cell>
          <cell r="I17346" t="str">
            <v>1-axis</v>
          </cell>
        </row>
        <row r="17347">
          <cell r="B17347" t="str">
            <v>ph64711</v>
          </cell>
          <cell r="C17347" t="str">
            <v>Lone Valley I</v>
          </cell>
          <cell r="E17347" t="str">
            <v>{u/s}</v>
          </cell>
          <cell r="F17347" t="str">
            <v/>
          </cell>
          <cell r="H17347" t="str">
            <v/>
          </cell>
          <cell r="I17347" t="str">
            <v>{u/s}</v>
          </cell>
        </row>
        <row r="17348">
          <cell r="B17348" t="str">
            <v>ph64712</v>
          </cell>
          <cell r="C17348" t="str">
            <v>Lone Valley II</v>
          </cell>
          <cell r="E17348" t="str">
            <v>{u/s}</v>
          </cell>
          <cell r="F17348" t="str">
            <v/>
          </cell>
          <cell r="H17348" t="str">
            <v/>
          </cell>
          <cell r="I17348" t="str">
            <v>{u/s}</v>
          </cell>
        </row>
        <row r="17349">
          <cell r="B17349" t="str">
            <v>Pj66728</v>
          </cell>
          <cell r="C17349" t="str">
            <v>Longboat</v>
          </cell>
          <cell r="D17349">
            <v>84000</v>
          </cell>
          <cell r="E17349" t="str">
            <v>Cx-Si</v>
          </cell>
          <cell r="F17349" t="str">
            <v/>
          </cell>
          <cell r="G17349">
            <v>309.5</v>
          </cell>
          <cell r="H17349" t="str">
            <v/>
          </cell>
          <cell r="I17349" t="str">
            <v>1-axis</v>
          </cell>
        </row>
        <row r="17350">
          <cell r="B17350" t="str">
            <v>Pj84449</v>
          </cell>
          <cell r="C17350" t="str">
            <v>Los Alamitos</v>
          </cell>
          <cell r="E17350" t="str">
            <v>{u/s}</v>
          </cell>
          <cell r="F17350" t="str">
            <v/>
          </cell>
          <cell r="H17350" t="str">
            <v/>
          </cell>
          <cell r="I17350" t="str">
            <v>{u/s}</v>
          </cell>
        </row>
        <row r="17351">
          <cell r="B17351" t="str">
            <v>Pj62562</v>
          </cell>
          <cell r="C17351" t="str">
            <v>Lost Hills Blackwell</v>
          </cell>
          <cell r="D17351">
            <v>454000</v>
          </cell>
          <cell r="E17351" t="str">
            <v>CdTe</v>
          </cell>
          <cell r="F17351" t="str">
            <v>T</v>
          </cell>
          <cell r="G17351">
            <v>95.8</v>
          </cell>
          <cell r="H17351" t="str">
            <v/>
          </cell>
          <cell r="I17351" t="str">
            <v>1-axis</v>
          </cell>
        </row>
        <row r="17352">
          <cell r="B17352" t="str">
            <v>Pj75030</v>
          </cell>
          <cell r="C17352" t="str">
            <v>Lost Hills Chevron</v>
          </cell>
          <cell r="E17352" t="str">
            <v>Cx-Si</v>
          </cell>
          <cell r="F17352" t="str">
            <v/>
          </cell>
          <cell r="H17352" t="str">
            <v/>
          </cell>
          <cell r="I17352" t="str">
            <v>1-axis</v>
          </cell>
        </row>
        <row r="17353">
          <cell r="B17353" t="str">
            <v>Pj64803</v>
          </cell>
          <cell r="C17353" t="str">
            <v>Lost Hills Coronal</v>
          </cell>
          <cell r="D17353">
            <v>83840</v>
          </cell>
          <cell r="E17353" t="str">
            <v>Cx-Si</v>
          </cell>
          <cell r="F17353" t="str">
            <v/>
          </cell>
          <cell r="G17353">
            <v>308.89999999999998</v>
          </cell>
          <cell r="H17353" t="str">
            <v/>
          </cell>
          <cell r="I17353" t="str">
            <v>1-axis</v>
          </cell>
        </row>
        <row r="17354">
          <cell r="B17354" t="str">
            <v>Pj82893</v>
          </cell>
          <cell r="C17354" t="str">
            <v>Luciana</v>
          </cell>
          <cell r="E17354" t="str">
            <v>{u/s}</v>
          </cell>
          <cell r="F17354" t="str">
            <v/>
          </cell>
          <cell r="H17354" t="str">
            <v/>
          </cell>
          <cell r="I17354" t="str">
            <v>{u/s}</v>
          </cell>
        </row>
        <row r="17355">
          <cell r="B17355" t="str">
            <v>Pj68632</v>
          </cell>
          <cell r="C17355" t="str">
            <v>Madera</v>
          </cell>
          <cell r="E17355" t="str">
            <v>Cx-Si</v>
          </cell>
          <cell r="F17355" t="str">
            <v/>
          </cell>
          <cell r="H17355" t="str">
            <v/>
          </cell>
          <cell r="I17355" t="str">
            <v>1-axis</v>
          </cell>
        </row>
        <row r="17356">
          <cell r="B17356" t="str">
            <v>Pm65361</v>
          </cell>
          <cell r="C17356" t="str">
            <v>Maricopa West</v>
          </cell>
          <cell r="E17356" t="str">
            <v>Cx-Si</v>
          </cell>
          <cell r="F17356" t="str">
            <v/>
          </cell>
          <cell r="H17356" t="str">
            <v/>
          </cell>
          <cell r="I17356" t="str">
            <v>1-axis</v>
          </cell>
        </row>
        <row r="17357">
          <cell r="B17357" t="str">
            <v>ph65350</v>
          </cell>
          <cell r="C17357" t="str">
            <v>Maricopa West I</v>
          </cell>
          <cell r="D17357">
            <v>89000</v>
          </cell>
          <cell r="E17357" t="str">
            <v>{u/s}</v>
          </cell>
          <cell r="F17357" t="str">
            <v/>
          </cell>
          <cell r="G17357">
            <v>316.89999999999998</v>
          </cell>
          <cell r="H17357" t="str">
            <v/>
          </cell>
          <cell r="I17357" t="str">
            <v>1-axis</v>
          </cell>
        </row>
        <row r="17358">
          <cell r="B17358" t="str">
            <v>ph65355</v>
          </cell>
          <cell r="C17358" t="str">
            <v>Maricopa West II</v>
          </cell>
          <cell r="E17358" t="str">
            <v>{u/s}</v>
          </cell>
          <cell r="F17358" t="str">
            <v/>
          </cell>
          <cell r="H17358" t="str">
            <v/>
          </cell>
          <cell r="I17358" t="str">
            <v>{u/s}</v>
          </cell>
        </row>
        <row r="17359">
          <cell r="B17359" t="str">
            <v>ph75329</v>
          </cell>
          <cell r="C17359" t="str">
            <v>Maverick 1</v>
          </cell>
          <cell r="E17359" t="str">
            <v>{u/s}</v>
          </cell>
          <cell r="F17359" t="str">
            <v/>
          </cell>
          <cell r="H17359" t="str">
            <v/>
          </cell>
          <cell r="I17359" t="str">
            <v>1-axis</v>
          </cell>
        </row>
        <row r="17360">
          <cell r="B17360" t="str">
            <v>ph79773</v>
          </cell>
          <cell r="C17360" t="str">
            <v>Maverick 4</v>
          </cell>
          <cell r="E17360" t="str">
            <v>{u/s}</v>
          </cell>
          <cell r="F17360" t="str">
            <v/>
          </cell>
          <cell r="H17360" t="str">
            <v/>
          </cell>
          <cell r="I17360" t="str">
            <v>1-axis</v>
          </cell>
        </row>
        <row r="17361">
          <cell r="B17361" t="str">
            <v>ph75337</v>
          </cell>
          <cell r="C17361" t="str">
            <v>Maverick 6</v>
          </cell>
          <cell r="E17361" t="str">
            <v>{u/s}</v>
          </cell>
          <cell r="F17361" t="str">
            <v/>
          </cell>
          <cell r="H17361" t="str">
            <v/>
          </cell>
          <cell r="I17361" t="str">
            <v>1-axis</v>
          </cell>
        </row>
        <row r="17362">
          <cell r="B17362" t="str">
            <v>ph75330</v>
          </cell>
          <cell r="C17362" t="str">
            <v>Maverick 7</v>
          </cell>
          <cell r="E17362" t="str">
            <v>{u/s}</v>
          </cell>
          <cell r="F17362" t="str">
            <v/>
          </cell>
          <cell r="H17362" t="str">
            <v/>
          </cell>
          <cell r="I17362" t="str">
            <v>{u/s}</v>
          </cell>
        </row>
        <row r="17363">
          <cell r="B17363" t="str">
            <v>Pm61112</v>
          </cell>
          <cell r="C17363" t="str">
            <v>McCoy</v>
          </cell>
          <cell r="E17363" t="str">
            <v>CdTe</v>
          </cell>
          <cell r="F17363" t="str">
            <v>T</v>
          </cell>
          <cell r="H17363" t="str">
            <v/>
          </cell>
          <cell r="I17363" t="str">
            <v>1-axis</v>
          </cell>
        </row>
        <row r="17364">
          <cell r="B17364" t="str">
            <v>ph66336</v>
          </cell>
          <cell r="C17364" t="str">
            <v>McCoy1</v>
          </cell>
          <cell r="E17364" t="str">
            <v>{u/s}</v>
          </cell>
          <cell r="F17364" t="str">
            <v/>
          </cell>
          <cell r="H17364" t="str">
            <v/>
          </cell>
          <cell r="I17364" t="str">
            <v>{u/s}</v>
          </cell>
        </row>
        <row r="17365">
          <cell r="B17365" t="str">
            <v>ph66337</v>
          </cell>
          <cell r="C17365" t="str">
            <v>McCoy2</v>
          </cell>
          <cell r="E17365" t="str">
            <v>{u/s}</v>
          </cell>
          <cell r="F17365" t="str">
            <v/>
          </cell>
          <cell r="H17365" t="str">
            <v/>
          </cell>
          <cell r="I17365" t="str">
            <v>{u/s}</v>
          </cell>
        </row>
        <row r="17366">
          <cell r="B17366" t="str">
            <v>ph66340</v>
          </cell>
          <cell r="C17366" t="str">
            <v>McCoy3</v>
          </cell>
          <cell r="E17366" t="str">
            <v>{u/s}</v>
          </cell>
          <cell r="F17366" t="str">
            <v/>
          </cell>
          <cell r="H17366" t="str">
            <v/>
          </cell>
          <cell r="I17366" t="str">
            <v>{u/s}</v>
          </cell>
        </row>
        <row r="17367">
          <cell r="B17367" t="str">
            <v>ph66316</v>
          </cell>
          <cell r="C17367" t="str">
            <v>McCoy4</v>
          </cell>
          <cell r="E17367" t="str">
            <v>{u/s}</v>
          </cell>
          <cell r="F17367" t="str">
            <v/>
          </cell>
          <cell r="H17367" t="str">
            <v/>
          </cell>
          <cell r="I17367" t="str">
            <v>{u/s}</v>
          </cell>
        </row>
        <row r="17368">
          <cell r="B17368" t="str">
            <v>ph66320</v>
          </cell>
          <cell r="C17368" t="str">
            <v>McCoy5</v>
          </cell>
          <cell r="E17368" t="str">
            <v>{u/s}</v>
          </cell>
          <cell r="F17368" t="str">
            <v/>
          </cell>
          <cell r="H17368" t="str">
            <v/>
          </cell>
          <cell r="I17368" t="str">
            <v>{u/s}</v>
          </cell>
        </row>
        <row r="17369">
          <cell r="B17369" t="str">
            <v>ph66321</v>
          </cell>
          <cell r="C17369" t="str">
            <v>McCoy6</v>
          </cell>
          <cell r="E17369" t="str">
            <v>{u/s}</v>
          </cell>
          <cell r="F17369" t="str">
            <v/>
          </cell>
          <cell r="H17369" t="str">
            <v/>
          </cell>
          <cell r="I17369" t="str">
            <v>{u/s}</v>
          </cell>
        </row>
        <row r="17370">
          <cell r="B17370" t="str">
            <v>ph66333</v>
          </cell>
          <cell r="C17370" t="str">
            <v>McCoy7</v>
          </cell>
          <cell r="E17370" t="str">
            <v>{u/s}</v>
          </cell>
          <cell r="F17370" t="str">
            <v/>
          </cell>
          <cell r="H17370" t="str">
            <v/>
          </cell>
          <cell r="I17370" t="str">
            <v>{u/s}</v>
          </cell>
        </row>
        <row r="17371">
          <cell r="B17371" t="str">
            <v>ph66315</v>
          </cell>
          <cell r="C17371" t="str">
            <v>McCoy8</v>
          </cell>
          <cell r="E17371" t="str">
            <v>{u/s}</v>
          </cell>
          <cell r="F17371" t="str">
            <v/>
          </cell>
          <cell r="H17371" t="str">
            <v/>
          </cell>
          <cell r="I17371" t="str">
            <v>{u/s}</v>
          </cell>
        </row>
        <row r="17372">
          <cell r="B17372" t="str">
            <v>Pj60995</v>
          </cell>
          <cell r="C17372" t="str">
            <v>McHenry</v>
          </cell>
          <cell r="E17372" t="str">
            <v>Cx-Si</v>
          </cell>
          <cell r="F17372" t="str">
            <v/>
          </cell>
          <cell r="H17372" t="str">
            <v/>
          </cell>
          <cell r="I17372" t="str">
            <v>1-axis</v>
          </cell>
        </row>
        <row r="17373">
          <cell r="B17373" t="str">
            <v>ph63183</v>
          </cell>
          <cell r="C17373" t="str">
            <v>McKenzie 1</v>
          </cell>
          <cell r="E17373" t="str">
            <v>{u/s}</v>
          </cell>
          <cell r="F17373" t="str">
            <v/>
          </cell>
          <cell r="H17373" t="str">
            <v/>
          </cell>
          <cell r="I17373" t="str">
            <v>{u/s}</v>
          </cell>
        </row>
        <row r="17374">
          <cell r="B17374" t="str">
            <v>ph63184</v>
          </cell>
          <cell r="C17374" t="str">
            <v>McKenzie 2</v>
          </cell>
          <cell r="E17374" t="str">
            <v>{u/s}</v>
          </cell>
          <cell r="F17374" t="str">
            <v/>
          </cell>
          <cell r="H17374" t="str">
            <v/>
          </cell>
          <cell r="I17374" t="str">
            <v>{u/s}</v>
          </cell>
        </row>
        <row r="17375">
          <cell r="B17375" t="str">
            <v>ph63185</v>
          </cell>
          <cell r="C17375" t="str">
            <v>McKenzie 3</v>
          </cell>
          <cell r="E17375" t="str">
            <v>{u/s}</v>
          </cell>
          <cell r="F17375" t="str">
            <v/>
          </cell>
          <cell r="H17375" t="str">
            <v/>
          </cell>
          <cell r="I17375" t="str">
            <v>{u/s}</v>
          </cell>
        </row>
        <row r="17376">
          <cell r="B17376" t="str">
            <v>ph63186</v>
          </cell>
          <cell r="C17376" t="str">
            <v>McKenzie 4</v>
          </cell>
          <cell r="E17376" t="str">
            <v>{u/s}</v>
          </cell>
          <cell r="F17376" t="str">
            <v/>
          </cell>
          <cell r="H17376" t="str">
            <v/>
          </cell>
          <cell r="I17376" t="str">
            <v>{u/s}</v>
          </cell>
        </row>
        <row r="17377">
          <cell r="B17377" t="str">
            <v>ph63187</v>
          </cell>
          <cell r="C17377" t="str">
            <v>McKenzie 5</v>
          </cell>
          <cell r="E17377" t="str">
            <v>{u/s}</v>
          </cell>
          <cell r="F17377" t="str">
            <v/>
          </cell>
          <cell r="H17377" t="str">
            <v/>
          </cell>
          <cell r="I17377" t="str">
            <v>{u/s}</v>
          </cell>
        </row>
        <row r="17378">
          <cell r="B17378" t="str">
            <v>ph63188</v>
          </cell>
          <cell r="C17378" t="str">
            <v>McKenzie 6</v>
          </cell>
          <cell r="E17378" t="str">
            <v>{u/s}</v>
          </cell>
          <cell r="F17378" t="str">
            <v/>
          </cell>
          <cell r="H17378" t="str">
            <v/>
          </cell>
          <cell r="I17378" t="str">
            <v>{u/s}</v>
          </cell>
        </row>
        <row r="17379">
          <cell r="B17379" t="str">
            <v>Pm62255</v>
          </cell>
          <cell r="C17379" t="str">
            <v>McKenzie CA</v>
          </cell>
          <cell r="E17379" t="str">
            <v>Cx-Si</v>
          </cell>
          <cell r="F17379" t="str">
            <v/>
          </cell>
          <cell r="H17379" t="str">
            <v/>
          </cell>
          <cell r="I17379" t="str">
            <v>1-axis</v>
          </cell>
        </row>
        <row r="17380">
          <cell r="B17380" t="str">
            <v>Pm61206</v>
          </cell>
          <cell r="C17380" t="str">
            <v>Midway CA</v>
          </cell>
          <cell r="E17380" t="str">
            <v>CIGS</v>
          </cell>
          <cell r="F17380" t="str">
            <v>T</v>
          </cell>
          <cell r="H17380" t="str">
            <v/>
          </cell>
          <cell r="I17380" t="str">
            <v>1-axis</v>
          </cell>
        </row>
        <row r="17381">
          <cell r="B17381" t="str">
            <v>ph63746</v>
          </cell>
          <cell r="C17381" t="str">
            <v>Midway I</v>
          </cell>
          <cell r="E17381" t="str">
            <v>CIGS</v>
          </cell>
          <cell r="F17381" t="str">
            <v>T</v>
          </cell>
          <cell r="H17381" t="str">
            <v/>
          </cell>
          <cell r="I17381" t="str">
            <v>1-axis</v>
          </cell>
        </row>
        <row r="17382">
          <cell r="B17382" t="str">
            <v>ph63747</v>
          </cell>
          <cell r="C17382" t="str">
            <v>Midway II</v>
          </cell>
          <cell r="E17382" t="str">
            <v>{u/s}</v>
          </cell>
          <cell r="F17382" t="str">
            <v/>
          </cell>
          <cell r="H17382" t="str">
            <v/>
          </cell>
          <cell r="I17382" t="str">
            <v>{u/s}</v>
          </cell>
        </row>
        <row r="17383">
          <cell r="B17383" t="str">
            <v>ph63748</v>
          </cell>
          <cell r="C17383" t="str">
            <v>Midway III</v>
          </cell>
          <cell r="E17383" t="str">
            <v>CIGS</v>
          </cell>
          <cell r="F17383" t="str">
            <v>T</v>
          </cell>
          <cell r="H17383" t="str">
            <v/>
          </cell>
          <cell r="I17383" t="str">
            <v>{u/s}</v>
          </cell>
        </row>
        <row r="17384">
          <cell r="B17384" t="str">
            <v>Pj80844</v>
          </cell>
          <cell r="C17384" t="str">
            <v>Milliken</v>
          </cell>
          <cell r="E17384" t="str">
            <v>{u/s}</v>
          </cell>
          <cell r="F17384" t="str">
            <v/>
          </cell>
          <cell r="H17384" t="str">
            <v/>
          </cell>
          <cell r="I17384" t="str">
            <v>Fixed</v>
          </cell>
        </row>
        <row r="17385">
          <cell r="B17385" t="str">
            <v>Pj65546</v>
          </cell>
          <cell r="C17385" t="str">
            <v>Mojave West</v>
          </cell>
          <cell r="E17385" t="str">
            <v>Cx-Si</v>
          </cell>
          <cell r="F17385" t="str">
            <v/>
          </cell>
          <cell r="H17385" t="str">
            <v/>
          </cell>
          <cell r="I17385" t="str">
            <v>1-axis</v>
          </cell>
        </row>
        <row r="17386">
          <cell r="B17386" t="str">
            <v>Pj66325</v>
          </cell>
          <cell r="C17386" t="str">
            <v>Morelos Del Sol</v>
          </cell>
          <cell r="D17386">
            <v>111744</v>
          </cell>
          <cell r="E17386" t="str">
            <v>CIGS</v>
          </cell>
          <cell r="F17386" t="str">
            <v>T</v>
          </cell>
          <cell r="G17386">
            <v>167.3</v>
          </cell>
          <cell r="H17386" t="str">
            <v/>
          </cell>
          <cell r="I17386" t="str">
            <v>1-axis</v>
          </cell>
        </row>
        <row r="17387">
          <cell r="B17387" t="str">
            <v>Pm61201</v>
          </cell>
          <cell r="C17387" t="str">
            <v>Mount Signal 1</v>
          </cell>
          <cell r="E17387" t="str">
            <v>CdTe</v>
          </cell>
          <cell r="F17387" t="str">
            <v>T</v>
          </cell>
          <cell r="H17387" t="str">
            <v/>
          </cell>
          <cell r="I17387" t="str">
            <v>1-axis</v>
          </cell>
        </row>
        <row r="17388">
          <cell r="B17388" t="str">
            <v>ph63969</v>
          </cell>
          <cell r="C17388" t="str">
            <v>Mount Signal 1 IVS 1</v>
          </cell>
          <cell r="E17388" t="str">
            <v>{u/s}</v>
          </cell>
          <cell r="F17388" t="str">
            <v/>
          </cell>
          <cell r="H17388" t="str">
            <v/>
          </cell>
          <cell r="I17388" t="str">
            <v>{u/s}</v>
          </cell>
        </row>
        <row r="17389">
          <cell r="B17389" t="str">
            <v>ph63717</v>
          </cell>
          <cell r="C17389" t="str">
            <v>Mount Signal 1 IVS 1A</v>
          </cell>
          <cell r="E17389" t="str">
            <v>{u/s}</v>
          </cell>
          <cell r="F17389" t="str">
            <v/>
          </cell>
          <cell r="H17389" t="str">
            <v/>
          </cell>
          <cell r="I17389" t="str">
            <v>{u/s}</v>
          </cell>
        </row>
        <row r="17390">
          <cell r="B17390" t="str">
            <v>ph64000</v>
          </cell>
          <cell r="C17390" t="str">
            <v>Mount Signal 1 IVS IB</v>
          </cell>
          <cell r="E17390" t="str">
            <v>{u/s}</v>
          </cell>
          <cell r="F17390" t="str">
            <v/>
          </cell>
          <cell r="H17390" t="str">
            <v/>
          </cell>
          <cell r="I17390" t="str">
            <v>{u/s}</v>
          </cell>
        </row>
        <row r="17391">
          <cell r="B17391" t="str">
            <v>Pj70219</v>
          </cell>
          <cell r="C17391" t="str">
            <v>Mount Signal 2</v>
          </cell>
          <cell r="D17391">
            <v>464000</v>
          </cell>
          <cell r="E17391" t="str">
            <v>Cx-Si</v>
          </cell>
          <cell r="F17391" t="str">
            <v/>
          </cell>
          <cell r="G17391">
            <v>430.2</v>
          </cell>
          <cell r="H17391" t="str">
            <v/>
          </cell>
          <cell r="I17391" t="str">
            <v>1-axis</v>
          </cell>
        </row>
        <row r="17392">
          <cell r="B17392" t="str">
            <v>Pj64389</v>
          </cell>
          <cell r="C17392" t="str">
            <v>Mount Signal 3</v>
          </cell>
          <cell r="D17392">
            <v>2800000</v>
          </cell>
          <cell r="E17392" t="str">
            <v>CdTe</v>
          </cell>
          <cell r="F17392" t="str">
            <v>T</v>
          </cell>
          <cell r="G17392">
            <v>117.2</v>
          </cell>
          <cell r="H17392" t="str">
            <v/>
          </cell>
          <cell r="I17392" t="str">
            <v>1-axis</v>
          </cell>
        </row>
        <row r="17393">
          <cell r="B17393" t="str">
            <v>Pj63530</v>
          </cell>
          <cell r="C17393" t="str">
            <v>Muller</v>
          </cell>
          <cell r="E17393" t="str">
            <v>{u/s}</v>
          </cell>
          <cell r="F17393" t="str">
            <v/>
          </cell>
          <cell r="H17393" t="str">
            <v/>
          </cell>
          <cell r="I17393" t="str">
            <v>1-axis</v>
          </cell>
        </row>
        <row r="17394">
          <cell r="B17394" t="str">
            <v>Pj68416</v>
          </cell>
          <cell r="C17394" t="str">
            <v>Munro Valley</v>
          </cell>
          <cell r="E17394" t="str">
            <v>Cx-Si</v>
          </cell>
          <cell r="F17394" t="str">
            <v/>
          </cell>
          <cell r="H17394" t="str">
            <v/>
          </cell>
          <cell r="I17394" t="str">
            <v>Fixed</v>
          </cell>
        </row>
        <row r="17395">
          <cell r="B17395" t="str">
            <v>Pj72267</v>
          </cell>
          <cell r="C17395" t="str">
            <v>Murrieta</v>
          </cell>
          <cell r="E17395" t="str">
            <v>Cx-Si</v>
          </cell>
          <cell r="F17395" t="str">
            <v/>
          </cell>
          <cell r="H17395" t="str">
            <v/>
          </cell>
          <cell r="I17395" t="str">
            <v>1-axis</v>
          </cell>
        </row>
        <row r="17396">
          <cell r="B17396" t="str">
            <v>Pj64774</v>
          </cell>
          <cell r="C17396" t="str">
            <v>Mustang CA</v>
          </cell>
          <cell r="E17396" t="str">
            <v>Cx-Si</v>
          </cell>
          <cell r="F17396" t="str">
            <v/>
          </cell>
          <cell r="H17396" t="str">
            <v/>
          </cell>
          <cell r="I17396" t="str">
            <v>1-axis</v>
          </cell>
        </row>
        <row r="17397">
          <cell r="B17397" t="str">
            <v>Pj79348</v>
          </cell>
          <cell r="C17397" t="str">
            <v>Mustang CA2</v>
          </cell>
          <cell r="E17397" t="str">
            <v>CIGS</v>
          </cell>
          <cell r="F17397" t="str">
            <v>T</v>
          </cell>
          <cell r="H17397" t="str">
            <v/>
          </cell>
          <cell r="I17397" t="str">
            <v>1-axis</v>
          </cell>
        </row>
        <row r="17398">
          <cell r="B17398" t="str">
            <v>Pj68735</v>
          </cell>
          <cell r="C17398" t="str">
            <v>NAS Lemoore</v>
          </cell>
          <cell r="E17398" t="str">
            <v>{u/s}</v>
          </cell>
          <cell r="F17398" t="str">
            <v/>
          </cell>
          <cell r="H17398" t="str">
            <v/>
          </cell>
          <cell r="I17398" t="str">
            <v>{u/s}</v>
          </cell>
        </row>
        <row r="17399">
          <cell r="B17399" t="str">
            <v>Pj65353</v>
          </cell>
          <cell r="C17399" t="str">
            <v>Nicolis</v>
          </cell>
          <cell r="E17399" t="str">
            <v>Cx-Si</v>
          </cell>
          <cell r="F17399" t="str">
            <v/>
          </cell>
          <cell r="H17399" t="str">
            <v/>
          </cell>
          <cell r="I17399" t="str">
            <v>1-axis</v>
          </cell>
        </row>
        <row r="17400">
          <cell r="B17400" t="str">
            <v>Pj61249</v>
          </cell>
          <cell r="C17400" t="str">
            <v>Niland I</v>
          </cell>
          <cell r="D17400">
            <v>99000</v>
          </cell>
          <cell r="E17400" t="str">
            <v>Cx-Si</v>
          </cell>
          <cell r="F17400" t="str">
            <v/>
          </cell>
          <cell r="G17400">
            <v>287.89999999999998</v>
          </cell>
          <cell r="H17400" t="str">
            <v/>
          </cell>
          <cell r="I17400" t="str">
            <v>Fixed</v>
          </cell>
        </row>
        <row r="17401">
          <cell r="B17401" t="str">
            <v>Pj62493</v>
          </cell>
          <cell r="C17401" t="str">
            <v>Niland II</v>
          </cell>
          <cell r="E17401" t="str">
            <v>Cx-Si</v>
          </cell>
          <cell r="F17401" t="str">
            <v/>
          </cell>
          <cell r="H17401" t="str">
            <v/>
          </cell>
          <cell r="I17401" t="str">
            <v>Fixed</v>
          </cell>
        </row>
        <row r="17402">
          <cell r="B17402" t="str">
            <v>Pj62381</v>
          </cell>
          <cell r="C17402" t="str">
            <v>North Kern</v>
          </cell>
          <cell r="D17402">
            <v>20544</v>
          </cell>
          <cell r="E17402" t="str">
            <v>Cx-Si</v>
          </cell>
          <cell r="F17402" t="str">
            <v/>
          </cell>
          <cell r="G17402">
            <v>228.8</v>
          </cell>
          <cell r="H17402" t="str">
            <v/>
          </cell>
          <cell r="I17402" t="str">
            <v>1-axis</v>
          </cell>
        </row>
        <row r="17403">
          <cell r="B17403" t="str">
            <v>Pj61501</v>
          </cell>
          <cell r="C17403" t="str">
            <v>North Lake I</v>
          </cell>
          <cell r="E17403" t="str">
            <v>Cx-Si</v>
          </cell>
          <cell r="F17403" t="str">
            <v/>
          </cell>
          <cell r="H17403" t="str">
            <v/>
          </cell>
          <cell r="I17403" t="str">
            <v>1-axis</v>
          </cell>
        </row>
        <row r="17404">
          <cell r="B17404" t="str">
            <v>Pj66356</v>
          </cell>
          <cell r="C17404" t="str">
            <v>North Lancaster A</v>
          </cell>
          <cell r="E17404" t="str">
            <v>Cx-Si</v>
          </cell>
          <cell r="F17404" t="str">
            <v/>
          </cell>
          <cell r="H17404" t="str">
            <v/>
          </cell>
          <cell r="I17404" t="str">
            <v>Fixed</v>
          </cell>
        </row>
        <row r="17405">
          <cell r="B17405" t="str">
            <v>Pj62248</v>
          </cell>
          <cell r="C17405" t="str">
            <v>North Palm Springs</v>
          </cell>
          <cell r="D17405">
            <v>33880</v>
          </cell>
          <cell r="E17405" t="str">
            <v>Cx-Si</v>
          </cell>
          <cell r="F17405" t="str">
            <v/>
          </cell>
          <cell r="G17405">
            <v>242.6</v>
          </cell>
          <cell r="H17405" t="str">
            <v/>
          </cell>
          <cell r="I17405" t="str">
            <v>1-axis</v>
          </cell>
        </row>
        <row r="17406">
          <cell r="B17406" t="str">
            <v>Pj61567</v>
          </cell>
          <cell r="C17406" t="str">
            <v>North Star CA</v>
          </cell>
          <cell r="E17406" t="str">
            <v>CdTe</v>
          </cell>
          <cell r="F17406" t="str">
            <v>T</v>
          </cell>
          <cell r="H17406" t="str">
            <v/>
          </cell>
          <cell r="I17406" t="str">
            <v>1-axis</v>
          </cell>
        </row>
        <row r="17407">
          <cell r="B17407" t="str">
            <v>Pm83466</v>
          </cell>
          <cell r="C17407" t="str">
            <v>Oberon CA</v>
          </cell>
          <cell r="E17407" t="str">
            <v>{u/s}</v>
          </cell>
          <cell r="F17407" t="str">
            <v/>
          </cell>
          <cell r="H17407" t="str">
            <v/>
          </cell>
          <cell r="I17407" t="str">
            <v>{u/s}</v>
          </cell>
        </row>
        <row r="17408">
          <cell r="B17408" t="str">
            <v>ph83781</v>
          </cell>
          <cell r="C17408" t="str">
            <v>Oberon CA1</v>
          </cell>
          <cell r="E17408" t="str">
            <v>{u/s}</v>
          </cell>
          <cell r="F17408" t="str">
            <v/>
          </cell>
          <cell r="H17408" t="str">
            <v/>
          </cell>
          <cell r="I17408" t="str">
            <v>{u/s}</v>
          </cell>
        </row>
        <row r="17409">
          <cell r="B17409" t="str">
            <v>ph83782</v>
          </cell>
          <cell r="C17409" t="str">
            <v>Oberon CA2</v>
          </cell>
          <cell r="E17409" t="str">
            <v>{u/s}</v>
          </cell>
          <cell r="F17409" t="str">
            <v/>
          </cell>
          <cell r="H17409" t="str">
            <v/>
          </cell>
          <cell r="I17409" t="str">
            <v>{u/s}</v>
          </cell>
        </row>
        <row r="17410">
          <cell r="B17410" t="str">
            <v>Pj67871</v>
          </cell>
          <cell r="C17410" t="str">
            <v>Oceanside</v>
          </cell>
          <cell r="E17410" t="str">
            <v>Cx-Si</v>
          </cell>
          <cell r="F17410" t="str">
            <v/>
          </cell>
          <cell r="H17410" t="str">
            <v/>
          </cell>
          <cell r="I17410" t="str">
            <v>{multiple}</v>
          </cell>
        </row>
        <row r="17411">
          <cell r="B17411" t="str">
            <v>Pj61115</v>
          </cell>
          <cell r="C17411" t="str">
            <v>Ocotillo Sol</v>
          </cell>
          <cell r="E17411" t="str">
            <v>{u/s}</v>
          </cell>
          <cell r="F17411" t="str">
            <v/>
          </cell>
          <cell r="H17411" t="str">
            <v/>
          </cell>
          <cell r="I17411" t="str">
            <v>{u/s}</v>
          </cell>
        </row>
        <row r="17412">
          <cell r="B17412" t="str">
            <v>Pj85507</v>
          </cell>
          <cell r="C17412" t="str">
            <v>Ocotillo Wells</v>
          </cell>
          <cell r="E17412" t="str">
            <v>{u/s}</v>
          </cell>
          <cell r="F17412" t="str">
            <v/>
          </cell>
          <cell r="H17412" t="str">
            <v/>
          </cell>
          <cell r="I17412" t="str">
            <v>{u/s}</v>
          </cell>
        </row>
        <row r="17413">
          <cell r="B17413" t="str">
            <v>Pj64214</v>
          </cell>
          <cell r="C17413" t="str">
            <v>Old River</v>
          </cell>
          <cell r="E17413" t="str">
            <v>CdTe</v>
          </cell>
          <cell r="F17413" t="str">
            <v>T</v>
          </cell>
          <cell r="H17413" t="str">
            <v/>
          </cell>
          <cell r="I17413" t="str">
            <v>1-axis</v>
          </cell>
        </row>
        <row r="17414">
          <cell r="B17414" t="str">
            <v>Pj70220</v>
          </cell>
          <cell r="C17414" t="str">
            <v>Ord Mountain</v>
          </cell>
          <cell r="E17414" t="str">
            <v>{u/s}</v>
          </cell>
          <cell r="F17414" t="str">
            <v/>
          </cell>
          <cell r="H17414" t="str">
            <v/>
          </cell>
          <cell r="I17414" t="str">
            <v>{u/s}</v>
          </cell>
        </row>
        <row r="17415">
          <cell r="B17415" t="str">
            <v>Pm62102</v>
          </cell>
          <cell r="C17415" t="str">
            <v>Orion US</v>
          </cell>
          <cell r="E17415" t="str">
            <v>Cx-Si</v>
          </cell>
          <cell r="F17415" t="str">
            <v/>
          </cell>
          <cell r="H17415" t="str">
            <v/>
          </cell>
          <cell r="I17415" t="str">
            <v>1-axis</v>
          </cell>
        </row>
        <row r="17416">
          <cell r="B17416" t="str">
            <v>ph63993</v>
          </cell>
          <cell r="C17416" t="str">
            <v>Orion USI</v>
          </cell>
          <cell r="E17416" t="str">
            <v>{u/s}</v>
          </cell>
          <cell r="F17416" t="str">
            <v/>
          </cell>
          <cell r="H17416" t="str">
            <v/>
          </cell>
          <cell r="I17416" t="str">
            <v>{u/s}</v>
          </cell>
        </row>
        <row r="17417">
          <cell r="B17417" t="str">
            <v>ph63994</v>
          </cell>
          <cell r="C17417" t="str">
            <v>Orion USII</v>
          </cell>
          <cell r="E17417" t="str">
            <v>{u/s}</v>
          </cell>
          <cell r="F17417" t="str">
            <v/>
          </cell>
          <cell r="H17417" t="str">
            <v/>
          </cell>
          <cell r="I17417" t="str">
            <v>{u/s}</v>
          </cell>
        </row>
        <row r="17418">
          <cell r="B17418" t="str">
            <v>Pj66065</v>
          </cell>
          <cell r="C17418" t="str">
            <v>Oro Loma</v>
          </cell>
          <cell r="D17418">
            <v>88520</v>
          </cell>
          <cell r="E17418" t="str">
            <v>Cx-Si</v>
          </cell>
          <cell r="F17418" t="str">
            <v/>
          </cell>
          <cell r="G17418">
            <v>310.7</v>
          </cell>
          <cell r="H17418" t="str">
            <v/>
          </cell>
          <cell r="I17418" t="str">
            <v>1-axis</v>
          </cell>
        </row>
        <row r="17419">
          <cell r="B17419" t="str">
            <v>Pj64697</v>
          </cell>
          <cell r="C17419" t="str">
            <v>Oryx CA</v>
          </cell>
          <cell r="E17419" t="str">
            <v>{u/s}</v>
          </cell>
          <cell r="F17419" t="str">
            <v/>
          </cell>
          <cell r="H17419" t="str">
            <v/>
          </cell>
          <cell r="I17419" t="str">
            <v>{u/s}</v>
          </cell>
        </row>
        <row r="17420">
          <cell r="B17420" t="str">
            <v>Pm64137</v>
          </cell>
          <cell r="C17420" t="str">
            <v>Palen</v>
          </cell>
          <cell r="E17420" t="str">
            <v>Cx-Si</v>
          </cell>
          <cell r="F17420" t="str">
            <v/>
          </cell>
          <cell r="H17420" t="str">
            <v/>
          </cell>
          <cell r="I17420" t="str">
            <v>{u/s}</v>
          </cell>
        </row>
        <row r="17421">
          <cell r="B17421" t="str">
            <v>Pj73486</v>
          </cell>
          <cell r="C17421" t="str">
            <v>Palmdale A</v>
          </cell>
          <cell r="E17421" t="str">
            <v>{u/s}</v>
          </cell>
          <cell r="F17421" t="str">
            <v/>
          </cell>
          <cell r="H17421" t="str">
            <v/>
          </cell>
          <cell r="I17421" t="str">
            <v>1-axis</v>
          </cell>
        </row>
        <row r="17422">
          <cell r="B17422" t="str">
            <v>Pj85619</v>
          </cell>
          <cell r="C17422" t="str">
            <v>Palmdale B</v>
          </cell>
          <cell r="E17422" t="str">
            <v>{u/s}</v>
          </cell>
          <cell r="F17422" t="str">
            <v/>
          </cell>
          <cell r="H17422" t="str">
            <v/>
          </cell>
          <cell r="I17422" t="str">
            <v>1-axis</v>
          </cell>
        </row>
        <row r="17423">
          <cell r="B17423" t="str">
            <v>Pj85620</v>
          </cell>
          <cell r="C17423" t="str">
            <v>Palmdale C</v>
          </cell>
          <cell r="E17423" t="str">
            <v>{u/s}</v>
          </cell>
          <cell r="F17423" t="str">
            <v/>
          </cell>
          <cell r="H17423" t="str">
            <v/>
          </cell>
          <cell r="I17423" t="str">
            <v>1-axis</v>
          </cell>
        </row>
        <row r="17424">
          <cell r="B17424" t="str">
            <v>ph64726</v>
          </cell>
          <cell r="C17424" t="str">
            <v>Palmdale E1</v>
          </cell>
          <cell r="E17424" t="str">
            <v>Cx-Si</v>
          </cell>
          <cell r="F17424" t="str">
            <v/>
          </cell>
          <cell r="H17424" t="str">
            <v/>
          </cell>
          <cell r="I17424" t="str">
            <v>1-axis</v>
          </cell>
        </row>
        <row r="17425">
          <cell r="B17425" t="str">
            <v>ph85622</v>
          </cell>
          <cell r="C17425" t="str">
            <v>Palmdale E2</v>
          </cell>
          <cell r="E17425" t="str">
            <v>{u/s}</v>
          </cell>
          <cell r="F17425" t="str">
            <v/>
          </cell>
          <cell r="H17425" t="str">
            <v/>
          </cell>
          <cell r="I17425" t="str">
            <v>1-axis</v>
          </cell>
        </row>
        <row r="17426">
          <cell r="B17426" t="str">
            <v>ph85623</v>
          </cell>
          <cell r="C17426" t="str">
            <v>Palmdale E3</v>
          </cell>
          <cell r="E17426" t="str">
            <v>{u/s}</v>
          </cell>
          <cell r="F17426" t="str">
            <v/>
          </cell>
          <cell r="H17426" t="str">
            <v/>
          </cell>
          <cell r="I17426" t="str">
            <v>1-axis</v>
          </cell>
        </row>
        <row r="17427">
          <cell r="B17427" t="str">
            <v>Pm85624</v>
          </cell>
          <cell r="C17427" t="str">
            <v>Palmdale East</v>
          </cell>
          <cell r="E17427" t="str">
            <v>{u/s}</v>
          </cell>
          <cell r="F17427" t="str">
            <v/>
          </cell>
          <cell r="H17427" t="str">
            <v/>
          </cell>
          <cell r="I17427" t="str">
            <v>{u/s}</v>
          </cell>
        </row>
        <row r="17428">
          <cell r="B17428" t="str">
            <v>Pj65998</v>
          </cell>
          <cell r="C17428" t="str">
            <v>Palmdale tracker</v>
          </cell>
          <cell r="E17428" t="str">
            <v>Cx-Si</v>
          </cell>
          <cell r="F17428" t="str">
            <v/>
          </cell>
          <cell r="H17428" t="str">
            <v/>
          </cell>
          <cell r="I17428" t="str">
            <v>1-axis</v>
          </cell>
        </row>
        <row r="17429">
          <cell r="B17429" t="str">
            <v>Pj62350</v>
          </cell>
          <cell r="C17429" t="str">
            <v>Panoche Valley</v>
          </cell>
          <cell r="D17429">
            <v>543300</v>
          </cell>
          <cell r="E17429" t="str">
            <v>Cx-Si</v>
          </cell>
          <cell r="F17429" t="str">
            <v/>
          </cell>
          <cell r="G17429">
            <v>346</v>
          </cell>
          <cell r="H17429" t="str">
            <v/>
          </cell>
          <cell r="I17429" t="str">
            <v>1-axis</v>
          </cell>
        </row>
        <row r="17430">
          <cell r="B17430" t="str">
            <v>Pj68953</v>
          </cell>
          <cell r="C17430" t="str">
            <v>Pearblossom</v>
          </cell>
          <cell r="E17430" t="str">
            <v>Cx-Si</v>
          </cell>
          <cell r="F17430" t="str">
            <v/>
          </cell>
          <cell r="H17430" t="str">
            <v/>
          </cell>
          <cell r="I17430" t="str">
            <v>1-axis</v>
          </cell>
        </row>
        <row r="17431">
          <cell r="B17431" t="str">
            <v>Pj82385</v>
          </cell>
          <cell r="C17431" t="str">
            <v>Perris Valley 2</v>
          </cell>
          <cell r="E17431" t="str">
            <v>Cx-Si</v>
          </cell>
          <cell r="F17431" t="str">
            <v/>
          </cell>
          <cell r="H17431" t="str">
            <v/>
          </cell>
          <cell r="I17431" t="str">
            <v>1-axis</v>
          </cell>
        </row>
        <row r="17432">
          <cell r="B17432" t="str">
            <v>Pj68854</v>
          </cell>
          <cell r="C17432" t="str">
            <v>Phelps</v>
          </cell>
          <cell r="E17432" t="str">
            <v>{u/s}</v>
          </cell>
          <cell r="F17432" t="str">
            <v/>
          </cell>
          <cell r="H17432" t="str">
            <v/>
          </cell>
          <cell r="I17432" t="str">
            <v>{u/s}</v>
          </cell>
        </row>
        <row r="17433">
          <cell r="B17433" t="str">
            <v>Pj62231</v>
          </cell>
          <cell r="C17433" t="str">
            <v>Pine Tree</v>
          </cell>
          <cell r="E17433" t="str">
            <v>Cx-Si</v>
          </cell>
          <cell r="F17433" t="str">
            <v/>
          </cell>
          <cell r="H17433" t="str">
            <v/>
          </cell>
          <cell r="I17433" t="str">
            <v>Fixed</v>
          </cell>
        </row>
        <row r="17434">
          <cell r="B17434" t="str">
            <v>Pj66184</v>
          </cell>
          <cell r="C17434" t="str">
            <v>Pittsburg CA</v>
          </cell>
          <cell r="D17434">
            <v>83000</v>
          </cell>
          <cell r="E17434" t="str">
            <v>Cx-Si</v>
          </cell>
          <cell r="F17434" t="str">
            <v/>
          </cell>
          <cell r="G17434">
            <v>306</v>
          </cell>
          <cell r="H17434" t="str">
            <v/>
          </cell>
          <cell r="I17434" t="str">
            <v>Offset</v>
          </cell>
        </row>
        <row r="17435">
          <cell r="B17435" t="str">
            <v>Pm68170</v>
          </cell>
          <cell r="C17435" t="str">
            <v>Portal Ridge</v>
          </cell>
          <cell r="E17435" t="str">
            <v>CdTe</v>
          </cell>
          <cell r="F17435" t="str">
            <v>T</v>
          </cell>
          <cell r="H17435" t="str">
            <v/>
          </cell>
          <cell r="I17435" t="str">
            <v>{u/s}</v>
          </cell>
        </row>
        <row r="17436">
          <cell r="B17436" t="str">
            <v>Pj68165</v>
          </cell>
          <cell r="C17436" t="str">
            <v>Portal Ridge A</v>
          </cell>
          <cell r="E17436" t="str">
            <v>CdTe</v>
          </cell>
          <cell r="F17436" t="str">
            <v>T</v>
          </cell>
          <cell r="H17436" t="str">
            <v/>
          </cell>
          <cell r="I17436" t="str">
            <v>1-axis</v>
          </cell>
        </row>
        <row r="17437">
          <cell r="B17437" t="str">
            <v>ph66729</v>
          </cell>
          <cell r="C17437" t="str">
            <v>Portal Ridge B</v>
          </cell>
          <cell r="E17437" t="str">
            <v>{u/s}</v>
          </cell>
          <cell r="F17437" t="str">
            <v/>
          </cell>
          <cell r="H17437" t="str">
            <v/>
          </cell>
          <cell r="I17437" t="str">
            <v>1-axis</v>
          </cell>
        </row>
        <row r="17438">
          <cell r="B17438" t="str">
            <v>ph68145</v>
          </cell>
          <cell r="C17438" t="str">
            <v>Portal Ridge C</v>
          </cell>
          <cell r="E17438" t="str">
            <v>{u/s}</v>
          </cell>
          <cell r="F17438" t="str">
            <v/>
          </cell>
          <cell r="H17438" t="str">
            <v/>
          </cell>
          <cell r="I17438" t="str">
            <v>1-axis</v>
          </cell>
        </row>
        <row r="17439">
          <cell r="B17439" t="str">
            <v>Pj60243</v>
          </cell>
          <cell r="C17439" t="str">
            <v>Porterville</v>
          </cell>
          <cell r="D17439">
            <v>29426</v>
          </cell>
          <cell r="E17439" t="str">
            <v>Cz-Si</v>
          </cell>
          <cell r="F17439" t="str">
            <v>T</v>
          </cell>
          <cell r="G17439">
            <v>230.1</v>
          </cell>
          <cell r="H17439" t="str">
            <v/>
          </cell>
          <cell r="I17439" t="str">
            <v>Fixed</v>
          </cell>
        </row>
        <row r="17440">
          <cell r="B17440" t="str">
            <v>Pj64061</v>
          </cell>
          <cell r="C17440" t="str">
            <v>Porterville 2</v>
          </cell>
          <cell r="E17440" t="str">
            <v>Cx-Si</v>
          </cell>
          <cell r="F17440" t="str">
            <v/>
          </cell>
          <cell r="H17440" t="str">
            <v/>
          </cell>
          <cell r="I17440" t="str">
            <v>Fixed</v>
          </cell>
        </row>
        <row r="17441">
          <cell r="B17441" t="str">
            <v>Pj64498</v>
          </cell>
          <cell r="C17441" t="str">
            <v>Porterville 6+7</v>
          </cell>
          <cell r="E17441" t="str">
            <v>Cx-Si</v>
          </cell>
          <cell r="F17441" t="str">
            <v/>
          </cell>
          <cell r="H17441" t="str">
            <v/>
          </cell>
          <cell r="I17441" t="str">
            <v>Fixed</v>
          </cell>
        </row>
        <row r="17442">
          <cell r="B17442" t="str">
            <v>Pj62071</v>
          </cell>
          <cell r="C17442" t="str">
            <v>Pumpjack</v>
          </cell>
          <cell r="D17442">
            <v>85500</v>
          </cell>
          <cell r="E17442" t="str">
            <v>Poly-Si</v>
          </cell>
          <cell r="F17442" t="str">
            <v>T</v>
          </cell>
          <cell r="G17442">
            <v>304.10000000000002</v>
          </cell>
          <cell r="H17442" t="str">
            <v/>
          </cell>
          <cell r="I17442" t="str">
            <v>1-axis</v>
          </cell>
        </row>
        <row r="17443">
          <cell r="B17443" t="str">
            <v>Pj61559</v>
          </cell>
          <cell r="C17443" t="str">
            <v>Quinto</v>
          </cell>
          <cell r="E17443" t="str">
            <v>Cx-Si</v>
          </cell>
          <cell r="F17443" t="str">
            <v/>
          </cell>
          <cell r="H17443" t="str">
            <v/>
          </cell>
          <cell r="I17443" t="str">
            <v>1-axis</v>
          </cell>
        </row>
        <row r="17444">
          <cell r="B17444" t="str">
            <v>Pj80774</v>
          </cell>
          <cell r="C17444" t="str">
            <v>Rabbitbrush</v>
          </cell>
          <cell r="E17444" t="str">
            <v>CdTe</v>
          </cell>
          <cell r="F17444" t="str">
            <v>T</v>
          </cell>
          <cell r="H17444" t="str">
            <v/>
          </cell>
          <cell r="I17444" t="str">
            <v>{u/s}</v>
          </cell>
        </row>
        <row r="17445">
          <cell r="B17445" t="str">
            <v>Pj83935</v>
          </cell>
          <cell r="C17445" t="str">
            <v>Raceway AV</v>
          </cell>
          <cell r="E17445" t="str">
            <v>{u/s}</v>
          </cell>
          <cell r="F17445" t="str">
            <v/>
          </cell>
          <cell r="H17445" t="str">
            <v/>
          </cell>
          <cell r="I17445" t="str">
            <v>{u/s}</v>
          </cell>
        </row>
        <row r="17446">
          <cell r="B17446" t="str">
            <v>Pj63196</v>
          </cell>
          <cell r="C17446" t="str">
            <v>Ramona GS</v>
          </cell>
          <cell r="E17446" t="str">
            <v>Cx-Si</v>
          </cell>
          <cell r="F17446" t="str">
            <v/>
          </cell>
          <cell r="H17446" t="str">
            <v/>
          </cell>
          <cell r="I17446" t="str">
            <v>1-axis</v>
          </cell>
        </row>
        <row r="17447">
          <cell r="B17447" t="str">
            <v>Pj69284</v>
          </cell>
          <cell r="C17447" t="str">
            <v>Ramona SDGE</v>
          </cell>
          <cell r="E17447" t="str">
            <v>Cx-Si</v>
          </cell>
          <cell r="F17447" t="str">
            <v/>
          </cell>
          <cell r="H17447" t="str">
            <v/>
          </cell>
          <cell r="I17447" t="str">
            <v>Fixed</v>
          </cell>
        </row>
        <row r="17448">
          <cell r="B17448" t="str">
            <v>Pj66291</v>
          </cell>
          <cell r="C17448" t="str">
            <v>Rancho Seco I</v>
          </cell>
          <cell r="E17448" t="str">
            <v>CdTe</v>
          </cell>
          <cell r="F17448" t="str">
            <v>T</v>
          </cell>
          <cell r="H17448" t="str">
            <v/>
          </cell>
          <cell r="I17448" t="str">
            <v>1-axis</v>
          </cell>
        </row>
        <row r="17449">
          <cell r="B17449" t="str">
            <v>Pj73957</v>
          </cell>
          <cell r="C17449" t="str">
            <v>Rancho Seco II</v>
          </cell>
          <cell r="E17449" t="str">
            <v>Cx-Si</v>
          </cell>
          <cell r="F17449" t="str">
            <v/>
          </cell>
          <cell r="H17449" t="str">
            <v/>
          </cell>
          <cell r="I17449" t="str">
            <v>Offset</v>
          </cell>
        </row>
        <row r="17450">
          <cell r="B17450" t="str">
            <v>Pj85735</v>
          </cell>
          <cell r="C17450" t="str">
            <v>Rangeland</v>
          </cell>
          <cell r="E17450" t="str">
            <v>{u/s}</v>
          </cell>
          <cell r="F17450" t="str">
            <v/>
          </cell>
          <cell r="H17450" t="str">
            <v/>
          </cell>
          <cell r="I17450" t="str">
            <v>{u/s}</v>
          </cell>
        </row>
        <row r="17451">
          <cell r="B17451" t="str">
            <v>Pj75978</v>
          </cell>
          <cell r="C17451" t="str">
            <v>Red Bluff</v>
          </cell>
          <cell r="D17451">
            <v>30240</v>
          </cell>
          <cell r="E17451" t="str">
            <v>Cx-Si</v>
          </cell>
          <cell r="F17451" t="str">
            <v/>
          </cell>
          <cell r="G17451">
            <v>337.3</v>
          </cell>
          <cell r="H17451" t="str">
            <v/>
          </cell>
          <cell r="I17451" t="str">
            <v>Fixed</v>
          </cell>
        </row>
        <row r="17452">
          <cell r="B17452" t="str">
            <v>Pj61926</v>
          </cell>
          <cell r="C17452" t="str">
            <v>Redcrest</v>
          </cell>
          <cell r="E17452" t="str">
            <v>CdTe</v>
          </cell>
          <cell r="F17452" t="str">
            <v>T</v>
          </cell>
          <cell r="H17452" t="str">
            <v/>
          </cell>
          <cell r="I17452" t="str">
            <v>1-axis</v>
          </cell>
        </row>
        <row r="17453">
          <cell r="B17453" t="str">
            <v>Pj72276</v>
          </cell>
          <cell r="C17453" t="str">
            <v>Redlands CA</v>
          </cell>
          <cell r="E17453" t="str">
            <v>{u/s}</v>
          </cell>
          <cell r="F17453" t="str">
            <v/>
          </cell>
          <cell r="H17453" t="str">
            <v/>
          </cell>
          <cell r="I17453" t="str">
            <v>Rooftop</v>
          </cell>
        </row>
        <row r="17454">
          <cell r="B17454" t="str">
            <v>Pj63531</v>
          </cell>
          <cell r="C17454" t="str">
            <v>Redwood</v>
          </cell>
          <cell r="E17454" t="str">
            <v>{u/s}</v>
          </cell>
          <cell r="F17454" t="str">
            <v/>
          </cell>
          <cell r="H17454" t="str">
            <v/>
          </cell>
          <cell r="I17454" t="str">
            <v>1-axis</v>
          </cell>
        </row>
        <row r="17455">
          <cell r="B17455" t="str">
            <v>Pj68466</v>
          </cell>
          <cell r="C17455" t="str">
            <v>Redwood 4</v>
          </cell>
          <cell r="E17455" t="str">
            <v>Cx-Si</v>
          </cell>
          <cell r="F17455" t="str">
            <v/>
          </cell>
          <cell r="H17455" t="str">
            <v/>
          </cell>
          <cell r="I17455" t="str">
            <v>1-axis</v>
          </cell>
        </row>
        <row r="17456">
          <cell r="B17456" t="str">
            <v>Pk63527</v>
          </cell>
          <cell r="C17456" t="str">
            <v>Redwood Solar Cluster</v>
          </cell>
          <cell r="E17456" t="str">
            <v>{u/s}</v>
          </cell>
          <cell r="F17456" t="str">
            <v/>
          </cell>
          <cell r="H17456" t="str">
            <v/>
          </cell>
          <cell r="I17456" t="str">
            <v>1-axis</v>
          </cell>
        </row>
        <row r="17457">
          <cell r="B17457" t="str">
            <v>Pj64035</v>
          </cell>
          <cell r="C17457" t="str">
            <v>Regulus</v>
          </cell>
          <cell r="D17457">
            <v>248000</v>
          </cell>
          <cell r="E17457" t="str">
            <v>Cz-Si</v>
          </cell>
          <cell r="F17457" t="str">
            <v>T</v>
          </cell>
          <cell r="G17457">
            <v>329</v>
          </cell>
          <cell r="H17457" t="str">
            <v/>
          </cell>
          <cell r="I17457" t="str">
            <v>1-axis</v>
          </cell>
        </row>
        <row r="17458">
          <cell r="B17458" t="str">
            <v>Pj81012</v>
          </cell>
          <cell r="C17458" t="str">
            <v>Resurgence</v>
          </cell>
          <cell r="E17458" t="str">
            <v>{u/s}</v>
          </cell>
          <cell r="F17458" t="str">
            <v/>
          </cell>
          <cell r="H17458" t="str">
            <v/>
          </cell>
          <cell r="I17458" t="str">
            <v>{u/s}</v>
          </cell>
        </row>
        <row r="17459">
          <cell r="B17459" t="str">
            <v>Pm75939</v>
          </cell>
          <cell r="C17459" t="str">
            <v>Rexford</v>
          </cell>
          <cell r="E17459" t="str">
            <v>{u/s}</v>
          </cell>
          <cell r="F17459" t="str">
            <v/>
          </cell>
          <cell r="H17459" t="str">
            <v/>
          </cell>
          <cell r="I17459" t="str">
            <v>{u/s}</v>
          </cell>
        </row>
        <row r="17460">
          <cell r="B17460" t="str">
            <v>ph78704</v>
          </cell>
          <cell r="C17460" t="str">
            <v>Rexford 1</v>
          </cell>
          <cell r="E17460" t="str">
            <v>{u/s}</v>
          </cell>
          <cell r="F17460" t="str">
            <v/>
          </cell>
          <cell r="H17460" t="str">
            <v/>
          </cell>
          <cell r="I17460" t="str">
            <v>{u/s}</v>
          </cell>
        </row>
        <row r="17461">
          <cell r="B17461" t="str">
            <v>ph78759</v>
          </cell>
          <cell r="C17461" t="str">
            <v>Rexford 2</v>
          </cell>
          <cell r="E17461" t="str">
            <v>{u/s}</v>
          </cell>
          <cell r="F17461" t="str">
            <v/>
          </cell>
          <cell r="H17461" t="str">
            <v/>
          </cell>
          <cell r="I17461" t="str">
            <v>{u/s}</v>
          </cell>
        </row>
        <row r="17462">
          <cell r="B17462" t="str">
            <v>Pj86522</v>
          </cell>
          <cell r="C17462" t="str">
            <v>Rialto Niagara</v>
          </cell>
          <cell r="E17462" t="str">
            <v>{u/s}</v>
          </cell>
          <cell r="F17462" t="str">
            <v/>
          </cell>
          <cell r="H17462" t="str">
            <v/>
          </cell>
          <cell r="I17462" t="str">
            <v>{u/s}</v>
          </cell>
        </row>
        <row r="17463">
          <cell r="B17463" t="str">
            <v>Pj69292</v>
          </cell>
          <cell r="C17463" t="str">
            <v>Richmond MCE</v>
          </cell>
          <cell r="D17463">
            <v>80000</v>
          </cell>
          <cell r="E17463" t="str">
            <v>Cx-Si</v>
          </cell>
          <cell r="F17463" t="str">
            <v/>
          </cell>
          <cell r="G17463">
            <v>162.5</v>
          </cell>
          <cell r="H17463" t="str">
            <v/>
          </cell>
          <cell r="I17463" t="str">
            <v>{multiple}</v>
          </cell>
        </row>
        <row r="17464">
          <cell r="B17464" t="str">
            <v>Pj64740</v>
          </cell>
          <cell r="C17464" t="str">
            <v>Rio Bravo I</v>
          </cell>
          <cell r="E17464" t="str">
            <v>Cx-Si</v>
          </cell>
          <cell r="F17464" t="str">
            <v/>
          </cell>
          <cell r="H17464" t="str">
            <v/>
          </cell>
          <cell r="I17464" t="str">
            <v>1-axis</v>
          </cell>
        </row>
        <row r="17465">
          <cell r="B17465" t="str">
            <v>Pj64782</v>
          </cell>
          <cell r="C17465" t="str">
            <v>Rio Bravo II</v>
          </cell>
          <cell r="E17465" t="str">
            <v>Cx-Si</v>
          </cell>
          <cell r="F17465" t="str">
            <v/>
          </cell>
          <cell r="H17465" t="str">
            <v/>
          </cell>
          <cell r="I17465" t="str">
            <v>1-axis</v>
          </cell>
        </row>
        <row r="17466">
          <cell r="B17466" t="str">
            <v>Pj63705</v>
          </cell>
          <cell r="C17466" t="str">
            <v>Rio Grande</v>
          </cell>
          <cell r="E17466" t="str">
            <v>Cx-Si</v>
          </cell>
          <cell r="F17466" t="str">
            <v/>
          </cell>
          <cell r="H17466" t="str">
            <v/>
          </cell>
          <cell r="I17466" t="str">
            <v>1-axis</v>
          </cell>
        </row>
        <row r="17467">
          <cell r="B17467" t="str">
            <v>Pj66732</v>
          </cell>
          <cell r="C17467" t="str">
            <v>Rocket CA</v>
          </cell>
          <cell r="D17467">
            <v>68440</v>
          </cell>
          <cell r="E17467" t="str">
            <v>Cx-Si</v>
          </cell>
          <cell r="F17467" t="str">
            <v/>
          </cell>
          <cell r="G17467">
            <v>312.7</v>
          </cell>
          <cell r="H17467" t="str">
            <v/>
          </cell>
          <cell r="I17467" t="str">
            <v>1-axis</v>
          </cell>
        </row>
        <row r="17468">
          <cell r="B17468" t="str">
            <v>ph73183</v>
          </cell>
          <cell r="C17468" t="str">
            <v>Rodeo CA</v>
          </cell>
          <cell r="E17468" t="str">
            <v>{u/s}</v>
          </cell>
          <cell r="F17468" t="str">
            <v/>
          </cell>
          <cell r="H17468" t="str">
            <v/>
          </cell>
          <cell r="I17468" t="str">
            <v>{u/s}</v>
          </cell>
        </row>
        <row r="17469">
          <cell r="B17469" t="str">
            <v>Pf76737</v>
          </cell>
          <cell r="C17469" t="str">
            <v>Rosamond Central</v>
          </cell>
          <cell r="E17469" t="str">
            <v>Cx-Si</v>
          </cell>
          <cell r="F17469" t="str">
            <v/>
          </cell>
          <cell r="H17469" t="str">
            <v/>
          </cell>
          <cell r="I17469" t="str">
            <v>1-axis</v>
          </cell>
        </row>
        <row r="17470">
          <cell r="B17470" t="str">
            <v>Pj79804</v>
          </cell>
          <cell r="C17470" t="str">
            <v>Rosamond Central (bal)</v>
          </cell>
          <cell r="E17470" t="str">
            <v>{u/s}</v>
          </cell>
          <cell r="F17470" t="str">
            <v/>
          </cell>
          <cell r="H17470" t="str">
            <v/>
          </cell>
          <cell r="I17470" t="str">
            <v>{u/s}</v>
          </cell>
        </row>
        <row r="17471">
          <cell r="B17471" t="str">
            <v>Pj66081</v>
          </cell>
          <cell r="C17471" t="str">
            <v>Rosamond North</v>
          </cell>
          <cell r="D17471">
            <v>477000</v>
          </cell>
          <cell r="E17471" t="str">
            <v>CdTe</v>
          </cell>
          <cell r="F17471" t="str">
            <v>T</v>
          </cell>
          <cell r="G17471">
            <v>382.6</v>
          </cell>
          <cell r="H17471" t="str">
            <v>U</v>
          </cell>
          <cell r="I17471" t="str">
            <v>1-axis</v>
          </cell>
        </row>
        <row r="17472">
          <cell r="B17472" t="str">
            <v>Pj63706</v>
          </cell>
          <cell r="C17472" t="str">
            <v>Rosamond One</v>
          </cell>
          <cell r="E17472" t="str">
            <v>Cx-Si</v>
          </cell>
          <cell r="F17472" t="str">
            <v/>
          </cell>
          <cell r="H17472" t="str">
            <v/>
          </cell>
          <cell r="I17472" t="str">
            <v>Fixed</v>
          </cell>
        </row>
        <row r="17473">
          <cell r="B17473" t="str">
            <v>Pj66641</v>
          </cell>
          <cell r="C17473" t="str">
            <v>Rosamond Two</v>
          </cell>
          <cell r="E17473" t="str">
            <v>Cx-Si</v>
          </cell>
          <cell r="F17473" t="str">
            <v/>
          </cell>
          <cell r="H17473" t="str">
            <v/>
          </cell>
          <cell r="I17473" t="str">
            <v>1-axis</v>
          </cell>
        </row>
        <row r="17474">
          <cell r="B17474" t="str">
            <v>Pf68960</v>
          </cell>
          <cell r="C17474" t="str">
            <v>Rosamond West</v>
          </cell>
          <cell r="E17474" t="str">
            <v>{u/s}</v>
          </cell>
          <cell r="F17474" t="str">
            <v/>
          </cell>
          <cell r="H17474" t="str">
            <v/>
          </cell>
          <cell r="I17474" t="str">
            <v>{u/s}</v>
          </cell>
        </row>
        <row r="17475">
          <cell r="B17475" t="str">
            <v>Pj64039</v>
          </cell>
          <cell r="C17475" t="str">
            <v>Rugged</v>
          </cell>
          <cell r="E17475" t="str">
            <v>{u/s}</v>
          </cell>
          <cell r="F17475" t="str">
            <v/>
          </cell>
          <cell r="H17475" t="str">
            <v/>
          </cell>
          <cell r="I17475" t="str">
            <v>2-axis</v>
          </cell>
        </row>
        <row r="17476">
          <cell r="B17476" t="str">
            <v>Pj65340</v>
          </cell>
          <cell r="C17476" t="str">
            <v>Rutan</v>
          </cell>
          <cell r="D17476">
            <v>14000</v>
          </cell>
          <cell r="E17476" t="str">
            <v>Cx-Si</v>
          </cell>
          <cell r="F17476" t="str">
            <v/>
          </cell>
          <cell r="G17476">
            <v>364.3</v>
          </cell>
          <cell r="H17476" t="str">
            <v/>
          </cell>
          <cell r="I17476" t="str">
            <v>Fixed</v>
          </cell>
        </row>
        <row r="17477">
          <cell r="B17477" t="str">
            <v>Pj65304</v>
          </cell>
          <cell r="C17477" t="str">
            <v>Sacramento SMF</v>
          </cell>
          <cell r="D17477">
            <v>23000</v>
          </cell>
          <cell r="E17477" t="str">
            <v>Cx-Si</v>
          </cell>
          <cell r="F17477" t="str">
            <v/>
          </cell>
          <cell r="G17477">
            <v>343.5</v>
          </cell>
          <cell r="H17477" t="str">
            <v/>
          </cell>
          <cell r="I17477" t="str">
            <v>1-axis</v>
          </cell>
        </row>
        <row r="17478">
          <cell r="B17478" t="str">
            <v>Pj85568</v>
          </cell>
          <cell r="C17478" t="str">
            <v>Sacramento Valley Center</v>
          </cell>
          <cell r="E17478" t="str">
            <v>{u/s}</v>
          </cell>
          <cell r="F17478" t="str">
            <v/>
          </cell>
          <cell r="H17478" t="str">
            <v/>
          </cell>
          <cell r="I17478" t="str">
            <v>{u/s}</v>
          </cell>
        </row>
        <row r="17479">
          <cell r="B17479" t="str">
            <v>Pj72077</v>
          </cell>
          <cell r="C17479" t="str">
            <v>Sacramento WDC</v>
          </cell>
          <cell r="E17479" t="str">
            <v>Cx-Si</v>
          </cell>
          <cell r="F17479" t="str">
            <v/>
          </cell>
          <cell r="H17479" t="str">
            <v/>
          </cell>
          <cell r="I17479" t="str">
            <v>1-axis</v>
          </cell>
        </row>
        <row r="17480">
          <cell r="B17480" t="str">
            <v>Pj82885</v>
          </cell>
          <cell r="C17480" t="str">
            <v>San Bernardino KSBD</v>
          </cell>
          <cell r="E17480" t="str">
            <v>{u/s}</v>
          </cell>
          <cell r="F17480" t="str">
            <v/>
          </cell>
          <cell r="H17480" t="str">
            <v/>
          </cell>
          <cell r="I17480" t="str">
            <v>Rooftop</v>
          </cell>
        </row>
        <row r="17481">
          <cell r="B17481" t="str">
            <v>ph63134</v>
          </cell>
          <cell r="C17481" t="str">
            <v>Sand Drag</v>
          </cell>
          <cell r="E17481" t="str">
            <v>{u/s}</v>
          </cell>
          <cell r="F17481" t="str">
            <v/>
          </cell>
          <cell r="H17481" t="str">
            <v/>
          </cell>
          <cell r="I17481" t="str">
            <v>{u/s}</v>
          </cell>
        </row>
        <row r="17482">
          <cell r="B17482" t="str">
            <v>Pj75222</v>
          </cell>
          <cell r="C17482" t="str">
            <v>Sandrini</v>
          </cell>
          <cell r="E17482" t="str">
            <v>{u/s}</v>
          </cell>
          <cell r="F17482" t="str">
            <v/>
          </cell>
          <cell r="H17482" t="str">
            <v/>
          </cell>
          <cell r="I17482" t="str">
            <v>{u/s}</v>
          </cell>
        </row>
        <row r="17483">
          <cell r="B17483" t="str">
            <v>Pj84673</v>
          </cell>
          <cell r="C17483" t="str">
            <v>Sandrini 100</v>
          </cell>
          <cell r="E17483" t="str">
            <v>{u/s}</v>
          </cell>
          <cell r="F17483" t="str">
            <v/>
          </cell>
          <cell r="H17483" t="str">
            <v/>
          </cell>
          <cell r="I17483" t="str">
            <v>{u/s}</v>
          </cell>
        </row>
        <row r="17484">
          <cell r="B17484" t="str">
            <v>Pj84672</v>
          </cell>
          <cell r="C17484" t="str">
            <v>Sandrini 200</v>
          </cell>
          <cell r="E17484" t="str">
            <v>{u/s}</v>
          </cell>
          <cell r="F17484" t="str">
            <v/>
          </cell>
          <cell r="H17484" t="str">
            <v/>
          </cell>
          <cell r="I17484" t="str">
            <v>{u/s}</v>
          </cell>
        </row>
        <row r="17485">
          <cell r="B17485" t="str">
            <v>Pj80803</v>
          </cell>
          <cell r="C17485" t="str">
            <v>San Jacinto</v>
          </cell>
          <cell r="E17485" t="str">
            <v>{u/s}</v>
          </cell>
          <cell r="F17485" t="str">
            <v/>
          </cell>
          <cell r="H17485" t="str">
            <v/>
          </cell>
          <cell r="I17485" t="str">
            <v>1-axis</v>
          </cell>
        </row>
        <row r="17486">
          <cell r="B17486" t="str">
            <v>Pj69019</v>
          </cell>
          <cell r="C17486" t="str">
            <v>San Joaquin</v>
          </cell>
          <cell r="E17486" t="str">
            <v>CdTe</v>
          </cell>
          <cell r="F17486" t="str">
            <v>T</v>
          </cell>
          <cell r="H17486" t="str">
            <v/>
          </cell>
          <cell r="I17486" t="str">
            <v>1-axis</v>
          </cell>
        </row>
        <row r="17487">
          <cell r="B17487" t="str">
            <v>Pj72619</v>
          </cell>
          <cell r="C17487" t="str">
            <v>San Pablo Raceway</v>
          </cell>
          <cell r="E17487" t="str">
            <v>Cx-Si</v>
          </cell>
          <cell r="F17487" t="str">
            <v/>
          </cell>
          <cell r="H17487" t="str">
            <v/>
          </cell>
          <cell r="I17487" t="str">
            <v>1-axis</v>
          </cell>
        </row>
        <row r="17488">
          <cell r="B17488" t="str">
            <v>Pj82910</v>
          </cell>
          <cell r="C17488" t="str">
            <v>Scarlet CA</v>
          </cell>
          <cell r="E17488" t="str">
            <v>{u/s}</v>
          </cell>
          <cell r="F17488" t="str">
            <v/>
          </cell>
          <cell r="H17488" t="str">
            <v/>
          </cell>
          <cell r="I17488" t="str">
            <v>{u/s}</v>
          </cell>
        </row>
        <row r="17489">
          <cell r="B17489" t="str">
            <v>Pj64243</v>
          </cell>
          <cell r="C17489" t="str">
            <v>Sepulveda</v>
          </cell>
          <cell r="E17489" t="str">
            <v>Cx-Si</v>
          </cell>
          <cell r="F17489" t="str">
            <v/>
          </cell>
          <cell r="H17489" t="str">
            <v/>
          </cell>
          <cell r="I17489" t="str">
            <v>{multiple}</v>
          </cell>
        </row>
        <row r="17490">
          <cell r="B17490" t="str">
            <v>Pf65596</v>
          </cell>
          <cell r="C17490" t="str">
            <v>Seville</v>
          </cell>
          <cell r="E17490" t="str">
            <v>{u/s}</v>
          </cell>
          <cell r="F17490" t="str">
            <v/>
          </cell>
          <cell r="H17490" t="str">
            <v/>
          </cell>
          <cell r="I17490" t="str">
            <v>{u/s}</v>
          </cell>
        </row>
        <row r="17491">
          <cell r="B17491" t="str">
            <v>Pj64862</v>
          </cell>
          <cell r="C17491" t="str">
            <v>Seville I</v>
          </cell>
          <cell r="E17491" t="str">
            <v>CdTe</v>
          </cell>
          <cell r="F17491" t="str">
            <v>T</v>
          </cell>
          <cell r="H17491" t="str">
            <v/>
          </cell>
          <cell r="I17491" t="str">
            <v>1-axis</v>
          </cell>
        </row>
        <row r="17492">
          <cell r="B17492" t="str">
            <v>Pj65567</v>
          </cell>
          <cell r="C17492" t="str">
            <v>Seville II</v>
          </cell>
          <cell r="E17492" t="str">
            <v>CdTe</v>
          </cell>
          <cell r="F17492" t="str">
            <v>T</v>
          </cell>
          <cell r="H17492" t="str">
            <v/>
          </cell>
          <cell r="I17492" t="str">
            <v>1-axis</v>
          </cell>
        </row>
        <row r="17493">
          <cell r="B17493" t="str">
            <v>Pj64730</v>
          </cell>
          <cell r="C17493" t="str">
            <v>Shafter</v>
          </cell>
          <cell r="E17493" t="str">
            <v>Cx-Si</v>
          </cell>
          <cell r="F17493" t="str">
            <v/>
          </cell>
          <cell r="H17493" t="str">
            <v/>
          </cell>
          <cell r="I17493" t="str">
            <v>1-axis</v>
          </cell>
        </row>
        <row r="17494">
          <cell r="B17494" t="str">
            <v>Pj82556</v>
          </cell>
          <cell r="C17494" t="str">
            <v>Shafter A</v>
          </cell>
          <cell r="E17494" t="str">
            <v>{u/s}</v>
          </cell>
          <cell r="F17494" t="str">
            <v/>
          </cell>
          <cell r="H17494" t="str">
            <v/>
          </cell>
          <cell r="I17494" t="str">
            <v>1-axis</v>
          </cell>
        </row>
        <row r="17495">
          <cell r="B17495" t="str">
            <v>Pj81768</v>
          </cell>
          <cell r="C17495" t="str">
            <v>Sienna</v>
          </cell>
          <cell r="E17495" t="str">
            <v>{u/s}</v>
          </cell>
          <cell r="F17495" t="str">
            <v/>
          </cell>
          <cell r="H17495" t="str">
            <v/>
          </cell>
          <cell r="I17495" t="str">
            <v>{u/s}</v>
          </cell>
        </row>
        <row r="17496">
          <cell r="B17496" t="str">
            <v>Pj65029</v>
          </cell>
          <cell r="C17496" t="str">
            <v>Sierra Greenworks</v>
          </cell>
          <cell r="D17496">
            <v>250000</v>
          </cell>
          <cell r="E17496" t="str">
            <v>CdTe</v>
          </cell>
          <cell r="F17496" t="str">
            <v>T</v>
          </cell>
          <cell r="G17496">
            <v>89.9</v>
          </cell>
          <cell r="H17496" t="str">
            <v/>
          </cell>
          <cell r="I17496" t="str">
            <v>Offset</v>
          </cell>
        </row>
        <row r="17497">
          <cell r="B17497" t="str">
            <v>Pj74040</v>
          </cell>
          <cell r="C17497" t="str">
            <v>Six Flags DK</v>
          </cell>
          <cell r="E17497" t="str">
            <v>Cx-Si</v>
          </cell>
          <cell r="F17497" t="str">
            <v/>
          </cell>
          <cell r="H17497" t="str">
            <v/>
          </cell>
          <cell r="I17497" t="str">
            <v>Carport</v>
          </cell>
        </row>
        <row r="17498">
          <cell r="B17498" t="str">
            <v>Pj83914</v>
          </cell>
          <cell r="C17498" t="str">
            <v>Six Flags MM</v>
          </cell>
          <cell r="E17498" t="str">
            <v>{u/s}</v>
          </cell>
          <cell r="F17498" t="str">
            <v/>
          </cell>
          <cell r="H17498" t="str">
            <v/>
          </cell>
          <cell r="I17498" t="str">
            <v>{u/s}</v>
          </cell>
        </row>
        <row r="17499">
          <cell r="B17499" t="str">
            <v>Pj63122</v>
          </cell>
          <cell r="C17499" t="str">
            <v>SKIC 1</v>
          </cell>
          <cell r="D17499">
            <v>85000</v>
          </cell>
          <cell r="E17499" t="str">
            <v>Cx-Si</v>
          </cell>
          <cell r="F17499" t="str">
            <v/>
          </cell>
          <cell r="G17499">
            <v>294.10000000000002</v>
          </cell>
          <cell r="H17499" t="str">
            <v/>
          </cell>
          <cell r="I17499" t="str">
            <v>1-axis</v>
          </cell>
        </row>
        <row r="17500">
          <cell r="B17500" t="str">
            <v>Pj67873</v>
          </cell>
          <cell r="C17500" t="str">
            <v>SKIC 2</v>
          </cell>
          <cell r="D17500">
            <v>38640</v>
          </cell>
          <cell r="E17500" t="str">
            <v>Cx-Si</v>
          </cell>
          <cell r="F17500" t="str">
            <v/>
          </cell>
          <cell r="G17500">
            <v>308</v>
          </cell>
          <cell r="H17500" t="str">
            <v/>
          </cell>
          <cell r="I17500" t="str">
            <v>1-axis</v>
          </cell>
        </row>
        <row r="17501">
          <cell r="B17501" t="str">
            <v>Pm80816</v>
          </cell>
          <cell r="C17501" t="str">
            <v>Slate 1</v>
          </cell>
          <cell r="E17501" t="str">
            <v>Cx-Si</v>
          </cell>
          <cell r="F17501" t="str">
            <v/>
          </cell>
          <cell r="H17501" t="str">
            <v/>
          </cell>
          <cell r="I17501" t="str">
            <v>1-axis</v>
          </cell>
        </row>
        <row r="17502">
          <cell r="B17502" t="str">
            <v>ph71747</v>
          </cell>
          <cell r="C17502" t="str">
            <v>Slate 1a</v>
          </cell>
          <cell r="E17502" t="str">
            <v>{u/s}</v>
          </cell>
          <cell r="F17502" t="str">
            <v/>
          </cell>
          <cell r="H17502" t="str">
            <v/>
          </cell>
          <cell r="I17502" t="str">
            <v>{u/s}</v>
          </cell>
        </row>
        <row r="17503">
          <cell r="B17503" t="str">
            <v>ph80812</v>
          </cell>
          <cell r="C17503" t="str">
            <v>Slate 1b</v>
          </cell>
          <cell r="E17503" t="str">
            <v>{u/s}</v>
          </cell>
          <cell r="F17503" t="str">
            <v/>
          </cell>
          <cell r="H17503" t="str">
            <v/>
          </cell>
          <cell r="I17503" t="str">
            <v>{u/s}</v>
          </cell>
        </row>
        <row r="17504">
          <cell r="B17504" t="str">
            <v>ph80813</v>
          </cell>
          <cell r="C17504" t="str">
            <v>Slate 1c</v>
          </cell>
          <cell r="E17504" t="str">
            <v>{u/s}</v>
          </cell>
          <cell r="F17504" t="str">
            <v/>
          </cell>
          <cell r="H17504" t="str">
            <v/>
          </cell>
          <cell r="I17504" t="str">
            <v>{u/s}</v>
          </cell>
        </row>
        <row r="17505">
          <cell r="B17505" t="str">
            <v>ph80814</v>
          </cell>
          <cell r="C17505" t="str">
            <v>Slate 1d</v>
          </cell>
          <cell r="E17505" t="str">
            <v>{u/s}</v>
          </cell>
          <cell r="F17505" t="str">
            <v/>
          </cell>
          <cell r="H17505" t="str">
            <v/>
          </cell>
          <cell r="I17505" t="str">
            <v>{u/s}</v>
          </cell>
        </row>
        <row r="17506">
          <cell r="B17506" t="str">
            <v>ph80815</v>
          </cell>
          <cell r="C17506" t="str">
            <v>Slate 1e</v>
          </cell>
          <cell r="E17506" t="str">
            <v>{u/s}</v>
          </cell>
          <cell r="F17506" t="str">
            <v/>
          </cell>
          <cell r="H17506" t="str">
            <v/>
          </cell>
          <cell r="I17506" t="str">
            <v>{u/s}</v>
          </cell>
        </row>
        <row r="17507">
          <cell r="B17507" t="str">
            <v>Pj85567</v>
          </cell>
          <cell r="C17507" t="str">
            <v>Sloughhouse</v>
          </cell>
          <cell r="E17507" t="str">
            <v>{u/s}</v>
          </cell>
          <cell r="F17507" t="str">
            <v/>
          </cell>
          <cell r="H17507" t="str">
            <v/>
          </cell>
          <cell r="I17507" t="str">
            <v>{u/s}</v>
          </cell>
        </row>
        <row r="17508">
          <cell r="B17508" t="str">
            <v>Pj83490</v>
          </cell>
          <cell r="C17508" t="str">
            <v>Solano CalSP</v>
          </cell>
          <cell r="E17508" t="str">
            <v>{u/s}</v>
          </cell>
          <cell r="F17508" t="str">
            <v/>
          </cell>
          <cell r="H17508" t="str">
            <v/>
          </cell>
          <cell r="I17508" t="str">
            <v>{u/s}</v>
          </cell>
        </row>
        <row r="17509">
          <cell r="B17509" t="str">
            <v>Pj83401</v>
          </cell>
          <cell r="C17509" t="str">
            <v>Solano PV</v>
          </cell>
          <cell r="E17509" t="str">
            <v>{u/s}</v>
          </cell>
          <cell r="F17509" t="str">
            <v/>
          </cell>
          <cell r="H17509" t="str">
            <v/>
          </cell>
          <cell r="I17509" t="str">
            <v>{u/s}</v>
          </cell>
        </row>
        <row r="17510">
          <cell r="B17510" t="str">
            <v>Pf63102</v>
          </cell>
          <cell r="C17510" t="str">
            <v>Solar Gen 2</v>
          </cell>
          <cell r="E17510" t="str">
            <v>{multiple}</v>
          </cell>
          <cell r="F17510" t="str">
            <v/>
          </cell>
          <cell r="H17510" t="str">
            <v/>
          </cell>
          <cell r="I17510" t="str">
            <v>1-axis</v>
          </cell>
        </row>
        <row r="17511">
          <cell r="B17511" t="str">
            <v>Pj84455</v>
          </cell>
          <cell r="C17511" t="str">
            <v>Solar Glow 1</v>
          </cell>
          <cell r="E17511" t="str">
            <v>{u/s}</v>
          </cell>
          <cell r="F17511" t="str">
            <v/>
          </cell>
          <cell r="H17511" t="str">
            <v/>
          </cell>
          <cell r="I17511" t="str">
            <v>{u/s}</v>
          </cell>
        </row>
        <row r="17512">
          <cell r="B17512" t="str">
            <v>Pj64861</v>
          </cell>
          <cell r="C17512" t="str">
            <v>Solar Oasis</v>
          </cell>
          <cell r="D17512">
            <v>98000</v>
          </cell>
          <cell r="E17512" t="str">
            <v>CdTe</v>
          </cell>
          <cell r="F17512" t="str">
            <v>T</v>
          </cell>
          <cell r="G17512">
            <v>283.7</v>
          </cell>
          <cell r="H17512" t="str">
            <v/>
          </cell>
          <cell r="I17512" t="str">
            <v>{multiple}</v>
          </cell>
        </row>
        <row r="17513">
          <cell r="B17513" t="str">
            <v>Pf61544</v>
          </cell>
          <cell r="C17513" t="str">
            <v>Solar Star</v>
          </cell>
          <cell r="E17513" t="str">
            <v>{u/s}</v>
          </cell>
          <cell r="F17513" t="str">
            <v/>
          </cell>
          <cell r="H17513" t="str">
            <v/>
          </cell>
          <cell r="I17513" t="str">
            <v>1-axis</v>
          </cell>
        </row>
        <row r="17514">
          <cell r="B17514" t="str">
            <v>Pm63974</v>
          </cell>
          <cell r="C17514" t="str">
            <v>Solar Star 1</v>
          </cell>
          <cell r="E17514" t="str">
            <v>Cx-Si</v>
          </cell>
          <cell r="F17514" t="str">
            <v/>
          </cell>
          <cell r="H17514" t="str">
            <v/>
          </cell>
          <cell r="I17514" t="str">
            <v>1-axis</v>
          </cell>
        </row>
        <row r="17515">
          <cell r="B17515" t="str">
            <v>Pm63975</v>
          </cell>
          <cell r="C17515" t="str">
            <v>Solar Star 2</v>
          </cell>
          <cell r="E17515" t="str">
            <v>Cx-Si</v>
          </cell>
          <cell r="F17515" t="str">
            <v/>
          </cell>
          <cell r="H17515" t="str">
            <v/>
          </cell>
          <cell r="I17515" t="str">
            <v>1-axis</v>
          </cell>
        </row>
        <row r="17516">
          <cell r="B17516" t="str">
            <v>ph63927</v>
          </cell>
          <cell r="C17516" t="str">
            <v>Solar Star AVS1</v>
          </cell>
          <cell r="E17516" t="str">
            <v>{u/s}</v>
          </cell>
          <cell r="F17516" t="str">
            <v/>
          </cell>
          <cell r="H17516" t="str">
            <v/>
          </cell>
          <cell r="I17516" t="str">
            <v>{u/s}</v>
          </cell>
        </row>
        <row r="17517">
          <cell r="B17517" t="str">
            <v>ph63689</v>
          </cell>
          <cell r="C17517" t="str">
            <v>Solar Star AVS2</v>
          </cell>
          <cell r="E17517" t="str">
            <v>Cz-Si</v>
          </cell>
          <cell r="F17517" t="str">
            <v>T</v>
          </cell>
          <cell r="H17517" t="str">
            <v/>
          </cell>
          <cell r="I17517" t="str">
            <v>{u/s}</v>
          </cell>
        </row>
        <row r="17518">
          <cell r="B17518" t="str">
            <v>ph64236</v>
          </cell>
          <cell r="C17518" t="str">
            <v>Solar Star SS11</v>
          </cell>
          <cell r="E17518" t="str">
            <v>{u/s}</v>
          </cell>
          <cell r="F17518" t="str">
            <v/>
          </cell>
          <cell r="H17518" t="str">
            <v/>
          </cell>
          <cell r="I17518" t="str">
            <v>{u/s}</v>
          </cell>
        </row>
        <row r="17519">
          <cell r="B17519" t="str">
            <v>ph64047</v>
          </cell>
          <cell r="C17519" t="str">
            <v>Solar Star SS12</v>
          </cell>
          <cell r="E17519" t="str">
            <v>{u/s}</v>
          </cell>
          <cell r="F17519" t="str">
            <v/>
          </cell>
          <cell r="H17519" t="str">
            <v/>
          </cell>
          <cell r="I17519" t="str">
            <v>{u/s}</v>
          </cell>
        </row>
        <row r="17520">
          <cell r="B17520" t="str">
            <v>ph64018</v>
          </cell>
          <cell r="C17520" t="str">
            <v>Solar Star SS13</v>
          </cell>
          <cell r="E17520" t="str">
            <v>{u/s}</v>
          </cell>
          <cell r="F17520" t="str">
            <v/>
          </cell>
          <cell r="H17520" t="str">
            <v/>
          </cell>
          <cell r="I17520" t="str">
            <v>{u/s}</v>
          </cell>
        </row>
        <row r="17521">
          <cell r="B17521" t="str">
            <v>ph64239</v>
          </cell>
          <cell r="C17521" t="str">
            <v>Solar Star SS14</v>
          </cell>
          <cell r="E17521" t="str">
            <v>{u/s}</v>
          </cell>
          <cell r="F17521" t="str">
            <v/>
          </cell>
          <cell r="H17521" t="str">
            <v/>
          </cell>
          <cell r="I17521" t="str">
            <v>{u/s}</v>
          </cell>
        </row>
        <row r="17522">
          <cell r="B17522" t="str">
            <v>ph64005</v>
          </cell>
          <cell r="C17522" t="str">
            <v>Solar Star SS15</v>
          </cell>
          <cell r="E17522" t="str">
            <v>{u/s}</v>
          </cell>
          <cell r="F17522" t="str">
            <v/>
          </cell>
          <cell r="H17522" t="str">
            <v/>
          </cell>
          <cell r="I17522" t="str">
            <v>{u/s}</v>
          </cell>
        </row>
        <row r="17523">
          <cell r="B17523" t="str">
            <v>ph63990</v>
          </cell>
          <cell r="C17523" t="str">
            <v>Solar Star SS16</v>
          </cell>
          <cell r="E17523" t="str">
            <v>{u/s}</v>
          </cell>
          <cell r="F17523" t="str">
            <v/>
          </cell>
          <cell r="H17523" t="str">
            <v/>
          </cell>
          <cell r="I17523" t="str">
            <v>{u/s}</v>
          </cell>
        </row>
        <row r="17524">
          <cell r="B17524" t="str">
            <v>ph64012</v>
          </cell>
          <cell r="C17524" t="str">
            <v>Solar Star SS21</v>
          </cell>
          <cell r="E17524" t="str">
            <v>{u/s}</v>
          </cell>
          <cell r="F17524" t="str">
            <v/>
          </cell>
          <cell r="H17524" t="str">
            <v/>
          </cell>
          <cell r="I17524" t="str">
            <v>{u/s}</v>
          </cell>
        </row>
        <row r="17525">
          <cell r="B17525" t="str">
            <v>ph64017</v>
          </cell>
          <cell r="C17525" t="str">
            <v>Solar Star SS22</v>
          </cell>
          <cell r="E17525" t="str">
            <v>{u/s}</v>
          </cell>
          <cell r="F17525" t="str">
            <v/>
          </cell>
          <cell r="H17525" t="str">
            <v/>
          </cell>
          <cell r="I17525" t="str">
            <v>{u/s}</v>
          </cell>
        </row>
        <row r="17526">
          <cell r="B17526" t="str">
            <v>ph64021</v>
          </cell>
          <cell r="C17526" t="str">
            <v>Solar Star SS23</v>
          </cell>
          <cell r="E17526" t="str">
            <v>{u/s}</v>
          </cell>
          <cell r="F17526" t="str">
            <v/>
          </cell>
          <cell r="H17526" t="str">
            <v/>
          </cell>
          <cell r="I17526" t="str">
            <v>{u/s}</v>
          </cell>
        </row>
        <row r="17527">
          <cell r="B17527" t="str">
            <v>ph64048</v>
          </cell>
          <cell r="C17527" t="str">
            <v>Solar Star SS24</v>
          </cell>
          <cell r="E17527" t="str">
            <v>{u/s}</v>
          </cell>
          <cell r="F17527" t="str">
            <v/>
          </cell>
          <cell r="H17527" t="str">
            <v/>
          </cell>
          <cell r="I17527" t="str">
            <v>{u/s}</v>
          </cell>
        </row>
        <row r="17528">
          <cell r="B17528" t="str">
            <v>ph63991</v>
          </cell>
          <cell r="C17528" t="str">
            <v>Solar Star SS25</v>
          </cell>
          <cell r="E17528" t="str">
            <v>{u/s}</v>
          </cell>
          <cell r="F17528" t="str">
            <v/>
          </cell>
          <cell r="H17528" t="str">
            <v/>
          </cell>
          <cell r="I17528" t="str">
            <v>{u/s}</v>
          </cell>
        </row>
        <row r="17529">
          <cell r="B17529" t="str">
            <v>Pj67898</v>
          </cell>
          <cell r="C17529" t="str">
            <v>Solverde I</v>
          </cell>
          <cell r="D17529">
            <v>330000</v>
          </cell>
          <cell r="E17529" t="str">
            <v>Poly-Si</v>
          </cell>
          <cell r="F17529" t="str">
            <v>T</v>
          </cell>
          <cell r="G17529">
            <v>322.10000000000002</v>
          </cell>
          <cell r="H17529" t="str">
            <v/>
          </cell>
          <cell r="I17529" t="str">
            <v>1-axis</v>
          </cell>
        </row>
        <row r="17530">
          <cell r="B17530" t="str">
            <v>Pj61305</v>
          </cell>
          <cell r="C17530" t="str">
            <v>Sonora SG2</v>
          </cell>
          <cell r="E17530" t="str">
            <v>{u/s}</v>
          </cell>
          <cell r="F17530" t="str">
            <v/>
          </cell>
          <cell r="H17530" t="str">
            <v/>
          </cell>
          <cell r="I17530" t="str">
            <v>1-axis</v>
          </cell>
        </row>
        <row r="17531">
          <cell r="B17531" t="str">
            <v>Pj74139</v>
          </cell>
          <cell r="C17531" t="str">
            <v>Sonrisa</v>
          </cell>
          <cell r="E17531" t="str">
            <v>{u/s}</v>
          </cell>
          <cell r="F17531" t="str">
            <v/>
          </cell>
          <cell r="H17531" t="str">
            <v/>
          </cell>
          <cell r="I17531" t="str">
            <v>{u/s}</v>
          </cell>
        </row>
        <row r="17532">
          <cell r="B17532" t="str">
            <v>Pj64696</v>
          </cell>
          <cell r="C17532" t="str">
            <v>Springbok 1</v>
          </cell>
          <cell r="E17532" t="str">
            <v>Cx-Si</v>
          </cell>
          <cell r="F17532" t="str">
            <v/>
          </cell>
          <cell r="H17532" t="str">
            <v/>
          </cell>
          <cell r="I17532" t="str">
            <v>1-axis</v>
          </cell>
        </row>
        <row r="17533">
          <cell r="B17533" t="str">
            <v>Pj66066</v>
          </cell>
          <cell r="C17533" t="str">
            <v>Springbok 2</v>
          </cell>
          <cell r="E17533" t="str">
            <v>Poly-Si</v>
          </cell>
          <cell r="F17533" t="str">
            <v>T</v>
          </cell>
          <cell r="H17533" t="str">
            <v/>
          </cell>
          <cell r="I17533" t="str">
            <v>{multiple}</v>
          </cell>
        </row>
        <row r="17534">
          <cell r="B17534" t="str">
            <v>Pj68713</v>
          </cell>
          <cell r="C17534" t="str">
            <v>Springbok 3</v>
          </cell>
          <cell r="E17534" t="str">
            <v>{u/s}</v>
          </cell>
          <cell r="F17534" t="str">
            <v/>
          </cell>
          <cell r="H17534" t="str">
            <v/>
          </cell>
          <cell r="I17534" t="str">
            <v>1-axis</v>
          </cell>
        </row>
        <row r="17535">
          <cell r="B17535" t="str">
            <v>Pj68787</v>
          </cell>
          <cell r="C17535" t="str">
            <v>Stanford SGS</v>
          </cell>
          <cell r="D17535">
            <v>155000</v>
          </cell>
          <cell r="E17535" t="str">
            <v>Cx-Si</v>
          </cell>
          <cell r="F17535" t="str">
            <v/>
          </cell>
          <cell r="G17535">
            <v>434.8</v>
          </cell>
          <cell r="H17535" t="str">
            <v/>
          </cell>
          <cell r="I17535" t="str">
            <v>1-axis</v>
          </cell>
        </row>
        <row r="17536">
          <cell r="B17536" t="str">
            <v>Pm61123</v>
          </cell>
          <cell r="C17536" t="str">
            <v>Stateline</v>
          </cell>
          <cell r="D17536">
            <v>3200000</v>
          </cell>
          <cell r="E17536" t="str">
            <v>CdTe</v>
          </cell>
          <cell r="F17536" t="str">
            <v>T</v>
          </cell>
          <cell r="G17536">
            <v>106.4</v>
          </cell>
          <cell r="H17536" t="str">
            <v>B</v>
          </cell>
          <cell r="I17536" t="str">
            <v>Fixed</v>
          </cell>
        </row>
        <row r="17537">
          <cell r="B17537" t="str">
            <v>ph67944</v>
          </cell>
          <cell r="C17537" t="str">
            <v>Stateline p1+2</v>
          </cell>
          <cell r="E17537" t="str">
            <v>{u/s}</v>
          </cell>
          <cell r="F17537" t="str">
            <v/>
          </cell>
          <cell r="H17537" t="str">
            <v/>
          </cell>
          <cell r="I17537" t="str">
            <v>{u/s}</v>
          </cell>
        </row>
        <row r="17538">
          <cell r="B17538" t="str">
            <v>ph68779</v>
          </cell>
          <cell r="C17538" t="str">
            <v>Stateline p3</v>
          </cell>
          <cell r="E17538" t="str">
            <v>{u/s}</v>
          </cell>
          <cell r="F17538" t="str">
            <v/>
          </cell>
          <cell r="H17538" t="str">
            <v/>
          </cell>
          <cell r="I17538" t="str">
            <v>{u/s}</v>
          </cell>
        </row>
        <row r="17539">
          <cell r="B17539" t="str">
            <v>ph67870</v>
          </cell>
          <cell r="C17539" t="str">
            <v>Stateline p4</v>
          </cell>
          <cell r="E17539" t="str">
            <v>{u/s}</v>
          </cell>
          <cell r="F17539" t="str">
            <v/>
          </cell>
          <cell r="H17539" t="str">
            <v/>
          </cell>
          <cell r="I17539" t="str">
            <v>{u/s}</v>
          </cell>
        </row>
        <row r="17540">
          <cell r="B17540" t="str">
            <v>ph67872</v>
          </cell>
          <cell r="C17540" t="str">
            <v>Stateline p5</v>
          </cell>
          <cell r="E17540" t="str">
            <v>{u/s}</v>
          </cell>
          <cell r="F17540" t="str">
            <v/>
          </cell>
          <cell r="H17540" t="str">
            <v/>
          </cell>
          <cell r="I17540" t="str">
            <v>{u/s}</v>
          </cell>
        </row>
        <row r="17541">
          <cell r="B17541" t="str">
            <v>ph67874</v>
          </cell>
          <cell r="C17541" t="str">
            <v>Stateline p6</v>
          </cell>
          <cell r="E17541" t="str">
            <v>{u/s}</v>
          </cell>
          <cell r="F17541" t="str">
            <v/>
          </cell>
          <cell r="H17541" t="str">
            <v/>
          </cell>
          <cell r="I17541" t="str">
            <v>{u/s}</v>
          </cell>
        </row>
        <row r="17542">
          <cell r="B17542" t="str">
            <v>ph67877</v>
          </cell>
          <cell r="C17542" t="str">
            <v>Stateline p7</v>
          </cell>
          <cell r="E17542" t="str">
            <v>{u/s}</v>
          </cell>
          <cell r="F17542" t="str">
            <v/>
          </cell>
          <cell r="H17542" t="str">
            <v/>
          </cell>
          <cell r="I17542" t="str">
            <v>{u/s}</v>
          </cell>
        </row>
        <row r="17543">
          <cell r="B17543" t="str">
            <v>Pj70402</v>
          </cell>
          <cell r="C17543" t="str">
            <v>Stenner Creek</v>
          </cell>
          <cell r="D17543">
            <v>16000</v>
          </cell>
          <cell r="E17543" t="str">
            <v>Cx-Si</v>
          </cell>
          <cell r="F17543" t="str">
            <v/>
          </cell>
          <cell r="G17543">
            <v>350</v>
          </cell>
          <cell r="H17543" t="str">
            <v/>
          </cell>
          <cell r="I17543" t="str">
            <v>1-axis</v>
          </cell>
        </row>
        <row r="17544">
          <cell r="B17544" t="str">
            <v>Pj60980</v>
          </cell>
          <cell r="C17544" t="str">
            <v>Stroud</v>
          </cell>
          <cell r="D17544">
            <v>88800</v>
          </cell>
          <cell r="E17544" t="str">
            <v>Cz-Si</v>
          </cell>
          <cell r="F17544" t="str">
            <v>T</v>
          </cell>
          <cell r="G17544">
            <v>277</v>
          </cell>
          <cell r="H17544" t="str">
            <v/>
          </cell>
          <cell r="I17544" t="str">
            <v>Fixed</v>
          </cell>
        </row>
        <row r="17545">
          <cell r="B17545" t="str">
            <v>ph64718</v>
          </cell>
          <cell r="C17545" t="str">
            <v>Summer North</v>
          </cell>
          <cell r="E17545" t="str">
            <v>{u/s}</v>
          </cell>
          <cell r="F17545" t="str">
            <v/>
          </cell>
          <cell r="H17545" t="str">
            <v/>
          </cell>
          <cell r="I17545" t="str">
            <v>Offset</v>
          </cell>
        </row>
        <row r="17546">
          <cell r="B17546" t="str">
            <v>Pm68168</v>
          </cell>
          <cell r="C17546" t="str">
            <v>Summer Solar</v>
          </cell>
          <cell r="E17546" t="str">
            <v>Cx-Si</v>
          </cell>
          <cell r="F17546" t="str">
            <v/>
          </cell>
          <cell r="H17546" t="str">
            <v/>
          </cell>
          <cell r="I17546" t="str">
            <v>1-axis</v>
          </cell>
        </row>
        <row r="17547">
          <cell r="B17547" t="str">
            <v>ph65592</v>
          </cell>
          <cell r="C17547" t="str">
            <v>Summer South</v>
          </cell>
          <cell r="E17547" t="str">
            <v>{u/s}</v>
          </cell>
          <cell r="F17547" t="str">
            <v/>
          </cell>
          <cell r="H17547" t="str">
            <v/>
          </cell>
          <cell r="I17547" t="str">
            <v>Offset</v>
          </cell>
        </row>
        <row r="17548">
          <cell r="B17548" t="str">
            <v>ph63133</v>
          </cell>
          <cell r="C17548" t="str">
            <v>Sun City</v>
          </cell>
          <cell r="E17548" t="str">
            <v>{u/s}</v>
          </cell>
          <cell r="F17548" t="str">
            <v/>
          </cell>
          <cell r="H17548" t="str">
            <v/>
          </cell>
          <cell r="I17548" t="str">
            <v>{u/s}</v>
          </cell>
        </row>
        <row r="17549">
          <cell r="B17549" t="str">
            <v>Pj67309</v>
          </cell>
          <cell r="C17549" t="str">
            <v>Sunray CA 2</v>
          </cell>
          <cell r="E17549" t="str">
            <v>Cx-Si</v>
          </cell>
          <cell r="F17549" t="str">
            <v/>
          </cell>
          <cell r="H17549" t="str">
            <v/>
          </cell>
          <cell r="I17549" t="str">
            <v>1-axis</v>
          </cell>
        </row>
        <row r="17550">
          <cell r="B17550" t="str">
            <v>Pj68555</v>
          </cell>
          <cell r="C17550" t="str">
            <v>Sunray CA 3</v>
          </cell>
          <cell r="E17550" t="str">
            <v>Cx-Si</v>
          </cell>
          <cell r="F17550" t="str">
            <v/>
          </cell>
          <cell r="H17550" t="str">
            <v/>
          </cell>
          <cell r="I17550" t="str">
            <v>1-axis</v>
          </cell>
        </row>
        <row r="17551">
          <cell r="B17551" t="str">
            <v>Pj62252</v>
          </cell>
          <cell r="C17551" t="str">
            <v>Sunset Reservoir</v>
          </cell>
          <cell r="E17551" t="str">
            <v>Cx-Si</v>
          </cell>
          <cell r="F17551" t="str">
            <v/>
          </cell>
          <cell r="H17551" t="str">
            <v/>
          </cell>
          <cell r="I17551" t="str">
            <v>Rooftop</v>
          </cell>
        </row>
        <row r="17552">
          <cell r="B17552" t="str">
            <v>Pj83908</v>
          </cell>
          <cell r="C17552" t="str">
            <v>Sun Valley CA</v>
          </cell>
          <cell r="E17552" t="str">
            <v>{u/s}</v>
          </cell>
          <cell r="F17552" t="str">
            <v/>
          </cell>
          <cell r="H17552" t="str">
            <v/>
          </cell>
          <cell r="I17552" t="str">
            <v>Rooftop</v>
          </cell>
        </row>
        <row r="17553">
          <cell r="B17553" t="str">
            <v>Pj64792</v>
          </cell>
          <cell r="C17553" t="str">
            <v>TA-Acacia</v>
          </cell>
          <cell r="D17553">
            <v>94340</v>
          </cell>
          <cell r="E17553" t="str">
            <v>Poly-Si</v>
          </cell>
          <cell r="F17553" t="str">
            <v>T</v>
          </cell>
          <cell r="G17553">
            <v>301</v>
          </cell>
          <cell r="H17553" t="str">
            <v/>
          </cell>
          <cell r="I17553" t="str">
            <v>1-axis</v>
          </cell>
        </row>
        <row r="17554">
          <cell r="B17554" t="str">
            <v>Pj62388</v>
          </cell>
          <cell r="C17554" t="str">
            <v>TA-High desert</v>
          </cell>
          <cell r="E17554" t="str">
            <v>Cx-Si</v>
          </cell>
          <cell r="F17554" t="str">
            <v/>
          </cell>
          <cell r="H17554" t="str">
            <v/>
          </cell>
          <cell r="I17554" t="str">
            <v>1-axis</v>
          </cell>
        </row>
        <row r="17555">
          <cell r="B17555" t="str">
            <v>Pj64869</v>
          </cell>
          <cell r="C17555" t="str">
            <v>Tequesquite</v>
          </cell>
          <cell r="E17555" t="str">
            <v>Cx-Si</v>
          </cell>
          <cell r="F17555" t="str">
            <v/>
          </cell>
          <cell r="H17555" t="str">
            <v/>
          </cell>
          <cell r="I17555" t="str">
            <v>Fixed</v>
          </cell>
        </row>
        <row r="17556">
          <cell r="B17556" t="str">
            <v>Pj75491</v>
          </cell>
          <cell r="C17556" t="str">
            <v>Titan 1 CA</v>
          </cell>
          <cell r="D17556">
            <v>260000</v>
          </cell>
          <cell r="E17556" t="str">
            <v>Cx-Si</v>
          </cell>
          <cell r="F17556" t="str">
            <v/>
          </cell>
          <cell r="G17556">
            <v>376.9</v>
          </cell>
          <cell r="H17556" t="str">
            <v/>
          </cell>
          <cell r="I17556" t="str">
            <v>1-axis</v>
          </cell>
        </row>
        <row r="17557">
          <cell r="B17557" t="str">
            <v>Pm60964</v>
          </cell>
          <cell r="C17557" t="str">
            <v>Topaz</v>
          </cell>
          <cell r="E17557" t="str">
            <v>CdTe</v>
          </cell>
          <cell r="F17557" t="str">
            <v>T</v>
          </cell>
          <cell r="H17557" t="str">
            <v/>
          </cell>
          <cell r="I17557" t="str">
            <v>Fixed</v>
          </cell>
        </row>
        <row r="17558">
          <cell r="B17558" t="str">
            <v>ph63192</v>
          </cell>
          <cell r="C17558" t="str">
            <v>Topaz 1</v>
          </cell>
          <cell r="E17558" t="str">
            <v>{u/s}</v>
          </cell>
          <cell r="F17558" t="str">
            <v/>
          </cell>
          <cell r="H17558" t="str">
            <v/>
          </cell>
          <cell r="I17558" t="str">
            <v>{u/s}</v>
          </cell>
        </row>
        <row r="17559">
          <cell r="B17559" t="str">
            <v>ph63193</v>
          </cell>
          <cell r="C17559" t="str">
            <v>Topaz 2</v>
          </cell>
          <cell r="E17559" t="str">
            <v>{u/s}</v>
          </cell>
          <cell r="F17559" t="str">
            <v/>
          </cell>
          <cell r="H17559" t="str">
            <v/>
          </cell>
          <cell r="I17559" t="str">
            <v>{u/s}</v>
          </cell>
        </row>
        <row r="17560">
          <cell r="B17560" t="str">
            <v>ph63716</v>
          </cell>
          <cell r="C17560" t="str">
            <v>Topaz 3</v>
          </cell>
          <cell r="E17560" t="str">
            <v>{u/s}</v>
          </cell>
          <cell r="F17560" t="str">
            <v/>
          </cell>
          <cell r="H17560" t="str">
            <v/>
          </cell>
          <cell r="I17560" t="str">
            <v>{u/s}</v>
          </cell>
        </row>
        <row r="17561">
          <cell r="B17561" t="str">
            <v>ph63989</v>
          </cell>
          <cell r="C17561" t="str">
            <v>Topaz 4</v>
          </cell>
          <cell r="E17561" t="str">
            <v>{u/s}</v>
          </cell>
          <cell r="F17561" t="str">
            <v/>
          </cell>
          <cell r="H17561" t="str">
            <v/>
          </cell>
          <cell r="I17561" t="str">
            <v>{u/s}</v>
          </cell>
        </row>
        <row r="17562">
          <cell r="B17562" t="str">
            <v>ph64049</v>
          </cell>
          <cell r="C17562" t="str">
            <v>Topaz 5</v>
          </cell>
          <cell r="E17562" t="str">
            <v>{u/s}</v>
          </cell>
          <cell r="F17562" t="str">
            <v/>
          </cell>
          <cell r="H17562" t="str">
            <v/>
          </cell>
          <cell r="I17562" t="str">
            <v>{u/s}</v>
          </cell>
        </row>
        <row r="17563">
          <cell r="B17563" t="str">
            <v>Pj83905</v>
          </cell>
          <cell r="C17563" t="str">
            <v>Tracy CA</v>
          </cell>
          <cell r="E17563" t="str">
            <v>{u/s}</v>
          </cell>
          <cell r="F17563" t="str">
            <v/>
          </cell>
          <cell r="H17563" t="str">
            <v/>
          </cell>
          <cell r="I17563" t="str">
            <v>Rooftop</v>
          </cell>
        </row>
        <row r="17564">
          <cell r="B17564" t="str">
            <v>Pj66203</v>
          </cell>
          <cell r="C17564" t="str">
            <v>Tranquillity</v>
          </cell>
          <cell r="E17564" t="str">
            <v>Cx-Si</v>
          </cell>
          <cell r="F17564" t="str">
            <v/>
          </cell>
          <cell r="H17564" t="str">
            <v/>
          </cell>
          <cell r="I17564" t="str">
            <v>1-axis</v>
          </cell>
        </row>
        <row r="17565">
          <cell r="B17565" t="str">
            <v>Pj70612</v>
          </cell>
          <cell r="C17565" t="str">
            <v>Tres Hermanos</v>
          </cell>
          <cell r="E17565" t="str">
            <v>{u/s}</v>
          </cell>
          <cell r="F17565" t="str">
            <v/>
          </cell>
          <cell r="H17565" t="str">
            <v/>
          </cell>
          <cell r="I17565" t="str">
            <v>{u/s}</v>
          </cell>
        </row>
        <row r="17566">
          <cell r="B17566" t="str">
            <v>Pj65354</v>
          </cell>
          <cell r="C17566" t="str">
            <v>Tropico</v>
          </cell>
          <cell r="E17566" t="str">
            <v>Cx-Si</v>
          </cell>
          <cell r="F17566" t="str">
            <v/>
          </cell>
          <cell r="H17566" t="str">
            <v/>
          </cell>
          <cell r="I17566" t="str">
            <v>1-axis</v>
          </cell>
        </row>
        <row r="17567">
          <cell r="B17567" t="str">
            <v>Pf64060</v>
          </cell>
          <cell r="C17567" t="str">
            <v>Tulare PV</v>
          </cell>
          <cell r="E17567" t="str">
            <v>{u/s}</v>
          </cell>
          <cell r="F17567" t="str">
            <v/>
          </cell>
          <cell r="H17567" t="str">
            <v/>
          </cell>
          <cell r="I17567" t="str">
            <v>{u/s}</v>
          </cell>
        </row>
        <row r="17568">
          <cell r="B17568" t="str">
            <v>Pf68777</v>
          </cell>
          <cell r="C17568" t="str">
            <v>Tulare Solar Center</v>
          </cell>
          <cell r="E17568" t="str">
            <v>{u/s}</v>
          </cell>
          <cell r="F17568" t="str">
            <v/>
          </cell>
          <cell r="H17568" t="str">
            <v/>
          </cell>
          <cell r="I17568" t="str">
            <v>{u/s}</v>
          </cell>
        </row>
        <row r="17569">
          <cell r="B17569" t="str">
            <v>Pj80778</v>
          </cell>
          <cell r="C17569" t="str">
            <v>Tumbleweed CA</v>
          </cell>
          <cell r="E17569" t="str">
            <v>{u/s}</v>
          </cell>
          <cell r="F17569" t="str">
            <v/>
          </cell>
          <cell r="H17569" t="str">
            <v/>
          </cell>
          <cell r="I17569" t="str">
            <v>{u/s}</v>
          </cell>
        </row>
        <row r="17570">
          <cell r="B17570" t="str">
            <v>Pj63496</v>
          </cell>
          <cell r="C17570" t="str">
            <v>Twin Cities</v>
          </cell>
          <cell r="E17570" t="str">
            <v>{u/s}</v>
          </cell>
          <cell r="F17570" t="str">
            <v/>
          </cell>
          <cell r="H17570" t="str">
            <v/>
          </cell>
          <cell r="I17570" t="str">
            <v>1-axis</v>
          </cell>
        </row>
        <row r="17571">
          <cell r="B17571" t="str">
            <v>Pj64587</v>
          </cell>
          <cell r="C17571" t="str">
            <v>UC Davis</v>
          </cell>
          <cell r="E17571" t="str">
            <v>Cx-Si</v>
          </cell>
          <cell r="F17571" t="str">
            <v/>
          </cell>
          <cell r="H17571" t="str">
            <v/>
          </cell>
          <cell r="I17571" t="str">
            <v>1-axis</v>
          </cell>
        </row>
        <row r="17572">
          <cell r="B17572" t="str">
            <v>Pm79753</v>
          </cell>
          <cell r="C17572" t="str">
            <v>UC Merced</v>
          </cell>
          <cell r="E17572" t="str">
            <v>{u/s}</v>
          </cell>
          <cell r="F17572" t="str">
            <v/>
          </cell>
          <cell r="H17572" t="str">
            <v/>
          </cell>
          <cell r="I17572" t="str">
            <v>{u/s}</v>
          </cell>
        </row>
        <row r="17573">
          <cell r="B17573" t="str">
            <v>ph72665</v>
          </cell>
          <cell r="C17573" t="str">
            <v>UC Merced 1</v>
          </cell>
          <cell r="E17573" t="str">
            <v>{u/s}</v>
          </cell>
          <cell r="F17573" t="str">
            <v/>
          </cell>
          <cell r="H17573" t="str">
            <v/>
          </cell>
          <cell r="I17573" t="str">
            <v>1-a tilt</v>
          </cell>
        </row>
        <row r="17574">
          <cell r="B17574" t="str">
            <v>ph72613</v>
          </cell>
          <cell r="C17574" t="str">
            <v>UC Merced 2</v>
          </cell>
          <cell r="E17574" t="str">
            <v>Cx-Si</v>
          </cell>
          <cell r="F17574" t="str">
            <v/>
          </cell>
          <cell r="H17574" t="str">
            <v/>
          </cell>
          <cell r="I17574" t="str">
            <v>Carport</v>
          </cell>
        </row>
        <row r="17575">
          <cell r="B17575" t="str">
            <v>Pj81981</v>
          </cell>
          <cell r="C17575" t="str">
            <v>UC Riverside</v>
          </cell>
          <cell r="E17575" t="str">
            <v>Cx-Si</v>
          </cell>
          <cell r="F17575" t="str">
            <v/>
          </cell>
          <cell r="H17575" t="str">
            <v/>
          </cell>
          <cell r="I17575" t="str">
            <v>{multiple}</v>
          </cell>
        </row>
        <row r="17576">
          <cell r="B17576" t="str">
            <v>Pj83408</v>
          </cell>
          <cell r="C17576" t="str">
            <v>University of the Pacific</v>
          </cell>
          <cell r="E17576" t="str">
            <v>{u/s}</v>
          </cell>
          <cell r="F17576" t="str">
            <v/>
          </cell>
          <cell r="H17576" t="str">
            <v/>
          </cell>
          <cell r="I17576" t="str">
            <v>Carport</v>
          </cell>
        </row>
        <row r="17577">
          <cell r="B17577" t="str">
            <v>Pj69896</v>
          </cell>
          <cell r="C17577" t="str">
            <v>USPS LA</v>
          </cell>
          <cell r="D17577">
            <v>31000</v>
          </cell>
          <cell r="E17577" t="str">
            <v>Cx-Si</v>
          </cell>
          <cell r="F17577" t="str">
            <v/>
          </cell>
          <cell r="G17577">
            <v>261.3</v>
          </cell>
          <cell r="H17577" t="str">
            <v/>
          </cell>
          <cell r="I17577" t="str">
            <v>{multiple}</v>
          </cell>
        </row>
        <row r="17578">
          <cell r="B17578" t="str">
            <v>Pj68986</v>
          </cell>
          <cell r="C17578" t="str">
            <v>Vacaville</v>
          </cell>
          <cell r="E17578" t="str">
            <v>Cx-Si</v>
          </cell>
          <cell r="F17578" t="str">
            <v/>
          </cell>
          <cell r="H17578" t="str">
            <v/>
          </cell>
          <cell r="I17578" t="str">
            <v>Fixed</v>
          </cell>
        </row>
        <row r="17579">
          <cell r="B17579" t="str">
            <v>Pj67812</v>
          </cell>
          <cell r="C17579" t="str">
            <v>Valentine</v>
          </cell>
          <cell r="E17579" t="str">
            <v>CdTe</v>
          </cell>
          <cell r="F17579" t="str">
            <v>T</v>
          </cell>
          <cell r="H17579" t="str">
            <v/>
          </cell>
          <cell r="I17579" t="str">
            <v>1-axis</v>
          </cell>
        </row>
        <row r="17580">
          <cell r="B17580" t="str">
            <v>Pm62022</v>
          </cell>
          <cell r="C17580" t="str">
            <v>Valley Center</v>
          </cell>
          <cell r="E17580" t="str">
            <v>Cx-Si</v>
          </cell>
          <cell r="F17580" t="str">
            <v/>
          </cell>
          <cell r="H17580" t="str">
            <v/>
          </cell>
          <cell r="I17580" t="str">
            <v>1-axis</v>
          </cell>
        </row>
        <row r="17581">
          <cell r="B17581" t="str">
            <v>ph63710</v>
          </cell>
          <cell r="C17581" t="str">
            <v>Valley Center 1</v>
          </cell>
          <cell r="E17581" t="str">
            <v>{u/s}</v>
          </cell>
          <cell r="F17581" t="str">
            <v/>
          </cell>
          <cell r="H17581" t="str">
            <v/>
          </cell>
          <cell r="I17581" t="str">
            <v>{u/s}</v>
          </cell>
        </row>
        <row r="17582">
          <cell r="B17582" t="str">
            <v>ph63711</v>
          </cell>
          <cell r="C17582" t="str">
            <v>Valley Center 2</v>
          </cell>
          <cell r="E17582" t="str">
            <v>{u/s}</v>
          </cell>
          <cell r="F17582" t="str">
            <v/>
          </cell>
          <cell r="H17582" t="str">
            <v/>
          </cell>
          <cell r="I17582" t="str">
            <v>{u/s}</v>
          </cell>
        </row>
        <row r="17583">
          <cell r="B17583" t="str">
            <v>Pj64870</v>
          </cell>
          <cell r="C17583" t="str">
            <v>Valley Center NLP</v>
          </cell>
          <cell r="E17583" t="str">
            <v>{u/s}</v>
          </cell>
          <cell r="F17583" t="str">
            <v/>
          </cell>
          <cell r="H17583" t="str">
            <v/>
          </cell>
          <cell r="I17583" t="str">
            <v>1-axis</v>
          </cell>
        </row>
        <row r="17584">
          <cell r="B17584" t="str">
            <v>Pj69468</v>
          </cell>
          <cell r="C17584" t="str">
            <v>Vandenberg AFB</v>
          </cell>
          <cell r="E17584" t="str">
            <v>Cx-Si</v>
          </cell>
          <cell r="F17584" t="str">
            <v/>
          </cell>
          <cell r="H17584" t="str">
            <v/>
          </cell>
          <cell r="I17584" t="str">
            <v>1-axis</v>
          </cell>
        </row>
        <row r="17585">
          <cell r="B17585" t="str">
            <v>Pj64620</v>
          </cell>
          <cell r="C17585" t="str">
            <v>Vega Merced</v>
          </cell>
          <cell r="D17585">
            <v>78700</v>
          </cell>
          <cell r="E17585" t="str">
            <v>Cz-Si</v>
          </cell>
          <cell r="F17585" t="str">
            <v>T</v>
          </cell>
          <cell r="G17585">
            <v>329.1</v>
          </cell>
          <cell r="H17585" t="str">
            <v/>
          </cell>
          <cell r="I17585" t="str">
            <v>1-axis</v>
          </cell>
        </row>
        <row r="17586">
          <cell r="B17586" t="str">
            <v>Pj64044</v>
          </cell>
          <cell r="C17586" t="str">
            <v>Victor Dry</v>
          </cell>
          <cell r="D17586">
            <v>34000</v>
          </cell>
          <cell r="E17586" t="str">
            <v>Cx-Si</v>
          </cell>
          <cell r="F17586" t="str">
            <v/>
          </cell>
          <cell r="G17586">
            <v>329.7</v>
          </cell>
          <cell r="H17586" t="str">
            <v/>
          </cell>
          <cell r="I17586" t="str">
            <v>Offset</v>
          </cell>
        </row>
        <row r="17587">
          <cell r="B17587" t="str">
            <v>Pj67787</v>
          </cell>
          <cell r="C17587" t="str">
            <v>Victor Mesa Linda</v>
          </cell>
          <cell r="D17587">
            <v>30000</v>
          </cell>
          <cell r="E17587" t="str">
            <v>{u/s}</v>
          </cell>
          <cell r="F17587" t="str">
            <v/>
          </cell>
          <cell r="G17587">
            <v>276.7</v>
          </cell>
          <cell r="H17587" t="str">
            <v/>
          </cell>
          <cell r="I17587" t="str">
            <v>{u/s}</v>
          </cell>
        </row>
        <row r="17588">
          <cell r="B17588" t="str">
            <v>Pj63729</v>
          </cell>
          <cell r="C17588" t="str">
            <v>Victor Phelan</v>
          </cell>
          <cell r="E17588" t="str">
            <v>Cx-Si</v>
          </cell>
          <cell r="F17588" t="str">
            <v/>
          </cell>
          <cell r="H17588" t="str">
            <v/>
          </cell>
          <cell r="I17588" t="str">
            <v>1-axis</v>
          </cell>
        </row>
        <row r="17589">
          <cell r="B17589" t="str">
            <v>Pm83974</v>
          </cell>
          <cell r="C17589" t="str">
            <v>Victory Pass</v>
          </cell>
          <cell r="E17589" t="str">
            <v>{u/s}</v>
          </cell>
          <cell r="F17589" t="str">
            <v/>
          </cell>
          <cell r="H17589" t="str">
            <v/>
          </cell>
          <cell r="I17589" t="str">
            <v>{u/s}</v>
          </cell>
        </row>
        <row r="17590">
          <cell r="B17590" t="str">
            <v>ph85499</v>
          </cell>
          <cell r="C17590" t="str">
            <v>Victory Pass (bal)</v>
          </cell>
          <cell r="E17590" t="str">
            <v>{u/s}</v>
          </cell>
          <cell r="F17590" t="str">
            <v/>
          </cell>
          <cell r="H17590" t="str">
            <v/>
          </cell>
          <cell r="I17590" t="str">
            <v>{u/s}</v>
          </cell>
        </row>
        <row r="17591">
          <cell r="B17591" t="str">
            <v>ph85019</v>
          </cell>
          <cell r="C17591" t="str">
            <v>Victory Pass I</v>
          </cell>
          <cell r="E17591" t="str">
            <v>{u/s}</v>
          </cell>
          <cell r="F17591" t="str">
            <v/>
          </cell>
          <cell r="H17591" t="str">
            <v/>
          </cell>
          <cell r="I17591" t="str">
            <v>{u/s}</v>
          </cell>
        </row>
        <row r="17592">
          <cell r="B17592" t="str">
            <v>Pj84838</v>
          </cell>
          <cell r="C17592" t="str">
            <v>Vikings Farm</v>
          </cell>
          <cell r="E17592" t="str">
            <v>{u/s}</v>
          </cell>
          <cell r="F17592" t="str">
            <v/>
          </cell>
          <cell r="H17592" t="str">
            <v/>
          </cell>
          <cell r="I17592" t="str">
            <v>{u/s}</v>
          </cell>
        </row>
        <row r="17593">
          <cell r="B17593" t="str">
            <v>Pj62251</v>
          </cell>
          <cell r="C17593" t="str">
            <v>Wal Mart</v>
          </cell>
          <cell r="E17593" t="str">
            <v>{u/s}</v>
          </cell>
          <cell r="F17593" t="str">
            <v/>
          </cell>
          <cell r="H17593" t="str">
            <v/>
          </cell>
          <cell r="I17593" t="str">
            <v>Rooftop</v>
          </cell>
        </row>
        <row r="17594">
          <cell r="B17594" t="str">
            <v>Pj64871</v>
          </cell>
          <cell r="C17594" t="str">
            <v>Walnut CA</v>
          </cell>
          <cell r="E17594" t="str">
            <v>{u/s}</v>
          </cell>
          <cell r="F17594" t="str">
            <v/>
          </cell>
          <cell r="H17594" t="str">
            <v/>
          </cell>
          <cell r="I17594" t="str">
            <v>Rooftop</v>
          </cell>
        </row>
        <row r="17595">
          <cell r="B17595" t="str">
            <v>Pk61869</v>
          </cell>
          <cell r="C17595" t="str">
            <v>WCREZ = Westlands Competitive Renewable Energy Zone</v>
          </cell>
          <cell r="E17595" t="str">
            <v>{u/s}</v>
          </cell>
          <cell r="F17595" t="str">
            <v/>
          </cell>
          <cell r="H17595" t="str">
            <v/>
          </cell>
          <cell r="I17595" t="str">
            <v>{u/s}</v>
          </cell>
        </row>
        <row r="17596">
          <cell r="B17596" t="str">
            <v>Pj74543</v>
          </cell>
          <cell r="C17596" t="str">
            <v>Wendel CA</v>
          </cell>
          <cell r="E17596" t="str">
            <v>Cx-Si</v>
          </cell>
          <cell r="F17596" t="str">
            <v/>
          </cell>
          <cell r="H17596" t="str">
            <v/>
          </cell>
          <cell r="I17596" t="str">
            <v>1-axis</v>
          </cell>
        </row>
        <row r="17597">
          <cell r="B17597" t="str">
            <v>Pj64024</v>
          </cell>
          <cell r="C17597" t="str">
            <v>Western Antelope Blue Sky</v>
          </cell>
          <cell r="D17597">
            <v>80000</v>
          </cell>
          <cell r="E17597" t="str">
            <v>Cx-Si</v>
          </cell>
          <cell r="F17597" t="str">
            <v/>
          </cell>
          <cell r="G17597">
            <v>299</v>
          </cell>
          <cell r="H17597" t="str">
            <v/>
          </cell>
          <cell r="I17597" t="str">
            <v>1-axis</v>
          </cell>
        </row>
        <row r="17598">
          <cell r="B17598" t="str">
            <v>Pj68798</v>
          </cell>
          <cell r="C17598" t="str">
            <v>Western Antelope Blue Sky B</v>
          </cell>
          <cell r="E17598" t="str">
            <v>Cx-Si</v>
          </cell>
          <cell r="F17598" t="str">
            <v/>
          </cell>
          <cell r="H17598" t="str">
            <v/>
          </cell>
          <cell r="I17598" t="str">
            <v>1-axis</v>
          </cell>
        </row>
        <row r="17599">
          <cell r="B17599" t="str">
            <v>Pj65545</v>
          </cell>
          <cell r="C17599" t="str">
            <v>Western Antelope Dry B</v>
          </cell>
          <cell r="D17599">
            <v>41000</v>
          </cell>
          <cell r="E17599" t="str">
            <v>Cx-Si</v>
          </cell>
          <cell r="F17599" t="str">
            <v/>
          </cell>
          <cell r="G17599">
            <v>95.1</v>
          </cell>
          <cell r="H17599" t="str">
            <v>U</v>
          </cell>
          <cell r="I17599" t="str">
            <v>1-axis</v>
          </cell>
        </row>
        <row r="17600">
          <cell r="B17600" t="str">
            <v>Pj64022</v>
          </cell>
          <cell r="C17600" t="str">
            <v>Western Antelope Dry Ranch</v>
          </cell>
          <cell r="D17600">
            <v>34000</v>
          </cell>
          <cell r="E17600" t="str">
            <v>CdTe</v>
          </cell>
          <cell r="F17600" t="str">
            <v>T</v>
          </cell>
          <cell r="G17600">
            <v>375</v>
          </cell>
          <cell r="H17600" t="str">
            <v>U</v>
          </cell>
          <cell r="I17600" t="str">
            <v>1-axis</v>
          </cell>
        </row>
        <row r="17601">
          <cell r="B17601" t="str">
            <v>Pj61506</v>
          </cell>
          <cell r="C17601" t="str">
            <v>West Gates</v>
          </cell>
          <cell r="D17601">
            <v>47320</v>
          </cell>
          <cell r="E17601" t="str">
            <v>Cx-Si</v>
          </cell>
          <cell r="F17601" t="str">
            <v/>
          </cell>
          <cell r="G17601">
            <v>272.60000000000002</v>
          </cell>
          <cell r="H17601" t="str">
            <v/>
          </cell>
          <cell r="I17601" t="str">
            <v>Fixed</v>
          </cell>
        </row>
        <row r="17602">
          <cell r="B17602" t="str">
            <v>Pj62564</v>
          </cell>
          <cell r="C17602" t="str">
            <v>Westlands 1</v>
          </cell>
          <cell r="D17602">
            <v>77000</v>
          </cell>
          <cell r="E17602" t="str">
            <v>Cz-Si</v>
          </cell>
          <cell r="F17602" t="str">
            <v>T</v>
          </cell>
          <cell r="G17602">
            <v>300.10000000000002</v>
          </cell>
          <cell r="H17602" t="str">
            <v/>
          </cell>
          <cell r="I17602" t="str">
            <v>1-axis</v>
          </cell>
        </row>
        <row r="17603">
          <cell r="B17603" t="str">
            <v>Pj67922</v>
          </cell>
          <cell r="C17603" t="str">
            <v>Westmont</v>
          </cell>
          <cell r="E17603" t="str">
            <v>{u/s}</v>
          </cell>
          <cell r="F17603" t="str">
            <v/>
          </cell>
          <cell r="H17603" t="str">
            <v/>
          </cell>
          <cell r="I17603" t="str">
            <v>Rooftop</v>
          </cell>
        </row>
        <row r="17604">
          <cell r="B17604" t="str">
            <v>Pj60974</v>
          </cell>
          <cell r="C17604" t="str">
            <v>Westside I</v>
          </cell>
          <cell r="E17604" t="str">
            <v>Cz-Si</v>
          </cell>
          <cell r="F17604" t="str">
            <v>T</v>
          </cell>
          <cell r="H17604" t="str">
            <v/>
          </cell>
          <cell r="I17604" t="str">
            <v>Fixed</v>
          </cell>
        </row>
        <row r="17605">
          <cell r="B17605" t="str">
            <v>Pj68171</v>
          </cell>
          <cell r="C17605" t="str">
            <v>Westside II</v>
          </cell>
          <cell r="E17605" t="str">
            <v>Cx-Si</v>
          </cell>
          <cell r="F17605" t="str">
            <v/>
          </cell>
          <cell r="H17605" t="str">
            <v/>
          </cell>
          <cell r="I17605" t="str">
            <v>1-axis</v>
          </cell>
        </row>
        <row r="17606">
          <cell r="B17606" t="str">
            <v>Pj80200</v>
          </cell>
          <cell r="C17606" t="str">
            <v>Westside WO</v>
          </cell>
          <cell r="E17606" t="str">
            <v>Cx-Si</v>
          </cell>
          <cell r="F17606" t="str">
            <v/>
          </cell>
          <cell r="H17606" t="str">
            <v/>
          </cell>
          <cell r="I17606" t="str">
            <v>1-axis</v>
          </cell>
        </row>
        <row r="17607">
          <cell r="B17607" t="str">
            <v>Pj83483</v>
          </cell>
          <cell r="C17607" t="str">
            <v>West Valley WO</v>
          </cell>
          <cell r="E17607" t="str">
            <v>Cx-Si</v>
          </cell>
          <cell r="F17607" t="str">
            <v/>
          </cell>
          <cell r="H17607" t="str">
            <v/>
          </cell>
          <cell r="I17607" t="str">
            <v>1-axis</v>
          </cell>
        </row>
        <row r="17608">
          <cell r="B17608" t="str">
            <v>Pj61440</v>
          </cell>
          <cell r="C17608" t="str">
            <v>White River I</v>
          </cell>
          <cell r="D17608">
            <v>89800</v>
          </cell>
          <cell r="E17608" t="str">
            <v>{multiple}</v>
          </cell>
          <cell r="F17608" t="str">
            <v/>
          </cell>
          <cell r="G17608">
            <v>289.5</v>
          </cell>
          <cell r="H17608" t="str">
            <v>B</v>
          </cell>
          <cell r="I17608" t="str">
            <v>1-axis</v>
          </cell>
        </row>
        <row r="17609">
          <cell r="B17609" t="str">
            <v>Pj64204</v>
          </cell>
          <cell r="C17609" t="str">
            <v>White River II</v>
          </cell>
          <cell r="D17609">
            <v>88806</v>
          </cell>
          <cell r="E17609" t="str">
            <v>Cx-Si</v>
          </cell>
          <cell r="F17609" t="str">
            <v/>
          </cell>
          <cell r="G17609">
            <v>292.8</v>
          </cell>
          <cell r="H17609" t="str">
            <v/>
          </cell>
          <cell r="I17609" t="str">
            <v>1-axis</v>
          </cell>
        </row>
        <row r="17610">
          <cell r="B17610" t="str">
            <v>Pj68172</v>
          </cell>
          <cell r="C17610" t="str">
            <v>Whitney Point</v>
          </cell>
          <cell r="E17610" t="str">
            <v>Cx-Si</v>
          </cell>
          <cell r="F17610" t="str">
            <v/>
          </cell>
          <cell r="H17610" t="str">
            <v/>
          </cell>
          <cell r="I17610" t="str">
            <v>1-axis</v>
          </cell>
        </row>
        <row r="17611">
          <cell r="B17611" t="str">
            <v>Pj75167</v>
          </cell>
          <cell r="C17611" t="str">
            <v>Wildflower CA1</v>
          </cell>
          <cell r="E17611" t="str">
            <v>Cx-Si</v>
          </cell>
          <cell r="F17611" t="str">
            <v/>
          </cell>
          <cell r="H17611" t="str">
            <v/>
          </cell>
          <cell r="I17611" t="str">
            <v>1-axis</v>
          </cell>
        </row>
        <row r="17612">
          <cell r="B17612" t="str">
            <v>Pj62070</v>
          </cell>
          <cell r="C17612" t="str">
            <v>Wildwood I</v>
          </cell>
          <cell r="D17612">
            <v>85500</v>
          </cell>
          <cell r="E17612" t="str">
            <v>Poly-Si</v>
          </cell>
          <cell r="F17612" t="str">
            <v>T</v>
          </cell>
          <cell r="G17612">
            <v>304.10000000000002</v>
          </cell>
          <cell r="H17612" t="str">
            <v/>
          </cell>
          <cell r="I17612" t="str">
            <v>1-axis</v>
          </cell>
        </row>
        <row r="17613">
          <cell r="B17613" t="str">
            <v>Pj64741</v>
          </cell>
          <cell r="C17613" t="str">
            <v>Wildwood II</v>
          </cell>
          <cell r="E17613" t="str">
            <v>Cx-Si</v>
          </cell>
          <cell r="F17613" t="str">
            <v/>
          </cell>
          <cell r="H17613" t="str">
            <v/>
          </cell>
          <cell r="I17613" t="str">
            <v>1-axis</v>
          </cell>
        </row>
        <row r="17614">
          <cell r="B17614" t="str">
            <v>Pj67322</v>
          </cell>
          <cell r="C17614" t="str">
            <v>Willow Springs 2</v>
          </cell>
          <cell r="E17614" t="str">
            <v>CdTe</v>
          </cell>
          <cell r="F17614" t="str">
            <v>T</v>
          </cell>
          <cell r="H17614" t="str">
            <v/>
          </cell>
          <cell r="I17614" t="str">
            <v>1-axis</v>
          </cell>
        </row>
        <row r="17615">
          <cell r="B17615" t="str">
            <v>Pj68166</v>
          </cell>
          <cell r="C17615" t="str">
            <v>Willow Springs 3</v>
          </cell>
          <cell r="E17615" t="str">
            <v>CdTe</v>
          </cell>
          <cell r="F17615" t="str">
            <v>T</v>
          </cell>
          <cell r="H17615" t="str">
            <v/>
          </cell>
          <cell r="I17615" t="str">
            <v>{u/s}</v>
          </cell>
        </row>
        <row r="17616">
          <cell r="B17616" t="str">
            <v>Pm66085</v>
          </cell>
          <cell r="C17616" t="str">
            <v>Windhub</v>
          </cell>
          <cell r="E17616" t="str">
            <v>{u/s}</v>
          </cell>
          <cell r="F17616" t="str">
            <v/>
          </cell>
          <cell r="H17616" t="str">
            <v/>
          </cell>
          <cell r="I17616" t="str">
            <v>{u/s}</v>
          </cell>
        </row>
        <row r="17617">
          <cell r="B17617" t="str">
            <v>ph69313</v>
          </cell>
          <cell r="C17617" t="str">
            <v>Windhub A</v>
          </cell>
          <cell r="E17617" t="str">
            <v>CdTe</v>
          </cell>
          <cell r="F17617" t="str">
            <v>T</v>
          </cell>
          <cell r="H17617" t="str">
            <v/>
          </cell>
          <cell r="I17617" t="str">
            <v>1-axis</v>
          </cell>
        </row>
        <row r="17618">
          <cell r="B17618" t="str">
            <v>ph69314</v>
          </cell>
          <cell r="C17618" t="str">
            <v>Windhub B</v>
          </cell>
          <cell r="E17618" t="str">
            <v>CdTe</v>
          </cell>
          <cell r="F17618" t="str">
            <v>T</v>
          </cell>
          <cell r="H17618" t="str">
            <v/>
          </cell>
          <cell r="I17618" t="str">
            <v>{u/s}</v>
          </cell>
        </row>
        <row r="17619">
          <cell r="B17619" t="str">
            <v>Pj66187</v>
          </cell>
          <cell r="C17619" t="str">
            <v>Wistaria</v>
          </cell>
          <cell r="D17619">
            <v>439736</v>
          </cell>
          <cell r="E17619" t="str">
            <v>Cx-Si</v>
          </cell>
          <cell r="F17619" t="str">
            <v/>
          </cell>
          <cell r="G17619">
            <v>320.60000000000002</v>
          </cell>
          <cell r="H17619" t="str">
            <v/>
          </cell>
          <cell r="I17619" t="str">
            <v>1-axis</v>
          </cell>
        </row>
        <row r="17620">
          <cell r="B17620" t="str">
            <v>Pj61303</v>
          </cell>
          <cell r="C17620" t="str">
            <v>Wister</v>
          </cell>
          <cell r="E17620" t="str">
            <v>{u/s}</v>
          </cell>
          <cell r="F17620" t="str">
            <v/>
          </cell>
          <cell r="H17620" t="str">
            <v/>
          </cell>
          <cell r="I17620" t="str">
            <v>{u/s}</v>
          </cell>
        </row>
        <row r="17621">
          <cell r="B17621" t="str">
            <v>Pj63532</v>
          </cell>
          <cell r="C17621" t="str">
            <v>Woodmere</v>
          </cell>
          <cell r="E17621" t="str">
            <v>CdTe</v>
          </cell>
          <cell r="F17621" t="str">
            <v>T</v>
          </cell>
          <cell r="H17621" t="str">
            <v/>
          </cell>
          <cell r="I17621" t="str">
            <v>1-axis</v>
          </cell>
        </row>
        <row r="17622">
          <cell r="B17622" t="str">
            <v>Pj66724</v>
          </cell>
          <cell r="C17622" t="str">
            <v>Wright</v>
          </cell>
          <cell r="E17622" t="str">
            <v>Cx-Si</v>
          </cell>
          <cell r="F17622" t="str">
            <v/>
          </cell>
          <cell r="H17622" t="str">
            <v/>
          </cell>
          <cell r="I17622" t="str">
            <v>1-axis</v>
          </cell>
        </row>
        <row r="17623">
          <cell r="B17623" t="str">
            <v>Pj73658</v>
          </cell>
          <cell r="C17623" t="str">
            <v>WSP} Almond</v>
          </cell>
          <cell r="E17623" t="str">
            <v>{u/s}</v>
          </cell>
          <cell r="F17623" t="str">
            <v/>
          </cell>
          <cell r="H17623" t="str">
            <v/>
          </cell>
          <cell r="I17623" t="str">
            <v>{u/s}</v>
          </cell>
        </row>
        <row r="17624">
          <cell r="B17624" t="str">
            <v>Pj73663</v>
          </cell>
          <cell r="C17624" t="str">
            <v>WSP} Aquamarine</v>
          </cell>
          <cell r="E17624" t="str">
            <v>PERC</v>
          </cell>
          <cell r="F17624" t="str">
            <v/>
          </cell>
          <cell r="H17624" t="str">
            <v/>
          </cell>
          <cell r="I17624" t="str">
            <v>1-axis</v>
          </cell>
        </row>
        <row r="17625">
          <cell r="B17625" t="str">
            <v>Pj73668</v>
          </cell>
          <cell r="C17625" t="str">
            <v>WSP} Blue</v>
          </cell>
          <cell r="E17625" t="str">
            <v>{u/s}</v>
          </cell>
          <cell r="F17625" t="str">
            <v/>
          </cell>
          <cell r="H17625" t="str">
            <v/>
          </cell>
          <cell r="I17625" t="str">
            <v>{u/s}</v>
          </cell>
        </row>
        <row r="17626">
          <cell r="B17626" t="str">
            <v>Pj78308</v>
          </cell>
          <cell r="C17626" t="str">
            <v>WSP} Cherry</v>
          </cell>
          <cell r="E17626" t="str">
            <v>{u/s}</v>
          </cell>
          <cell r="F17626" t="str">
            <v/>
          </cell>
          <cell r="H17626" t="str">
            <v/>
          </cell>
          <cell r="I17626" t="str">
            <v>{u/s}</v>
          </cell>
        </row>
        <row r="17627">
          <cell r="B17627" t="str">
            <v>Pj73669</v>
          </cell>
          <cell r="C17627" t="str">
            <v>WSP} Chestnut</v>
          </cell>
          <cell r="E17627" t="str">
            <v>{u/s}</v>
          </cell>
          <cell r="F17627" t="str">
            <v/>
          </cell>
          <cell r="H17627" t="str">
            <v/>
          </cell>
          <cell r="I17627" t="str">
            <v>{u/s}</v>
          </cell>
        </row>
        <row r="17628">
          <cell r="B17628" t="str">
            <v>Pj73666</v>
          </cell>
          <cell r="C17628" t="str">
            <v>WSP} Grape</v>
          </cell>
          <cell r="E17628" t="str">
            <v>{u/s}</v>
          </cell>
          <cell r="F17628" t="str">
            <v/>
          </cell>
          <cell r="H17628" t="str">
            <v/>
          </cell>
          <cell r="I17628" t="str">
            <v>{u/s}</v>
          </cell>
        </row>
        <row r="17629">
          <cell r="B17629" t="str">
            <v>Pj73667</v>
          </cell>
          <cell r="C17629" t="str">
            <v>WSP} Pomegranate</v>
          </cell>
          <cell r="E17629" t="str">
            <v>{u/s}</v>
          </cell>
          <cell r="F17629" t="str">
            <v/>
          </cell>
          <cell r="H17629" t="str">
            <v/>
          </cell>
          <cell r="I17629" t="str">
            <v>1-axis</v>
          </cell>
        </row>
        <row r="17630">
          <cell r="B17630" t="str">
            <v>Pj68486</v>
          </cell>
          <cell r="C17630" t="str">
            <v>WSP} Westlands SP1</v>
          </cell>
          <cell r="E17630" t="str">
            <v>{u/s}</v>
          </cell>
          <cell r="F17630" t="str">
            <v/>
          </cell>
          <cell r="H17630" t="str">
            <v/>
          </cell>
          <cell r="I17630" t="str">
            <v>1-axis</v>
          </cell>
        </row>
        <row r="17631">
          <cell r="B17631" t="str">
            <v>Pf82431</v>
          </cell>
          <cell r="C17631" t="str">
            <v>WSP = Westlands Solar Park</v>
          </cell>
          <cell r="E17631" t="str">
            <v>{u/s}</v>
          </cell>
          <cell r="F17631" t="str">
            <v/>
          </cell>
          <cell r="H17631" t="str">
            <v/>
          </cell>
          <cell r="I17631" t="str">
            <v>{u/s}</v>
          </cell>
        </row>
        <row r="17632">
          <cell r="B17632" t="str">
            <v>Pj62612</v>
          </cell>
          <cell r="C17632" t="str">
            <v>Air Force Academy</v>
          </cell>
          <cell r="E17632" t="str">
            <v>Cx-Si</v>
          </cell>
          <cell r="F17632" t="str">
            <v/>
          </cell>
          <cell r="H17632" t="str">
            <v/>
          </cell>
          <cell r="I17632" t="str">
            <v>1-axis</v>
          </cell>
        </row>
        <row r="17633">
          <cell r="B17633" t="str">
            <v>Pj60194</v>
          </cell>
          <cell r="C17633" t="str">
            <v>Alamosa</v>
          </cell>
          <cell r="E17633" t="str">
            <v>Cz-Si</v>
          </cell>
          <cell r="F17633" t="str">
            <v>T</v>
          </cell>
          <cell r="H17633" t="str">
            <v/>
          </cell>
          <cell r="I17633" t="str">
            <v>1-axis</v>
          </cell>
        </row>
        <row r="17634">
          <cell r="B17634" t="str">
            <v>Pj61849</v>
          </cell>
          <cell r="C17634" t="str">
            <v>Alamosa CPV</v>
          </cell>
          <cell r="E17634" t="str">
            <v>CPV</v>
          </cell>
          <cell r="F17634" t="str">
            <v/>
          </cell>
          <cell r="H17634" t="str">
            <v/>
          </cell>
          <cell r="I17634" t="str">
            <v>2-a hi conc</v>
          </cell>
        </row>
        <row r="17635">
          <cell r="B17635" t="str">
            <v>Pj74546</v>
          </cell>
          <cell r="C17635" t="str">
            <v>Amazon DEN3</v>
          </cell>
          <cell r="D17635">
            <v>17280</v>
          </cell>
          <cell r="E17635" t="str">
            <v>Cx-Si</v>
          </cell>
          <cell r="F17635" t="str">
            <v/>
          </cell>
          <cell r="G17635">
            <v>350.1</v>
          </cell>
          <cell r="H17635" t="str">
            <v/>
          </cell>
          <cell r="I17635" t="str">
            <v>Rooftop</v>
          </cell>
        </row>
        <row r="17636">
          <cell r="B17636" t="str">
            <v>Pj87192</v>
          </cell>
          <cell r="C17636" t="str">
            <v>Ash Mesa</v>
          </cell>
          <cell r="E17636" t="str">
            <v>{u/s}</v>
          </cell>
          <cell r="F17636" t="str">
            <v/>
          </cell>
          <cell r="H17636" t="str">
            <v/>
          </cell>
          <cell r="I17636" t="str">
            <v>{u/s}</v>
          </cell>
        </row>
        <row r="17637">
          <cell r="B17637" t="str">
            <v>Pj75705</v>
          </cell>
          <cell r="C17637" t="str">
            <v>Axial Basin</v>
          </cell>
          <cell r="E17637" t="str">
            <v>{u/s}</v>
          </cell>
          <cell r="F17637" t="str">
            <v/>
          </cell>
          <cell r="H17637" t="str">
            <v/>
          </cell>
          <cell r="I17637" t="str">
            <v>{u/s}</v>
          </cell>
        </row>
        <row r="17638">
          <cell r="B17638" t="str">
            <v>Pj77710</v>
          </cell>
          <cell r="C17638" t="str">
            <v>Banjo</v>
          </cell>
          <cell r="E17638" t="str">
            <v>{u/s}</v>
          </cell>
          <cell r="F17638" t="str">
            <v/>
          </cell>
          <cell r="H17638" t="str">
            <v/>
          </cell>
          <cell r="I17638" t="str">
            <v>{u/s}</v>
          </cell>
        </row>
        <row r="17639">
          <cell r="B17639" t="str">
            <v>Pj72299</v>
          </cell>
          <cell r="C17639" t="str">
            <v>Bar D</v>
          </cell>
          <cell r="E17639" t="str">
            <v>Cx-Si</v>
          </cell>
          <cell r="F17639" t="str">
            <v/>
          </cell>
          <cell r="H17639" t="str">
            <v/>
          </cell>
          <cell r="I17639" t="str">
            <v>1-axis</v>
          </cell>
        </row>
        <row r="17640">
          <cell r="B17640" t="str">
            <v>Pj72381</v>
          </cell>
          <cell r="C17640" t="str">
            <v>Bighorn</v>
          </cell>
          <cell r="D17640">
            <v>750000</v>
          </cell>
          <cell r="E17640" t="str">
            <v>CdTe</v>
          </cell>
          <cell r="F17640" t="str">
            <v>T</v>
          </cell>
          <cell r="G17640">
            <v>400</v>
          </cell>
          <cell r="H17640" t="str">
            <v/>
          </cell>
          <cell r="I17640" t="str">
            <v>1-axis</v>
          </cell>
        </row>
        <row r="17641">
          <cell r="B17641" t="str">
            <v>Pj81283</v>
          </cell>
          <cell r="C17641" t="str">
            <v>Black Hollow</v>
          </cell>
          <cell r="E17641" t="str">
            <v>{u/s}</v>
          </cell>
          <cell r="F17641" t="str">
            <v/>
          </cell>
          <cell r="H17641" t="str">
            <v/>
          </cell>
          <cell r="I17641" t="str">
            <v>{u/s}</v>
          </cell>
        </row>
        <row r="17642">
          <cell r="B17642" t="str">
            <v>Pj68541</v>
          </cell>
          <cell r="C17642" t="str">
            <v>Clear Spring</v>
          </cell>
          <cell r="E17642" t="str">
            <v>Cx-Si</v>
          </cell>
          <cell r="F17642" t="str">
            <v/>
          </cell>
          <cell r="H17642" t="str">
            <v/>
          </cell>
          <cell r="I17642" t="str">
            <v>1-axis</v>
          </cell>
        </row>
        <row r="17643">
          <cell r="B17643" t="str">
            <v>Pj63886</v>
          </cell>
          <cell r="C17643" t="str">
            <v>Comanche</v>
          </cell>
          <cell r="D17643">
            <v>500000</v>
          </cell>
          <cell r="E17643" t="str">
            <v>Cx-Si</v>
          </cell>
          <cell r="F17643" t="str">
            <v/>
          </cell>
          <cell r="G17643">
            <v>300</v>
          </cell>
          <cell r="H17643" t="str">
            <v/>
          </cell>
          <cell r="I17643" t="str">
            <v>1-axis</v>
          </cell>
        </row>
        <row r="17644">
          <cell r="B17644" t="str">
            <v>Pj87194</v>
          </cell>
          <cell r="C17644" t="str">
            <v>Cortez 2</v>
          </cell>
          <cell r="E17644" t="str">
            <v>{u/s}</v>
          </cell>
          <cell r="F17644" t="str">
            <v/>
          </cell>
          <cell r="H17644" t="str">
            <v/>
          </cell>
          <cell r="I17644" t="str">
            <v>{u/s}</v>
          </cell>
        </row>
        <row r="17645">
          <cell r="B17645" t="str">
            <v>Pj75707</v>
          </cell>
          <cell r="C17645" t="str">
            <v>Coyote Gulch</v>
          </cell>
          <cell r="E17645" t="str">
            <v>{u/s}</v>
          </cell>
          <cell r="F17645" t="str">
            <v/>
          </cell>
          <cell r="H17645" t="str">
            <v/>
          </cell>
          <cell r="I17645" t="str">
            <v>{u/s}</v>
          </cell>
        </row>
        <row r="17646">
          <cell r="B17646" t="str">
            <v>Pj60434</v>
          </cell>
          <cell r="C17646" t="str">
            <v>Denver DEN</v>
          </cell>
          <cell r="E17646" t="str">
            <v>Cz-Si</v>
          </cell>
          <cell r="F17646" t="str">
            <v>T</v>
          </cell>
          <cell r="H17646" t="str">
            <v/>
          </cell>
          <cell r="I17646" t="str">
            <v>{multiple}</v>
          </cell>
        </row>
        <row r="17647">
          <cell r="B17647" t="str">
            <v>Pj82393</v>
          </cell>
          <cell r="C17647" t="str">
            <v>Denver DEN 2</v>
          </cell>
          <cell r="E17647" t="str">
            <v>{u/s}</v>
          </cell>
          <cell r="F17647" t="str">
            <v/>
          </cell>
          <cell r="H17647" t="str">
            <v/>
          </cell>
          <cell r="I17647" t="str">
            <v>1-axis</v>
          </cell>
        </row>
        <row r="17648">
          <cell r="B17648" t="str">
            <v>Pj85501</v>
          </cell>
          <cell r="C17648" t="str">
            <v>Denver DEN 8</v>
          </cell>
          <cell r="E17648" t="str">
            <v>{u/s}</v>
          </cell>
          <cell r="F17648" t="str">
            <v/>
          </cell>
          <cell r="H17648" t="str">
            <v/>
          </cell>
          <cell r="I17648" t="str">
            <v>{u/s}</v>
          </cell>
        </row>
        <row r="17649">
          <cell r="B17649" t="str">
            <v>Pj75708</v>
          </cell>
          <cell r="C17649" t="str">
            <v>Dolores Canyon</v>
          </cell>
          <cell r="E17649" t="str">
            <v>{u/s}</v>
          </cell>
          <cell r="F17649" t="str">
            <v/>
          </cell>
          <cell r="H17649" t="str">
            <v/>
          </cell>
          <cell r="I17649" t="str">
            <v>{u/s}</v>
          </cell>
        </row>
        <row r="17650">
          <cell r="B17650" t="str">
            <v>Pj62610</v>
          </cell>
          <cell r="C17650" t="str">
            <v>Fort Collins</v>
          </cell>
          <cell r="E17650" t="str">
            <v>{u/s}</v>
          </cell>
          <cell r="F17650" t="str">
            <v/>
          </cell>
          <cell r="H17650" t="str">
            <v/>
          </cell>
          <cell r="I17650" t="str">
            <v>Fixed</v>
          </cell>
        </row>
        <row r="17651">
          <cell r="B17651" t="str">
            <v>Pj67333</v>
          </cell>
          <cell r="C17651" t="str">
            <v>Fort Lupton</v>
          </cell>
          <cell r="D17651">
            <v>160560</v>
          </cell>
          <cell r="E17651" t="str">
            <v>CdTe</v>
          </cell>
          <cell r="F17651" t="str">
            <v>T</v>
          </cell>
          <cell r="G17651">
            <v>112.7</v>
          </cell>
          <cell r="H17651" t="str">
            <v/>
          </cell>
          <cell r="I17651" t="str">
            <v>1-axis</v>
          </cell>
        </row>
        <row r="17652">
          <cell r="B17652" t="str">
            <v>Pj81294</v>
          </cell>
          <cell r="C17652" t="str">
            <v>Garnet Mesa</v>
          </cell>
          <cell r="E17652" t="str">
            <v>{u/s}</v>
          </cell>
          <cell r="F17652" t="str">
            <v/>
          </cell>
          <cell r="H17652" t="str">
            <v/>
          </cell>
          <cell r="I17652" t="str">
            <v>{u/s}</v>
          </cell>
        </row>
        <row r="17653">
          <cell r="B17653" t="str">
            <v>Pj80795</v>
          </cell>
          <cell r="C17653" t="str">
            <v>Gilcrest V CSG</v>
          </cell>
          <cell r="D17653">
            <v>13050</v>
          </cell>
          <cell r="E17653" t="str">
            <v>Cx-Si</v>
          </cell>
          <cell r="F17653" t="str">
            <v/>
          </cell>
          <cell r="G17653">
            <v>460.5</v>
          </cell>
          <cell r="H17653" t="str">
            <v/>
          </cell>
          <cell r="I17653" t="str">
            <v>1-axis</v>
          </cell>
        </row>
        <row r="17654">
          <cell r="B17654" t="str">
            <v>Pj73138</v>
          </cell>
          <cell r="C17654" t="str">
            <v>Grazing Yak</v>
          </cell>
          <cell r="E17654" t="str">
            <v>Cx-Si</v>
          </cell>
          <cell r="F17654" t="str">
            <v/>
          </cell>
          <cell r="H17654" t="str">
            <v/>
          </cell>
          <cell r="I17654" t="str">
            <v>{multiple}</v>
          </cell>
        </row>
        <row r="17655">
          <cell r="B17655" t="str">
            <v>Pj60057</v>
          </cell>
          <cell r="C17655" t="str">
            <v>Greater Sandhill</v>
          </cell>
          <cell r="D17655">
            <v>50000</v>
          </cell>
          <cell r="E17655" t="str">
            <v>Cz-Si</v>
          </cell>
          <cell r="F17655" t="str">
            <v>T</v>
          </cell>
          <cell r="G17655">
            <v>476</v>
          </cell>
          <cell r="H17655" t="str">
            <v/>
          </cell>
          <cell r="I17655" t="str">
            <v>1-axis</v>
          </cell>
        </row>
        <row r="17656">
          <cell r="B17656" t="str">
            <v>Pj71192</v>
          </cell>
          <cell r="C17656" t="str">
            <v>Gunbarrel IBM</v>
          </cell>
          <cell r="E17656" t="str">
            <v>Cx-Si</v>
          </cell>
          <cell r="F17656" t="str">
            <v/>
          </cell>
          <cell r="H17656" t="str">
            <v/>
          </cell>
          <cell r="I17656" t="str">
            <v>1-axis</v>
          </cell>
        </row>
        <row r="17657">
          <cell r="B17657" t="str">
            <v>Pj70656</v>
          </cell>
          <cell r="C17657" t="str">
            <v>Gypsum US</v>
          </cell>
          <cell r="E17657" t="str">
            <v>{u/s}</v>
          </cell>
          <cell r="F17657" t="str">
            <v/>
          </cell>
          <cell r="H17657" t="str">
            <v/>
          </cell>
          <cell r="I17657" t="str">
            <v>{u/s}</v>
          </cell>
        </row>
        <row r="17658">
          <cell r="B17658" t="str">
            <v>Pj81568</v>
          </cell>
          <cell r="C17658" t="str">
            <v>Hesperus</v>
          </cell>
          <cell r="E17658" t="str">
            <v>{u/s}</v>
          </cell>
          <cell r="F17658" t="str">
            <v/>
          </cell>
          <cell r="H17658" t="str">
            <v/>
          </cell>
          <cell r="I17658" t="str">
            <v>{u/s}</v>
          </cell>
        </row>
        <row r="17659">
          <cell r="B17659" t="str">
            <v>Pj83938</v>
          </cell>
          <cell r="C17659" t="str">
            <v>High Mesa</v>
          </cell>
          <cell r="E17659" t="str">
            <v>{u/s}</v>
          </cell>
          <cell r="F17659" t="str">
            <v/>
          </cell>
          <cell r="H17659" t="str">
            <v/>
          </cell>
          <cell r="I17659" t="str">
            <v>{u/s}</v>
          </cell>
        </row>
        <row r="17660">
          <cell r="B17660" t="str">
            <v>Pj66328</v>
          </cell>
          <cell r="C17660" t="str">
            <v>Hooper</v>
          </cell>
          <cell r="E17660" t="str">
            <v>Cx-Si</v>
          </cell>
          <cell r="F17660" t="str">
            <v/>
          </cell>
          <cell r="H17660" t="str">
            <v/>
          </cell>
          <cell r="I17660" t="str">
            <v>1-axis</v>
          </cell>
        </row>
        <row r="17661">
          <cell r="B17661" t="str">
            <v>Pj71499</v>
          </cell>
          <cell r="C17661" t="str">
            <v>Hunter CO</v>
          </cell>
          <cell r="D17661">
            <v>333000</v>
          </cell>
          <cell r="E17661" t="str">
            <v>{u/s}</v>
          </cell>
          <cell r="F17661" t="str">
            <v/>
          </cell>
          <cell r="G17661">
            <v>292.39999999999998</v>
          </cell>
          <cell r="H17661" t="str">
            <v/>
          </cell>
          <cell r="I17661" t="str">
            <v>{u/s}</v>
          </cell>
        </row>
        <row r="17662">
          <cell r="B17662" t="str">
            <v>Pj69831</v>
          </cell>
          <cell r="C17662" t="str">
            <v>Kersey</v>
          </cell>
          <cell r="E17662" t="str">
            <v>CdTe</v>
          </cell>
          <cell r="F17662" t="str">
            <v>T</v>
          </cell>
          <cell r="H17662" t="str">
            <v/>
          </cell>
          <cell r="I17662" t="str">
            <v>1-axis</v>
          </cell>
        </row>
        <row r="17663">
          <cell r="B17663" t="str">
            <v>Pj80790</v>
          </cell>
          <cell r="C17663" t="str">
            <v>Kiowa Solar</v>
          </cell>
          <cell r="E17663" t="str">
            <v>{u/s}</v>
          </cell>
          <cell r="F17663" t="str">
            <v/>
          </cell>
          <cell r="H17663" t="str">
            <v/>
          </cell>
          <cell r="I17663" t="str">
            <v>{u/s}</v>
          </cell>
        </row>
        <row r="17664">
          <cell r="B17664" t="str">
            <v>Pj68143</v>
          </cell>
          <cell r="C17664" t="str">
            <v>Mavericks</v>
          </cell>
          <cell r="E17664" t="str">
            <v>CdTe</v>
          </cell>
          <cell r="F17664" t="str">
            <v>T</v>
          </cell>
          <cell r="H17664" t="str">
            <v/>
          </cell>
          <cell r="I17664" t="str">
            <v>1-axis</v>
          </cell>
        </row>
        <row r="17665">
          <cell r="B17665" t="str">
            <v>Pj68848</v>
          </cell>
          <cell r="C17665" t="str">
            <v>Mehaffrey Park</v>
          </cell>
          <cell r="E17665" t="str">
            <v>{u/s}</v>
          </cell>
          <cell r="F17665" t="str">
            <v/>
          </cell>
          <cell r="H17665" t="str">
            <v/>
          </cell>
          <cell r="I17665" t="str">
            <v>1-axis</v>
          </cell>
        </row>
        <row r="17666">
          <cell r="B17666" t="str">
            <v>Pj77746</v>
          </cell>
          <cell r="C17666" t="str">
            <v>Neptune</v>
          </cell>
          <cell r="E17666" t="str">
            <v>{u/s}</v>
          </cell>
          <cell r="F17666" t="str">
            <v/>
          </cell>
          <cell r="H17666" t="str">
            <v/>
          </cell>
          <cell r="I17666" t="str">
            <v>{u/s}</v>
          </cell>
        </row>
        <row r="17667">
          <cell r="B17667" t="str">
            <v>Pj73651</v>
          </cell>
          <cell r="C17667" t="str">
            <v>Palmer CO</v>
          </cell>
          <cell r="D17667">
            <v>200000</v>
          </cell>
          <cell r="E17667" t="str">
            <v>Cx-Si</v>
          </cell>
          <cell r="F17667" t="str">
            <v/>
          </cell>
          <cell r="G17667">
            <v>407.5</v>
          </cell>
          <cell r="H17667" t="str">
            <v/>
          </cell>
          <cell r="I17667" t="str">
            <v>1-axis</v>
          </cell>
        </row>
        <row r="17668">
          <cell r="B17668" t="str">
            <v>Pj83927</v>
          </cell>
          <cell r="C17668" t="str">
            <v>Peace Bear Ranch</v>
          </cell>
          <cell r="E17668" t="str">
            <v>{u/s}</v>
          </cell>
          <cell r="F17668" t="str">
            <v/>
          </cell>
          <cell r="H17668" t="str">
            <v/>
          </cell>
          <cell r="I17668" t="str">
            <v>{u/s}</v>
          </cell>
        </row>
        <row r="17669">
          <cell r="B17669" t="str">
            <v>Pj78696</v>
          </cell>
          <cell r="C17669" t="str">
            <v>Pike</v>
          </cell>
          <cell r="D17669">
            <v>414000</v>
          </cell>
          <cell r="E17669" t="str">
            <v>{u/s}</v>
          </cell>
          <cell r="F17669" t="str">
            <v/>
          </cell>
          <cell r="G17669">
            <v>540.1</v>
          </cell>
          <cell r="H17669" t="str">
            <v/>
          </cell>
          <cell r="I17669" t="str">
            <v>{u/s}</v>
          </cell>
        </row>
        <row r="17670">
          <cell r="B17670" t="str">
            <v>Pj72156</v>
          </cell>
          <cell r="C17670" t="str">
            <v>Pioneer CO</v>
          </cell>
          <cell r="E17670" t="str">
            <v>CIGS</v>
          </cell>
          <cell r="F17670" t="str">
            <v>T</v>
          </cell>
          <cell r="H17670" t="str">
            <v/>
          </cell>
          <cell r="I17670" t="str">
            <v>1-axis</v>
          </cell>
        </row>
        <row r="17671">
          <cell r="B17671" t="str">
            <v>Pj69773</v>
          </cell>
          <cell r="C17671" t="str">
            <v>Rattlesnake I</v>
          </cell>
          <cell r="E17671" t="str">
            <v>CdTe</v>
          </cell>
          <cell r="F17671" t="str">
            <v>T</v>
          </cell>
          <cell r="H17671" t="str">
            <v/>
          </cell>
          <cell r="I17671" t="str">
            <v>1-axis</v>
          </cell>
        </row>
        <row r="17672">
          <cell r="B17672" t="str">
            <v>Pj79775</v>
          </cell>
          <cell r="C17672" t="str">
            <v>Rattlesnake II</v>
          </cell>
          <cell r="E17672" t="str">
            <v>CdTe</v>
          </cell>
          <cell r="F17672" t="str">
            <v>T</v>
          </cell>
          <cell r="H17672" t="str">
            <v/>
          </cell>
          <cell r="I17672" t="str">
            <v>1-axis</v>
          </cell>
        </row>
        <row r="17673">
          <cell r="B17673" t="str">
            <v>Pj64791</v>
          </cell>
          <cell r="C17673" t="str">
            <v>Rawhide</v>
          </cell>
          <cell r="D17673">
            <v>117000</v>
          </cell>
          <cell r="E17673" t="str">
            <v>Cx-Si</v>
          </cell>
          <cell r="F17673" t="str">
            <v/>
          </cell>
          <cell r="G17673">
            <v>310.3</v>
          </cell>
          <cell r="H17673" t="str">
            <v/>
          </cell>
          <cell r="I17673" t="str">
            <v>1-axis</v>
          </cell>
        </row>
        <row r="17674">
          <cell r="B17674" t="str">
            <v>Pj73280</v>
          </cell>
          <cell r="C17674" t="str">
            <v>Rawhide Prairie</v>
          </cell>
          <cell r="E17674" t="str">
            <v>{u/s}</v>
          </cell>
          <cell r="F17674" t="str">
            <v/>
          </cell>
          <cell r="H17674" t="str">
            <v/>
          </cell>
          <cell r="I17674" t="str">
            <v>1-axis</v>
          </cell>
        </row>
        <row r="17675">
          <cell r="B17675" t="str">
            <v>Pj70655</v>
          </cell>
          <cell r="C17675" t="str">
            <v>Roaring Fork</v>
          </cell>
          <cell r="E17675" t="str">
            <v>{u/s}</v>
          </cell>
          <cell r="F17675" t="str">
            <v/>
          </cell>
          <cell r="H17675" t="str">
            <v/>
          </cell>
          <cell r="I17675" t="str">
            <v>1-axis</v>
          </cell>
        </row>
        <row r="17676">
          <cell r="B17676" t="str">
            <v>Pj66274</v>
          </cell>
          <cell r="C17676" t="str">
            <v>San Isabel</v>
          </cell>
          <cell r="D17676">
            <v>120960</v>
          </cell>
          <cell r="E17676" t="str">
            <v>Poly-Si</v>
          </cell>
          <cell r="F17676" t="str">
            <v>T</v>
          </cell>
          <cell r="G17676">
            <v>313.3</v>
          </cell>
          <cell r="H17676" t="str">
            <v/>
          </cell>
          <cell r="I17676" t="str">
            <v>1-axis</v>
          </cell>
        </row>
        <row r="17677">
          <cell r="B17677" t="str">
            <v>Pj60927</v>
          </cell>
          <cell r="C17677" t="str">
            <v>San Luis Valley</v>
          </cell>
          <cell r="D17677">
            <v>110000</v>
          </cell>
          <cell r="E17677" t="str">
            <v>Cx-Si</v>
          </cell>
          <cell r="F17677" t="str">
            <v/>
          </cell>
          <cell r="G17677">
            <v>318.2</v>
          </cell>
          <cell r="H17677" t="str">
            <v/>
          </cell>
          <cell r="I17677" t="str">
            <v>1-axis</v>
          </cell>
        </row>
        <row r="17678">
          <cell r="B17678" t="str">
            <v>Pm79734</v>
          </cell>
          <cell r="C17678" t="str">
            <v>Skylark</v>
          </cell>
          <cell r="E17678" t="str">
            <v>Cx-Si</v>
          </cell>
          <cell r="F17678" t="str">
            <v/>
          </cell>
          <cell r="H17678" t="str">
            <v/>
          </cell>
          <cell r="I17678" t="str">
            <v>{u/s}</v>
          </cell>
        </row>
        <row r="17679">
          <cell r="B17679" t="str">
            <v>ph69828</v>
          </cell>
          <cell r="C17679" t="str">
            <v>Skylark I</v>
          </cell>
          <cell r="E17679" t="str">
            <v>{u/s}</v>
          </cell>
          <cell r="F17679" t="str">
            <v/>
          </cell>
          <cell r="H17679" t="str">
            <v/>
          </cell>
          <cell r="I17679" t="str">
            <v>1-axis</v>
          </cell>
        </row>
        <row r="17680">
          <cell r="B17680" t="str">
            <v>ph69837</v>
          </cell>
          <cell r="C17680" t="str">
            <v>Skylark II</v>
          </cell>
          <cell r="E17680" t="str">
            <v>{u/s}</v>
          </cell>
          <cell r="F17680" t="str">
            <v/>
          </cell>
          <cell r="H17680" t="str">
            <v/>
          </cell>
          <cell r="I17680" t="str">
            <v>{u/s}</v>
          </cell>
        </row>
        <row r="17681">
          <cell r="B17681" t="str">
            <v>Pj87490</v>
          </cell>
          <cell r="C17681" t="str">
            <v>Solar Fountain</v>
          </cell>
          <cell r="E17681" t="str">
            <v>{u/s}</v>
          </cell>
          <cell r="F17681" t="str">
            <v/>
          </cell>
          <cell r="H17681" t="str">
            <v/>
          </cell>
          <cell r="I17681" t="str">
            <v>{u/s}</v>
          </cell>
        </row>
        <row r="17682">
          <cell r="B17682" t="str">
            <v>Pj72981</v>
          </cell>
          <cell r="C17682" t="str">
            <v>Spanish Peaks</v>
          </cell>
          <cell r="D17682">
            <v>300000</v>
          </cell>
          <cell r="E17682" t="str">
            <v>{u/s}</v>
          </cell>
          <cell r="F17682" t="str">
            <v/>
          </cell>
          <cell r="G17682">
            <v>603.29999999999995</v>
          </cell>
          <cell r="H17682" t="str">
            <v/>
          </cell>
          <cell r="I17682" t="str">
            <v>{u/s}</v>
          </cell>
        </row>
        <row r="17683">
          <cell r="B17683" t="str">
            <v>Pj75706</v>
          </cell>
          <cell r="C17683" t="str">
            <v>Spanish Peaks II</v>
          </cell>
          <cell r="E17683" t="str">
            <v>{u/s}</v>
          </cell>
          <cell r="F17683" t="str">
            <v/>
          </cell>
          <cell r="H17683" t="str">
            <v/>
          </cell>
          <cell r="I17683" t="str">
            <v>{u/s}</v>
          </cell>
        </row>
        <row r="17684">
          <cell r="B17684" t="str">
            <v>Pj81093</v>
          </cell>
          <cell r="C17684" t="str">
            <v>Spring Valley CO</v>
          </cell>
          <cell r="D17684">
            <v>13700</v>
          </cell>
          <cell r="E17684" t="str">
            <v>{u/s}</v>
          </cell>
          <cell r="F17684" t="str">
            <v/>
          </cell>
          <cell r="G17684">
            <v>411.7</v>
          </cell>
          <cell r="H17684" t="str">
            <v/>
          </cell>
          <cell r="I17684" t="str">
            <v>{u/s}</v>
          </cell>
        </row>
        <row r="17685">
          <cell r="B17685" t="str">
            <v>Pj82584</v>
          </cell>
          <cell r="C17685" t="str">
            <v>Sun Mountain</v>
          </cell>
          <cell r="E17685" t="str">
            <v>{u/s}</v>
          </cell>
          <cell r="F17685" t="str">
            <v/>
          </cell>
          <cell r="H17685" t="str">
            <v/>
          </cell>
          <cell r="I17685" t="str">
            <v>{u/s}</v>
          </cell>
        </row>
        <row r="17686">
          <cell r="B17686" t="str">
            <v>Pj77907</v>
          </cell>
          <cell r="C17686" t="str">
            <v>Thunder Wolf</v>
          </cell>
          <cell r="E17686" t="str">
            <v>{u/s}</v>
          </cell>
          <cell r="F17686" t="str">
            <v/>
          </cell>
          <cell r="H17686" t="str">
            <v/>
          </cell>
          <cell r="I17686" t="str">
            <v>{u/s}</v>
          </cell>
        </row>
        <row r="17687">
          <cell r="B17687" t="str">
            <v>Pj72093</v>
          </cell>
          <cell r="C17687" t="str">
            <v>Titan CO</v>
          </cell>
          <cell r="D17687">
            <v>185000</v>
          </cell>
          <cell r="E17687" t="str">
            <v>Cx-Si</v>
          </cell>
          <cell r="F17687" t="str">
            <v/>
          </cell>
          <cell r="G17687">
            <v>365.4</v>
          </cell>
          <cell r="H17687" t="str">
            <v/>
          </cell>
          <cell r="I17687" t="str">
            <v>1-axis</v>
          </cell>
        </row>
        <row r="17688">
          <cell r="B17688" t="str">
            <v>Pj80869</v>
          </cell>
          <cell r="C17688" t="str">
            <v>Turkey Creek CO</v>
          </cell>
          <cell r="E17688" t="str">
            <v>{u/s}</v>
          </cell>
          <cell r="F17688" t="str">
            <v/>
          </cell>
          <cell r="H17688" t="str">
            <v/>
          </cell>
          <cell r="I17688" t="str">
            <v>{u/s}</v>
          </cell>
        </row>
        <row r="17689">
          <cell r="B17689" t="str">
            <v>Pj69827</v>
          </cell>
          <cell r="C17689" t="str">
            <v>Valley View</v>
          </cell>
          <cell r="E17689" t="str">
            <v>CdTe</v>
          </cell>
          <cell r="F17689" t="str">
            <v>T</v>
          </cell>
          <cell r="H17689" t="str">
            <v/>
          </cell>
          <cell r="I17689" t="str">
            <v>1-axis</v>
          </cell>
        </row>
        <row r="17690">
          <cell r="B17690" t="str">
            <v>Pj84619</v>
          </cell>
          <cell r="C17690" t="str">
            <v>Vasquez V</v>
          </cell>
          <cell r="E17690" t="str">
            <v>Cx-Si</v>
          </cell>
          <cell r="F17690" t="str">
            <v/>
          </cell>
          <cell r="H17690" t="str">
            <v/>
          </cell>
          <cell r="I17690" t="str">
            <v>1-axis</v>
          </cell>
        </row>
        <row r="17691">
          <cell r="B17691" t="str">
            <v>Pm79759</v>
          </cell>
          <cell r="C17691" t="str">
            <v>Victory</v>
          </cell>
          <cell r="E17691" t="str">
            <v>Cx-Si</v>
          </cell>
          <cell r="F17691" t="str">
            <v/>
          </cell>
          <cell r="H17691" t="str">
            <v/>
          </cell>
          <cell r="I17691" t="str">
            <v>{u/s}</v>
          </cell>
        </row>
        <row r="17692">
          <cell r="B17692" t="str">
            <v>ph77749</v>
          </cell>
          <cell r="C17692" t="str">
            <v>Victory 1</v>
          </cell>
          <cell r="E17692" t="str">
            <v>{u/s}</v>
          </cell>
          <cell r="F17692" t="str">
            <v/>
          </cell>
          <cell r="H17692" t="str">
            <v/>
          </cell>
          <cell r="I17692" t="str">
            <v>1-axis</v>
          </cell>
        </row>
        <row r="17693">
          <cell r="B17693" t="str">
            <v>ph67793</v>
          </cell>
          <cell r="C17693" t="str">
            <v>Victory 2</v>
          </cell>
          <cell r="E17693" t="str">
            <v>{u/s}</v>
          </cell>
          <cell r="F17693" t="str">
            <v/>
          </cell>
          <cell r="H17693" t="str">
            <v/>
          </cell>
          <cell r="I17693" t="str">
            <v>1-axis</v>
          </cell>
        </row>
        <row r="17694">
          <cell r="B17694" t="str">
            <v>ph80837</v>
          </cell>
          <cell r="C17694" t="str">
            <v>Victory 3</v>
          </cell>
          <cell r="E17694" t="str">
            <v>{u/s}</v>
          </cell>
          <cell r="F17694" t="str">
            <v/>
          </cell>
          <cell r="H17694" t="str">
            <v/>
          </cell>
          <cell r="I17694" t="str">
            <v>1-axis</v>
          </cell>
        </row>
        <row r="17695">
          <cell r="B17695" t="str">
            <v>Pj82579</v>
          </cell>
          <cell r="C17695" t="str">
            <v>Victory A</v>
          </cell>
          <cell r="E17695" t="str">
            <v>{u/s}</v>
          </cell>
          <cell r="F17695" t="str">
            <v/>
          </cell>
          <cell r="H17695" t="str">
            <v/>
          </cell>
          <cell r="I17695" t="str">
            <v>1-axis</v>
          </cell>
        </row>
        <row r="17696">
          <cell r="B17696" t="str">
            <v>Pj82580</v>
          </cell>
          <cell r="C17696" t="str">
            <v>Victory B</v>
          </cell>
          <cell r="E17696" t="str">
            <v>{u/s}</v>
          </cell>
          <cell r="F17696" t="str">
            <v/>
          </cell>
          <cell r="H17696" t="str">
            <v/>
          </cell>
          <cell r="I17696" t="str">
            <v>1-axis</v>
          </cell>
        </row>
        <row r="17697">
          <cell r="B17697" t="str">
            <v>Pj71598</v>
          </cell>
          <cell r="C17697" t="str">
            <v>Vilas</v>
          </cell>
          <cell r="E17697" t="str">
            <v>Cx-Si</v>
          </cell>
          <cell r="F17697" t="str">
            <v/>
          </cell>
          <cell r="H17697" t="str">
            <v/>
          </cell>
          <cell r="I17697" t="str">
            <v>1-axis</v>
          </cell>
        </row>
        <row r="17698">
          <cell r="B17698" t="str">
            <v>Pj83414</v>
          </cell>
          <cell r="C17698" t="str">
            <v>Bradley BDL</v>
          </cell>
          <cell r="E17698" t="str">
            <v>{u/s}</v>
          </cell>
          <cell r="F17698" t="str">
            <v/>
          </cell>
          <cell r="H17698" t="str">
            <v/>
          </cell>
          <cell r="I17698" t="str">
            <v>{u/s}</v>
          </cell>
        </row>
        <row r="17699">
          <cell r="B17699" t="str">
            <v>Pj87187</v>
          </cell>
          <cell r="C17699" t="str">
            <v>Burlington 1</v>
          </cell>
          <cell r="E17699" t="str">
            <v>{u/s}</v>
          </cell>
          <cell r="F17699" t="str">
            <v/>
          </cell>
          <cell r="H17699" t="str">
            <v/>
          </cell>
          <cell r="I17699" t="str">
            <v>Fixed</v>
          </cell>
        </row>
        <row r="17700">
          <cell r="B17700" t="str">
            <v>Pj63026</v>
          </cell>
          <cell r="C17700" t="str">
            <v>East Lyme</v>
          </cell>
          <cell r="D17700">
            <v>16000</v>
          </cell>
          <cell r="E17700" t="str">
            <v>Cx-Si</v>
          </cell>
          <cell r="F17700" t="str">
            <v/>
          </cell>
          <cell r="G17700">
            <v>312.5</v>
          </cell>
          <cell r="H17700" t="str">
            <v/>
          </cell>
          <cell r="I17700" t="str">
            <v>Fixed</v>
          </cell>
        </row>
        <row r="17701">
          <cell r="B17701" t="str">
            <v>Pj80593</v>
          </cell>
          <cell r="C17701" t="str">
            <v>East Windsor A</v>
          </cell>
          <cell r="E17701" t="str">
            <v>{u/s}</v>
          </cell>
          <cell r="F17701" t="str">
            <v/>
          </cell>
          <cell r="H17701" t="str">
            <v/>
          </cell>
          <cell r="I17701" t="str">
            <v>Fixed</v>
          </cell>
        </row>
        <row r="17702">
          <cell r="B17702" t="str">
            <v>Pj86524</v>
          </cell>
          <cell r="C17702" t="str">
            <v>East Windsor One</v>
          </cell>
          <cell r="E17702" t="str">
            <v>{u/s}</v>
          </cell>
          <cell r="F17702" t="str">
            <v/>
          </cell>
          <cell r="H17702" t="str">
            <v/>
          </cell>
          <cell r="I17702" t="str">
            <v>Fixed</v>
          </cell>
        </row>
        <row r="17703">
          <cell r="B17703" t="str">
            <v>Pj83415</v>
          </cell>
          <cell r="C17703" t="str">
            <v>East Windsor Two</v>
          </cell>
          <cell r="E17703" t="str">
            <v>{u/s}</v>
          </cell>
          <cell r="F17703" t="str">
            <v/>
          </cell>
          <cell r="H17703" t="str">
            <v/>
          </cell>
          <cell r="I17703" t="str">
            <v>{u/s}</v>
          </cell>
        </row>
        <row r="17704">
          <cell r="B17704" t="str">
            <v>Pj82911</v>
          </cell>
          <cell r="C17704" t="str">
            <v>Enfield One</v>
          </cell>
          <cell r="E17704" t="str">
            <v>{u/s}</v>
          </cell>
          <cell r="F17704" t="str">
            <v/>
          </cell>
          <cell r="H17704" t="str">
            <v/>
          </cell>
          <cell r="I17704" t="str">
            <v>{u/s}</v>
          </cell>
        </row>
        <row r="17705">
          <cell r="B17705" t="str">
            <v>Pj63111</v>
          </cell>
          <cell r="C17705" t="str">
            <v>Fusion</v>
          </cell>
          <cell r="E17705" t="str">
            <v>Cx-Si</v>
          </cell>
          <cell r="F17705" t="str">
            <v/>
          </cell>
          <cell r="H17705" t="str">
            <v/>
          </cell>
          <cell r="I17705" t="str">
            <v>Fixed</v>
          </cell>
        </row>
        <row r="17706">
          <cell r="B17706" t="str">
            <v>Pj80613</v>
          </cell>
          <cell r="C17706" t="str">
            <v>Gravel Pit</v>
          </cell>
          <cell r="E17706" t="str">
            <v>{u/s}</v>
          </cell>
          <cell r="F17706" t="str">
            <v/>
          </cell>
          <cell r="H17706" t="str">
            <v/>
          </cell>
          <cell r="I17706" t="str">
            <v>{u/s}</v>
          </cell>
        </row>
        <row r="17707">
          <cell r="B17707" t="str">
            <v>Pj79787</v>
          </cell>
          <cell r="C17707" t="str">
            <v>Litchfield</v>
          </cell>
          <cell r="D17707">
            <v>55000</v>
          </cell>
          <cell r="E17707" t="str">
            <v>{u/s}</v>
          </cell>
          <cell r="F17707" t="str">
            <v/>
          </cell>
          <cell r="G17707">
            <v>478.2</v>
          </cell>
          <cell r="H17707" t="str">
            <v/>
          </cell>
          <cell r="I17707" t="str">
            <v>1-axis</v>
          </cell>
        </row>
        <row r="17708">
          <cell r="B17708" t="str">
            <v>Pj68484</v>
          </cell>
          <cell r="C17708" t="str">
            <v>Mountain Ash</v>
          </cell>
          <cell r="D17708">
            <v>15000</v>
          </cell>
          <cell r="E17708" t="str">
            <v>Cx-Si</v>
          </cell>
          <cell r="F17708" t="str">
            <v/>
          </cell>
          <cell r="G17708">
            <v>320</v>
          </cell>
          <cell r="H17708" t="str">
            <v/>
          </cell>
          <cell r="I17708" t="str">
            <v>Fixed</v>
          </cell>
        </row>
        <row r="17709">
          <cell r="B17709" t="str">
            <v>Pj79788</v>
          </cell>
          <cell r="C17709" t="str">
            <v>North Stonington</v>
          </cell>
          <cell r="E17709" t="str">
            <v>{u/s}</v>
          </cell>
          <cell r="F17709" t="str">
            <v/>
          </cell>
          <cell r="H17709" t="str">
            <v/>
          </cell>
          <cell r="I17709" t="str">
            <v>{u/s}</v>
          </cell>
        </row>
        <row r="17710">
          <cell r="B17710" t="str">
            <v>Pj77051</v>
          </cell>
          <cell r="C17710" t="str">
            <v>Nutmeg</v>
          </cell>
          <cell r="E17710" t="str">
            <v>Cx-Si</v>
          </cell>
          <cell r="F17710" t="str">
            <v/>
          </cell>
          <cell r="H17710" t="str">
            <v/>
          </cell>
          <cell r="I17710" t="str">
            <v>Fixed</v>
          </cell>
        </row>
        <row r="17711">
          <cell r="B17711" t="str">
            <v>Pj73154</v>
          </cell>
          <cell r="C17711" t="str">
            <v>Pawcatuck</v>
          </cell>
          <cell r="E17711" t="str">
            <v>{u/s}</v>
          </cell>
          <cell r="F17711" t="str">
            <v/>
          </cell>
          <cell r="H17711" t="str">
            <v/>
          </cell>
          <cell r="I17711" t="str">
            <v>{u/s}</v>
          </cell>
        </row>
        <row r="17712">
          <cell r="B17712" t="str">
            <v>Pj69005</v>
          </cell>
          <cell r="C17712" t="str">
            <v>Polaris</v>
          </cell>
          <cell r="E17712" t="str">
            <v>Cx-Si</v>
          </cell>
          <cell r="F17712" t="str">
            <v/>
          </cell>
          <cell r="H17712" t="str">
            <v/>
          </cell>
          <cell r="I17712" t="str">
            <v>Fixed</v>
          </cell>
        </row>
        <row r="17713">
          <cell r="B17713" t="str">
            <v>Pj71813</v>
          </cell>
          <cell r="C17713" t="str">
            <v>Pomfret</v>
          </cell>
          <cell r="E17713" t="str">
            <v>Cx-Si</v>
          </cell>
          <cell r="F17713" t="str">
            <v/>
          </cell>
          <cell r="H17713" t="str">
            <v/>
          </cell>
          <cell r="I17713" t="str">
            <v>Fixed</v>
          </cell>
        </row>
        <row r="17714">
          <cell r="B17714" t="str">
            <v>Pj80806</v>
          </cell>
          <cell r="C17714" t="str">
            <v>Pure Hedge</v>
          </cell>
          <cell r="E17714" t="str">
            <v>{u/s}</v>
          </cell>
          <cell r="F17714" t="str">
            <v/>
          </cell>
          <cell r="H17714" t="str">
            <v/>
          </cell>
          <cell r="I17714" t="str">
            <v>{u/s}</v>
          </cell>
        </row>
        <row r="17715">
          <cell r="B17715" t="str">
            <v>Pj84837</v>
          </cell>
          <cell r="C17715" t="str">
            <v>Putnam Meadow</v>
          </cell>
          <cell r="E17715" t="str">
            <v>{u/s}</v>
          </cell>
          <cell r="F17715" t="str">
            <v/>
          </cell>
          <cell r="H17715" t="str">
            <v/>
          </cell>
          <cell r="I17715" t="str">
            <v>{u/s}</v>
          </cell>
        </row>
        <row r="17716">
          <cell r="B17716" t="str">
            <v>Pj68808</v>
          </cell>
          <cell r="C17716" t="str">
            <v>Quinebaug</v>
          </cell>
          <cell r="E17716" t="str">
            <v>Cx-Si</v>
          </cell>
          <cell r="F17716" t="str">
            <v/>
          </cell>
          <cell r="H17716" t="str">
            <v/>
          </cell>
          <cell r="I17716" t="str">
            <v>Fixed</v>
          </cell>
        </row>
        <row r="17717">
          <cell r="B17717" t="str">
            <v>Pj62455</v>
          </cell>
          <cell r="C17717" t="str">
            <v>Somers</v>
          </cell>
          <cell r="D17717">
            <v>23150</v>
          </cell>
          <cell r="E17717" t="str">
            <v>Cx-Si</v>
          </cell>
          <cell r="F17717" t="str">
            <v/>
          </cell>
          <cell r="G17717">
            <v>319.7</v>
          </cell>
          <cell r="H17717" t="str">
            <v/>
          </cell>
          <cell r="I17717" t="str">
            <v>1-axis</v>
          </cell>
        </row>
        <row r="17718">
          <cell r="B17718" t="str">
            <v>Pj74456</v>
          </cell>
          <cell r="C17718" t="str">
            <v>Tobacco Valley</v>
          </cell>
          <cell r="E17718" t="str">
            <v>Cx-Si</v>
          </cell>
          <cell r="F17718" t="str">
            <v/>
          </cell>
          <cell r="H17718" t="str">
            <v/>
          </cell>
          <cell r="I17718" t="str">
            <v>Fixed</v>
          </cell>
        </row>
        <row r="17719">
          <cell r="B17719" t="str">
            <v>Pj68784</v>
          </cell>
          <cell r="C17719" t="str">
            <v>Wallingford CT</v>
          </cell>
          <cell r="E17719" t="str">
            <v>Cx-Si</v>
          </cell>
          <cell r="F17719" t="str">
            <v/>
          </cell>
          <cell r="H17719" t="str">
            <v/>
          </cell>
          <cell r="I17719" t="str">
            <v>Offset</v>
          </cell>
        </row>
        <row r="17720">
          <cell r="B17720" t="str">
            <v>Pm79652</v>
          </cell>
          <cell r="C17720" t="str">
            <v>Bruce Henry</v>
          </cell>
          <cell r="E17720" t="str">
            <v>{u/s}</v>
          </cell>
          <cell r="F17720" t="str">
            <v/>
          </cell>
          <cell r="H17720" t="str">
            <v/>
          </cell>
          <cell r="I17720" t="str">
            <v>{u/s}</v>
          </cell>
        </row>
        <row r="17721">
          <cell r="B17721" t="str">
            <v>ph62565</v>
          </cell>
          <cell r="C17721" t="str">
            <v>Bruce Henry 1</v>
          </cell>
          <cell r="D17721">
            <v>16000</v>
          </cell>
          <cell r="E17721" t="str">
            <v>Cx-Si</v>
          </cell>
          <cell r="F17721" t="str">
            <v/>
          </cell>
          <cell r="G17721">
            <v>325</v>
          </cell>
          <cell r="H17721" t="str">
            <v/>
          </cell>
          <cell r="I17721" t="str">
            <v>Fixed</v>
          </cell>
        </row>
        <row r="17722">
          <cell r="B17722" t="str">
            <v>ph75211</v>
          </cell>
          <cell r="C17722" t="str">
            <v>Bruce Henry 2</v>
          </cell>
          <cell r="E17722" t="str">
            <v>{u/s}</v>
          </cell>
          <cell r="F17722" t="str">
            <v/>
          </cell>
          <cell r="H17722" t="str">
            <v/>
          </cell>
          <cell r="I17722" t="str">
            <v>Fixed</v>
          </cell>
        </row>
        <row r="17723">
          <cell r="B17723" t="str">
            <v>Pj81018</v>
          </cell>
          <cell r="C17723" t="str">
            <v>Cedar Creek</v>
          </cell>
          <cell r="E17723" t="str">
            <v>{u/s}</v>
          </cell>
          <cell r="F17723" t="str">
            <v/>
          </cell>
          <cell r="H17723" t="str">
            <v/>
          </cell>
          <cell r="I17723" t="str">
            <v>{u/s}</v>
          </cell>
        </row>
        <row r="17724">
          <cell r="B17724" t="str">
            <v>Pj60984</v>
          </cell>
          <cell r="C17724" t="str">
            <v>Dover Sun</v>
          </cell>
          <cell r="E17724" t="str">
            <v>Cx-Si</v>
          </cell>
          <cell r="F17724" t="str">
            <v/>
          </cell>
          <cell r="H17724" t="str">
            <v/>
          </cell>
          <cell r="I17724" t="str">
            <v>1-axis</v>
          </cell>
        </row>
        <row r="17725">
          <cell r="B17725" t="str">
            <v>Pj61336</v>
          </cell>
          <cell r="C17725" t="str">
            <v>Milford DE</v>
          </cell>
          <cell r="D17725">
            <v>62000</v>
          </cell>
          <cell r="E17725" t="str">
            <v>Cx-Si</v>
          </cell>
          <cell r="F17725" t="str">
            <v/>
          </cell>
          <cell r="G17725">
            <v>242.6</v>
          </cell>
          <cell r="H17725" t="str">
            <v/>
          </cell>
          <cell r="I17725" t="str">
            <v>Fixed</v>
          </cell>
        </row>
        <row r="17726">
          <cell r="B17726" t="str">
            <v>Pj78297</v>
          </cell>
          <cell r="C17726" t="str">
            <v>Raceway DE</v>
          </cell>
          <cell r="E17726" t="str">
            <v>{u/s}</v>
          </cell>
          <cell r="F17726" t="str">
            <v/>
          </cell>
          <cell r="H17726" t="str">
            <v/>
          </cell>
          <cell r="I17726" t="str">
            <v>{u/s}</v>
          </cell>
        </row>
        <row r="17727">
          <cell r="B17727" t="str">
            <v>Pj83728</v>
          </cell>
          <cell r="C17727" t="str">
            <v>Solidago DE</v>
          </cell>
          <cell r="E17727" t="str">
            <v>{u/s}</v>
          </cell>
          <cell r="F17727" t="str">
            <v/>
          </cell>
          <cell r="H17727" t="str">
            <v/>
          </cell>
          <cell r="I17727" t="str">
            <v>{u/s}</v>
          </cell>
        </row>
        <row r="17728">
          <cell r="B17728" t="str">
            <v>Pj73119</v>
          </cell>
          <cell r="C17728" t="str">
            <v>Anacostia - Bolling</v>
          </cell>
          <cell r="E17728" t="str">
            <v>Cx-Si</v>
          </cell>
          <cell r="F17728" t="str">
            <v/>
          </cell>
          <cell r="H17728" t="str">
            <v/>
          </cell>
          <cell r="I17728" t="str">
            <v>{multiple}</v>
          </cell>
        </row>
        <row r="17729">
          <cell r="B17729" t="str">
            <v>Pj78690</v>
          </cell>
          <cell r="C17729" t="str">
            <v>Marbury Point</v>
          </cell>
          <cell r="E17729" t="str">
            <v>Cx-Si</v>
          </cell>
          <cell r="F17729" t="str">
            <v/>
          </cell>
          <cell r="H17729" t="str">
            <v/>
          </cell>
          <cell r="I17729" t="str">
            <v>{multiple}</v>
          </cell>
        </row>
        <row r="17730">
          <cell r="B17730" t="str">
            <v>Pj69610</v>
          </cell>
          <cell r="C17730" t="str">
            <v>ACE-Stanton</v>
          </cell>
          <cell r="D17730">
            <v>37544</v>
          </cell>
          <cell r="E17730" t="str">
            <v>Cx-Si</v>
          </cell>
          <cell r="F17730" t="str">
            <v/>
          </cell>
          <cell r="G17730">
            <v>181.1</v>
          </cell>
          <cell r="H17730" t="str">
            <v/>
          </cell>
          <cell r="I17730" t="str">
            <v>Fixed</v>
          </cell>
        </row>
        <row r="17731">
          <cell r="B17731" t="str">
            <v>Pj73797</v>
          </cell>
          <cell r="C17731" t="str">
            <v>ACE-Stanton A</v>
          </cell>
          <cell r="E17731" t="str">
            <v>Cx-Si</v>
          </cell>
          <cell r="F17731" t="str">
            <v/>
          </cell>
          <cell r="H17731" t="str">
            <v/>
          </cell>
          <cell r="I17731" t="str">
            <v>Fixed</v>
          </cell>
        </row>
        <row r="17732">
          <cell r="B17732" t="str">
            <v>Pj75365</v>
          </cell>
          <cell r="C17732" t="str">
            <v>Alachua</v>
          </cell>
          <cell r="E17732" t="str">
            <v>{u/s}</v>
          </cell>
          <cell r="F17732" t="str">
            <v/>
          </cell>
          <cell r="H17732" t="str">
            <v/>
          </cell>
          <cell r="I17732" t="str">
            <v>{u/s}</v>
          </cell>
        </row>
        <row r="17733">
          <cell r="B17733" t="str">
            <v>Pj71728</v>
          </cell>
          <cell r="C17733" t="str">
            <v>Alafia</v>
          </cell>
          <cell r="E17733" t="str">
            <v>{u/s}</v>
          </cell>
          <cell r="F17733" t="str">
            <v/>
          </cell>
          <cell r="H17733" t="str">
            <v/>
          </cell>
          <cell r="I17733" t="str">
            <v>{u/s}</v>
          </cell>
        </row>
        <row r="17734">
          <cell r="B17734" t="str">
            <v>Pj83848</v>
          </cell>
          <cell r="C17734" t="str">
            <v>Anhinga</v>
          </cell>
          <cell r="E17734" t="str">
            <v>{u/s}</v>
          </cell>
          <cell r="F17734" t="str">
            <v/>
          </cell>
          <cell r="H17734" t="str">
            <v/>
          </cell>
          <cell r="I17734" t="str">
            <v>{u/s}</v>
          </cell>
        </row>
        <row r="17735">
          <cell r="B17735" t="str">
            <v>Pj83849</v>
          </cell>
          <cell r="C17735" t="str">
            <v>Apalachee</v>
          </cell>
          <cell r="E17735" t="str">
            <v>{u/s}</v>
          </cell>
          <cell r="F17735" t="str">
            <v/>
          </cell>
          <cell r="H17735" t="str">
            <v/>
          </cell>
          <cell r="I17735" t="str">
            <v>{u/s}</v>
          </cell>
        </row>
        <row r="17736">
          <cell r="B17736" t="str">
            <v>Pj83735</v>
          </cell>
          <cell r="C17736" t="str">
            <v>Astatula</v>
          </cell>
          <cell r="E17736" t="str">
            <v>{u/s}</v>
          </cell>
          <cell r="F17736" t="str">
            <v/>
          </cell>
          <cell r="H17736" t="str">
            <v/>
          </cell>
          <cell r="I17736" t="str">
            <v>{u/s}</v>
          </cell>
        </row>
        <row r="17737">
          <cell r="B17737" t="str">
            <v>Pj73894</v>
          </cell>
          <cell r="C17737" t="str">
            <v>Babcock Preserve</v>
          </cell>
          <cell r="E17737" t="str">
            <v>Cx-Si</v>
          </cell>
          <cell r="F17737" t="str">
            <v/>
          </cell>
          <cell r="H17737" t="str">
            <v/>
          </cell>
          <cell r="I17737" t="str">
            <v>Fixed</v>
          </cell>
        </row>
        <row r="17738">
          <cell r="B17738" t="str">
            <v>Pj66347</v>
          </cell>
          <cell r="C17738" t="str">
            <v>Babcock Ranch</v>
          </cell>
          <cell r="E17738" t="str">
            <v>{u/s}</v>
          </cell>
          <cell r="F17738" t="str">
            <v/>
          </cell>
          <cell r="H17738" t="str">
            <v/>
          </cell>
          <cell r="I17738" t="str">
            <v>Offset</v>
          </cell>
        </row>
        <row r="17739">
          <cell r="B17739" t="str">
            <v>Pj71720</v>
          </cell>
          <cell r="C17739" t="str">
            <v>Balm</v>
          </cell>
          <cell r="D17739">
            <v>700300</v>
          </cell>
          <cell r="E17739" t="str">
            <v>CdTe</v>
          </cell>
          <cell r="F17739" t="str">
            <v>T</v>
          </cell>
          <cell r="G17739">
            <v>125.5</v>
          </cell>
          <cell r="H17739" t="str">
            <v/>
          </cell>
          <cell r="I17739" t="str">
            <v>1-axis</v>
          </cell>
        </row>
        <row r="17740">
          <cell r="B17740" t="str">
            <v>Pj69191</v>
          </cell>
          <cell r="C17740" t="str">
            <v>Barefoot Bay</v>
          </cell>
          <cell r="E17740" t="str">
            <v>Cx-Si</v>
          </cell>
          <cell r="F17740" t="str">
            <v/>
          </cell>
          <cell r="H17740" t="str">
            <v/>
          </cell>
          <cell r="I17740" t="str">
            <v>Offset</v>
          </cell>
        </row>
        <row r="17741">
          <cell r="B17741" t="str">
            <v>Pj72603</v>
          </cell>
          <cell r="C17741" t="str">
            <v>Bartow</v>
          </cell>
          <cell r="D17741">
            <v>28000</v>
          </cell>
          <cell r="E17741" t="str">
            <v>Cx-Si</v>
          </cell>
          <cell r="F17741" t="str">
            <v/>
          </cell>
          <cell r="G17741">
            <v>335.7</v>
          </cell>
          <cell r="H17741" t="str">
            <v/>
          </cell>
          <cell r="I17741" t="str">
            <v>Fixed</v>
          </cell>
        </row>
        <row r="17742">
          <cell r="B17742" t="str">
            <v>Pj83731</v>
          </cell>
          <cell r="C17742" t="str">
            <v>Bay FL</v>
          </cell>
          <cell r="E17742" t="str">
            <v>{u/s}</v>
          </cell>
          <cell r="F17742" t="str">
            <v/>
          </cell>
          <cell r="H17742" t="str">
            <v/>
          </cell>
          <cell r="I17742" t="str">
            <v>{u/s}</v>
          </cell>
        </row>
        <row r="17743">
          <cell r="B17743" t="str">
            <v>Pj79785</v>
          </cell>
          <cell r="C17743" t="str">
            <v>Bay Trail</v>
          </cell>
          <cell r="D17743">
            <v>197000</v>
          </cell>
          <cell r="E17743" t="str">
            <v>Bifacial</v>
          </cell>
          <cell r="F17743" t="str">
            <v>T</v>
          </cell>
          <cell r="G17743">
            <v>501</v>
          </cell>
          <cell r="H17743" t="str">
            <v/>
          </cell>
          <cell r="I17743" t="str">
            <v>1-axis</v>
          </cell>
        </row>
        <row r="17744">
          <cell r="B17744" t="str">
            <v>Pj85527</v>
          </cell>
          <cell r="C17744" t="str">
            <v>Beautyberry</v>
          </cell>
          <cell r="E17744" t="str">
            <v>{u/s}</v>
          </cell>
          <cell r="F17744" t="str">
            <v/>
          </cell>
          <cell r="H17744" t="str">
            <v/>
          </cell>
          <cell r="I17744" t="str">
            <v>{u/s}</v>
          </cell>
        </row>
        <row r="17745">
          <cell r="B17745" t="str">
            <v>Pj65497</v>
          </cell>
          <cell r="C17745" t="str">
            <v>Bella Vista FL</v>
          </cell>
          <cell r="E17745" t="str">
            <v>Cx-Si</v>
          </cell>
          <cell r="F17745" t="str">
            <v/>
          </cell>
          <cell r="H17745" t="str">
            <v/>
          </cell>
          <cell r="I17745" t="str">
            <v>1-axis</v>
          </cell>
        </row>
        <row r="17746">
          <cell r="B17746" t="str">
            <v>Pj84440</v>
          </cell>
          <cell r="C17746" t="str">
            <v>Bell Ridge</v>
          </cell>
          <cell r="E17746" t="str">
            <v>{u/s}</v>
          </cell>
          <cell r="F17746" t="str">
            <v/>
          </cell>
          <cell r="H17746" t="str">
            <v/>
          </cell>
          <cell r="I17746" t="str">
            <v>{u/s}</v>
          </cell>
        </row>
        <row r="17747">
          <cell r="B17747" t="str">
            <v>Pj81758</v>
          </cell>
          <cell r="C17747" t="str">
            <v>Big Bend II</v>
          </cell>
          <cell r="E17747" t="str">
            <v>{u/s}</v>
          </cell>
          <cell r="F17747" t="str">
            <v/>
          </cell>
          <cell r="H17747" t="str">
            <v/>
          </cell>
          <cell r="I17747" t="str">
            <v>{u/s}</v>
          </cell>
        </row>
        <row r="17748">
          <cell r="B17748" t="str">
            <v>Pj66029</v>
          </cell>
          <cell r="C17748" t="str">
            <v>Big Bend US</v>
          </cell>
          <cell r="D17748">
            <v>202000</v>
          </cell>
          <cell r="E17748" t="str">
            <v>CdTe</v>
          </cell>
          <cell r="F17748" t="str">
            <v>T</v>
          </cell>
          <cell r="G17748">
            <v>113.9</v>
          </cell>
          <cell r="H17748" t="str">
            <v/>
          </cell>
          <cell r="I17748" t="str">
            <v>1-axis</v>
          </cell>
        </row>
        <row r="17749">
          <cell r="B17749" t="str">
            <v>Pj85538</v>
          </cell>
          <cell r="C17749" t="str">
            <v>Big Juniper</v>
          </cell>
          <cell r="E17749" t="str">
            <v>{u/s}</v>
          </cell>
          <cell r="F17749" t="str">
            <v/>
          </cell>
          <cell r="H17749" t="str">
            <v/>
          </cell>
          <cell r="I17749" t="str">
            <v>{u/s}</v>
          </cell>
        </row>
        <row r="17750">
          <cell r="B17750" t="str">
            <v>Pj85585</v>
          </cell>
          <cell r="C17750" t="str">
            <v>Big Water</v>
          </cell>
          <cell r="E17750" t="str">
            <v>{u/s}</v>
          </cell>
          <cell r="F17750" t="str">
            <v/>
          </cell>
          <cell r="H17750" t="str">
            <v/>
          </cell>
          <cell r="I17750" t="str">
            <v>{u/s}</v>
          </cell>
        </row>
        <row r="17751">
          <cell r="B17751" t="str">
            <v>Pj83850</v>
          </cell>
          <cell r="C17751" t="str">
            <v>Blackwater River</v>
          </cell>
          <cell r="E17751" t="str">
            <v>{u/s}</v>
          </cell>
          <cell r="F17751" t="str">
            <v/>
          </cell>
          <cell r="H17751" t="str">
            <v/>
          </cell>
          <cell r="I17751" t="str">
            <v>{u/s}</v>
          </cell>
        </row>
        <row r="17752">
          <cell r="B17752" t="str">
            <v>Pj72720</v>
          </cell>
          <cell r="C17752" t="str">
            <v>Blair Road</v>
          </cell>
          <cell r="E17752" t="str">
            <v>Cx-Si</v>
          </cell>
          <cell r="F17752" t="str">
            <v/>
          </cell>
          <cell r="H17752" t="str">
            <v/>
          </cell>
          <cell r="I17752" t="str">
            <v>1-axis</v>
          </cell>
        </row>
        <row r="17753">
          <cell r="B17753" t="str">
            <v>Pj69303</v>
          </cell>
          <cell r="C17753" t="str">
            <v>Blue Cypress</v>
          </cell>
          <cell r="E17753" t="str">
            <v>Cx-Si</v>
          </cell>
          <cell r="F17753" t="str">
            <v/>
          </cell>
          <cell r="H17753" t="str">
            <v/>
          </cell>
          <cell r="I17753" t="str">
            <v>Offset</v>
          </cell>
        </row>
        <row r="17754">
          <cell r="B17754" t="str">
            <v>Pj83841</v>
          </cell>
          <cell r="C17754" t="str">
            <v>Bluefield Preserve</v>
          </cell>
          <cell r="E17754" t="str">
            <v>{u/s}</v>
          </cell>
          <cell r="F17754" t="str">
            <v/>
          </cell>
          <cell r="H17754" t="str">
            <v/>
          </cell>
          <cell r="I17754" t="str">
            <v>{u/s}</v>
          </cell>
        </row>
        <row r="17755">
          <cell r="B17755" t="str">
            <v>Pj73895</v>
          </cell>
          <cell r="C17755" t="str">
            <v>Blue Heron</v>
          </cell>
          <cell r="E17755" t="str">
            <v>Cx-Si</v>
          </cell>
          <cell r="F17755" t="str">
            <v/>
          </cell>
          <cell r="H17755" t="str">
            <v/>
          </cell>
          <cell r="I17755" t="str">
            <v>Offset</v>
          </cell>
        </row>
        <row r="17756">
          <cell r="B17756" t="str">
            <v>Pj78688</v>
          </cell>
          <cell r="C17756" t="str">
            <v>Blue Indigo</v>
          </cell>
          <cell r="E17756" t="str">
            <v>Cx-Si</v>
          </cell>
          <cell r="F17756" t="str">
            <v/>
          </cell>
          <cell r="H17756" t="str">
            <v/>
          </cell>
          <cell r="I17756" t="str">
            <v>1-axis</v>
          </cell>
        </row>
        <row r="17757">
          <cell r="B17757" t="str">
            <v>Pj80148</v>
          </cell>
          <cell r="C17757" t="str">
            <v>Blue Springs</v>
          </cell>
          <cell r="E17757" t="str">
            <v>Cx-Si</v>
          </cell>
          <cell r="F17757" t="str">
            <v/>
          </cell>
          <cell r="H17757" t="str">
            <v/>
          </cell>
          <cell r="I17757" t="str">
            <v>1-axis</v>
          </cell>
        </row>
        <row r="17758">
          <cell r="B17758" t="str">
            <v>Pj85596</v>
          </cell>
          <cell r="C17758" t="str">
            <v>Boardwalk</v>
          </cell>
          <cell r="E17758" t="str">
            <v>{u/s}</v>
          </cell>
          <cell r="F17758" t="str">
            <v/>
          </cell>
          <cell r="H17758" t="str">
            <v/>
          </cell>
          <cell r="I17758" t="str">
            <v>{u/s}</v>
          </cell>
        </row>
        <row r="17759">
          <cell r="B17759" t="str">
            <v>Pj71722</v>
          </cell>
          <cell r="C17759" t="str">
            <v>Bonnie Mine</v>
          </cell>
          <cell r="E17759" t="str">
            <v>CdTe</v>
          </cell>
          <cell r="F17759" t="str">
            <v>T</v>
          </cell>
          <cell r="H17759" t="str">
            <v/>
          </cell>
          <cell r="I17759" t="str">
            <v>1-axis</v>
          </cell>
        </row>
        <row r="17760">
          <cell r="B17760" t="str">
            <v>Pj60069</v>
          </cell>
          <cell r="C17760" t="str">
            <v>Brandy Branch</v>
          </cell>
          <cell r="D17760">
            <v>200000</v>
          </cell>
          <cell r="E17760" t="str">
            <v>CdTe</v>
          </cell>
          <cell r="F17760" t="str">
            <v>T</v>
          </cell>
          <cell r="G17760">
            <v>75</v>
          </cell>
          <cell r="H17760" t="str">
            <v/>
          </cell>
          <cell r="I17760" t="str">
            <v>Fixed</v>
          </cell>
        </row>
        <row r="17761">
          <cell r="B17761" t="str">
            <v>Pj85577</v>
          </cell>
          <cell r="C17761" t="str">
            <v>Buttonwood</v>
          </cell>
          <cell r="E17761" t="str">
            <v>{u/s}</v>
          </cell>
          <cell r="F17761" t="str">
            <v/>
          </cell>
          <cell r="H17761" t="str">
            <v/>
          </cell>
          <cell r="I17761" t="str">
            <v>{u/s}</v>
          </cell>
        </row>
        <row r="17762">
          <cell r="B17762" t="str">
            <v>Pj85524</v>
          </cell>
          <cell r="C17762" t="str">
            <v>Caloosahatchee</v>
          </cell>
          <cell r="E17762" t="str">
            <v>{u/s}</v>
          </cell>
          <cell r="F17762" t="str">
            <v/>
          </cell>
          <cell r="H17762" t="str">
            <v/>
          </cell>
          <cell r="I17762" t="str">
            <v>{u/s}</v>
          </cell>
        </row>
        <row r="17763">
          <cell r="B17763" t="str">
            <v>Pj85521</v>
          </cell>
          <cell r="C17763" t="str">
            <v>Canoe</v>
          </cell>
          <cell r="E17763" t="str">
            <v>{u/s}</v>
          </cell>
          <cell r="F17763" t="str">
            <v/>
          </cell>
          <cell r="H17763" t="str">
            <v/>
          </cell>
          <cell r="I17763" t="str">
            <v>{u/s}</v>
          </cell>
        </row>
        <row r="17764">
          <cell r="B17764" t="str">
            <v>Pj73896</v>
          </cell>
          <cell r="C17764" t="str">
            <v>Cattle Ranch</v>
          </cell>
          <cell r="E17764" t="str">
            <v>Cx-Si</v>
          </cell>
          <cell r="F17764" t="str">
            <v/>
          </cell>
          <cell r="H17764" t="str">
            <v/>
          </cell>
          <cell r="I17764" t="str">
            <v>1-axis</v>
          </cell>
        </row>
        <row r="17765">
          <cell r="B17765" t="str">
            <v>Pj84279</v>
          </cell>
          <cell r="C17765" t="str">
            <v>Cavendish</v>
          </cell>
          <cell r="E17765" t="str">
            <v>{u/s}</v>
          </cell>
          <cell r="F17765" t="str">
            <v/>
          </cell>
          <cell r="H17765" t="str">
            <v/>
          </cell>
          <cell r="I17765" t="str">
            <v>{u/s}</v>
          </cell>
        </row>
        <row r="17766">
          <cell r="B17766" t="str">
            <v>Pj77704</v>
          </cell>
          <cell r="C17766" t="str">
            <v>Charlie Creek</v>
          </cell>
          <cell r="E17766" t="str">
            <v>{u/s}</v>
          </cell>
          <cell r="F17766" t="str">
            <v/>
          </cell>
          <cell r="H17766" t="str">
            <v/>
          </cell>
          <cell r="I17766" t="str">
            <v>1-axis</v>
          </cell>
        </row>
        <row r="17767">
          <cell r="B17767" t="str">
            <v>Pj80149</v>
          </cell>
          <cell r="C17767" t="str">
            <v>Chautauqua</v>
          </cell>
          <cell r="E17767" t="str">
            <v>{u/s}</v>
          </cell>
          <cell r="F17767" t="str">
            <v/>
          </cell>
          <cell r="H17767" t="str">
            <v/>
          </cell>
          <cell r="I17767" t="str">
            <v>{u/s}</v>
          </cell>
        </row>
        <row r="17768">
          <cell r="B17768" t="str">
            <v>Pj83842</v>
          </cell>
          <cell r="C17768" t="str">
            <v>Chipola River</v>
          </cell>
          <cell r="E17768" t="str">
            <v>{u/s}</v>
          </cell>
          <cell r="F17768" t="str">
            <v/>
          </cell>
          <cell r="H17768" t="str">
            <v/>
          </cell>
          <cell r="I17768" t="str">
            <v>{u/s}</v>
          </cell>
        </row>
        <row r="17769">
          <cell r="B17769" t="str">
            <v>Pj67356</v>
          </cell>
          <cell r="C17769" t="str">
            <v>Citrus</v>
          </cell>
          <cell r="E17769" t="str">
            <v>{u/s}</v>
          </cell>
          <cell r="F17769" t="str">
            <v/>
          </cell>
          <cell r="H17769" t="str">
            <v/>
          </cell>
          <cell r="I17769" t="str">
            <v>Offset</v>
          </cell>
        </row>
        <row r="17770">
          <cell r="B17770" t="str">
            <v>Pj72611</v>
          </cell>
          <cell r="C17770" t="str">
            <v>Citrus Ridge</v>
          </cell>
          <cell r="D17770">
            <v>518000</v>
          </cell>
          <cell r="E17770" t="str">
            <v>CdTe</v>
          </cell>
          <cell r="F17770" t="str">
            <v>T</v>
          </cell>
          <cell r="G17770">
            <v>121.2</v>
          </cell>
          <cell r="H17770" t="str">
            <v/>
          </cell>
          <cell r="I17770" t="str">
            <v>1-axis</v>
          </cell>
        </row>
        <row r="17771">
          <cell r="B17771" t="str">
            <v>Pj72625</v>
          </cell>
          <cell r="C17771" t="str">
            <v>Columbia FL</v>
          </cell>
          <cell r="E17771" t="str">
            <v>CdTe</v>
          </cell>
          <cell r="F17771" t="str">
            <v>T</v>
          </cell>
          <cell r="H17771" t="str">
            <v/>
          </cell>
          <cell r="I17771" t="str">
            <v>1-axis</v>
          </cell>
        </row>
        <row r="17772">
          <cell r="B17772" t="str">
            <v>Pj69295</v>
          </cell>
          <cell r="C17772" t="str">
            <v>Coral Farms</v>
          </cell>
          <cell r="E17772" t="str">
            <v>Cx-Si</v>
          </cell>
          <cell r="F17772" t="str">
            <v/>
          </cell>
          <cell r="H17772" t="str">
            <v/>
          </cell>
          <cell r="I17772" t="str">
            <v>Offset</v>
          </cell>
        </row>
        <row r="17773">
          <cell r="B17773" t="str">
            <v>Pj74167</v>
          </cell>
          <cell r="C17773" t="str">
            <v>Cotton Creek</v>
          </cell>
          <cell r="E17773" t="str">
            <v>Cx-Si</v>
          </cell>
          <cell r="F17773" t="str">
            <v/>
          </cell>
          <cell r="H17773" t="str">
            <v/>
          </cell>
          <cell r="I17773" t="str">
            <v>Fixed</v>
          </cell>
        </row>
        <row r="17774">
          <cell r="B17774" t="str">
            <v>Pj85586</v>
          </cell>
          <cell r="C17774" t="str">
            <v>Crystal Mine</v>
          </cell>
          <cell r="E17774" t="str">
            <v>{u/s}</v>
          </cell>
          <cell r="F17774" t="str">
            <v/>
          </cell>
          <cell r="H17774" t="str">
            <v/>
          </cell>
          <cell r="I17774" t="str">
            <v>{u/s}</v>
          </cell>
        </row>
        <row r="17775">
          <cell r="B17775" t="str">
            <v>Pj84441</v>
          </cell>
          <cell r="C17775" t="str">
            <v>Cypress Pond</v>
          </cell>
          <cell r="E17775" t="str">
            <v>{u/s}</v>
          </cell>
          <cell r="F17775" t="str">
            <v/>
          </cell>
          <cell r="H17775" t="str">
            <v/>
          </cell>
          <cell r="I17775" t="str">
            <v>{u/s}</v>
          </cell>
        </row>
        <row r="17776">
          <cell r="B17776" t="str">
            <v>Pj73471</v>
          </cell>
          <cell r="C17776" t="str">
            <v>DeBary</v>
          </cell>
          <cell r="D17776">
            <v>300000</v>
          </cell>
          <cell r="E17776" t="str">
            <v>Cx-Si</v>
          </cell>
          <cell r="F17776" t="str">
            <v/>
          </cell>
          <cell r="G17776">
            <v>341.7</v>
          </cell>
          <cell r="H17776" t="str">
            <v/>
          </cell>
          <cell r="I17776" t="str">
            <v>Fixed</v>
          </cell>
        </row>
        <row r="17777">
          <cell r="B17777" t="str">
            <v>Pj60031</v>
          </cell>
          <cell r="C17777" t="str">
            <v>DeSoto FL</v>
          </cell>
          <cell r="D17777">
            <v>90500</v>
          </cell>
          <cell r="E17777" t="str">
            <v>Cz-Si</v>
          </cell>
          <cell r="F17777" t="str">
            <v>T</v>
          </cell>
          <cell r="G17777">
            <v>305</v>
          </cell>
          <cell r="H17777" t="str">
            <v/>
          </cell>
          <cell r="I17777" t="str">
            <v>1-axis</v>
          </cell>
        </row>
        <row r="17778">
          <cell r="B17778" t="str">
            <v>Pj75308</v>
          </cell>
          <cell r="C17778" t="str">
            <v>Discovery</v>
          </cell>
          <cell r="E17778" t="str">
            <v>Cx-Si</v>
          </cell>
          <cell r="F17778" t="str">
            <v/>
          </cell>
          <cell r="H17778" t="str">
            <v/>
          </cell>
          <cell r="I17778" t="str">
            <v>Fixed</v>
          </cell>
        </row>
        <row r="17779">
          <cell r="B17779" t="str">
            <v>Pj86897</v>
          </cell>
          <cell r="C17779" t="str">
            <v>Dover</v>
          </cell>
          <cell r="E17779" t="str">
            <v>{u/s}</v>
          </cell>
          <cell r="F17779" t="str">
            <v/>
          </cell>
          <cell r="H17779" t="str">
            <v/>
          </cell>
          <cell r="I17779" t="str">
            <v>{u/s}</v>
          </cell>
        </row>
        <row r="17780">
          <cell r="B17780" t="str">
            <v>Pj77703</v>
          </cell>
          <cell r="C17780" t="str">
            <v>Duette</v>
          </cell>
          <cell r="E17780" t="str">
            <v>Cx-Si</v>
          </cell>
          <cell r="F17780" t="str">
            <v/>
          </cell>
          <cell r="H17780" t="str">
            <v/>
          </cell>
          <cell r="I17780" t="str">
            <v>1-axis</v>
          </cell>
        </row>
        <row r="17781">
          <cell r="B17781" t="str">
            <v>Pj76729</v>
          </cell>
          <cell r="C17781" t="str">
            <v>Durrance</v>
          </cell>
          <cell r="E17781" t="str">
            <v>CdTe</v>
          </cell>
          <cell r="F17781" t="str">
            <v>T</v>
          </cell>
          <cell r="H17781" t="str">
            <v/>
          </cell>
          <cell r="I17781" t="str">
            <v>{multiple}</v>
          </cell>
        </row>
        <row r="17782">
          <cell r="B17782" t="str">
            <v>Pj73659</v>
          </cell>
          <cell r="C17782" t="str">
            <v>Echo River</v>
          </cell>
          <cell r="E17782" t="str">
            <v>Cx-Si</v>
          </cell>
          <cell r="F17782" t="str">
            <v/>
          </cell>
          <cell r="H17782" t="str">
            <v/>
          </cell>
          <cell r="I17782" t="str">
            <v>1-axis</v>
          </cell>
        </row>
        <row r="17783">
          <cell r="B17783" t="str">
            <v>Pj65057</v>
          </cell>
          <cell r="C17783" t="str">
            <v>Eglin AFB</v>
          </cell>
          <cell r="E17783" t="str">
            <v>CdTe</v>
          </cell>
          <cell r="F17783" t="str">
            <v>T</v>
          </cell>
          <cell r="H17783" t="str">
            <v/>
          </cell>
          <cell r="I17783" t="str">
            <v>1-axis</v>
          </cell>
        </row>
        <row r="17784">
          <cell r="B17784" t="str">
            <v>Pj75044</v>
          </cell>
          <cell r="C17784" t="str">
            <v>Egret</v>
          </cell>
          <cell r="E17784" t="str">
            <v>Cx-Si</v>
          </cell>
          <cell r="F17784" t="str">
            <v/>
          </cell>
          <cell r="H17784" t="str">
            <v/>
          </cell>
          <cell r="I17784" t="str">
            <v>1-axis</v>
          </cell>
        </row>
        <row r="17785">
          <cell r="B17785" t="str">
            <v>Pj82899</v>
          </cell>
          <cell r="C17785" t="str">
            <v>Elder Branch</v>
          </cell>
          <cell r="E17785" t="str">
            <v>{u/s}</v>
          </cell>
          <cell r="F17785" t="str">
            <v/>
          </cell>
          <cell r="H17785" t="str">
            <v/>
          </cell>
          <cell r="I17785" t="str">
            <v>1-axis</v>
          </cell>
        </row>
        <row r="17786">
          <cell r="B17786" t="str">
            <v>Pj84442</v>
          </cell>
          <cell r="C17786" t="str">
            <v>Etonia Creek</v>
          </cell>
          <cell r="E17786" t="str">
            <v>{u/s}</v>
          </cell>
          <cell r="F17786" t="str">
            <v/>
          </cell>
          <cell r="H17786" t="str">
            <v/>
          </cell>
          <cell r="I17786" t="str">
            <v>{u/s}</v>
          </cell>
        </row>
        <row r="17787">
          <cell r="B17787" t="str">
            <v>Pj83843</v>
          </cell>
          <cell r="C17787" t="str">
            <v>Everglades</v>
          </cell>
          <cell r="E17787" t="str">
            <v>{u/s}</v>
          </cell>
          <cell r="F17787" t="str">
            <v/>
          </cell>
          <cell r="H17787" t="str">
            <v/>
          </cell>
          <cell r="I17787" t="str">
            <v>{u/s}</v>
          </cell>
        </row>
        <row r="17788">
          <cell r="B17788" t="str">
            <v>Pj85576</v>
          </cell>
          <cell r="C17788" t="str">
            <v>Fawn</v>
          </cell>
          <cell r="E17788" t="str">
            <v>{u/s}</v>
          </cell>
          <cell r="F17788" t="str">
            <v/>
          </cell>
          <cell r="H17788" t="str">
            <v/>
          </cell>
          <cell r="I17788" t="str">
            <v>{u/s}</v>
          </cell>
        </row>
        <row r="17789">
          <cell r="B17789" t="str">
            <v>Pj80150</v>
          </cell>
          <cell r="C17789" t="str">
            <v>First City</v>
          </cell>
          <cell r="E17789" t="str">
            <v>{u/s}</v>
          </cell>
          <cell r="F17789" t="str">
            <v/>
          </cell>
          <cell r="H17789" t="str">
            <v/>
          </cell>
          <cell r="I17789" t="str">
            <v>{u/s}</v>
          </cell>
        </row>
        <row r="17790">
          <cell r="B17790" t="str">
            <v>Pj83844</v>
          </cell>
          <cell r="C17790" t="str">
            <v>Flowers Creek</v>
          </cell>
          <cell r="E17790" t="str">
            <v>{u/s}</v>
          </cell>
          <cell r="F17790" t="str">
            <v/>
          </cell>
          <cell r="H17790" t="str">
            <v/>
          </cell>
          <cell r="I17790" t="str">
            <v>{u/s}</v>
          </cell>
        </row>
        <row r="17791">
          <cell r="B17791" t="str">
            <v>Pj80576</v>
          </cell>
          <cell r="C17791" t="str">
            <v>Fort Drum</v>
          </cell>
          <cell r="E17791" t="str">
            <v>Cx-Si</v>
          </cell>
          <cell r="F17791" t="str">
            <v/>
          </cell>
          <cell r="H17791" t="str">
            <v/>
          </cell>
          <cell r="I17791" t="str">
            <v>Fixed</v>
          </cell>
        </row>
        <row r="17792">
          <cell r="B17792" t="str">
            <v>Pj81008</v>
          </cell>
          <cell r="C17792" t="str">
            <v>Fort Green</v>
          </cell>
          <cell r="D17792">
            <v>265000</v>
          </cell>
          <cell r="E17792" t="str">
            <v>{u/s}</v>
          </cell>
          <cell r="F17792" t="str">
            <v/>
          </cell>
          <cell r="G17792">
            <v>301.89999999999998</v>
          </cell>
          <cell r="H17792" t="str">
            <v>C</v>
          </cell>
          <cell r="I17792" t="str">
            <v>{u/s}</v>
          </cell>
        </row>
        <row r="17793">
          <cell r="B17793" t="str">
            <v>Pj85547</v>
          </cell>
          <cell r="C17793" t="str">
            <v>Fourmile Creek</v>
          </cell>
          <cell r="E17793" t="str">
            <v>{u/s}</v>
          </cell>
          <cell r="F17793" t="str">
            <v/>
          </cell>
          <cell r="H17793" t="str">
            <v/>
          </cell>
          <cell r="I17793" t="str">
            <v>{u/s}</v>
          </cell>
        </row>
        <row r="17794">
          <cell r="B17794" t="str">
            <v>Pj85573</v>
          </cell>
          <cell r="C17794" t="str">
            <v>Fox Trail</v>
          </cell>
          <cell r="E17794" t="str">
            <v>{u/s}</v>
          </cell>
          <cell r="F17794" t="str">
            <v/>
          </cell>
          <cell r="H17794" t="str">
            <v/>
          </cell>
          <cell r="I17794" t="str">
            <v>{u/s}</v>
          </cell>
        </row>
        <row r="17795">
          <cell r="B17795" t="str">
            <v>Pj85581</v>
          </cell>
          <cell r="C17795" t="str">
            <v>Georges Lake</v>
          </cell>
          <cell r="E17795" t="str">
            <v>{u/s}</v>
          </cell>
          <cell r="F17795" t="str">
            <v/>
          </cell>
          <cell r="H17795" t="str">
            <v/>
          </cell>
          <cell r="I17795" t="str">
            <v>{u/s}</v>
          </cell>
        </row>
        <row r="17796">
          <cell r="B17796" t="str">
            <v>Pj82896</v>
          </cell>
          <cell r="C17796" t="str">
            <v>Ghost Orchid</v>
          </cell>
          <cell r="E17796" t="str">
            <v>{u/s}</v>
          </cell>
          <cell r="F17796" t="str">
            <v/>
          </cell>
          <cell r="H17796" t="str">
            <v/>
          </cell>
          <cell r="I17796" t="str">
            <v>Offset</v>
          </cell>
        </row>
        <row r="17797">
          <cell r="B17797" t="str">
            <v>Pj71723</v>
          </cell>
          <cell r="C17797" t="str">
            <v>Grange Hall</v>
          </cell>
          <cell r="E17797" t="str">
            <v>CdTe</v>
          </cell>
          <cell r="F17797" t="str">
            <v>T</v>
          </cell>
          <cell r="H17797" t="str">
            <v/>
          </cell>
          <cell r="I17797" t="str">
            <v>1-axis</v>
          </cell>
        </row>
        <row r="17798">
          <cell r="B17798" t="str">
            <v>Pj85575</v>
          </cell>
          <cell r="C17798" t="str">
            <v>Green Pasture</v>
          </cell>
          <cell r="E17798" t="str">
            <v>{u/s}</v>
          </cell>
          <cell r="F17798" t="str">
            <v/>
          </cell>
          <cell r="H17798" t="str">
            <v/>
          </cell>
          <cell r="I17798" t="str">
            <v>{u/s}</v>
          </cell>
        </row>
        <row r="17799">
          <cell r="B17799" t="str">
            <v>Pj82931</v>
          </cell>
          <cell r="C17799" t="str">
            <v>Grove FL</v>
          </cell>
          <cell r="E17799" t="str">
            <v>{u/s}</v>
          </cell>
          <cell r="F17799" t="str">
            <v/>
          </cell>
          <cell r="H17799" t="str">
            <v/>
          </cell>
          <cell r="I17799" t="str">
            <v>{u/s}</v>
          </cell>
        </row>
        <row r="17800">
          <cell r="B17800" t="str">
            <v>Pf71342</v>
          </cell>
          <cell r="C17800" t="str">
            <v>Gulf Coast Solar Center</v>
          </cell>
          <cell r="E17800" t="str">
            <v>{u/s}</v>
          </cell>
          <cell r="F17800" t="str">
            <v/>
          </cell>
          <cell r="H17800" t="str">
            <v/>
          </cell>
          <cell r="I17800" t="str">
            <v>{u/s}</v>
          </cell>
        </row>
        <row r="17801">
          <cell r="B17801" t="str">
            <v>Pj72092</v>
          </cell>
          <cell r="C17801" t="str">
            <v>Hamilton FL</v>
          </cell>
          <cell r="D17801">
            <v>300000</v>
          </cell>
          <cell r="E17801" t="str">
            <v>Cx-Si</v>
          </cell>
          <cell r="F17801" t="str">
            <v/>
          </cell>
          <cell r="G17801">
            <v>366.3</v>
          </cell>
          <cell r="H17801" t="str">
            <v/>
          </cell>
          <cell r="I17801" t="str">
            <v>1-axis</v>
          </cell>
        </row>
        <row r="17802">
          <cell r="B17802" t="str">
            <v>Pj69296</v>
          </cell>
          <cell r="C17802" t="str">
            <v>Hammock</v>
          </cell>
          <cell r="E17802" t="str">
            <v>Cx-Si</v>
          </cell>
          <cell r="F17802" t="str">
            <v/>
          </cell>
          <cell r="H17802" t="str">
            <v/>
          </cell>
          <cell r="I17802" t="str">
            <v>Offset</v>
          </cell>
        </row>
        <row r="17803">
          <cell r="B17803" t="str">
            <v>Pj83411</v>
          </cell>
          <cell r="C17803" t="str">
            <v>Hardeetown</v>
          </cell>
          <cell r="E17803" t="str">
            <v>{u/s}</v>
          </cell>
          <cell r="F17803" t="str">
            <v/>
          </cell>
          <cell r="H17803" t="str">
            <v/>
          </cell>
          <cell r="I17803" t="str">
            <v>{u/s}</v>
          </cell>
        </row>
        <row r="17804">
          <cell r="B17804" t="str">
            <v>Pj75282</v>
          </cell>
          <cell r="C17804" t="str">
            <v>Harmony FL</v>
          </cell>
          <cell r="E17804" t="str">
            <v>Cx-Si</v>
          </cell>
          <cell r="F17804" t="str">
            <v/>
          </cell>
          <cell r="H17804" t="str">
            <v/>
          </cell>
          <cell r="I17804" t="str">
            <v>1-axis</v>
          </cell>
        </row>
        <row r="17805">
          <cell r="B17805" t="str">
            <v>Pj85546</v>
          </cell>
          <cell r="C17805" t="str">
            <v>Hawthorne Creek</v>
          </cell>
          <cell r="E17805" t="str">
            <v>{u/s}</v>
          </cell>
          <cell r="F17805" t="str">
            <v/>
          </cell>
          <cell r="H17805" t="str">
            <v/>
          </cell>
          <cell r="I17805" t="str">
            <v>{u/s}</v>
          </cell>
        </row>
        <row r="17806">
          <cell r="B17806" t="str">
            <v>Pj85583</v>
          </cell>
          <cell r="C17806" t="str">
            <v>Hendry Isles</v>
          </cell>
          <cell r="E17806" t="str">
            <v>{u/s}</v>
          </cell>
          <cell r="F17806" t="str">
            <v/>
          </cell>
          <cell r="H17806" t="str">
            <v/>
          </cell>
          <cell r="I17806" t="str">
            <v>{u/s}</v>
          </cell>
        </row>
        <row r="17807">
          <cell r="B17807" t="str">
            <v>Pj73000</v>
          </cell>
          <cell r="C17807" t="str">
            <v>Hibiscus</v>
          </cell>
          <cell r="E17807" t="str">
            <v>CdTe</v>
          </cell>
          <cell r="F17807" t="str">
            <v>T</v>
          </cell>
          <cell r="H17807" t="str">
            <v/>
          </cell>
          <cell r="I17807" t="str">
            <v>Offset</v>
          </cell>
        </row>
        <row r="17808">
          <cell r="B17808" t="str">
            <v>Pj65603</v>
          </cell>
          <cell r="C17808" t="str">
            <v>Hidden Mickey</v>
          </cell>
          <cell r="D17808">
            <v>48000</v>
          </cell>
          <cell r="E17808" t="str">
            <v>CdTe</v>
          </cell>
          <cell r="F17808" t="str">
            <v>T</v>
          </cell>
          <cell r="G17808">
            <v>156.19999999999999</v>
          </cell>
          <cell r="H17808" t="str">
            <v/>
          </cell>
          <cell r="I17808" t="str">
            <v>Fixed</v>
          </cell>
        </row>
        <row r="17809">
          <cell r="B17809" t="str">
            <v>Pj80584</v>
          </cell>
          <cell r="C17809" t="str">
            <v>Highland North</v>
          </cell>
          <cell r="E17809" t="str">
            <v>{u/s}</v>
          </cell>
          <cell r="F17809" t="str">
            <v/>
          </cell>
          <cell r="H17809" t="str">
            <v/>
          </cell>
          <cell r="I17809" t="str">
            <v>{u/s}</v>
          </cell>
        </row>
        <row r="17810">
          <cell r="B17810" t="str">
            <v>Pj80585</v>
          </cell>
          <cell r="C17810" t="str">
            <v>Highland South</v>
          </cell>
          <cell r="E17810" t="str">
            <v>{u/s}</v>
          </cell>
          <cell r="F17810" t="str">
            <v/>
          </cell>
          <cell r="H17810" t="str">
            <v/>
          </cell>
          <cell r="I17810" t="str">
            <v>{u/s}</v>
          </cell>
        </row>
        <row r="17811">
          <cell r="B17811" t="str">
            <v>Pj83410</v>
          </cell>
          <cell r="C17811" t="str">
            <v>High Springs</v>
          </cell>
          <cell r="E17811" t="str">
            <v>{u/s}</v>
          </cell>
          <cell r="F17811" t="str">
            <v/>
          </cell>
          <cell r="H17811" t="str">
            <v/>
          </cell>
          <cell r="I17811" t="str">
            <v>{u/s}</v>
          </cell>
        </row>
        <row r="17812">
          <cell r="B17812" t="str">
            <v>Pj83409</v>
          </cell>
          <cell r="C17812" t="str">
            <v>Hildreth</v>
          </cell>
          <cell r="E17812" t="str">
            <v>{u/s}</v>
          </cell>
          <cell r="F17812" t="str">
            <v/>
          </cell>
          <cell r="H17812" t="str">
            <v/>
          </cell>
          <cell r="I17812" t="str">
            <v>{u/s}</v>
          </cell>
        </row>
        <row r="17813">
          <cell r="B17813" t="str">
            <v>Pj85572</v>
          </cell>
          <cell r="C17813" t="str">
            <v>Hog Bay</v>
          </cell>
          <cell r="E17813" t="str">
            <v>{u/s}</v>
          </cell>
          <cell r="F17813" t="str">
            <v/>
          </cell>
          <cell r="H17813" t="str">
            <v/>
          </cell>
          <cell r="I17813" t="str">
            <v>{u/s}</v>
          </cell>
        </row>
        <row r="17814">
          <cell r="B17814" t="str">
            <v>Pj65056</v>
          </cell>
          <cell r="C17814" t="str">
            <v>Holley</v>
          </cell>
          <cell r="D17814">
            <v>472800</v>
          </cell>
          <cell r="E17814" t="str">
            <v>CdTe</v>
          </cell>
          <cell r="F17814" t="str">
            <v>T</v>
          </cell>
          <cell r="G17814">
            <v>113.8</v>
          </cell>
          <cell r="H17814" t="str">
            <v/>
          </cell>
          <cell r="I17814" t="str">
            <v>Fixed</v>
          </cell>
        </row>
        <row r="17815">
          <cell r="B17815" t="str">
            <v>Pj85579</v>
          </cell>
          <cell r="C17815" t="str">
            <v>Holopaw</v>
          </cell>
          <cell r="E17815" t="str">
            <v>{u/s}</v>
          </cell>
          <cell r="F17815" t="str">
            <v/>
          </cell>
          <cell r="H17815" t="str">
            <v/>
          </cell>
          <cell r="I17815" t="str">
            <v>{u/s}</v>
          </cell>
        </row>
        <row r="17816">
          <cell r="B17816" t="str">
            <v>Pj85578</v>
          </cell>
          <cell r="C17816" t="str">
            <v>Honeybell</v>
          </cell>
          <cell r="E17816" t="str">
            <v>{u/s}</v>
          </cell>
          <cell r="F17816" t="str">
            <v/>
          </cell>
          <cell r="H17816" t="str">
            <v/>
          </cell>
          <cell r="I17816" t="str">
            <v>{u/s}</v>
          </cell>
        </row>
        <row r="17817">
          <cell r="B17817" t="str">
            <v>Pj69297</v>
          </cell>
          <cell r="C17817" t="str">
            <v>Horizon FL</v>
          </cell>
          <cell r="E17817" t="str">
            <v>Cx-Si</v>
          </cell>
          <cell r="F17817" t="str">
            <v/>
          </cell>
          <cell r="H17817" t="str">
            <v/>
          </cell>
          <cell r="I17817" t="str">
            <v>Offset</v>
          </cell>
        </row>
        <row r="17818">
          <cell r="B17818" t="str">
            <v>Pj85529</v>
          </cell>
          <cell r="C17818" t="str">
            <v>Ibis</v>
          </cell>
          <cell r="E17818" t="str">
            <v>{u/s}</v>
          </cell>
          <cell r="F17818" t="str">
            <v/>
          </cell>
          <cell r="H17818" t="str">
            <v/>
          </cell>
          <cell r="I17818" t="str">
            <v>{u/s}</v>
          </cell>
        </row>
        <row r="17819">
          <cell r="B17819" t="str">
            <v>Pj75289</v>
          </cell>
          <cell r="C17819" t="str">
            <v>Imeson</v>
          </cell>
          <cell r="D17819">
            <v>28000</v>
          </cell>
          <cell r="E17819" t="str">
            <v>Cx-Si</v>
          </cell>
          <cell r="F17819" t="str">
            <v/>
          </cell>
          <cell r="G17819">
            <v>321.39999999999998</v>
          </cell>
          <cell r="H17819" t="str">
            <v/>
          </cell>
          <cell r="I17819" t="str">
            <v>1-axis</v>
          </cell>
        </row>
        <row r="17820">
          <cell r="B17820" t="str">
            <v>Pj82898</v>
          </cell>
          <cell r="C17820" t="str">
            <v>Immokalee</v>
          </cell>
          <cell r="E17820" t="str">
            <v>{u/s}</v>
          </cell>
          <cell r="F17820" t="str">
            <v/>
          </cell>
          <cell r="H17820" t="str">
            <v/>
          </cell>
          <cell r="I17820" t="str">
            <v>Fixed</v>
          </cell>
        </row>
        <row r="17821">
          <cell r="B17821" t="str">
            <v>Pj69298</v>
          </cell>
          <cell r="C17821" t="str">
            <v>Indian River</v>
          </cell>
          <cell r="E17821" t="str">
            <v>Cx-Si</v>
          </cell>
          <cell r="F17821" t="str">
            <v/>
          </cell>
          <cell r="H17821" t="str">
            <v/>
          </cell>
          <cell r="I17821" t="str">
            <v>Offset</v>
          </cell>
        </row>
        <row r="17822">
          <cell r="B17822" t="str">
            <v>Pj71857</v>
          </cell>
          <cell r="C17822" t="str">
            <v>Interstate</v>
          </cell>
          <cell r="D17822">
            <v>330000</v>
          </cell>
          <cell r="E17822" t="str">
            <v>Cx-Si</v>
          </cell>
          <cell r="F17822" t="str">
            <v/>
          </cell>
          <cell r="G17822">
            <v>343</v>
          </cell>
          <cell r="H17822" t="str">
            <v/>
          </cell>
          <cell r="I17822" t="str">
            <v>Offset</v>
          </cell>
        </row>
        <row r="17823">
          <cell r="B17823" t="str">
            <v>Pj69508</v>
          </cell>
          <cell r="C17823" t="str">
            <v>Jacksonville NW</v>
          </cell>
          <cell r="D17823">
            <v>28224</v>
          </cell>
          <cell r="E17823" t="str">
            <v>Cx-Si</v>
          </cell>
          <cell r="F17823" t="str">
            <v/>
          </cell>
          <cell r="G17823">
            <v>265.7</v>
          </cell>
          <cell r="H17823" t="str">
            <v/>
          </cell>
          <cell r="I17823" t="str">
            <v>1-axis</v>
          </cell>
        </row>
        <row r="17824">
          <cell r="B17824" t="str">
            <v>Pj81759</v>
          </cell>
          <cell r="C17824" t="str">
            <v>Jamison FL</v>
          </cell>
          <cell r="E17824" t="str">
            <v>{u/s}</v>
          </cell>
          <cell r="F17824" t="str">
            <v/>
          </cell>
          <cell r="H17824" t="str">
            <v/>
          </cell>
          <cell r="I17824" t="str">
            <v>{u/s}</v>
          </cell>
        </row>
        <row r="17825">
          <cell r="B17825" t="str">
            <v>Pj84669</v>
          </cell>
          <cell r="C17825" t="str">
            <v>Juniper FL</v>
          </cell>
          <cell r="E17825" t="str">
            <v>{u/s}</v>
          </cell>
          <cell r="F17825" t="str">
            <v/>
          </cell>
          <cell r="H17825" t="str">
            <v/>
          </cell>
          <cell r="I17825" t="str">
            <v>{u/s}</v>
          </cell>
        </row>
        <row r="17826">
          <cell r="B17826" t="str">
            <v>Pj85599</v>
          </cell>
          <cell r="C17826" t="str">
            <v>Kayak</v>
          </cell>
          <cell r="E17826" t="str">
            <v>{u/s}</v>
          </cell>
          <cell r="F17826" t="str">
            <v/>
          </cell>
          <cell r="H17826" t="str">
            <v/>
          </cell>
          <cell r="I17826" t="str">
            <v>{u/s}</v>
          </cell>
        </row>
        <row r="17827">
          <cell r="B17827" t="str">
            <v>Pj66331</v>
          </cell>
          <cell r="C17827" t="str">
            <v>Kenansville FL</v>
          </cell>
          <cell r="D17827">
            <v>15000</v>
          </cell>
          <cell r="E17827" t="str">
            <v>Cx-Si</v>
          </cell>
          <cell r="F17827" t="str">
            <v/>
          </cell>
          <cell r="G17827">
            <v>313.3</v>
          </cell>
          <cell r="H17827" t="str">
            <v/>
          </cell>
          <cell r="I17827" t="str">
            <v>Fixed</v>
          </cell>
        </row>
        <row r="17828">
          <cell r="B17828" t="str">
            <v>Pj71731</v>
          </cell>
          <cell r="C17828" t="str">
            <v>Lake Hancock</v>
          </cell>
          <cell r="E17828" t="str">
            <v>CdTe</v>
          </cell>
          <cell r="F17828" t="str">
            <v>T</v>
          </cell>
          <cell r="H17828" t="str">
            <v/>
          </cell>
          <cell r="I17828" t="str">
            <v>1-axis</v>
          </cell>
        </row>
        <row r="17829">
          <cell r="B17829" t="str">
            <v>Pm79618</v>
          </cell>
          <cell r="C17829" t="str">
            <v>Lakeland Linder LAL</v>
          </cell>
          <cell r="E17829" t="str">
            <v>{u/s}</v>
          </cell>
          <cell r="F17829" t="str">
            <v/>
          </cell>
          <cell r="H17829" t="str">
            <v/>
          </cell>
          <cell r="I17829" t="str">
            <v>{u/s}</v>
          </cell>
        </row>
        <row r="17830">
          <cell r="B17830" t="str">
            <v>ph61096</v>
          </cell>
          <cell r="C17830" t="str">
            <v>Lakeland Linder LAL 1</v>
          </cell>
          <cell r="D17830">
            <v>22464</v>
          </cell>
          <cell r="E17830" t="str">
            <v>Cx-Si</v>
          </cell>
          <cell r="F17830" t="str">
            <v/>
          </cell>
          <cell r="G17830">
            <v>212.3</v>
          </cell>
          <cell r="H17830" t="str">
            <v>B</v>
          </cell>
          <cell r="I17830" t="str">
            <v>1-axis</v>
          </cell>
        </row>
        <row r="17831">
          <cell r="B17831" t="str">
            <v>ph68871</v>
          </cell>
          <cell r="C17831" t="str">
            <v>Lakeland Linder LAL 2</v>
          </cell>
          <cell r="E17831" t="str">
            <v>{u/s}</v>
          </cell>
          <cell r="F17831" t="str">
            <v/>
          </cell>
          <cell r="H17831" t="str">
            <v/>
          </cell>
          <cell r="I17831" t="str">
            <v>1-axis</v>
          </cell>
        </row>
        <row r="17832">
          <cell r="B17832" t="str">
            <v>ph68872</v>
          </cell>
          <cell r="C17832" t="str">
            <v>Lakeland Linder LAL 3</v>
          </cell>
          <cell r="D17832">
            <v>12000</v>
          </cell>
          <cell r="E17832" t="str">
            <v>{u/s}</v>
          </cell>
          <cell r="F17832" t="str">
            <v/>
          </cell>
          <cell r="G17832">
            <v>401.7</v>
          </cell>
          <cell r="H17832" t="str">
            <v/>
          </cell>
          <cell r="I17832" t="str">
            <v>{multiple}</v>
          </cell>
        </row>
        <row r="17833">
          <cell r="B17833" t="str">
            <v>Pj86896</v>
          </cell>
          <cell r="C17833" t="str">
            <v>Lake Mabel</v>
          </cell>
          <cell r="E17833" t="str">
            <v>{u/s}</v>
          </cell>
          <cell r="F17833" t="str">
            <v/>
          </cell>
          <cell r="H17833" t="str">
            <v/>
          </cell>
          <cell r="I17833" t="str">
            <v>{u/s}</v>
          </cell>
        </row>
        <row r="17834">
          <cell r="B17834" t="str">
            <v>Pj73469</v>
          </cell>
          <cell r="C17834" t="str">
            <v>Lake Placid</v>
          </cell>
          <cell r="D17834">
            <v>180000</v>
          </cell>
          <cell r="E17834" t="str">
            <v>Cx-Si</v>
          </cell>
          <cell r="F17834" t="str">
            <v/>
          </cell>
          <cell r="G17834">
            <v>350</v>
          </cell>
          <cell r="H17834" t="str">
            <v/>
          </cell>
          <cell r="I17834" t="str">
            <v>1-axis</v>
          </cell>
        </row>
        <row r="17835">
          <cell r="B17835" t="str">
            <v>Pj75045</v>
          </cell>
          <cell r="C17835" t="str">
            <v>Lakeside</v>
          </cell>
          <cell r="E17835" t="str">
            <v>Cx-Si</v>
          </cell>
          <cell r="F17835" t="str">
            <v/>
          </cell>
          <cell r="H17835" t="str">
            <v/>
          </cell>
          <cell r="I17835" t="str">
            <v>Offset</v>
          </cell>
        </row>
        <row r="17836">
          <cell r="B17836" t="str">
            <v>Pj84670</v>
          </cell>
          <cell r="C17836" t="str">
            <v>Laurel Oaks</v>
          </cell>
          <cell r="E17836" t="str">
            <v>{u/s}</v>
          </cell>
          <cell r="F17836" t="str">
            <v/>
          </cell>
          <cell r="H17836" t="str">
            <v/>
          </cell>
          <cell r="I17836" t="str">
            <v>1-axis</v>
          </cell>
        </row>
        <row r="17837">
          <cell r="B17837" t="str">
            <v>Pj71724</v>
          </cell>
          <cell r="C17837" t="str">
            <v>Lithia</v>
          </cell>
          <cell r="E17837" t="str">
            <v>CdTe</v>
          </cell>
          <cell r="F17837" t="str">
            <v>T</v>
          </cell>
          <cell r="H17837" t="str">
            <v/>
          </cell>
          <cell r="I17837" t="str">
            <v>1-axis</v>
          </cell>
        </row>
        <row r="17838">
          <cell r="B17838" t="str">
            <v>Pj74245</v>
          </cell>
          <cell r="C17838" t="str">
            <v>Little Manatee River</v>
          </cell>
          <cell r="E17838" t="str">
            <v>CdTe</v>
          </cell>
          <cell r="F17838" t="str">
            <v>T</v>
          </cell>
          <cell r="H17838" t="str">
            <v/>
          </cell>
          <cell r="I17838" t="str">
            <v>1-axis</v>
          </cell>
        </row>
        <row r="17839">
          <cell r="B17839" t="str">
            <v>Pj69304</v>
          </cell>
          <cell r="C17839" t="str">
            <v>Loggerhead</v>
          </cell>
          <cell r="E17839" t="str">
            <v>Cx-Si</v>
          </cell>
          <cell r="F17839" t="str">
            <v/>
          </cell>
          <cell r="H17839" t="str">
            <v/>
          </cell>
          <cell r="I17839" t="str">
            <v>Offset</v>
          </cell>
        </row>
        <row r="17840">
          <cell r="B17840" t="str">
            <v>Pj85601</v>
          </cell>
          <cell r="C17840" t="str">
            <v>Long Creek</v>
          </cell>
          <cell r="E17840" t="str">
            <v>{u/s}</v>
          </cell>
          <cell r="F17840" t="str">
            <v/>
          </cell>
          <cell r="H17840" t="str">
            <v/>
          </cell>
          <cell r="I17840" t="str">
            <v>{u/s}</v>
          </cell>
        </row>
        <row r="17841">
          <cell r="B17841" t="str">
            <v>Pj81760</v>
          </cell>
          <cell r="C17841" t="str">
            <v>Magnolia</v>
          </cell>
          <cell r="E17841" t="str">
            <v>CdTe</v>
          </cell>
          <cell r="F17841" t="str">
            <v>T</v>
          </cell>
          <cell r="H17841" t="str">
            <v/>
          </cell>
          <cell r="I17841" t="str">
            <v>1-axis</v>
          </cell>
        </row>
        <row r="17842">
          <cell r="B17842" t="str">
            <v>Pj75046</v>
          </cell>
          <cell r="C17842" t="str">
            <v>Magnolia Springs</v>
          </cell>
          <cell r="D17842">
            <v>280980</v>
          </cell>
          <cell r="E17842" t="str">
            <v>Cx-Si</v>
          </cell>
          <cell r="F17842" t="str">
            <v/>
          </cell>
          <cell r="G17842">
            <v>385.4</v>
          </cell>
          <cell r="H17842" t="str">
            <v/>
          </cell>
          <cell r="I17842" t="str">
            <v>1-axis</v>
          </cell>
        </row>
        <row r="17843">
          <cell r="B17843" t="str">
            <v>Pj67358</v>
          </cell>
          <cell r="C17843" t="str">
            <v>Manatee</v>
          </cell>
          <cell r="D17843">
            <v>338000</v>
          </cell>
          <cell r="E17843" t="str">
            <v>{u/s}</v>
          </cell>
          <cell r="F17843" t="str">
            <v/>
          </cell>
          <cell r="G17843">
            <v>339.3</v>
          </cell>
          <cell r="H17843" t="str">
            <v/>
          </cell>
          <cell r="I17843" t="str">
            <v>Offset</v>
          </cell>
        </row>
        <row r="17844">
          <cell r="B17844" t="str">
            <v>Pj85600</v>
          </cell>
          <cell r="C17844" t="str">
            <v>Mare Branch</v>
          </cell>
          <cell r="E17844" t="str">
            <v>{u/s}</v>
          </cell>
          <cell r="F17844" t="str">
            <v/>
          </cell>
          <cell r="H17844" t="str">
            <v/>
          </cell>
          <cell r="I17844" t="str">
            <v>{u/s}</v>
          </cell>
        </row>
        <row r="17845">
          <cell r="B17845" t="str">
            <v>Pj80810</v>
          </cell>
          <cell r="C17845" t="str">
            <v>McIntosh</v>
          </cell>
          <cell r="E17845" t="str">
            <v>{u/s}</v>
          </cell>
          <cell r="F17845" t="str">
            <v/>
          </cell>
          <cell r="H17845" t="str">
            <v/>
          </cell>
          <cell r="I17845" t="str">
            <v>{u/s}</v>
          </cell>
        </row>
        <row r="17846">
          <cell r="B17846" t="str">
            <v>Pj71858</v>
          </cell>
          <cell r="C17846" t="str">
            <v>Miami Dade</v>
          </cell>
          <cell r="D17846">
            <v>330000</v>
          </cell>
          <cell r="E17846" t="str">
            <v>Cx-Si</v>
          </cell>
          <cell r="F17846" t="str">
            <v/>
          </cell>
          <cell r="G17846">
            <v>343</v>
          </cell>
          <cell r="H17846" t="str">
            <v/>
          </cell>
          <cell r="I17846" t="str">
            <v>Offset</v>
          </cell>
        </row>
        <row r="17847">
          <cell r="B17847" t="str">
            <v>Pj85584</v>
          </cell>
          <cell r="C17847" t="str">
            <v>Mitchell Creek</v>
          </cell>
          <cell r="E17847" t="str">
            <v>{u/s}</v>
          </cell>
          <cell r="F17847" t="str">
            <v/>
          </cell>
          <cell r="H17847" t="str">
            <v/>
          </cell>
          <cell r="I17847" t="str">
            <v>{u/s}</v>
          </cell>
        </row>
        <row r="17848">
          <cell r="B17848" t="str">
            <v>Pj85525</v>
          </cell>
          <cell r="C17848" t="str">
            <v>Monarch</v>
          </cell>
          <cell r="E17848" t="str">
            <v>{u/s}</v>
          </cell>
          <cell r="F17848" t="str">
            <v/>
          </cell>
          <cell r="H17848" t="str">
            <v/>
          </cell>
          <cell r="I17848" t="str">
            <v>{u/s}</v>
          </cell>
        </row>
        <row r="17849">
          <cell r="B17849" t="str">
            <v>Pj71712</v>
          </cell>
          <cell r="C17849" t="str">
            <v>Mountain View FL</v>
          </cell>
          <cell r="E17849" t="str">
            <v>CdTe</v>
          </cell>
          <cell r="F17849" t="str">
            <v>T</v>
          </cell>
          <cell r="H17849" t="str">
            <v/>
          </cell>
          <cell r="I17849" t="str">
            <v>{u/s}</v>
          </cell>
        </row>
        <row r="17850">
          <cell r="B17850" t="str">
            <v>Pj84284</v>
          </cell>
          <cell r="C17850" t="str">
            <v>Mule Creek</v>
          </cell>
          <cell r="E17850" t="str">
            <v>{u/s}</v>
          </cell>
          <cell r="F17850" t="str">
            <v/>
          </cell>
          <cell r="H17850" t="str">
            <v/>
          </cell>
          <cell r="I17850" t="str">
            <v>{u/s}</v>
          </cell>
        </row>
        <row r="17851">
          <cell r="B17851" t="str">
            <v>Pj75047</v>
          </cell>
          <cell r="C17851" t="str">
            <v>Nassau</v>
          </cell>
          <cell r="E17851" t="str">
            <v>Cx-Si</v>
          </cell>
          <cell r="F17851" t="str">
            <v/>
          </cell>
          <cell r="H17851" t="str">
            <v/>
          </cell>
          <cell r="I17851" t="str">
            <v>1-axis</v>
          </cell>
        </row>
        <row r="17852">
          <cell r="B17852" t="str">
            <v>Pj85544</v>
          </cell>
          <cell r="C17852" t="str">
            <v>Nature Trail</v>
          </cell>
          <cell r="E17852" t="str">
            <v>{u/s}</v>
          </cell>
          <cell r="F17852" t="str">
            <v/>
          </cell>
          <cell r="H17852" t="str">
            <v/>
          </cell>
          <cell r="I17852" t="str">
            <v>{u/s}</v>
          </cell>
        </row>
        <row r="17853">
          <cell r="B17853" t="str">
            <v>Pj74041</v>
          </cell>
          <cell r="C17853" t="str">
            <v>Northern Preserve</v>
          </cell>
          <cell r="E17853" t="str">
            <v>Cx-Si</v>
          </cell>
          <cell r="F17853" t="str">
            <v/>
          </cell>
          <cell r="H17853" t="str">
            <v/>
          </cell>
          <cell r="I17853" t="str">
            <v>Offset</v>
          </cell>
        </row>
        <row r="17854">
          <cell r="B17854" t="str">
            <v>Pj85595</v>
          </cell>
          <cell r="C17854" t="str">
            <v>North Orange</v>
          </cell>
          <cell r="E17854" t="str">
            <v>{u/s}</v>
          </cell>
          <cell r="F17854" t="str">
            <v/>
          </cell>
          <cell r="H17854" t="str">
            <v/>
          </cell>
          <cell r="I17854" t="str">
            <v>{u/s}</v>
          </cell>
        </row>
        <row r="17855">
          <cell r="B17855" t="str">
            <v>Pj85582</v>
          </cell>
          <cell r="C17855" t="str">
            <v>Norton Creek</v>
          </cell>
          <cell r="E17855" t="str">
            <v>{u/s}</v>
          </cell>
          <cell r="F17855" t="str">
            <v/>
          </cell>
          <cell r="H17855" t="str">
            <v/>
          </cell>
          <cell r="I17855" t="str">
            <v>{u/s}</v>
          </cell>
        </row>
        <row r="17856">
          <cell r="B17856" t="str">
            <v>Pj73660</v>
          </cell>
          <cell r="C17856" t="str">
            <v>Okeechobee</v>
          </cell>
          <cell r="D17856">
            <v>260000</v>
          </cell>
          <cell r="E17856" t="str">
            <v>CdTe</v>
          </cell>
          <cell r="F17856" t="str">
            <v>T</v>
          </cell>
          <cell r="G17856">
            <v>430</v>
          </cell>
          <cell r="H17856" t="str">
            <v/>
          </cell>
          <cell r="I17856" t="str">
            <v>{multiple}</v>
          </cell>
        </row>
        <row r="17857">
          <cell r="B17857" t="str">
            <v>Pj75050</v>
          </cell>
          <cell r="C17857" t="str">
            <v>Orange Blossom</v>
          </cell>
          <cell r="E17857" t="str">
            <v>Cx-Si</v>
          </cell>
          <cell r="F17857" t="str">
            <v/>
          </cell>
          <cell r="H17857" t="str">
            <v/>
          </cell>
          <cell r="I17857" t="str">
            <v>Fixed</v>
          </cell>
        </row>
        <row r="17858">
          <cell r="B17858" t="str">
            <v>Pj85545</v>
          </cell>
          <cell r="C17858" t="str">
            <v>Orchard</v>
          </cell>
          <cell r="E17858" t="str">
            <v>{u/s}</v>
          </cell>
          <cell r="F17858" t="str">
            <v/>
          </cell>
          <cell r="H17858" t="str">
            <v/>
          </cell>
          <cell r="I17858" t="str">
            <v>{u/s}</v>
          </cell>
        </row>
        <row r="17859">
          <cell r="B17859" t="str">
            <v>Pj75051</v>
          </cell>
          <cell r="C17859" t="str">
            <v>Palm Bay</v>
          </cell>
          <cell r="D17859">
            <v>284648</v>
          </cell>
          <cell r="E17859" t="str">
            <v>Cx-Si</v>
          </cell>
          <cell r="F17859" t="str">
            <v/>
          </cell>
          <cell r="G17859">
            <v>397.7</v>
          </cell>
          <cell r="H17859" t="str">
            <v/>
          </cell>
          <cell r="I17859" t="str">
            <v>Offset</v>
          </cell>
        </row>
        <row r="17860">
          <cell r="B17860" t="str">
            <v>Pj71721</v>
          </cell>
          <cell r="C17860" t="str">
            <v>Payne Creek</v>
          </cell>
          <cell r="E17860" t="str">
            <v>CdTe</v>
          </cell>
          <cell r="F17860" t="str">
            <v>T</v>
          </cell>
          <cell r="H17860" t="str">
            <v/>
          </cell>
          <cell r="I17860" t="str">
            <v>1-axis</v>
          </cell>
        </row>
        <row r="17861">
          <cell r="B17861" t="str">
            <v>Pj71726</v>
          </cell>
          <cell r="C17861" t="str">
            <v>Peace Creek</v>
          </cell>
          <cell r="E17861" t="str">
            <v>CdTe</v>
          </cell>
          <cell r="F17861" t="str">
            <v>T</v>
          </cell>
          <cell r="H17861" t="str">
            <v/>
          </cell>
          <cell r="I17861" t="str">
            <v>1-axis</v>
          </cell>
        </row>
        <row r="17862">
          <cell r="B17862" t="str">
            <v>Pj85542</v>
          </cell>
          <cell r="C17862" t="str">
            <v>Pecan Tree</v>
          </cell>
          <cell r="E17862" t="str">
            <v>{u/s}</v>
          </cell>
          <cell r="F17862" t="str">
            <v/>
          </cell>
          <cell r="H17862" t="str">
            <v/>
          </cell>
          <cell r="I17862" t="str">
            <v>{u/s}</v>
          </cell>
        </row>
        <row r="17863">
          <cell r="B17863" t="str">
            <v>Pj75052</v>
          </cell>
          <cell r="C17863" t="str">
            <v>Pelican</v>
          </cell>
          <cell r="E17863" t="str">
            <v>Cx-Si</v>
          </cell>
          <cell r="F17863" t="str">
            <v/>
          </cell>
          <cell r="H17863" t="str">
            <v/>
          </cell>
          <cell r="I17863" t="str">
            <v>Offset</v>
          </cell>
        </row>
        <row r="17864">
          <cell r="B17864" t="str">
            <v>Pj66584</v>
          </cell>
          <cell r="C17864" t="str">
            <v>Perry FL</v>
          </cell>
          <cell r="D17864">
            <v>22000</v>
          </cell>
          <cell r="E17864" t="str">
            <v>Cx-Si</v>
          </cell>
          <cell r="F17864" t="str">
            <v/>
          </cell>
          <cell r="G17864">
            <v>304.5</v>
          </cell>
          <cell r="H17864" t="str">
            <v/>
          </cell>
          <cell r="I17864" t="str">
            <v>Fixed</v>
          </cell>
        </row>
        <row r="17865">
          <cell r="B17865" t="str">
            <v>Pj85520</v>
          </cell>
          <cell r="C17865" t="str">
            <v>Pineapple</v>
          </cell>
          <cell r="E17865" t="str">
            <v>{u/s}</v>
          </cell>
          <cell r="F17865" t="str">
            <v/>
          </cell>
          <cell r="H17865" t="str">
            <v/>
          </cell>
          <cell r="I17865" t="str">
            <v>{u/s}</v>
          </cell>
        </row>
        <row r="17866">
          <cell r="B17866" t="str">
            <v>Pj83845</v>
          </cell>
          <cell r="C17866" t="str">
            <v>Pink Trial</v>
          </cell>
          <cell r="E17866" t="str">
            <v>{u/s}</v>
          </cell>
          <cell r="F17866" t="str">
            <v/>
          </cell>
          <cell r="H17866" t="str">
            <v/>
          </cell>
          <cell r="I17866" t="str">
            <v>{u/s}</v>
          </cell>
        </row>
        <row r="17867">
          <cell r="B17867" t="str">
            <v>Pj71859</v>
          </cell>
          <cell r="C17867" t="str">
            <v>Pioneer Trail</v>
          </cell>
          <cell r="D17867">
            <v>330000</v>
          </cell>
          <cell r="E17867" t="str">
            <v>Cx-Si</v>
          </cell>
          <cell r="F17867" t="str">
            <v/>
          </cell>
          <cell r="G17867">
            <v>343</v>
          </cell>
          <cell r="H17867" t="str">
            <v/>
          </cell>
          <cell r="I17867" t="str">
            <v>Offset</v>
          </cell>
        </row>
        <row r="17868">
          <cell r="B17868" t="str">
            <v>Pj75281</v>
          </cell>
          <cell r="C17868" t="str">
            <v>Poinsett</v>
          </cell>
          <cell r="E17868" t="str">
            <v>{u/s}</v>
          </cell>
          <cell r="F17868" t="str">
            <v/>
          </cell>
          <cell r="H17868" t="str">
            <v/>
          </cell>
          <cell r="I17868" t="str">
            <v>{u/s}</v>
          </cell>
        </row>
        <row r="17869">
          <cell r="B17869" t="str">
            <v>Pj85522</v>
          </cell>
          <cell r="C17869" t="str">
            <v>Prairie Creek FL</v>
          </cell>
          <cell r="E17869" t="str">
            <v>{u/s}</v>
          </cell>
          <cell r="F17869" t="str">
            <v/>
          </cell>
          <cell r="H17869" t="str">
            <v/>
          </cell>
          <cell r="I17869" t="str">
            <v>{u/s}</v>
          </cell>
        </row>
        <row r="17870">
          <cell r="B17870" t="str">
            <v>Pj85598</v>
          </cell>
          <cell r="C17870" t="str">
            <v>Price Creek</v>
          </cell>
          <cell r="E17870" t="str">
            <v>{u/s}</v>
          </cell>
          <cell r="F17870" t="str">
            <v/>
          </cell>
          <cell r="H17870" t="str">
            <v/>
          </cell>
          <cell r="I17870" t="str">
            <v>{u/s}</v>
          </cell>
        </row>
        <row r="17871">
          <cell r="B17871" t="str">
            <v>Pj75366</v>
          </cell>
          <cell r="C17871" t="str">
            <v>Putnam</v>
          </cell>
          <cell r="E17871" t="str">
            <v>{u/s}</v>
          </cell>
          <cell r="F17871" t="str">
            <v/>
          </cell>
          <cell r="H17871" t="str">
            <v/>
          </cell>
          <cell r="I17871" t="str">
            <v>{u/s}</v>
          </cell>
        </row>
        <row r="17872">
          <cell r="B17872" t="str">
            <v>Pj73293</v>
          </cell>
          <cell r="C17872" t="str">
            <v>Rattler</v>
          </cell>
          <cell r="E17872" t="str">
            <v>{u/s}</v>
          </cell>
          <cell r="F17872" t="str">
            <v/>
          </cell>
          <cell r="H17872" t="str">
            <v/>
          </cell>
          <cell r="I17872" t="str">
            <v>{u/s}</v>
          </cell>
        </row>
        <row r="17873">
          <cell r="B17873" t="str">
            <v>Pj85603</v>
          </cell>
          <cell r="C17873" t="str">
            <v>Redlands FL</v>
          </cell>
          <cell r="E17873" t="str">
            <v>{u/s}</v>
          </cell>
          <cell r="F17873" t="str">
            <v/>
          </cell>
          <cell r="H17873" t="str">
            <v/>
          </cell>
          <cell r="I17873" t="str">
            <v>{u/s}</v>
          </cell>
        </row>
        <row r="17874">
          <cell r="B17874" t="str">
            <v>Pj84671</v>
          </cell>
          <cell r="C17874" t="str">
            <v>Riverside FL</v>
          </cell>
          <cell r="E17874" t="str">
            <v>{u/s}</v>
          </cell>
          <cell r="F17874" t="str">
            <v/>
          </cell>
          <cell r="H17874" t="str">
            <v/>
          </cell>
          <cell r="I17874" t="str">
            <v>{u/s}</v>
          </cell>
        </row>
        <row r="17875">
          <cell r="B17875" t="str">
            <v>Pj75053</v>
          </cell>
          <cell r="C17875" t="str">
            <v>Rodeo FL</v>
          </cell>
          <cell r="E17875" t="str">
            <v>Cx-Si</v>
          </cell>
          <cell r="F17875" t="str">
            <v/>
          </cell>
          <cell r="H17875" t="str">
            <v/>
          </cell>
          <cell r="I17875" t="str">
            <v>1-axis</v>
          </cell>
        </row>
        <row r="17876">
          <cell r="B17876" t="str">
            <v>Pj75309</v>
          </cell>
          <cell r="C17876" t="str">
            <v>Sabal Palm</v>
          </cell>
          <cell r="E17876" t="str">
            <v>Cx-Si</v>
          </cell>
          <cell r="F17876" t="str">
            <v/>
          </cell>
          <cell r="H17876" t="str">
            <v/>
          </cell>
          <cell r="I17876" t="str">
            <v>Fixed</v>
          </cell>
        </row>
        <row r="17877">
          <cell r="B17877" t="str">
            <v>Pj85540</v>
          </cell>
          <cell r="C17877" t="str">
            <v>Sambucus</v>
          </cell>
          <cell r="E17877" t="str">
            <v>{u/s}</v>
          </cell>
          <cell r="F17877" t="str">
            <v/>
          </cell>
          <cell r="H17877" t="str">
            <v/>
          </cell>
          <cell r="I17877" t="str">
            <v>{u/s}</v>
          </cell>
        </row>
        <row r="17878">
          <cell r="B17878" t="str">
            <v>Pj79786</v>
          </cell>
          <cell r="C17878" t="str">
            <v>Sandy Creek FL</v>
          </cell>
          <cell r="E17878" t="str">
            <v>{u/s}</v>
          </cell>
          <cell r="F17878" t="str">
            <v/>
          </cell>
          <cell r="H17878" t="str">
            <v/>
          </cell>
          <cell r="I17878" t="str">
            <v>1-axis</v>
          </cell>
        </row>
        <row r="17879">
          <cell r="B17879" t="str">
            <v>Pj75713</v>
          </cell>
          <cell r="C17879" t="str">
            <v>Santa Fe FL</v>
          </cell>
          <cell r="E17879" t="str">
            <v>CdTe</v>
          </cell>
          <cell r="F17879" t="str">
            <v>T</v>
          </cell>
          <cell r="H17879" t="str">
            <v/>
          </cell>
          <cell r="I17879" t="str">
            <v>1-axis</v>
          </cell>
        </row>
        <row r="17880">
          <cell r="B17880" t="str">
            <v>Pj65055</v>
          </cell>
          <cell r="C17880" t="str">
            <v>Saufley</v>
          </cell>
          <cell r="D17880">
            <v>600000</v>
          </cell>
          <cell r="E17880" t="str">
            <v>CdTe</v>
          </cell>
          <cell r="F17880" t="str">
            <v>T</v>
          </cell>
          <cell r="G17880">
            <v>114.5</v>
          </cell>
          <cell r="H17880" t="str">
            <v/>
          </cell>
          <cell r="I17880" t="str">
            <v>Offset</v>
          </cell>
        </row>
        <row r="17881">
          <cell r="B17881" t="str">
            <v>Pj82895</v>
          </cell>
          <cell r="C17881" t="str">
            <v>Sawgrass</v>
          </cell>
          <cell r="E17881" t="str">
            <v>{u/s}</v>
          </cell>
          <cell r="F17881" t="str">
            <v/>
          </cell>
          <cell r="H17881" t="str">
            <v/>
          </cell>
          <cell r="I17881" t="str">
            <v>Offset</v>
          </cell>
        </row>
        <row r="17882">
          <cell r="B17882" t="str">
            <v>Pj84443</v>
          </cell>
          <cell r="C17882" t="str">
            <v>Saw Palmetto</v>
          </cell>
          <cell r="E17882" t="str">
            <v>{u/s}</v>
          </cell>
          <cell r="F17882" t="str">
            <v/>
          </cell>
          <cell r="H17882" t="str">
            <v/>
          </cell>
          <cell r="I17882" t="str">
            <v>{u/s}</v>
          </cell>
        </row>
        <row r="17883">
          <cell r="B17883" t="str">
            <v>Pj83846</v>
          </cell>
          <cell r="C17883" t="str">
            <v>Shirer Branch</v>
          </cell>
          <cell r="E17883" t="str">
            <v>{u/s}</v>
          </cell>
          <cell r="F17883" t="str">
            <v/>
          </cell>
          <cell r="H17883" t="str">
            <v/>
          </cell>
          <cell r="I17883" t="str">
            <v>{u/s}</v>
          </cell>
        </row>
        <row r="17884">
          <cell r="B17884" t="str">
            <v>Pj85530</v>
          </cell>
          <cell r="C17884" t="str">
            <v>Silver Palm</v>
          </cell>
          <cell r="E17884" t="str">
            <v>{u/s}</v>
          </cell>
          <cell r="F17884" t="str">
            <v/>
          </cell>
          <cell r="H17884" t="str">
            <v/>
          </cell>
          <cell r="I17884" t="str">
            <v>{u/s}</v>
          </cell>
        </row>
        <row r="17885">
          <cell r="B17885" t="str">
            <v>Pj73654</v>
          </cell>
          <cell r="C17885" t="str">
            <v>Southfork</v>
          </cell>
          <cell r="E17885" t="str">
            <v>Cx-Si</v>
          </cell>
          <cell r="F17885" t="str">
            <v/>
          </cell>
          <cell r="H17885" t="str">
            <v/>
          </cell>
          <cell r="I17885" t="str">
            <v>1-axis</v>
          </cell>
        </row>
        <row r="17886">
          <cell r="B17886" t="str">
            <v>Pj60138</v>
          </cell>
          <cell r="C17886" t="str">
            <v>Space Coast</v>
          </cell>
          <cell r="D17886">
            <v>37664</v>
          </cell>
          <cell r="E17886" t="str">
            <v>Cz-Si</v>
          </cell>
          <cell r="F17886" t="str">
            <v>T</v>
          </cell>
          <cell r="G17886">
            <v>305.3</v>
          </cell>
          <cell r="H17886" t="str">
            <v/>
          </cell>
          <cell r="I17886" t="str">
            <v>Fixed</v>
          </cell>
        </row>
        <row r="17887">
          <cell r="B17887" t="str">
            <v>Pj85541</v>
          </cell>
          <cell r="C17887" t="str">
            <v>Sparkleberry</v>
          </cell>
          <cell r="E17887" t="str">
            <v>{u/s}</v>
          </cell>
          <cell r="F17887" t="str">
            <v/>
          </cell>
          <cell r="H17887" t="str">
            <v/>
          </cell>
          <cell r="I17887" t="str">
            <v>{u/s}</v>
          </cell>
        </row>
        <row r="17888">
          <cell r="B17888" t="str">
            <v>Pj62609</v>
          </cell>
          <cell r="C17888" t="str">
            <v>Stanton</v>
          </cell>
          <cell r="E17888" t="str">
            <v>Cx-Si</v>
          </cell>
          <cell r="F17888" t="str">
            <v/>
          </cell>
          <cell r="H17888" t="str">
            <v/>
          </cell>
          <cell r="I17888" t="str">
            <v>1-axis</v>
          </cell>
        </row>
        <row r="17889">
          <cell r="B17889" t="str">
            <v>Pj81975</v>
          </cell>
          <cell r="C17889" t="str">
            <v>Starratt</v>
          </cell>
          <cell r="E17889" t="str">
            <v>Cx-Si</v>
          </cell>
          <cell r="F17889" t="str">
            <v/>
          </cell>
          <cell r="H17889" t="str">
            <v/>
          </cell>
          <cell r="I17889" t="str">
            <v>Fixed</v>
          </cell>
        </row>
        <row r="17890">
          <cell r="B17890" t="str">
            <v>Pj82897</v>
          </cell>
          <cell r="C17890" t="str">
            <v>Sundew</v>
          </cell>
          <cell r="E17890" t="str">
            <v>{u/s}</v>
          </cell>
          <cell r="F17890" t="str">
            <v/>
          </cell>
          <cell r="H17890" t="str">
            <v/>
          </cell>
          <cell r="I17890" t="str">
            <v>{u/s}</v>
          </cell>
        </row>
        <row r="17891">
          <cell r="B17891" t="str">
            <v>Pj71860</v>
          </cell>
          <cell r="C17891" t="str">
            <v>Sunshine Gateway</v>
          </cell>
          <cell r="D17891">
            <v>330000</v>
          </cell>
          <cell r="E17891" t="str">
            <v>Cx-Si</v>
          </cell>
          <cell r="F17891" t="str">
            <v/>
          </cell>
          <cell r="G17891">
            <v>343</v>
          </cell>
          <cell r="H17891" t="str">
            <v/>
          </cell>
          <cell r="I17891" t="str">
            <v>Offset</v>
          </cell>
        </row>
        <row r="17892">
          <cell r="B17892" t="str">
            <v>Pj68849</v>
          </cell>
          <cell r="C17892" t="str">
            <v>Suwannee</v>
          </cell>
          <cell r="D17892">
            <v>44000</v>
          </cell>
          <cell r="E17892" t="str">
            <v>Cx-Si</v>
          </cell>
          <cell r="F17892" t="str">
            <v/>
          </cell>
          <cell r="G17892">
            <v>275</v>
          </cell>
          <cell r="H17892" t="str">
            <v/>
          </cell>
          <cell r="I17892" t="str">
            <v>Fixed</v>
          </cell>
        </row>
        <row r="17893">
          <cell r="B17893" t="str">
            <v>Pj73141</v>
          </cell>
          <cell r="C17893" t="str">
            <v>Sweetbay</v>
          </cell>
          <cell r="E17893" t="str">
            <v>Cx-Si</v>
          </cell>
          <cell r="F17893" t="str">
            <v/>
          </cell>
          <cell r="H17893" t="str">
            <v/>
          </cell>
          <cell r="I17893" t="str">
            <v>Fixed</v>
          </cell>
        </row>
        <row r="17894">
          <cell r="B17894" t="str">
            <v>Pj75391</v>
          </cell>
          <cell r="C17894" t="str">
            <v>Tallahassee II</v>
          </cell>
          <cell r="E17894" t="str">
            <v>CdTe</v>
          </cell>
          <cell r="F17894" t="str">
            <v>T</v>
          </cell>
          <cell r="H17894" t="str">
            <v/>
          </cell>
          <cell r="I17894" t="str">
            <v>{multiple}</v>
          </cell>
        </row>
        <row r="17895">
          <cell r="B17895" t="str">
            <v>Pj67811</v>
          </cell>
          <cell r="C17895" t="str">
            <v>Tallahassee TLH</v>
          </cell>
          <cell r="D17895">
            <v>90000</v>
          </cell>
          <cell r="E17895" t="str">
            <v>CdTe</v>
          </cell>
          <cell r="F17895" t="str">
            <v>T</v>
          </cell>
          <cell r="G17895">
            <v>311.10000000000002</v>
          </cell>
          <cell r="H17895" t="str">
            <v/>
          </cell>
          <cell r="I17895" t="str">
            <v>Fixed</v>
          </cell>
        </row>
        <row r="17896">
          <cell r="B17896" t="str">
            <v>Pj75280</v>
          </cell>
          <cell r="C17896" t="str">
            <v>Taylor Creek</v>
          </cell>
          <cell r="E17896" t="str">
            <v>Cx-Si</v>
          </cell>
          <cell r="F17896" t="str">
            <v/>
          </cell>
          <cell r="H17896" t="str">
            <v/>
          </cell>
          <cell r="I17896" t="str">
            <v>1-axis</v>
          </cell>
        </row>
        <row r="17897">
          <cell r="B17897" t="str">
            <v>Pj85597</v>
          </cell>
          <cell r="C17897" t="str">
            <v>Tenmile Creek</v>
          </cell>
          <cell r="E17897" t="str">
            <v>{u/s}</v>
          </cell>
          <cell r="F17897" t="str">
            <v/>
          </cell>
          <cell r="H17897" t="str">
            <v/>
          </cell>
          <cell r="I17897" t="str">
            <v>{u/s}</v>
          </cell>
        </row>
        <row r="17898">
          <cell r="B17898" t="str">
            <v>Pj85531</v>
          </cell>
          <cell r="C17898" t="str">
            <v>Terrill Creek</v>
          </cell>
          <cell r="E17898" t="str">
            <v>{u/s}</v>
          </cell>
          <cell r="F17898" t="str">
            <v/>
          </cell>
          <cell r="H17898" t="str">
            <v/>
          </cell>
          <cell r="I17898" t="str">
            <v>{u/s}</v>
          </cell>
        </row>
        <row r="17899">
          <cell r="B17899" t="str">
            <v>Pj85574</v>
          </cell>
          <cell r="C17899" t="str">
            <v>Thomas Creek</v>
          </cell>
          <cell r="E17899" t="str">
            <v>{u/s}</v>
          </cell>
          <cell r="F17899" t="str">
            <v/>
          </cell>
          <cell r="H17899" t="str">
            <v/>
          </cell>
          <cell r="I17899" t="str">
            <v>{u/s}</v>
          </cell>
        </row>
        <row r="17900">
          <cell r="B17900" t="str">
            <v>Pj85539</v>
          </cell>
          <cell r="C17900" t="str">
            <v>Three Creeks</v>
          </cell>
          <cell r="E17900" t="str">
            <v>{u/s}</v>
          </cell>
          <cell r="F17900" t="str">
            <v/>
          </cell>
          <cell r="H17900" t="str">
            <v/>
          </cell>
          <cell r="I17900" t="str">
            <v>{u/s}</v>
          </cell>
        </row>
        <row r="17901">
          <cell r="B17901" t="str">
            <v>Pj83726</v>
          </cell>
          <cell r="C17901" t="str">
            <v>Tiger Bay</v>
          </cell>
          <cell r="E17901" t="str">
            <v>{u/s}</v>
          </cell>
          <cell r="F17901" t="str">
            <v/>
          </cell>
          <cell r="H17901" t="str">
            <v/>
          </cell>
          <cell r="I17901" t="str">
            <v>{u/s}</v>
          </cell>
        </row>
        <row r="17902">
          <cell r="B17902" t="str">
            <v>Pj75048</v>
          </cell>
          <cell r="C17902" t="str">
            <v>Trailside</v>
          </cell>
          <cell r="E17902" t="str">
            <v>Cx-Si</v>
          </cell>
          <cell r="F17902" t="str">
            <v/>
          </cell>
          <cell r="H17902" t="str">
            <v/>
          </cell>
          <cell r="I17902" t="str">
            <v>1-axis</v>
          </cell>
        </row>
        <row r="17903">
          <cell r="B17903" t="str">
            <v>Pj73470</v>
          </cell>
          <cell r="C17903" t="str">
            <v>Trenton</v>
          </cell>
          <cell r="D17903">
            <v>280000</v>
          </cell>
          <cell r="E17903" t="str">
            <v>Cx-Si</v>
          </cell>
          <cell r="F17903" t="str">
            <v/>
          </cell>
          <cell r="G17903">
            <v>374.6</v>
          </cell>
          <cell r="H17903" t="str">
            <v/>
          </cell>
          <cell r="I17903" t="str">
            <v>1-axis</v>
          </cell>
        </row>
        <row r="17904">
          <cell r="B17904" t="str">
            <v>Pj85526</v>
          </cell>
          <cell r="C17904" t="str">
            <v>Turnpike</v>
          </cell>
          <cell r="E17904" t="str">
            <v>{u/s}</v>
          </cell>
          <cell r="F17904" t="str">
            <v/>
          </cell>
          <cell r="H17904" t="str">
            <v/>
          </cell>
          <cell r="I17904" t="str">
            <v>{u/s}</v>
          </cell>
        </row>
        <row r="17905">
          <cell r="B17905" t="str">
            <v>Pj73897</v>
          </cell>
          <cell r="C17905" t="str">
            <v>Twin Lakes</v>
          </cell>
          <cell r="E17905" t="str">
            <v>Cx-Si</v>
          </cell>
          <cell r="F17905" t="str">
            <v/>
          </cell>
          <cell r="H17905" t="str">
            <v/>
          </cell>
          <cell r="I17905" t="str">
            <v>1-axis</v>
          </cell>
        </row>
        <row r="17906">
          <cell r="B17906" t="str">
            <v>Pj75712</v>
          </cell>
          <cell r="C17906" t="str">
            <v>Twin Rivers</v>
          </cell>
          <cell r="E17906" t="str">
            <v>Cx-Si</v>
          </cell>
          <cell r="F17906" t="str">
            <v/>
          </cell>
          <cell r="H17906" t="str">
            <v/>
          </cell>
          <cell r="I17906" t="str">
            <v>1-axis</v>
          </cell>
        </row>
        <row r="17907">
          <cell r="B17907" t="str">
            <v>Pj75049</v>
          </cell>
          <cell r="C17907" t="str">
            <v>Union Springs</v>
          </cell>
          <cell r="E17907" t="str">
            <v>Cx-Si</v>
          </cell>
          <cell r="F17907" t="str">
            <v/>
          </cell>
          <cell r="H17907" t="str">
            <v/>
          </cell>
          <cell r="I17907" t="str">
            <v>1-axis</v>
          </cell>
        </row>
        <row r="17908">
          <cell r="B17908" t="str">
            <v>Pj77942</v>
          </cell>
          <cell r="C17908" t="str">
            <v>Whistling Duck</v>
          </cell>
          <cell r="E17908" t="str">
            <v>{u/s}</v>
          </cell>
          <cell r="F17908" t="str">
            <v/>
          </cell>
          <cell r="H17908" t="str">
            <v/>
          </cell>
          <cell r="I17908" t="str">
            <v>{u/s}</v>
          </cell>
        </row>
        <row r="17909">
          <cell r="B17909" t="str">
            <v>Pj85523</v>
          </cell>
          <cell r="C17909" t="str">
            <v>White Tail</v>
          </cell>
          <cell r="E17909" t="str">
            <v>{u/s}</v>
          </cell>
          <cell r="F17909" t="str">
            <v/>
          </cell>
          <cell r="H17909" t="str">
            <v/>
          </cell>
          <cell r="I17909" t="str">
            <v>{u/s}</v>
          </cell>
        </row>
        <row r="17910">
          <cell r="B17910" t="str">
            <v>Pj83847</v>
          </cell>
          <cell r="C17910" t="str">
            <v>Wild Azalea</v>
          </cell>
          <cell r="E17910" t="str">
            <v>{u/s}</v>
          </cell>
          <cell r="F17910" t="str">
            <v/>
          </cell>
          <cell r="H17910" t="str">
            <v/>
          </cell>
          <cell r="I17910" t="str">
            <v>{u/s}</v>
          </cell>
        </row>
        <row r="17911">
          <cell r="B17911" t="str">
            <v>Pj69299</v>
          </cell>
          <cell r="C17911" t="str">
            <v>Wildflower FL</v>
          </cell>
          <cell r="E17911" t="str">
            <v>Cx-Si</v>
          </cell>
          <cell r="F17911" t="str">
            <v/>
          </cell>
          <cell r="H17911" t="str">
            <v/>
          </cell>
          <cell r="I17911" t="str">
            <v>Offset</v>
          </cell>
        </row>
        <row r="17912">
          <cell r="B17912" t="str">
            <v>Pj85543</v>
          </cell>
          <cell r="C17912" t="str">
            <v>Wild Quail</v>
          </cell>
          <cell r="E17912" t="str">
            <v>{u/s}</v>
          </cell>
          <cell r="F17912" t="str">
            <v/>
          </cell>
          <cell r="H17912" t="str">
            <v/>
          </cell>
          <cell r="I17912" t="str">
            <v>{u/s}</v>
          </cell>
        </row>
        <row r="17913">
          <cell r="B17913" t="str">
            <v>Pj80575</v>
          </cell>
          <cell r="C17913" t="str">
            <v>Willow</v>
          </cell>
          <cell r="E17913" t="str">
            <v>Cx-Si</v>
          </cell>
          <cell r="F17913" t="str">
            <v/>
          </cell>
          <cell r="H17913" t="str">
            <v/>
          </cell>
          <cell r="I17913" t="str">
            <v>1-axis</v>
          </cell>
        </row>
        <row r="17914">
          <cell r="B17914" t="str">
            <v>Pj71729</v>
          </cell>
          <cell r="C17914" t="str">
            <v>Wimauma</v>
          </cell>
          <cell r="E17914" t="str">
            <v>CdTe</v>
          </cell>
          <cell r="F17914" t="str">
            <v>T</v>
          </cell>
          <cell r="H17914" t="str">
            <v/>
          </cell>
          <cell r="I17914" t="str">
            <v>1-axis</v>
          </cell>
        </row>
        <row r="17915">
          <cell r="B17915" t="str">
            <v>Pj85528</v>
          </cell>
          <cell r="C17915" t="str">
            <v>Woodyard</v>
          </cell>
          <cell r="E17915" t="str">
            <v>{u/s}</v>
          </cell>
          <cell r="F17915" t="str">
            <v/>
          </cell>
          <cell r="H17915" t="str">
            <v/>
          </cell>
          <cell r="I17915" t="str">
            <v>{u/s}</v>
          </cell>
        </row>
        <row r="17916">
          <cell r="B17916" t="str">
            <v>Pj83469</v>
          </cell>
          <cell r="C17916" t="str">
            <v>Ailey</v>
          </cell>
          <cell r="E17916" t="str">
            <v>{u/s}</v>
          </cell>
          <cell r="F17916" t="str">
            <v/>
          </cell>
          <cell r="H17916" t="str">
            <v/>
          </cell>
          <cell r="I17916" t="str">
            <v>{u/s}</v>
          </cell>
        </row>
        <row r="17917">
          <cell r="B17917" t="str">
            <v>Pj71761</v>
          </cell>
          <cell r="C17917" t="str">
            <v>Albany GA</v>
          </cell>
          <cell r="E17917" t="str">
            <v>Cx-Si</v>
          </cell>
          <cell r="F17917" t="str">
            <v/>
          </cell>
          <cell r="H17917" t="str">
            <v/>
          </cell>
          <cell r="I17917" t="str">
            <v>1-axis</v>
          </cell>
        </row>
        <row r="17918">
          <cell r="B17918" t="str">
            <v>Pj65941</v>
          </cell>
          <cell r="C17918" t="str">
            <v>Albany MCLB</v>
          </cell>
          <cell r="D17918">
            <v>138000</v>
          </cell>
          <cell r="E17918" t="str">
            <v>Cx-Si</v>
          </cell>
          <cell r="F17918" t="str">
            <v/>
          </cell>
          <cell r="G17918">
            <v>313</v>
          </cell>
          <cell r="H17918" t="str">
            <v/>
          </cell>
          <cell r="I17918" t="str">
            <v>Offset</v>
          </cell>
        </row>
        <row r="17919">
          <cell r="B17919" t="str">
            <v>Pj73443</v>
          </cell>
          <cell r="C17919" t="str">
            <v>Arlington GA I</v>
          </cell>
          <cell r="E17919" t="str">
            <v>CdTe</v>
          </cell>
          <cell r="F17919" t="str">
            <v>T</v>
          </cell>
          <cell r="H17919" t="str">
            <v/>
          </cell>
          <cell r="I17919" t="str">
            <v>1-axis</v>
          </cell>
        </row>
        <row r="17920">
          <cell r="B17920" t="str">
            <v>Pj62290</v>
          </cell>
          <cell r="C17920" t="str">
            <v>Azalea</v>
          </cell>
          <cell r="E17920" t="str">
            <v>Cx-Si</v>
          </cell>
          <cell r="F17920" t="str">
            <v/>
          </cell>
          <cell r="H17920" t="str">
            <v/>
          </cell>
          <cell r="I17920" t="str">
            <v>Fixed</v>
          </cell>
        </row>
        <row r="17921">
          <cell r="B17921" t="str">
            <v>Pj64606</v>
          </cell>
          <cell r="C17921" t="str">
            <v>Bainbridge</v>
          </cell>
          <cell r="E17921" t="str">
            <v>Cx-Si</v>
          </cell>
          <cell r="F17921" t="str">
            <v/>
          </cell>
          <cell r="H17921" t="str">
            <v/>
          </cell>
          <cell r="I17921" t="str">
            <v>1-axis</v>
          </cell>
        </row>
        <row r="17922">
          <cell r="B17922" t="str">
            <v>Pj73139</v>
          </cell>
          <cell r="C17922" t="str">
            <v>Bancroft</v>
          </cell>
          <cell r="E17922" t="str">
            <v>Cx-Si</v>
          </cell>
          <cell r="F17922" t="str">
            <v/>
          </cell>
          <cell r="H17922" t="str">
            <v/>
          </cell>
          <cell r="I17922" t="str">
            <v>1-axis</v>
          </cell>
        </row>
        <row r="17923">
          <cell r="B17923" t="str">
            <v>Pj76844</v>
          </cell>
          <cell r="C17923" t="str">
            <v>Baxley</v>
          </cell>
          <cell r="E17923" t="str">
            <v>Cx-Si</v>
          </cell>
          <cell r="F17923" t="str">
            <v/>
          </cell>
          <cell r="H17923" t="str">
            <v/>
          </cell>
          <cell r="I17923" t="str">
            <v>1-axis</v>
          </cell>
        </row>
        <row r="17924">
          <cell r="B17924" t="str">
            <v>Pj86098</v>
          </cell>
          <cell r="C17924" t="str">
            <v>Bird Dog</v>
          </cell>
          <cell r="E17924" t="str">
            <v>{u/s}</v>
          </cell>
          <cell r="F17924" t="str">
            <v/>
          </cell>
          <cell r="H17924" t="str">
            <v/>
          </cell>
          <cell r="I17924" t="str">
            <v>{u/s}</v>
          </cell>
        </row>
        <row r="17925">
          <cell r="B17925" t="str">
            <v>Pj86099</v>
          </cell>
          <cell r="C17925" t="str">
            <v>Blackwater</v>
          </cell>
          <cell r="E17925" t="str">
            <v>{u/s}</v>
          </cell>
          <cell r="F17925" t="str">
            <v/>
          </cell>
          <cell r="H17925" t="str">
            <v/>
          </cell>
          <cell r="I17925" t="str">
            <v>{u/s}</v>
          </cell>
        </row>
        <row r="17926">
          <cell r="B17926" t="str">
            <v>Pj82400</v>
          </cell>
          <cell r="C17926" t="str">
            <v>Bluffton</v>
          </cell>
          <cell r="E17926" t="str">
            <v>{u/s}</v>
          </cell>
          <cell r="F17926" t="str">
            <v/>
          </cell>
          <cell r="H17926" t="str">
            <v/>
          </cell>
          <cell r="I17926" t="str">
            <v>{u/s}</v>
          </cell>
        </row>
        <row r="17927">
          <cell r="B17927" t="str">
            <v>Pj83435</v>
          </cell>
          <cell r="C17927" t="str">
            <v>Brenneman</v>
          </cell>
          <cell r="E17927" t="str">
            <v>{u/s}</v>
          </cell>
          <cell r="F17927" t="str">
            <v/>
          </cell>
          <cell r="H17927" t="str">
            <v/>
          </cell>
          <cell r="I17927" t="str">
            <v>{u/s}</v>
          </cell>
        </row>
        <row r="17928">
          <cell r="B17928" t="str">
            <v>Pj64840</v>
          </cell>
          <cell r="C17928" t="str">
            <v>Butler</v>
          </cell>
          <cell r="D17928">
            <v>1600000</v>
          </cell>
          <cell r="E17928" t="str">
            <v>CdTe</v>
          </cell>
          <cell r="F17928" t="str">
            <v>T</v>
          </cell>
          <cell r="G17928">
            <v>88.4</v>
          </cell>
          <cell r="H17928" t="str">
            <v/>
          </cell>
          <cell r="I17928" t="str">
            <v>1-axis</v>
          </cell>
        </row>
        <row r="17929">
          <cell r="B17929" t="str">
            <v>Pj65878</v>
          </cell>
          <cell r="C17929" t="str">
            <v>Butler 20</v>
          </cell>
          <cell r="D17929">
            <v>263000</v>
          </cell>
          <cell r="E17929" t="str">
            <v>CdTe</v>
          </cell>
          <cell r="F17929" t="str">
            <v>T</v>
          </cell>
          <cell r="G17929">
            <v>110.3</v>
          </cell>
          <cell r="H17929" t="str">
            <v/>
          </cell>
          <cell r="I17929" t="str">
            <v>Offset</v>
          </cell>
        </row>
        <row r="17930">
          <cell r="B17930" t="str">
            <v>Pj70152</v>
          </cell>
          <cell r="C17930" t="str">
            <v>Butler A</v>
          </cell>
          <cell r="E17930" t="str">
            <v>{u/s}</v>
          </cell>
          <cell r="F17930" t="str">
            <v/>
          </cell>
          <cell r="H17930" t="str">
            <v/>
          </cell>
          <cell r="I17930" t="str">
            <v>1-axis</v>
          </cell>
        </row>
        <row r="17931">
          <cell r="B17931" t="str">
            <v>Pj63365</v>
          </cell>
          <cell r="C17931" t="str">
            <v>Camilla</v>
          </cell>
          <cell r="D17931">
            <v>69680</v>
          </cell>
          <cell r="E17931" t="str">
            <v>Cx-Si</v>
          </cell>
          <cell r="F17931" t="str">
            <v/>
          </cell>
          <cell r="G17931">
            <v>291.3</v>
          </cell>
          <cell r="H17931" t="str">
            <v/>
          </cell>
          <cell r="I17931" t="str">
            <v>Fixed</v>
          </cell>
        </row>
        <row r="17932">
          <cell r="B17932" t="str">
            <v>Pj82404</v>
          </cell>
          <cell r="C17932" t="str">
            <v>Cedar Springs</v>
          </cell>
          <cell r="E17932" t="str">
            <v>{u/s}</v>
          </cell>
          <cell r="F17932" t="str">
            <v/>
          </cell>
          <cell r="H17932" t="str">
            <v/>
          </cell>
          <cell r="I17932" t="str">
            <v>{u/s}</v>
          </cell>
        </row>
        <row r="17933">
          <cell r="B17933" t="str">
            <v>Pj77743</v>
          </cell>
          <cell r="C17933" t="str">
            <v>Cool Springs GA</v>
          </cell>
          <cell r="E17933" t="str">
            <v>Cx-Si</v>
          </cell>
          <cell r="F17933" t="str">
            <v/>
          </cell>
          <cell r="H17933" t="str">
            <v/>
          </cell>
          <cell r="I17933" t="str">
            <v>1-axis</v>
          </cell>
        </row>
        <row r="17934">
          <cell r="B17934" t="str">
            <v>Pm79686</v>
          </cell>
          <cell r="C17934" t="str">
            <v>Dalton</v>
          </cell>
          <cell r="E17934" t="str">
            <v>{u/s}</v>
          </cell>
          <cell r="F17934" t="str">
            <v/>
          </cell>
          <cell r="H17934" t="str">
            <v/>
          </cell>
          <cell r="I17934" t="str">
            <v>{u/s}</v>
          </cell>
        </row>
        <row r="17935">
          <cell r="B17935" t="str">
            <v>ph65467</v>
          </cell>
          <cell r="C17935" t="str">
            <v>Dalton 1</v>
          </cell>
          <cell r="E17935" t="str">
            <v>{u/s}</v>
          </cell>
          <cell r="F17935" t="str">
            <v/>
          </cell>
          <cell r="H17935" t="str">
            <v/>
          </cell>
          <cell r="I17935" t="str">
            <v>Fixed</v>
          </cell>
        </row>
        <row r="17936">
          <cell r="B17936" t="str">
            <v>ph65466</v>
          </cell>
          <cell r="C17936" t="str">
            <v>Dalton 2</v>
          </cell>
          <cell r="E17936" t="str">
            <v>Cx-Si</v>
          </cell>
          <cell r="F17936" t="str">
            <v/>
          </cell>
          <cell r="H17936" t="str">
            <v/>
          </cell>
          <cell r="I17936" t="str">
            <v>Fixed</v>
          </cell>
        </row>
        <row r="17937">
          <cell r="B17937" t="str">
            <v>Pj64602</v>
          </cell>
          <cell r="C17937" t="str">
            <v>Decatur Parkway</v>
          </cell>
          <cell r="E17937" t="str">
            <v>Cx-Si</v>
          </cell>
          <cell r="F17937" t="str">
            <v/>
          </cell>
          <cell r="H17937" t="str">
            <v/>
          </cell>
          <cell r="I17937" t="str">
            <v>1-axis</v>
          </cell>
        </row>
        <row r="17938">
          <cell r="B17938" t="str">
            <v>Pj82405</v>
          </cell>
          <cell r="C17938" t="str">
            <v>DeSoto GA I</v>
          </cell>
          <cell r="E17938" t="str">
            <v>{u/s}</v>
          </cell>
          <cell r="F17938" t="str">
            <v/>
          </cell>
          <cell r="H17938" t="str">
            <v/>
          </cell>
          <cell r="I17938" t="str">
            <v>{u/s}</v>
          </cell>
        </row>
        <row r="17939">
          <cell r="B17939" t="str">
            <v>Pj83468</v>
          </cell>
          <cell r="C17939" t="str">
            <v>DeSoto GA II</v>
          </cell>
          <cell r="E17939" t="str">
            <v>{u/s}</v>
          </cell>
          <cell r="F17939" t="str">
            <v/>
          </cell>
          <cell r="H17939" t="str">
            <v/>
          </cell>
          <cell r="I17939" t="str">
            <v>{u/s}</v>
          </cell>
        </row>
        <row r="17940">
          <cell r="B17940" t="str">
            <v>Pj65781</v>
          </cell>
          <cell r="C17940" t="str">
            <v>Dublin GA</v>
          </cell>
          <cell r="E17940" t="str">
            <v>Cx-Si</v>
          </cell>
          <cell r="F17940" t="str">
            <v/>
          </cell>
          <cell r="H17940" t="str">
            <v/>
          </cell>
          <cell r="I17940" t="str">
            <v>1-axis</v>
          </cell>
        </row>
        <row r="17941">
          <cell r="B17941" t="str">
            <v>Pj65413</v>
          </cell>
          <cell r="C17941" t="str">
            <v>Fort Benning</v>
          </cell>
          <cell r="E17941" t="str">
            <v>Cx-Si</v>
          </cell>
          <cell r="F17941" t="str">
            <v/>
          </cell>
          <cell r="H17941" t="str">
            <v/>
          </cell>
          <cell r="I17941" t="str">
            <v>{multiple}</v>
          </cell>
        </row>
        <row r="17942">
          <cell r="B17942" t="str">
            <v>Pj65468</v>
          </cell>
          <cell r="C17942" t="str">
            <v>Fort Gordon</v>
          </cell>
          <cell r="D17942">
            <v>137520</v>
          </cell>
          <cell r="E17942" t="str">
            <v>Cx-Si</v>
          </cell>
          <cell r="F17942" t="str">
            <v/>
          </cell>
          <cell r="G17942">
            <v>309</v>
          </cell>
          <cell r="H17942" t="str">
            <v/>
          </cell>
          <cell r="I17942" t="str">
            <v>Offset</v>
          </cell>
        </row>
        <row r="17943">
          <cell r="B17943" t="str">
            <v>Pj65469</v>
          </cell>
          <cell r="C17943" t="str">
            <v>Fort Stewart</v>
          </cell>
          <cell r="E17943" t="str">
            <v>Cx-Si</v>
          </cell>
          <cell r="F17943" t="str">
            <v/>
          </cell>
          <cell r="H17943" t="str">
            <v/>
          </cell>
          <cell r="I17943" t="str">
            <v>Fixed</v>
          </cell>
        </row>
        <row r="17944">
          <cell r="B17944" t="str">
            <v>Pj75291</v>
          </cell>
          <cell r="C17944" t="str">
            <v>Fort Valley</v>
          </cell>
          <cell r="E17944" t="str">
            <v>Cx-Si</v>
          </cell>
          <cell r="F17944" t="str">
            <v/>
          </cell>
          <cell r="H17944" t="str">
            <v/>
          </cell>
          <cell r="I17944" t="str">
            <v>Fixed</v>
          </cell>
        </row>
        <row r="17945">
          <cell r="B17945" t="str">
            <v>Pj75516</v>
          </cell>
          <cell r="C17945" t="str">
            <v>GCSU</v>
          </cell>
          <cell r="E17945" t="str">
            <v>{u/s}</v>
          </cell>
          <cell r="F17945" t="str">
            <v/>
          </cell>
          <cell r="H17945" t="str">
            <v/>
          </cell>
          <cell r="I17945" t="str">
            <v>{u/s}</v>
          </cell>
        </row>
        <row r="17946">
          <cell r="B17946" t="str">
            <v>Pj64608</v>
          </cell>
          <cell r="C17946" t="str">
            <v>Glynn</v>
          </cell>
          <cell r="E17946" t="str">
            <v>Cx-Si</v>
          </cell>
          <cell r="F17946" t="str">
            <v/>
          </cell>
          <cell r="H17946" t="str">
            <v/>
          </cell>
          <cell r="I17946" t="str">
            <v>Fixed</v>
          </cell>
        </row>
        <row r="17947">
          <cell r="B17947" t="str">
            <v>Pj73126</v>
          </cell>
          <cell r="C17947" t="str">
            <v>Guyton Community</v>
          </cell>
          <cell r="E17947" t="str">
            <v>Cx-Si</v>
          </cell>
          <cell r="F17947" t="str">
            <v/>
          </cell>
          <cell r="H17947" t="str">
            <v/>
          </cell>
          <cell r="I17947" t="str">
            <v>1-axis</v>
          </cell>
        </row>
        <row r="17948">
          <cell r="B17948" t="str">
            <v>Pj64180</v>
          </cell>
          <cell r="C17948" t="str">
            <v>Hazlehurst</v>
          </cell>
          <cell r="D17948">
            <v>87000</v>
          </cell>
          <cell r="E17948" t="str">
            <v>{u/s}</v>
          </cell>
          <cell r="F17948" t="str">
            <v/>
          </cell>
          <cell r="G17948">
            <v>314.89999999999998</v>
          </cell>
          <cell r="H17948" t="str">
            <v/>
          </cell>
          <cell r="I17948" t="str">
            <v>1-axis</v>
          </cell>
        </row>
        <row r="17949">
          <cell r="B17949" t="str">
            <v>Pj65604</v>
          </cell>
          <cell r="C17949" t="str">
            <v>Hazlehurst II</v>
          </cell>
          <cell r="E17949" t="str">
            <v>CdTe</v>
          </cell>
          <cell r="F17949" t="str">
            <v>T</v>
          </cell>
          <cell r="H17949" t="str">
            <v/>
          </cell>
          <cell r="I17949" t="str">
            <v>1-axis</v>
          </cell>
        </row>
        <row r="17950">
          <cell r="B17950" t="str">
            <v>Pj73140</v>
          </cell>
          <cell r="C17950" t="str">
            <v>Hazlehurst III</v>
          </cell>
          <cell r="E17950" t="str">
            <v>Cx-Si</v>
          </cell>
          <cell r="F17950" t="str">
            <v/>
          </cell>
          <cell r="H17950" t="str">
            <v/>
          </cell>
          <cell r="I17950" t="str">
            <v>1-axis</v>
          </cell>
        </row>
        <row r="17951">
          <cell r="B17951" t="str">
            <v>Pj77054</v>
          </cell>
          <cell r="C17951" t="str">
            <v>Hickory Park</v>
          </cell>
          <cell r="D17951">
            <v>650000</v>
          </cell>
          <cell r="E17951" t="str">
            <v>{u/s}</v>
          </cell>
          <cell r="F17951" t="str">
            <v/>
          </cell>
          <cell r="G17951">
            <v>415.4</v>
          </cell>
          <cell r="H17951" t="str">
            <v/>
          </cell>
          <cell r="I17951" t="str">
            <v>{u/s}</v>
          </cell>
        </row>
        <row r="17952">
          <cell r="B17952" t="str">
            <v>Pj86093</v>
          </cell>
          <cell r="C17952" t="str">
            <v>Hobnail</v>
          </cell>
          <cell r="E17952" t="str">
            <v>{u/s}</v>
          </cell>
          <cell r="F17952" t="str">
            <v/>
          </cell>
          <cell r="H17952" t="str">
            <v/>
          </cell>
          <cell r="I17952" t="str">
            <v>{u/s}</v>
          </cell>
        </row>
        <row r="17953">
          <cell r="B17953" t="str">
            <v>Pj65927</v>
          </cell>
          <cell r="C17953" t="str">
            <v>Kings Bay</v>
          </cell>
          <cell r="D17953">
            <v>133000</v>
          </cell>
          <cell r="E17953" t="str">
            <v>Cx-Si</v>
          </cell>
          <cell r="F17953" t="str">
            <v/>
          </cell>
          <cell r="G17953">
            <v>312</v>
          </cell>
          <cell r="H17953" t="str">
            <v/>
          </cell>
          <cell r="I17953" t="str">
            <v>Fixed</v>
          </cell>
        </row>
        <row r="17954">
          <cell r="B17954" t="str">
            <v>Pj78488</v>
          </cell>
          <cell r="C17954" t="str">
            <v>Lancaster GA</v>
          </cell>
          <cell r="E17954" t="str">
            <v>CdTe</v>
          </cell>
          <cell r="F17954" t="str">
            <v>T</v>
          </cell>
          <cell r="H17954" t="str">
            <v/>
          </cell>
          <cell r="I17954" t="str">
            <v>1-axis</v>
          </cell>
        </row>
        <row r="17955">
          <cell r="B17955" t="str">
            <v>Pj64604</v>
          </cell>
          <cell r="C17955" t="str">
            <v>Live Oak</v>
          </cell>
          <cell r="E17955" t="str">
            <v>Cx-Si</v>
          </cell>
          <cell r="F17955" t="str">
            <v/>
          </cell>
          <cell r="H17955" t="str">
            <v/>
          </cell>
          <cell r="I17955" t="str">
            <v>Offset</v>
          </cell>
        </row>
        <row r="17956">
          <cell r="B17956" t="str">
            <v>Pj78491</v>
          </cell>
          <cell r="C17956" t="str">
            <v>Lumpkin</v>
          </cell>
          <cell r="E17956" t="str">
            <v>CdTe</v>
          </cell>
          <cell r="F17956" t="str">
            <v>T</v>
          </cell>
          <cell r="H17956" t="str">
            <v/>
          </cell>
          <cell r="I17956" t="str">
            <v>1-axis</v>
          </cell>
        </row>
        <row r="17957">
          <cell r="B17957" t="str">
            <v>Pj73142</v>
          </cell>
          <cell r="C17957" t="str">
            <v>Moody AFB</v>
          </cell>
          <cell r="E17957" t="str">
            <v>Cx-Si</v>
          </cell>
          <cell r="F17957" t="str">
            <v/>
          </cell>
          <cell r="H17957" t="str">
            <v/>
          </cell>
          <cell r="I17957" t="str">
            <v>Fixed</v>
          </cell>
        </row>
        <row r="17958">
          <cell r="B17958" t="str">
            <v>Pj77850</v>
          </cell>
          <cell r="C17958" t="str">
            <v>Odom</v>
          </cell>
          <cell r="E17958" t="str">
            <v>CdTe</v>
          </cell>
          <cell r="F17958" t="str">
            <v>T</v>
          </cell>
          <cell r="H17958" t="str">
            <v/>
          </cell>
          <cell r="I17958" t="str">
            <v>1-axis</v>
          </cell>
        </row>
        <row r="17959">
          <cell r="B17959" t="str">
            <v>Pj64607</v>
          </cell>
          <cell r="C17959" t="str">
            <v>Old Midville</v>
          </cell>
          <cell r="E17959" t="str">
            <v>Cx-Si</v>
          </cell>
          <cell r="F17959" t="str">
            <v/>
          </cell>
          <cell r="H17959" t="str">
            <v/>
          </cell>
          <cell r="I17959" t="str">
            <v>1-axis</v>
          </cell>
        </row>
        <row r="17960">
          <cell r="B17960" t="str">
            <v>Pj64605</v>
          </cell>
          <cell r="C17960" t="str">
            <v>Pawpaw</v>
          </cell>
          <cell r="D17960">
            <v>137000</v>
          </cell>
          <cell r="E17960" t="str">
            <v>Poly-Si</v>
          </cell>
          <cell r="F17960" t="str">
            <v>T</v>
          </cell>
          <cell r="G17960">
            <v>310.2</v>
          </cell>
          <cell r="H17960" t="str">
            <v/>
          </cell>
          <cell r="I17960" t="str">
            <v>1-axis</v>
          </cell>
        </row>
        <row r="17961">
          <cell r="B17961" t="str">
            <v>Pj79784</v>
          </cell>
          <cell r="C17961" t="str">
            <v>Perry GA</v>
          </cell>
          <cell r="E17961" t="str">
            <v>CdTe</v>
          </cell>
          <cell r="F17961" t="str">
            <v>T</v>
          </cell>
          <cell r="H17961" t="str">
            <v/>
          </cell>
          <cell r="I17961" t="str">
            <v>1-axis</v>
          </cell>
        </row>
        <row r="17962">
          <cell r="B17962" t="str">
            <v>Pj73898</v>
          </cell>
          <cell r="C17962" t="str">
            <v>Quitman</v>
          </cell>
          <cell r="D17962">
            <v>600000</v>
          </cell>
          <cell r="E17962" t="str">
            <v>Cx-Si</v>
          </cell>
          <cell r="F17962" t="str">
            <v/>
          </cell>
          <cell r="G17962">
            <v>375</v>
          </cell>
          <cell r="H17962" t="str">
            <v/>
          </cell>
          <cell r="I17962" t="str">
            <v>1-axis</v>
          </cell>
        </row>
        <row r="17963">
          <cell r="B17963" t="str">
            <v>Pj80578</v>
          </cell>
          <cell r="C17963" t="str">
            <v>Quitman II</v>
          </cell>
          <cell r="E17963" t="str">
            <v>Cx-Si</v>
          </cell>
          <cell r="F17963" t="str">
            <v/>
          </cell>
          <cell r="H17963" t="str">
            <v/>
          </cell>
          <cell r="I17963" t="str">
            <v>1-axis</v>
          </cell>
        </row>
        <row r="17964">
          <cell r="B17964" t="str">
            <v>Pj65399</v>
          </cell>
          <cell r="C17964" t="str">
            <v>Richland GA</v>
          </cell>
          <cell r="E17964" t="str">
            <v>Cx-Si</v>
          </cell>
          <cell r="F17964" t="str">
            <v/>
          </cell>
          <cell r="H17964" t="str">
            <v/>
          </cell>
          <cell r="I17964" t="str">
            <v>Fixed</v>
          </cell>
        </row>
        <row r="17965">
          <cell r="B17965" t="str">
            <v>Pj68949</v>
          </cell>
          <cell r="C17965" t="str">
            <v>Rincon I</v>
          </cell>
          <cell r="E17965" t="str">
            <v>Cx-Si</v>
          </cell>
          <cell r="F17965" t="str">
            <v/>
          </cell>
          <cell r="H17965" t="str">
            <v/>
          </cell>
          <cell r="I17965" t="str">
            <v>1-axis</v>
          </cell>
        </row>
        <row r="17966">
          <cell r="B17966" t="str">
            <v>Pj69460</v>
          </cell>
          <cell r="C17966" t="str">
            <v>Robins AFB</v>
          </cell>
          <cell r="E17966" t="str">
            <v>Cx-Si</v>
          </cell>
          <cell r="F17966" t="str">
            <v/>
          </cell>
          <cell r="H17966" t="str">
            <v/>
          </cell>
          <cell r="I17966" t="str">
            <v>Fixed</v>
          </cell>
        </row>
        <row r="17967">
          <cell r="B17967" t="str">
            <v>Pj85565</v>
          </cell>
          <cell r="C17967" t="str">
            <v>Sandhill 2</v>
          </cell>
          <cell r="E17967" t="str">
            <v>{u/s}</v>
          </cell>
          <cell r="F17967" t="str">
            <v/>
          </cell>
          <cell r="H17967" t="str">
            <v/>
          </cell>
          <cell r="I17967" t="str">
            <v>{u/s}</v>
          </cell>
        </row>
        <row r="17968">
          <cell r="B17968" t="str">
            <v>Pj66083</v>
          </cell>
          <cell r="C17968" t="str">
            <v>Sandhills</v>
          </cell>
          <cell r="E17968" t="str">
            <v>CdTe</v>
          </cell>
          <cell r="F17968" t="str">
            <v>T</v>
          </cell>
          <cell r="H17968" t="str">
            <v/>
          </cell>
          <cell r="I17968" t="str">
            <v>1-axis</v>
          </cell>
        </row>
        <row r="17969">
          <cell r="B17969" t="str">
            <v>Pj62370</v>
          </cell>
          <cell r="C17969" t="str">
            <v>Simon</v>
          </cell>
          <cell r="E17969" t="str">
            <v>Cx-Si</v>
          </cell>
          <cell r="F17969" t="str">
            <v/>
          </cell>
          <cell r="H17969" t="str">
            <v/>
          </cell>
          <cell r="I17969" t="str">
            <v>Fixed</v>
          </cell>
        </row>
        <row r="17970">
          <cell r="B17970" t="str">
            <v>Pj73024</v>
          </cell>
          <cell r="C17970" t="str">
            <v>Snipesville I</v>
          </cell>
          <cell r="E17970" t="str">
            <v>CdTe</v>
          </cell>
          <cell r="F17970" t="str">
            <v>T</v>
          </cell>
          <cell r="H17970" t="str">
            <v/>
          </cell>
          <cell r="I17970" t="str">
            <v>1-axis</v>
          </cell>
        </row>
        <row r="17971">
          <cell r="B17971" t="str">
            <v>Pj75275</v>
          </cell>
          <cell r="C17971" t="str">
            <v>Snipesville II</v>
          </cell>
          <cell r="E17971" t="str">
            <v>CdTe</v>
          </cell>
          <cell r="F17971" t="str">
            <v>T</v>
          </cell>
          <cell r="H17971" t="str">
            <v/>
          </cell>
          <cell r="I17971" t="str">
            <v>1-axis</v>
          </cell>
        </row>
        <row r="17972">
          <cell r="B17972" t="str">
            <v>Pj83467</v>
          </cell>
          <cell r="C17972" t="str">
            <v>Snipesville III</v>
          </cell>
          <cell r="E17972" t="str">
            <v>{u/s}</v>
          </cell>
          <cell r="F17972" t="str">
            <v/>
          </cell>
          <cell r="H17972" t="str">
            <v/>
          </cell>
          <cell r="I17972" t="str">
            <v>{u/s}</v>
          </cell>
        </row>
        <row r="17973">
          <cell r="B17973" t="str">
            <v>Pj73204</v>
          </cell>
          <cell r="C17973" t="str">
            <v>Southern Oak</v>
          </cell>
          <cell r="E17973" t="str">
            <v>Bi-PERC</v>
          </cell>
          <cell r="F17973" t="str">
            <v>T</v>
          </cell>
          <cell r="H17973" t="str">
            <v/>
          </cell>
          <cell r="I17973" t="str">
            <v>1-axis</v>
          </cell>
        </row>
        <row r="17974">
          <cell r="B17974" t="str">
            <v>Pj65513</v>
          </cell>
          <cell r="C17974" t="str">
            <v>South Hazlehurst</v>
          </cell>
          <cell r="E17974" t="str">
            <v>Cx-Si</v>
          </cell>
          <cell r="F17974" t="str">
            <v/>
          </cell>
          <cell r="H17974" t="str">
            <v/>
          </cell>
          <cell r="I17974" t="str">
            <v>Fixed</v>
          </cell>
        </row>
        <row r="17975">
          <cell r="B17975" t="str">
            <v>Pj71762</v>
          </cell>
          <cell r="C17975" t="str">
            <v>Tanglewood</v>
          </cell>
          <cell r="D17975">
            <v>180000</v>
          </cell>
          <cell r="E17975" t="str">
            <v>CdTe</v>
          </cell>
          <cell r="F17975" t="str">
            <v>T</v>
          </cell>
          <cell r="G17975">
            <v>433.3</v>
          </cell>
          <cell r="H17975" t="str">
            <v/>
          </cell>
          <cell r="I17975" t="str">
            <v>1-axis</v>
          </cell>
        </row>
        <row r="17976">
          <cell r="B17976" t="str">
            <v>Pj72999</v>
          </cell>
          <cell r="C17976" t="str">
            <v>Terrell</v>
          </cell>
          <cell r="E17976" t="str">
            <v>CdTe</v>
          </cell>
          <cell r="F17976" t="str">
            <v>T</v>
          </cell>
          <cell r="H17976" t="str">
            <v/>
          </cell>
          <cell r="I17976" t="str">
            <v>1-axis</v>
          </cell>
        </row>
        <row r="17977">
          <cell r="B17977" t="str">
            <v>Pj84252</v>
          </cell>
          <cell r="C17977" t="str">
            <v>Timberland</v>
          </cell>
          <cell r="E17977" t="str">
            <v>{u/s}</v>
          </cell>
          <cell r="F17977" t="str">
            <v/>
          </cell>
          <cell r="H17977" t="str">
            <v/>
          </cell>
          <cell r="I17977" t="str">
            <v>{u/s}</v>
          </cell>
        </row>
        <row r="17978">
          <cell r="B17978" t="str">
            <v>Pj81014</v>
          </cell>
          <cell r="C17978" t="str">
            <v>Tyre Bridge</v>
          </cell>
          <cell r="E17978" t="str">
            <v>{u/s}</v>
          </cell>
          <cell r="F17978" t="str">
            <v/>
          </cell>
          <cell r="H17978" t="str">
            <v/>
          </cell>
          <cell r="I17978" t="str">
            <v>{u/s}</v>
          </cell>
        </row>
        <row r="17979">
          <cell r="B17979" t="str">
            <v>Pj82412</v>
          </cell>
          <cell r="C17979" t="str">
            <v>Walton</v>
          </cell>
          <cell r="E17979" t="str">
            <v>{u/s}</v>
          </cell>
          <cell r="F17979" t="str">
            <v/>
          </cell>
          <cell r="H17979" t="str">
            <v/>
          </cell>
          <cell r="I17979" t="str">
            <v>Fixed</v>
          </cell>
        </row>
        <row r="17980">
          <cell r="B17980" t="str">
            <v>Pj71539</v>
          </cell>
          <cell r="C17980" t="str">
            <v>Warner Robins</v>
          </cell>
          <cell r="D17980">
            <v>500000</v>
          </cell>
          <cell r="E17980" t="str">
            <v>CdTe</v>
          </cell>
          <cell r="F17980" t="str">
            <v>T</v>
          </cell>
          <cell r="G17980">
            <v>522</v>
          </cell>
          <cell r="H17980" t="str">
            <v/>
          </cell>
          <cell r="I17980" t="str">
            <v>1-axis</v>
          </cell>
        </row>
        <row r="17981">
          <cell r="B17981" t="str">
            <v>Pj64603</v>
          </cell>
          <cell r="C17981" t="str">
            <v>White Oak GA</v>
          </cell>
          <cell r="E17981" t="str">
            <v>Cx-Si</v>
          </cell>
          <cell r="F17981" t="str">
            <v/>
          </cell>
          <cell r="H17981" t="str">
            <v/>
          </cell>
          <cell r="I17981" t="str">
            <v>Offset</v>
          </cell>
        </row>
        <row r="17982">
          <cell r="B17982" t="str">
            <v>Pj64600</v>
          </cell>
          <cell r="C17982" t="str">
            <v>White Pine</v>
          </cell>
          <cell r="E17982" t="str">
            <v>Cx-Si</v>
          </cell>
          <cell r="F17982" t="str">
            <v/>
          </cell>
          <cell r="H17982" t="str">
            <v/>
          </cell>
          <cell r="I17982" t="str">
            <v>Offset</v>
          </cell>
        </row>
        <row r="17983">
          <cell r="B17983" t="str">
            <v>Pj86100</v>
          </cell>
          <cell r="C17983" t="str">
            <v>Wolfskin</v>
          </cell>
          <cell r="E17983" t="str">
            <v>{u/s}</v>
          </cell>
          <cell r="F17983" t="str">
            <v/>
          </cell>
          <cell r="H17983" t="str">
            <v/>
          </cell>
          <cell r="I17983" t="str">
            <v>{u/s}</v>
          </cell>
        </row>
        <row r="17984">
          <cell r="B17984" t="str">
            <v>Pj64051</v>
          </cell>
          <cell r="C17984" t="str">
            <v>Aloha 1</v>
          </cell>
          <cell r="E17984" t="str">
            <v>Cx-Si</v>
          </cell>
          <cell r="F17984" t="str">
            <v/>
          </cell>
          <cell r="H17984" t="str">
            <v/>
          </cell>
          <cell r="I17984" t="str">
            <v>Fixed</v>
          </cell>
        </row>
        <row r="17985">
          <cell r="B17985" t="str">
            <v>Pj77734</v>
          </cell>
          <cell r="C17985" t="str">
            <v>Aloha 2</v>
          </cell>
          <cell r="E17985" t="str">
            <v>{u/s}</v>
          </cell>
          <cell r="F17985" t="str">
            <v/>
          </cell>
          <cell r="H17985" t="str">
            <v/>
          </cell>
          <cell r="I17985" t="str">
            <v>Fixed</v>
          </cell>
        </row>
        <row r="17986">
          <cell r="B17986" t="str">
            <v>Pj63804</v>
          </cell>
          <cell r="C17986" t="str">
            <v>Anahola</v>
          </cell>
          <cell r="D17986">
            <v>57624</v>
          </cell>
          <cell r="E17986" t="str">
            <v>Cx-Si</v>
          </cell>
          <cell r="F17986" t="str">
            <v/>
          </cell>
          <cell r="G17986">
            <v>251.6</v>
          </cell>
          <cell r="H17986" t="str">
            <v/>
          </cell>
          <cell r="I17986" t="str">
            <v>Fixed</v>
          </cell>
        </row>
        <row r="17987">
          <cell r="B17987" t="str">
            <v>Pj77728</v>
          </cell>
          <cell r="C17987" t="str">
            <v>Barbers Point</v>
          </cell>
          <cell r="E17987" t="str">
            <v>{u/s}</v>
          </cell>
          <cell r="F17987" t="str">
            <v/>
          </cell>
          <cell r="H17987" t="str">
            <v/>
          </cell>
          <cell r="I17987" t="str">
            <v>{u/s}</v>
          </cell>
        </row>
        <row r="17988">
          <cell r="B17988" t="str">
            <v>Pj69190</v>
          </cell>
          <cell r="C17988" t="str">
            <v>Barking Sands</v>
          </cell>
          <cell r="E17988" t="str">
            <v>Cx-Si</v>
          </cell>
          <cell r="F17988" t="str">
            <v/>
          </cell>
          <cell r="H17988" t="str">
            <v/>
          </cell>
          <cell r="I17988" t="str">
            <v>1-axis</v>
          </cell>
        </row>
        <row r="17989">
          <cell r="B17989" t="str">
            <v>Pj72962</v>
          </cell>
          <cell r="C17989" t="str">
            <v>Hale Kuawehi</v>
          </cell>
          <cell r="E17989" t="str">
            <v>{u/s}</v>
          </cell>
          <cell r="F17989" t="str">
            <v/>
          </cell>
          <cell r="H17989" t="str">
            <v/>
          </cell>
          <cell r="I17989" t="str">
            <v>{u/s}</v>
          </cell>
        </row>
        <row r="17990">
          <cell r="B17990" t="str">
            <v>Pj72965</v>
          </cell>
          <cell r="C17990" t="str">
            <v>Ho`ohana</v>
          </cell>
          <cell r="E17990" t="str">
            <v>{u/s}</v>
          </cell>
          <cell r="F17990" t="str">
            <v/>
          </cell>
          <cell r="H17990" t="str">
            <v/>
          </cell>
          <cell r="I17990" t="str">
            <v>{u/s}</v>
          </cell>
        </row>
        <row r="17991">
          <cell r="B17991" t="str">
            <v>Pj77729</v>
          </cell>
          <cell r="C17991" t="str">
            <v>Kahana</v>
          </cell>
          <cell r="E17991" t="str">
            <v>{u/s}</v>
          </cell>
          <cell r="F17991" t="str">
            <v/>
          </cell>
          <cell r="H17991" t="str">
            <v/>
          </cell>
          <cell r="I17991" t="str">
            <v>{u/s}</v>
          </cell>
        </row>
        <row r="17992">
          <cell r="B17992" t="str">
            <v>Pj61562</v>
          </cell>
          <cell r="C17992" t="str">
            <v>Kalaeloa JRF I</v>
          </cell>
          <cell r="D17992">
            <v>21000</v>
          </cell>
          <cell r="E17992" t="str">
            <v>Cx-Si</v>
          </cell>
          <cell r="F17992" t="str">
            <v/>
          </cell>
          <cell r="G17992">
            <v>290.5</v>
          </cell>
          <cell r="H17992" t="str">
            <v/>
          </cell>
          <cell r="I17992" t="str">
            <v>Fixed</v>
          </cell>
        </row>
        <row r="17993">
          <cell r="B17993" t="str">
            <v>Pj61326</v>
          </cell>
          <cell r="C17993" t="str">
            <v>Kalaeloa JRF II</v>
          </cell>
          <cell r="E17993" t="str">
            <v>Cx-Si</v>
          </cell>
          <cell r="F17993" t="str">
            <v/>
          </cell>
          <cell r="H17993" t="str">
            <v/>
          </cell>
          <cell r="I17993" t="str">
            <v>1-axis</v>
          </cell>
        </row>
        <row r="17994">
          <cell r="B17994" t="str">
            <v>Pj77597</v>
          </cell>
          <cell r="C17994" t="str">
            <v>Kamaole</v>
          </cell>
          <cell r="E17994" t="str">
            <v>{u/s}</v>
          </cell>
          <cell r="F17994" t="str">
            <v/>
          </cell>
          <cell r="H17994" t="str">
            <v/>
          </cell>
          <cell r="I17994" t="str">
            <v>{u/s}</v>
          </cell>
        </row>
        <row r="17995">
          <cell r="B17995" t="str">
            <v>Pj77860</v>
          </cell>
          <cell r="C17995" t="str">
            <v>Kamaʻole</v>
          </cell>
          <cell r="E17995" t="str">
            <v>{u/s}</v>
          </cell>
          <cell r="F17995" t="str">
            <v/>
          </cell>
          <cell r="H17995" t="str">
            <v/>
          </cell>
          <cell r="I17995" t="str">
            <v>{u/s}</v>
          </cell>
        </row>
        <row r="17996">
          <cell r="B17996" t="str">
            <v>Pj68982</v>
          </cell>
          <cell r="C17996" t="str">
            <v>Kapaia</v>
          </cell>
          <cell r="E17996" t="str">
            <v>Cx-Si</v>
          </cell>
          <cell r="F17996" t="str">
            <v/>
          </cell>
          <cell r="H17996" t="str">
            <v/>
          </cell>
          <cell r="I17996" t="str">
            <v>Fixed</v>
          </cell>
        </row>
        <row r="17997">
          <cell r="B17997" t="str">
            <v>Pj77724</v>
          </cell>
          <cell r="C17997" t="str">
            <v>Kaukonahua</v>
          </cell>
          <cell r="E17997" t="str">
            <v>{u/s}</v>
          </cell>
          <cell r="F17997" t="str">
            <v/>
          </cell>
          <cell r="H17997" t="str">
            <v/>
          </cell>
          <cell r="I17997" t="str">
            <v>{u/s}</v>
          </cell>
        </row>
        <row r="17998">
          <cell r="B17998" t="str">
            <v>Pj65785</v>
          </cell>
          <cell r="C17998" t="str">
            <v>Kawailoa</v>
          </cell>
          <cell r="D17998">
            <v>500000</v>
          </cell>
          <cell r="E17998" t="str">
            <v>CdTe</v>
          </cell>
          <cell r="F17998" t="str">
            <v>T</v>
          </cell>
          <cell r="G17998">
            <v>125.4</v>
          </cell>
          <cell r="H17998" t="str">
            <v/>
          </cell>
          <cell r="I17998" t="str">
            <v>1-axis</v>
          </cell>
        </row>
        <row r="17999">
          <cell r="B17999" t="str">
            <v>Pj61841</v>
          </cell>
          <cell r="C17999" t="str">
            <v>Koloa</v>
          </cell>
          <cell r="D17999">
            <v>45000</v>
          </cell>
          <cell r="E17999" t="str">
            <v>Cx-Si</v>
          </cell>
          <cell r="F17999" t="str">
            <v/>
          </cell>
          <cell r="G17999">
            <v>315.60000000000002</v>
          </cell>
          <cell r="H17999" t="str">
            <v/>
          </cell>
          <cell r="I17999" t="str">
            <v>Fixed</v>
          </cell>
        </row>
        <row r="18000">
          <cell r="B18000" t="str">
            <v>Pj72963</v>
          </cell>
          <cell r="C18000" t="str">
            <v>Kuihelani</v>
          </cell>
          <cell r="E18000" t="str">
            <v>{u/s}</v>
          </cell>
          <cell r="F18000" t="str">
            <v/>
          </cell>
          <cell r="H18000" t="str">
            <v/>
          </cell>
          <cell r="I18000" t="str">
            <v>{u/s}</v>
          </cell>
        </row>
        <row r="18001">
          <cell r="B18001" t="str">
            <v>Pj77726</v>
          </cell>
          <cell r="C18001" t="str">
            <v>Kupono</v>
          </cell>
          <cell r="E18001" t="str">
            <v>{u/s}</v>
          </cell>
          <cell r="F18001" t="str">
            <v/>
          </cell>
          <cell r="H18001" t="str">
            <v/>
          </cell>
          <cell r="I18001" t="str">
            <v>{u/s}</v>
          </cell>
        </row>
        <row r="18002">
          <cell r="B18002" t="str">
            <v>Pj66033</v>
          </cell>
          <cell r="C18002" t="str">
            <v>Lanikuhana</v>
          </cell>
          <cell r="E18002" t="str">
            <v>CdTe</v>
          </cell>
          <cell r="F18002" t="str">
            <v>T</v>
          </cell>
          <cell r="H18002" t="str">
            <v/>
          </cell>
          <cell r="I18002" t="str">
            <v>1-axis</v>
          </cell>
        </row>
        <row r="18003">
          <cell r="B18003" t="str">
            <v>Pj69306</v>
          </cell>
          <cell r="C18003" t="str">
            <v>Lawai</v>
          </cell>
          <cell r="E18003" t="str">
            <v>Cx-Si</v>
          </cell>
          <cell r="F18003" t="str">
            <v/>
          </cell>
          <cell r="H18003" t="str">
            <v/>
          </cell>
          <cell r="I18003" t="str">
            <v>1-axis</v>
          </cell>
        </row>
        <row r="18004">
          <cell r="B18004" t="str">
            <v>Pj77593</v>
          </cell>
          <cell r="C18004" t="str">
            <v>Mahi</v>
          </cell>
          <cell r="E18004" t="str">
            <v>{u/s}</v>
          </cell>
          <cell r="F18004" t="str">
            <v/>
          </cell>
          <cell r="H18004" t="str">
            <v/>
          </cell>
          <cell r="I18004" t="str">
            <v>{u/s}</v>
          </cell>
        </row>
        <row r="18005">
          <cell r="B18005" t="str">
            <v>Pj64240</v>
          </cell>
          <cell r="C18005" t="str">
            <v>Mauka</v>
          </cell>
          <cell r="E18005" t="str">
            <v>Cx-Si</v>
          </cell>
          <cell r="F18005" t="str">
            <v/>
          </cell>
          <cell r="H18005" t="str">
            <v/>
          </cell>
          <cell r="I18005" t="str">
            <v>Fixed</v>
          </cell>
        </row>
        <row r="18006">
          <cell r="B18006" t="str">
            <v>Pj77727</v>
          </cell>
          <cell r="C18006" t="str">
            <v>Mehana</v>
          </cell>
          <cell r="E18006" t="str">
            <v>{u/s}</v>
          </cell>
          <cell r="F18006" t="str">
            <v/>
          </cell>
          <cell r="H18006" t="str">
            <v/>
          </cell>
          <cell r="I18006" t="str">
            <v>{u/s}</v>
          </cell>
        </row>
        <row r="18007">
          <cell r="B18007" t="str">
            <v>Pj84328</v>
          </cell>
          <cell r="C18007" t="str">
            <v>Mikiola</v>
          </cell>
          <cell r="E18007" t="str">
            <v>{u/s}</v>
          </cell>
          <cell r="F18007" t="str">
            <v/>
          </cell>
          <cell r="H18007" t="str">
            <v/>
          </cell>
          <cell r="I18007" t="str">
            <v>{u/s}</v>
          </cell>
        </row>
        <row r="18008">
          <cell r="B18008" t="str">
            <v>Pj63770</v>
          </cell>
          <cell r="C18008" t="str">
            <v>Mililani</v>
          </cell>
          <cell r="E18008" t="str">
            <v>{u/s}</v>
          </cell>
          <cell r="F18008" t="str">
            <v/>
          </cell>
          <cell r="H18008" t="str">
            <v/>
          </cell>
          <cell r="I18008" t="str">
            <v>1-axis</v>
          </cell>
        </row>
        <row r="18009">
          <cell r="B18009" t="str">
            <v>Pj72966</v>
          </cell>
          <cell r="C18009" t="str">
            <v>Mililani South</v>
          </cell>
          <cell r="E18009" t="str">
            <v>{u/s}</v>
          </cell>
          <cell r="F18009" t="str">
            <v/>
          </cell>
          <cell r="H18009" t="str">
            <v/>
          </cell>
          <cell r="I18009" t="str">
            <v>{u/s}</v>
          </cell>
        </row>
        <row r="18010">
          <cell r="B18010" t="str">
            <v>Pj77730</v>
          </cell>
          <cell r="C18010" t="str">
            <v>Mountain View HI</v>
          </cell>
          <cell r="E18010" t="str">
            <v>{u/s}</v>
          </cell>
          <cell r="F18010" t="str">
            <v/>
          </cell>
          <cell r="H18010" t="str">
            <v/>
          </cell>
          <cell r="I18010" t="str">
            <v>{u/s}</v>
          </cell>
        </row>
        <row r="18011">
          <cell r="B18011" t="str">
            <v>Pj72964</v>
          </cell>
          <cell r="C18011" t="str">
            <v>Paeahu</v>
          </cell>
          <cell r="E18011" t="str">
            <v>{u/s}</v>
          </cell>
          <cell r="F18011" t="str">
            <v/>
          </cell>
          <cell r="H18011" t="str">
            <v/>
          </cell>
          <cell r="I18011" t="str">
            <v>{u/s}</v>
          </cell>
        </row>
        <row r="18012">
          <cell r="B18012" t="str">
            <v>Pj65371</v>
          </cell>
          <cell r="C18012" t="str">
            <v>Pearl Harbor</v>
          </cell>
          <cell r="D18012">
            <v>80760</v>
          </cell>
          <cell r="E18012" t="str">
            <v>Cx-Si</v>
          </cell>
          <cell r="F18012" t="str">
            <v/>
          </cell>
          <cell r="G18012">
            <v>523.79999999999995</v>
          </cell>
          <cell r="H18012" t="str">
            <v/>
          </cell>
          <cell r="I18012" t="str">
            <v>Fixed</v>
          </cell>
        </row>
        <row r="18013">
          <cell r="B18013" t="str">
            <v>Pj61190</v>
          </cell>
          <cell r="C18013" t="str">
            <v>Port Allen HI</v>
          </cell>
          <cell r="E18013" t="str">
            <v>Cx-Si</v>
          </cell>
          <cell r="F18013" t="str">
            <v/>
          </cell>
          <cell r="H18013" t="str">
            <v/>
          </cell>
          <cell r="I18013" t="str">
            <v>Fixed</v>
          </cell>
        </row>
        <row r="18014">
          <cell r="B18014" t="str">
            <v>Pj77731</v>
          </cell>
          <cell r="C18014" t="str">
            <v>Puako</v>
          </cell>
          <cell r="E18014" t="str">
            <v>{u/s}</v>
          </cell>
          <cell r="F18014" t="str">
            <v/>
          </cell>
          <cell r="H18014" t="str">
            <v/>
          </cell>
          <cell r="I18014" t="str">
            <v>{u/s}</v>
          </cell>
        </row>
        <row r="18015">
          <cell r="B18015" t="str">
            <v>Pj77594</v>
          </cell>
          <cell r="C18015" t="str">
            <v>Pulehu</v>
          </cell>
          <cell r="E18015" t="str">
            <v>{u/s}</v>
          </cell>
          <cell r="F18015" t="str">
            <v/>
          </cell>
          <cell r="H18015" t="str">
            <v/>
          </cell>
          <cell r="I18015" t="str">
            <v>{u/s}</v>
          </cell>
        </row>
        <row r="18016">
          <cell r="B18016" t="str">
            <v>Pj66031</v>
          </cell>
          <cell r="C18016" t="str">
            <v>Waianae</v>
          </cell>
          <cell r="D18016">
            <v>127160</v>
          </cell>
          <cell r="E18016" t="str">
            <v>Cx-Si</v>
          </cell>
          <cell r="F18016" t="str">
            <v/>
          </cell>
          <cell r="G18016">
            <v>316.89999999999998</v>
          </cell>
          <cell r="H18016" t="str">
            <v/>
          </cell>
          <cell r="I18016" t="str">
            <v>1-axis</v>
          </cell>
        </row>
        <row r="18017">
          <cell r="B18017" t="str">
            <v>Pj72967</v>
          </cell>
          <cell r="C18017" t="str">
            <v>Waiawa 1</v>
          </cell>
          <cell r="E18017" t="str">
            <v>{u/s}</v>
          </cell>
          <cell r="F18017" t="str">
            <v/>
          </cell>
          <cell r="H18017" t="str">
            <v/>
          </cell>
          <cell r="I18017" t="str">
            <v>{u/s}</v>
          </cell>
        </row>
        <row r="18018">
          <cell r="B18018" t="str">
            <v>Pj77732</v>
          </cell>
          <cell r="C18018" t="str">
            <v>Waiawa 2</v>
          </cell>
          <cell r="E18018" t="str">
            <v>{u/s}</v>
          </cell>
          <cell r="F18018" t="str">
            <v/>
          </cell>
          <cell r="H18018" t="str">
            <v/>
          </cell>
          <cell r="I18018" t="str">
            <v>{u/s}</v>
          </cell>
        </row>
        <row r="18019">
          <cell r="B18019" t="str">
            <v>Pj67770</v>
          </cell>
          <cell r="C18019" t="str">
            <v>Waihonu North</v>
          </cell>
          <cell r="E18019" t="str">
            <v>Cx-Si</v>
          </cell>
          <cell r="F18019" t="str">
            <v/>
          </cell>
          <cell r="H18019" t="str">
            <v/>
          </cell>
          <cell r="I18019" t="str">
            <v>Fixed</v>
          </cell>
        </row>
        <row r="18020">
          <cell r="B18020" t="str">
            <v>Pj72728</v>
          </cell>
          <cell r="C18020" t="str">
            <v>Waikoloa AES</v>
          </cell>
          <cell r="E18020" t="str">
            <v>{u/s}</v>
          </cell>
          <cell r="F18020" t="str">
            <v/>
          </cell>
          <cell r="H18020" t="str">
            <v/>
          </cell>
          <cell r="I18020" t="str">
            <v>{u/s}</v>
          </cell>
        </row>
        <row r="18021">
          <cell r="B18021" t="str">
            <v>Pj77733</v>
          </cell>
          <cell r="C18021" t="str">
            <v>Waikoloa EDF</v>
          </cell>
          <cell r="E18021" t="str">
            <v>{u/s}</v>
          </cell>
          <cell r="F18021" t="str">
            <v/>
          </cell>
          <cell r="H18021" t="str">
            <v/>
          </cell>
          <cell r="I18021" t="str">
            <v>{u/s}</v>
          </cell>
        </row>
        <row r="18022">
          <cell r="B18022" t="str">
            <v>Pj63772</v>
          </cell>
          <cell r="C18022" t="str">
            <v>Waipio</v>
          </cell>
          <cell r="D18022">
            <v>160000</v>
          </cell>
          <cell r="E18022" t="str">
            <v>Cz-Si</v>
          </cell>
          <cell r="F18022" t="str">
            <v>T</v>
          </cell>
          <cell r="G18022">
            <v>374.4</v>
          </cell>
          <cell r="H18022" t="str">
            <v/>
          </cell>
          <cell r="I18022" t="str">
            <v>1-axis</v>
          </cell>
        </row>
        <row r="18023">
          <cell r="B18023" t="str">
            <v>Pj83951</v>
          </cell>
          <cell r="C18023" t="str">
            <v>West Kauai</v>
          </cell>
          <cell r="E18023" t="str">
            <v>{u/s}</v>
          </cell>
          <cell r="F18023" t="str">
            <v/>
          </cell>
          <cell r="H18023" t="str">
            <v/>
          </cell>
          <cell r="I18023" t="str">
            <v>{u/s}</v>
          </cell>
        </row>
        <row r="18024">
          <cell r="B18024" t="str">
            <v>Pj74681</v>
          </cell>
          <cell r="C18024" t="str">
            <v>West Oahu</v>
          </cell>
          <cell r="E18024" t="str">
            <v>{u/s}</v>
          </cell>
          <cell r="F18024" t="str">
            <v/>
          </cell>
          <cell r="H18024" t="str">
            <v/>
          </cell>
          <cell r="I18024" t="str">
            <v>{u/s}</v>
          </cell>
        </row>
        <row r="18025">
          <cell r="B18025" t="str">
            <v>Pj64707</v>
          </cell>
          <cell r="C18025" t="str">
            <v>American Falls</v>
          </cell>
          <cell r="D18025">
            <v>171760</v>
          </cell>
          <cell r="E18025" t="str">
            <v>Poly-Si</v>
          </cell>
          <cell r="F18025" t="str">
            <v>T</v>
          </cell>
          <cell r="G18025">
            <v>310.89999999999998</v>
          </cell>
          <cell r="H18025" t="str">
            <v/>
          </cell>
          <cell r="I18025" t="str">
            <v>1-axis</v>
          </cell>
        </row>
        <row r="18026">
          <cell r="B18026" t="str">
            <v>Pj64379</v>
          </cell>
          <cell r="C18026" t="str">
            <v>Boise South</v>
          </cell>
          <cell r="D18026">
            <v>174000</v>
          </cell>
          <cell r="E18026" t="str">
            <v>Cx-Si</v>
          </cell>
          <cell r="F18026" t="str">
            <v/>
          </cell>
          <cell r="G18026">
            <v>313.89999999999998</v>
          </cell>
          <cell r="H18026" t="str">
            <v/>
          </cell>
          <cell r="I18026" t="str">
            <v>1-axis</v>
          </cell>
        </row>
        <row r="18027">
          <cell r="B18027" t="str">
            <v>Pj69030</v>
          </cell>
          <cell r="C18027" t="str">
            <v>Carter One</v>
          </cell>
          <cell r="E18027" t="str">
            <v>{u/s}</v>
          </cell>
          <cell r="F18027" t="str">
            <v/>
          </cell>
          <cell r="H18027" t="str">
            <v/>
          </cell>
          <cell r="I18027" t="str">
            <v>{u/s}</v>
          </cell>
        </row>
        <row r="18028">
          <cell r="B18028" t="str">
            <v>Pj67349</v>
          </cell>
          <cell r="C18028" t="str">
            <v>Grand View II</v>
          </cell>
          <cell r="E18028" t="str">
            <v>Poly-Si</v>
          </cell>
          <cell r="F18028" t="str">
            <v>T</v>
          </cell>
          <cell r="H18028" t="str">
            <v/>
          </cell>
          <cell r="I18028" t="str">
            <v>1-axis</v>
          </cell>
        </row>
        <row r="18029">
          <cell r="B18029" t="str">
            <v>Pj83783</v>
          </cell>
          <cell r="C18029" t="str">
            <v>Jackpot</v>
          </cell>
          <cell r="E18029" t="str">
            <v>{u/s}</v>
          </cell>
          <cell r="F18029" t="str">
            <v/>
          </cell>
          <cell r="H18029" t="str">
            <v/>
          </cell>
          <cell r="I18029" t="str">
            <v>{u/s}</v>
          </cell>
        </row>
        <row r="18030">
          <cell r="B18030" t="str">
            <v>Pj83985</v>
          </cell>
          <cell r="C18030" t="str">
            <v>Micron</v>
          </cell>
          <cell r="E18030" t="str">
            <v>{u/s}</v>
          </cell>
          <cell r="F18030" t="str">
            <v/>
          </cell>
          <cell r="H18030" t="str">
            <v/>
          </cell>
          <cell r="I18030" t="str">
            <v>{u/s}</v>
          </cell>
        </row>
        <row r="18031">
          <cell r="B18031" t="str">
            <v>Pj63503</v>
          </cell>
          <cell r="C18031" t="str">
            <v>Mountain Home</v>
          </cell>
          <cell r="E18031" t="str">
            <v>Cz-Si</v>
          </cell>
          <cell r="F18031" t="str">
            <v>T</v>
          </cell>
          <cell r="H18031" t="str">
            <v/>
          </cell>
          <cell r="I18031" t="str">
            <v>1-axis</v>
          </cell>
        </row>
        <row r="18032">
          <cell r="B18032" t="str">
            <v>Pj64705</v>
          </cell>
          <cell r="C18032" t="str">
            <v>Murphy Flat</v>
          </cell>
          <cell r="E18032" t="str">
            <v>Cx-Si</v>
          </cell>
          <cell r="F18032" t="str">
            <v/>
          </cell>
          <cell r="H18032" t="str">
            <v/>
          </cell>
          <cell r="I18032" t="str">
            <v>1-axis</v>
          </cell>
        </row>
        <row r="18033">
          <cell r="B18033" t="str">
            <v>Pj64709</v>
          </cell>
          <cell r="C18033" t="str">
            <v>Orchard Ranch</v>
          </cell>
          <cell r="D18033">
            <v>85880</v>
          </cell>
          <cell r="E18033" t="str">
            <v>Poly-Si</v>
          </cell>
          <cell r="F18033" t="str">
            <v>T</v>
          </cell>
          <cell r="G18033">
            <v>305</v>
          </cell>
          <cell r="H18033" t="str">
            <v/>
          </cell>
          <cell r="I18033" t="str">
            <v>1-axis</v>
          </cell>
        </row>
        <row r="18034">
          <cell r="B18034" t="str">
            <v>Pj64706</v>
          </cell>
          <cell r="C18034" t="str">
            <v>Simco</v>
          </cell>
          <cell r="D18034">
            <v>85880</v>
          </cell>
          <cell r="E18034" t="str">
            <v>Poly-Si</v>
          </cell>
          <cell r="F18034" t="str">
            <v>T</v>
          </cell>
          <cell r="G18034">
            <v>305.10000000000002</v>
          </cell>
          <cell r="H18034" t="str">
            <v/>
          </cell>
          <cell r="I18034" t="str">
            <v>1-axis</v>
          </cell>
        </row>
        <row r="18035">
          <cell r="B18035" t="str">
            <v>Pj87506</v>
          </cell>
          <cell r="C18035" t="str">
            <v>Vernon 1</v>
          </cell>
          <cell r="E18035" t="str">
            <v>{u/s}</v>
          </cell>
          <cell r="F18035" t="str">
            <v/>
          </cell>
          <cell r="H18035" t="str">
            <v/>
          </cell>
          <cell r="I18035" t="str">
            <v>{u/s}</v>
          </cell>
        </row>
        <row r="18036">
          <cell r="B18036" t="str">
            <v>Pj85248</v>
          </cell>
          <cell r="C18036" t="str">
            <v>Baldwin IL</v>
          </cell>
          <cell r="E18036" t="str">
            <v>{u/s}</v>
          </cell>
          <cell r="F18036" t="str">
            <v/>
          </cell>
          <cell r="H18036" t="str">
            <v/>
          </cell>
          <cell r="I18036" t="str">
            <v>{u/s}</v>
          </cell>
        </row>
        <row r="18037">
          <cell r="B18037" t="str">
            <v>Pj83481</v>
          </cell>
          <cell r="C18037" t="str">
            <v>Belleville</v>
          </cell>
          <cell r="E18037" t="str">
            <v>Cx-Si</v>
          </cell>
          <cell r="F18037" t="str">
            <v/>
          </cell>
          <cell r="H18037" t="str">
            <v/>
          </cell>
          <cell r="I18037" t="str">
            <v>Fixed</v>
          </cell>
        </row>
        <row r="18038">
          <cell r="B18038" t="str">
            <v>Pj80762</v>
          </cell>
          <cell r="C18038" t="str">
            <v>Big River</v>
          </cell>
          <cell r="E18038" t="str">
            <v>{u/s}</v>
          </cell>
          <cell r="F18038" t="str">
            <v/>
          </cell>
          <cell r="H18038" t="str">
            <v/>
          </cell>
          <cell r="I18038" t="str">
            <v>{u/s}</v>
          </cell>
        </row>
        <row r="18039">
          <cell r="B18039" t="str">
            <v>Pj83989</v>
          </cell>
          <cell r="C18039" t="str">
            <v>Blue Sky</v>
          </cell>
          <cell r="E18039" t="str">
            <v>{u/s}</v>
          </cell>
          <cell r="F18039" t="str">
            <v/>
          </cell>
          <cell r="H18039" t="str">
            <v/>
          </cell>
          <cell r="I18039" t="str">
            <v>{u/s}</v>
          </cell>
        </row>
        <row r="18040">
          <cell r="B18040" t="str">
            <v>Pj66661</v>
          </cell>
          <cell r="C18040" t="str">
            <v>Champaign</v>
          </cell>
          <cell r="E18040" t="str">
            <v>Cx-Si</v>
          </cell>
          <cell r="F18040" t="str">
            <v/>
          </cell>
          <cell r="H18040" t="str">
            <v/>
          </cell>
          <cell r="I18040" t="str">
            <v>Fixed</v>
          </cell>
        </row>
        <row r="18041">
          <cell r="B18041" t="str">
            <v>Pj75359</v>
          </cell>
          <cell r="C18041" t="str">
            <v>Champaign 2</v>
          </cell>
          <cell r="E18041" t="str">
            <v>Bifacial</v>
          </cell>
          <cell r="F18041" t="str">
            <v>T</v>
          </cell>
          <cell r="H18041" t="str">
            <v/>
          </cell>
          <cell r="I18041" t="str">
            <v>1-axis</v>
          </cell>
        </row>
        <row r="18042">
          <cell r="B18042" t="str">
            <v>Pj69938</v>
          </cell>
          <cell r="C18042" t="str">
            <v>Crete</v>
          </cell>
          <cell r="E18042" t="str">
            <v>{u/s}</v>
          </cell>
          <cell r="F18042" t="str">
            <v/>
          </cell>
          <cell r="H18042" t="str">
            <v/>
          </cell>
          <cell r="I18042" t="str">
            <v>1-axis</v>
          </cell>
        </row>
        <row r="18043">
          <cell r="B18043" t="str">
            <v>Pj75145</v>
          </cell>
          <cell r="C18043" t="str">
            <v>DePue</v>
          </cell>
          <cell r="D18043">
            <v>71000</v>
          </cell>
          <cell r="E18043" t="str">
            <v>{u/s}</v>
          </cell>
          <cell r="F18043" t="str">
            <v/>
          </cell>
          <cell r="G18043">
            <v>380.3</v>
          </cell>
          <cell r="H18043" t="str">
            <v/>
          </cell>
          <cell r="I18043" t="str">
            <v>Ballasted</v>
          </cell>
        </row>
        <row r="18044">
          <cell r="B18044" t="str">
            <v>Pj85746</v>
          </cell>
          <cell r="C18044" t="str">
            <v>Double Black Diamond</v>
          </cell>
          <cell r="E18044" t="str">
            <v>{u/s}</v>
          </cell>
          <cell r="F18044" t="str">
            <v/>
          </cell>
          <cell r="H18044" t="str">
            <v/>
          </cell>
          <cell r="I18044" t="str">
            <v>{u/s}</v>
          </cell>
        </row>
        <row r="18045">
          <cell r="B18045" t="str">
            <v>Pj78510</v>
          </cell>
          <cell r="C18045" t="str">
            <v>Dressor Plains</v>
          </cell>
          <cell r="E18045" t="str">
            <v>Cx-Si</v>
          </cell>
          <cell r="F18045" t="str">
            <v/>
          </cell>
          <cell r="H18045" t="str">
            <v/>
          </cell>
          <cell r="I18045" t="str">
            <v>1-axis</v>
          </cell>
        </row>
        <row r="18046">
          <cell r="B18046" t="str">
            <v>Pj60987</v>
          </cell>
          <cell r="C18046" t="str">
            <v>Grand Ridge</v>
          </cell>
          <cell r="E18046" t="str">
            <v>CIGS</v>
          </cell>
          <cell r="F18046" t="str">
            <v>T</v>
          </cell>
          <cell r="H18046" t="str">
            <v/>
          </cell>
          <cell r="I18046" t="str">
            <v>Fixed</v>
          </cell>
        </row>
        <row r="18047">
          <cell r="B18047" t="str">
            <v>Pj78294</v>
          </cell>
          <cell r="C18047" t="str">
            <v>High Point IL</v>
          </cell>
          <cell r="E18047" t="str">
            <v>{u/s}</v>
          </cell>
          <cell r="F18047" t="str">
            <v/>
          </cell>
          <cell r="H18047" t="str">
            <v/>
          </cell>
          <cell r="I18047" t="str">
            <v>{u/s}</v>
          </cell>
        </row>
        <row r="18048">
          <cell r="B18048" t="str">
            <v>Pj71222</v>
          </cell>
          <cell r="C18048" t="str">
            <v>Hoover</v>
          </cell>
          <cell r="E18048" t="str">
            <v>{u/s}</v>
          </cell>
          <cell r="F18048" t="str">
            <v/>
          </cell>
          <cell r="H18048" t="str">
            <v/>
          </cell>
          <cell r="I18048" t="str">
            <v>{u/s}</v>
          </cell>
        </row>
        <row r="18049">
          <cell r="B18049" t="str">
            <v>Pj78490</v>
          </cell>
          <cell r="C18049" t="str">
            <v>Maple Flats</v>
          </cell>
          <cell r="E18049" t="str">
            <v>{u/s}</v>
          </cell>
          <cell r="F18049" t="str">
            <v/>
          </cell>
          <cell r="H18049" t="str">
            <v/>
          </cell>
          <cell r="I18049" t="str">
            <v>{u/s}</v>
          </cell>
        </row>
        <row r="18050">
          <cell r="B18050" t="str">
            <v>Pj82880</v>
          </cell>
          <cell r="C18050" t="str">
            <v>Morgan 1</v>
          </cell>
          <cell r="E18050" t="str">
            <v>Cx-Si</v>
          </cell>
          <cell r="F18050" t="str">
            <v/>
          </cell>
          <cell r="H18050" t="str">
            <v/>
          </cell>
          <cell r="I18050" t="str">
            <v>Fixed</v>
          </cell>
        </row>
        <row r="18051">
          <cell r="B18051" t="str">
            <v>Pj83834</v>
          </cell>
          <cell r="C18051" t="str">
            <v>Mulligan</v>
          </cell>
          <cell r="E18051" t="str">
            <v>{u/s}</v>
          </cell>
          <cell r="F18051" t="str">
            <v/>
          </cell>
          <cell r="H18051" t="str">
            <v/>
          </cell>
          <cell r="I18051" t="str">
            <v>{u/s}</v>
          </cell>
        </row>
        <row r="18052">
          <cell r="B18052" t="str">
            <v>Pj83859</v>
          </cell>
          <cell r="C18052" t="str">
            <v>Newton</v>
          </cell>
          <cell r="E18052" t="str">
            <v>{u/s}</v>
          </cell>
          <cell r="F18052" t="str">
            <v/>
          </cell>
          <cell r="H18052" t="str">
            <v/>
          </cell>
          <cell r="I18052" t="str">
            <v>{u/s}</v>
          </cell>
        </row>
        <row r="18053">
          <cell r="B18053" t="str">
            <v>Pj84285</v>
          </cell>
          <cell r="C18053" t="str">
            <v>Owens Creek</v>
          </cell>
          <cell r="E18053" t="str">
            <v>{u/s}</v>
          </cell>
          <cell r="F18053" t="str">
            <v/>
          </cell>
          <cell r="H18053" t="str">
            <v/>
          </cell>
          <cell r="I18053" t="str">
            <v>{u/s}</v>
          </cell>
        </row>
        <row r="18054">
          <cell r="B18054" t="str">
            <v>Pj71867</v>
          </cell>
          <cell r="C18054" t="str">
            <v>Prairie Hill</v>
          </cell>
          <cell r="E18054" t="str">
            <v>{u/s}</v>
          </cell>
          <cell r="F18054" t="str">
            <v/>
          </cell>
          <cell r="H18054" t="str">
            <v/>
          </cell>
          <cell r="I18054" t="str">
            <v>{u/s}</v>
          </cell>
        </row>
        <row r="18055">
          <cell r="B18055" t="str">
            <v>Pj71709</v>
          </cell>
          <cell r="C18055" t="str">
            <v>Prairie State</v>
          </cell>
          <cell r="E18055" t="str">
            <v>Cx-Si</v>
          </cell>
          <cell r="F18055" t="str">
            <v/>
          </cell>
          <cell r="H18055" t="str">
            <v/>
          </cell>
          <cell r="I18055" t="str">
            <v>1-axis</v>
          </cell>
        </row>
        <row r="18056">
          <cell r="B18056" t="str">
            <v>Pj81015</v>
          </cell>
          <cell r="C18056" t="str">
            <v>Prairie US</v>
          </cell>
          <cell r="E18056" t="str">
            <v>{u/s}</v>
          </cell>
          <cell r="F18056" t="str">
            <v/>
          </cell>
          <cell r="H18056" t="str">
            <v/>
          </cell>
          <cell r="I18056" t="str">
            <v>{u/s}</v>
          </cell>
        </row>
        <row r="18057">
          <cell r="B18057" t="str">
            <v>Pj74570</v>
          </cell>
          <cell r="C18057" t="str">
            <v>Prairie Wolf</v>
          </cell>
          <cell r="E18057" t="str">
            <v>CdTe</v>
          </cell>
          <cell r="F18057" t="str">
            <v>T</v>
          </cell>
          <cell r="H18057" t="str">
            <v/>
          </cell>
          <cell r="I18057" t="str">
            <v>1-axis</v>
          </cell>
        </row>
        <row r="18058">
          <cell r="B18058" t="str">
            <v>Pj83742</v>
          </cell>
          <cell r="C18058" t="str">
            <v>Steward Creek</v>
          </cell>
          <cell r="E18058" t="str">
            <v>{u/s}</v>
          </cell>
          <cell r="F18058" t="str">
            <v/>
          </cell>
          <cell r="H18058" t="str">
            <v/>
          </cell>
          <cell r="I18058" t="str">
            <v>{u/s}</v>
          </cell>
        </row>
        <row r="18059">
          <cell r="B18059" t="str">
            <v>Pj60985</v>
          </cell>
          <cell r="C18059" t="str">
            <v>West Pullman</v>
          </cell>
          <cell r="D18059">
            <v>32800</v>
          </cell>
          <cell r="E18059" t="str">
            <v>Cz-Si</v>
          </cell>
          <cell r="F18059" t="str">
            <v>T</v>
          </cell>
          <cell r="G18059">
            <v>304.89999999999998</v>
          </cell>
          <cell r="H18059" t="str">
            <v/>
          </cell>
          <cell r="I18059" t="str">
            <v>1-axis</v>
          </cell>
        </row>
        <row r="18060">
          <cell r="B18060" t="str">
            <v>Pj84553</v>
          </cell>
          <cell r="C18060" t="str">
            <v>Wilmington</v>
          </cell>
          <cell r="E18060" t="str">
            <v>{u/s}</v>
          </cell>
          <cell r="F18060" t="str">
            <v/>
          </cell>
          <cell r="H18060" t="str">
            <v/>
          </cell>
          <cell r="I18060" t="str">
            <v>{u/s}</v>
          </cell>
        </row>
        <row r="18061">
          <cell r="B18061" t="str">
            <v>Pj72563</v>
          </cell>
          <cell r="C18061" t="str">
            <v>Yeoman Creek</v>
          </cell>
          <cell r="E18061" t="str">
            <v>{u/s}</v>
          </cell>
          <cell r="F18061" t="str">
            <v/>
          </cell>
          <cell r="H18061" t="str">
            <v/>
          </cell>
          <cell r="I18061" t="str">
            <v>{u/s}</v>
          </cell>
        </row>
        <row r="18062">
          <cell r="B18062" t="str">
            <v>Pj67881</v>
          </cell>
          <cell r="C18062" t="str">
            <v>Anderson 1</v>
          </cell>
          <cell r="D18062">
            <v>19584</v>
          </cell>
          <cell r="E18062" t="str">
            <v>Cx-Si</v>
          </cell>
          <cell r="F18062" t="str">
            <v/>
          </cell>
          <cell r="G18062">
            <v>316.60000000000002</v>
          </cell>
          <cell r="H18062" t="str">
            <v/>
          </cell>
          <cell r="I18062" t="str">
            <v>Fixed</v>
          </cell>
        </row>
        <row r="18063">
          <cell r="B18063" t="str">
            <v>Pj68865</v>
          </cell>
          <cell r="C18063" t="str">
            <v>Anderson 2</v>
          </cell>
          <cell r="D18063">
            <v>30000</v>
          </cell>
          <cell r="E18063" t="str">
            <v>Cx-Si</v>
          </cell>
          <cell r="F18063" t="str">
            <v/>
          </cell>
          <cell r="G18063">
            <v>340</v>
          </cell>
          <cell r="H18063" t="str">
            <v/>
          </cell>
          <cell r="I18063" t="str">
            <v>1-axis</v>
          </cell>
        </row>
        <row r="18064">
          <cell r="B18064" t="str">
            <v>Pj80209</v>
          </cell>
          <cell r="C18064" t="str">
            <v>Anderson 3</v>
          </cell>
          <cell r="E18064" t="str">
            <v>Cx-Si</v>
          </cell>
          <cell r="F18064" t="str">
            <v/>
          </cell>
          <cell r="H18064" t="str">
            <v/>
          </cell>
          <cell r="I18064" t="str">
            <v>1-axis</v>
          </cell>
        </row>
        <row r="18065">
          <cell r="B18065" t="str">
            <v>Pj80206</v>
          </cell>
          <cell r="C18065" t="str">
            <v>Anderson 4</v>
          </cell>
          <cell r="E18065" t="str">
            <v>Cx-Si</v>
          </cell>
          <cell r="F18065" t="str">
            <v/>
          </cell>
          <cell r="H18065" t="str">
            <v/>
          </cell>
          <cell r="I18065" t="str">
            <v>1-axis</v>
          </cell>
        </row>
        <row r="18066">
          <cell r="B18066" t="str">
            <v>Pj80210</v>
          </cell>
          <cell r="C18066" t="str">
            <v>Anderson 6</v>
          </cell>
          <cell r="E18066" t="str">
            <v>{u/s}</v>
          </cell>
          <cell r="F18066" t="str">
            <v/>
          </cell>
          <cell r="H18066" t="str">
            <v/>
          </cell>
          <cell r="I18066" t="str">
            <v>1-axis</v>
          </cell>
        </row>
        <row r="18067">
          <cell r="B18067" t="str">
            <v>Pj80246</v>
          </cell>
          <cell r="C18067" t="str">
            <v>Bellflower</v>
          </cell>
          <cell r="E18067" t="str">
            <v>{u/s}</v>
          </cell>
          <cell r="F18067" t="str">
            <v/>
          </cell>
          <cell r="H18067" t="str">
            <v/>
          </cell>
          <cell r="I18067" t="str">
            <v>1-axis</v>
          </cell>
        </row>
        <row r="18068">
          <cell r="B18068" t="str">
            <v>Pj64724</v>
          </cell>
          <cell r="C18068" t="str">
            <v>Belmont</v>
          </cell>
          <cell r="E18068" t="str">
            <v>Cx-Si</v>
          </cell>
          <cell r="F18068" t="str">
            <v/>
          </cell>
          <cell r="H18068" t="str">
            <v/>
          </cell>
          <cell r="I18068" t="str">
            <v>Fixed</v>
          </cell>
        </row>
        <row r="18069">
          <cell r="B18069" t="str">
            <v>Pj81571</v>
          </cell>
          <cell r="C18069" t="str">
            <v>Blackford</v>
          </cell>
          <cell r="E18069" t="str">
            <v>{u/s}</v>
          </cell>
          <cell r="F18069" t="str">
            <v/>
          </cell>
          <cell r="H18069" t="str">
            <v/>
          </cell>
          <cell r="I18069" t="str">
            <v>{u/s}</v>
          </cell>
        </row>
        <row r="18070">
          <cell r="B18070" t="str">
            <v>Pj83407</v>
          </cell>
          <cell r="C18070" t="str">
            <v>Bremen</v>
          </cell>
          <cell r="E18070" t="str">
            <v>{u/s}</v>
          </cell>
          <cell r="F18070" t="str">
            <v/>
          </cell>
          <cell r="H18070" t="str">
            <v/>
          </cell>
          <cell r="I18070" t="str">
            <v>1-axis</v>
          </cell>
        </row>
        <row r="18071">
          <cell r="B18071" t="str">
            <v>Pj77940</v>
          </cell>
          <cell r="C18071" t="str">
            <v>Brickyard </v>
          </cell>
          <cell r="E18071" t="str">
            <v>{u/s}</v>
          </cell>
          <cell r="F18071" t="str">
            <v/>
          </cell>
          <cell r="H18071" t="str">
            <v/>
          </cell>
          <cell r="I18071" t="str">
            <v>{u/s}</v>
          </cell>
        </row>
        <row r="18072">
          <cell r="B18072" t="str">
            <v>Pj79245</v>
          </cell>
          <cell r="C18072" t="str">
            <v>Cavalry Solar</v>
          </cell>
          <cell r="D18072">
            <v>650000</v>
          </cell>
          <cell r="E18072" t="str">
            <v>{u/s}</v>
          </cell>
          <cell r="F18072" t="str">
            <v/>
          </cell>
          <cell r="G18072">
            <v>389.2</v>
          </cell>
          <cell r="H18072" t="str">
            <v/>
          </cell>
          <cell r="I18072" t="str">
            <v>{u/s}</v>
          </cell>
        </row>
        <row r="18073">
          <cell r="B18073" t="str">
            <v>Pj74256</v>
          </cell>
          <cell r="C18073" t="str">
            <v>Columbia City</v>
          </cell>
          <cell r="E18073" t="str">
            <v>Cx-Si</v>
          </cell>
          <cell r="F18073" t="str">
            <v/>
          </cell>
          <cell r="H18073" t="str">
            <v/>
          </cell>
          <cell r="I18073" t="str">
            <v>1-axis</v>
          </cell>
        </row>
        <row r="18074">
          <cell r="B18074" t="str">
            <v>Pj73435</v>
          </cell>
          <cell r="C18074" t="str">
            <v>Crawfordsville 2</v>
          </cell>
          <cell r="E18074" t="str">
            <v>Cx-Si</v>
          </cell>
          <cell r="F18074" t="str">
            <v/>
          </cell>
          <cell r="H18074" t="str">
            <v/>
          </cell>
          <cell r="I18074" t="str">
            <v>1-axis</v>
          </cell>
        </row>
        <row r="18075">
          <cell r="B18075" t="str">
            <v>Pj73436</v>
          </cell>
          <cell r="C18075" t="str">
            <v>Crawfordsville 3</v>
          </cell>
          <cell r="E18075" t="str">
            <v>Cx-Si</v>
          </cell>
          <cell r="F18075" t="str">
            <v/>
          </cell>
          <cell r="H18075" t="str">
            <v/>
          </cell>
          <cell r="I18075" t="str">
            <v>1-axis</v>
          </cell>
        </row>
        <row r="18076">
          <cell r="B18076" t="str">
            <v>Pj74257</v>
          </cell>
          <cell r="C18076" t="str">
            <v>Crawfordsville 5</v>
          </cell>
          <cell r="E18076" t="str">
            <v>Cx-Si</v>
          </cell>
          <cell r="F18076" t="str">
            <v/>
          </cell>
          <cell r="H18076" t="str">
            <v/>
          </cell>
          <cell r="I18076" t="str">
            <v>1-axis</v>
          </cell>
        </row>
        <row r="18077">
          <cell r="B18077" t="str">
            <v>Pj79243</v>
          </cell>
          <cell r="C18077" t="str">
            <v>Dunns Bridge I</v>
          </cell>
          <cell r="E18077" t="str">
            <v>{u/s}</v>
          </cell>
          <cell r="F18077" t="str">
            <v/>
          </cell>
          <cell r="H18077" t="str">
            <v/>
          </cell>
          <cell r="I18077" t="str">
            <v>{u/s}</v>
          </cell>
        </row>
        <row r="18078">
          <cell r="B18078" t="str">
            <v>Pj79244</v>
          </cell>
          <cell r="C18078" t="str">
            <v>Dunns Bridge Solar II</v>
          </cell>
          <cell r="E18078" t="str">
            <v>{u/s}</v>
          </cell>
          <cell r="F18078" t="str">
            <v/>
          </cell>
          <cell r="H18078" t="str">
            <v/>
          </cell>
          <cell r="I18078" t="str">
            <v>{u/s}</v>
          </cell>
        </row>
        <row r="18079">
          <cell r="B18079" t="str">
            <v>Pj85252</v>
          </cell>
          <cell r="C18079" t="str">
            <v>Eagle Creek</v>
          </cell>
          <cell r="E18079" t="str">
            <v>{u/s}</v>
          </cell>
          <cell r="F18079" t="str">
            <v/>
          </cell>
          <cell r="H18079" t="str">
            <v/>
          </cell>
          <cell r="I18079" t="str">
            <v>{u/s}</v>
          </cell>
        </row>
        <row r="18080">
          <cell r="B18080" t="str">
            <v>Pj78707</v>
          </cell>
          <cell r="C18080" t="str">
            <v>Elliott</v>
          </cell>
          <cell r="E18080" t="str">
            <v>{u/s}</v>
          </cell>
          <cell r="F18080" t="str">
            <v/>
          </cell>
          <cell r="H18080" t="str">
            <v/>
          </cell>
          <cell r="I18080" t="str">
            <v>1-axis</v>
          </cell>
        </row>
        <row r="18081">
          <cell r="B18081" t="str">
            <v>Pj80846</v>
          </cell>
          <cell r="C18081" t="str">
            <v>Fairbanks </v>
          </cell>
          <cell r="E18081" t="str">
            <v>{u/s}</v>
          </cell>
          <cell r="F18081" t="str">
            <v/>
          </cell>
          <cell r="H18081" t="str">
            <v/>
          </cell>
          <cell r="I18081" t="str">
            <v>{u/s}</v>
          </cell>
        </row>
        <row r="18082">
          <cell r="B18082" t="str">
            <v>Pj79531</v>
          </cell>
          <cell r="C18082" t="str">
            <v>Gibson IN</v>
          </cell>
          <cell r="E18082" t="str">
            <v>{u/s}</v>
          </cell>
          <cell r="F18082" t="str">
            <v/>
          </cell>
          <cell r="H18082" t="str">
            <v/>
          </cell>
          <cell r="I18082" t="str">
            <v>1-axis</v>
          </cell>
        </row>
        <row r="18083">
          <cell r="B18083" t="str">
            <v>Pj84629</v>
          </cell>
          <cell r="C18083" t="str">
            <v>Grandview</v>
          </cell>
          <cell r="E18083" t="str">
            <v>{u/s}</v>
          </cell>
          <cell r="F18083" t="str">
            <v/>
          </cell>
          <cell r="H18083" t="str">
            <v/>
          </cell>
          <cell r="I18083" t="str">
            <v>{u/s}</v>
          </cell>
        </row>
        <row r="18084">
          <cell r="B18084" t="str">
            <v>Pj77941</v>
          </cell>
          <cell r="C18084" t="str">
            <v>Greensboro </v>
          </cell>
          <cell r="E18084" t="str">
            <v>{u/s}</v>
          </cell>
          <cell r="F18084" t="str">
            <v/>
          </cell>
          <cell r="H18084" t="str">
            <v/>
          </cell>
          <cell r="I18084" t="str">
            <v>{u/s}</v>
          </cell>
        </row>
        <row r="18085">
          <cell r="B18085" t="str">
            <v>Pj80252</v>
          </cell>
          <cell r="C18085" t="str">
            <v>Hardy Hills</v>
          </cell>
          <cell r="E18085" t="str">
            <v>{u/s}</v>
          </cell>
          <cell r="F18085" t="str">
            <v/>
          </cell>
          <cell r="H18085" t="str">
            <v/>
          </cell>
          <cell r="I18085" t="str">
            <v>{u/s}</v>
          </cell>
        </row>
        <row r="18086">
          <cell r="B18086" t="str">
            <v>Pj85569</v>
          </cell>
          <cell r="C18086" t="str">
            <v>Honey Creek</v>
          </cell>
          <cell r="E18086" t="str">
            <v>{u/s}</v>
          </cell>
          <cell r="F18086" t="str">
            <v/>
          </cell>
          <cell r="H18086" t="str">
            <v/>
          </cell>
          <cell r="I18086" t="str">
            <v>{u/s}</v>
          </cell>
        </row>
        <row r="18087">
          <cell r="B18087" t="str">
            <v>Pj85517</v>
          </cell>
          <cell r="C18087" t="str">
            <v>Honeysuckle</v>
          </cell>
          <cell r="E18087" t="str">
            <v>{u/s}</v>
          </cell>
          <cell r="F18087" t="str">
            <v/>
          </cell>
          <cell r="H18087" t="str">
            <v/>
          </cell>
          <cell r="I18087" t="str">
            <v>{u/s}</v>
          </cell>
        </row>
        <row r="18088">
          <cell r="B18088" t="str">
            <v>Pj80847</v>
          </cell>
          <cell r="C18088" t="str">
            <v>Indiana Crossroads</v>
          </cell>
          <cell r="E18088" t="str">
            <v>{u/s}</v>
          </cell>
          <cell r="F18088" t="str">
            <v/>
          </cell>
          <cell r="H18088" t="str">
            <v/>
          </cell>
          <cell r="I18088" t="str">
            <v>{u/s}</v>
          </cell>
        </row>
        <row r="18089">
          <cell r="B18089" t="str">
            <v>Pj61917</v>
          </cell>
          <cell r="C18089" t="str">
            <v>Indianapolis IND</v>
          </cell>
          <cell r="E18089" t="str">
            <v>Cx-Si</v>
          </cell>
          <cell r="F18089" t="str">
            <v/>
          </cell>
          <cell r="H18089" t="str">
            <v/>
          </cell>
          <cell r="I18089" t="str">
            <v>Fixed</v>
          </cell>
        </row>
        <row r="18090">
          <cell r="B18090" t="str">
            <v>Pj62065</v>
          </cell>
          <cell r="C18090" t="str">
            <v>IND II</v>
          </cell>
          <cell r="D18090">
            <v>32100</v>
          </cell>
          <cell r="E18090" t="str">
            <v>Cx-Si</v>
          </cell>
          <cell r="F18090" t="str">
            <v/>
          </cell>
          <cell r="G18090">
            <v>305.3</v>
          </cell>
          <cell r="H18090" t="str">
            <v/>
          </cell>
          <cell r="I18090" t="str">
            <v>1-axis</v>
          </cell>
        </row>
        <row r="18091">
          <cell r="B18091" t="str">
            <v>Pj62419</v>
          </cell>
          <cell r="C18091" t="str">
            <v>Indy I+II</v>
          </cell>
          <cell r="E18091" t="str">
            <v>Cx-Si</v>
          </cell>
          <cell r="F18091" t="str">
            <v/>
          </cell>
          <cell r="H18091" t="str">
            <v/>
          </cell>
          <cell r="I18091" t="str">
            <v>Fixed</v>
          </cell>
        </row>
        <row r="18092">
          <cell r="B18092" t="str">
            <v>Pj62420</v>
          </cell>
          <cell r="C18092" t="str">
            <v>Indy III</v>
          </cell>
          <cell r="E18092" t="str">
            <v>{u/s}</v>
          </cell>
          <cell r="F18092" t="str">
            <v/>
          </cell>
          <cell r="H18092" t="str">
            <v/>
          </cell>
          <cell r="I18092" t="str">
            <v>Fixed</v>
          </cell>
        </row>
        <row r="18093">
          <cell r="B18093" t="str">
            <v>Pj68707</v>
          </cell>
          <cell r="C18093" t="str">
            <v>Kokomo</v>
          </cell>
          <cell r="E18093" t="str">
            <v>Cx-Si</v>
          </cell>
          <cell r="F18093" t="str">
            <v/>
          </cell>
          <cell r="H18093" t="str">
            <v/>
          </cell>
          <cell r="I18093" t="str">
            <v>Fixed</v>
          </cell>
        </row>
        <row r="18094">
          <cell r="B18094" t="str">
            <v>Pj78508</v>
          </cell>
          <cell r="C18094" t="str">
            <v>Lake County</v>
          </cell>
          <cell r="E18094" t="str">
            <v>{u/s}</v>
          </cell>
          <cell r="F18094" t="str">
            <v/>
          </cell>
          <cell r="H18094" t="str">
            <v/>
          </cell>
          <cell r="I18094" t="str">
            <v>Fixed</v>
          </cell>
        </row>
        <row r="18095">
          <cell r="B18095" t="str">
            <v>Pj64013</v>
          </cell>
          <cell r="C18095" t="str">
            <v>Lenape II</v>
          </cell>
          <cell r="E18095" t="str">
            <v>Cx-Si</v>
          </cell>
          <cell r="F18095" t="str">
            <v/>
          </cell>
          <cell r="H18095" t="str">
            <v/>
          </cell>
          <cell r="I18095" t="str">
            <v>Rooftop</v>
          </cell>
        </row>
        <row r="18096">
          <cell r="B18096" t="str">
            <v>Pj82902</v>
          </cell>
          <cell r="C18096" t="str">
            <v>Linton</v>
          </cell>
          <cell r="E18096" t="str">
            <v>{u/s}</v>
          </cell>
          <cell r="F18096" t="str">
            <v/>
          </cell>
          <cell r="H18096" t="str">
            <v/>
          </cell>
          <cell r="I18096" t="str">
            <v>{u/s}</v>
          </cell>
        </row>
        <row r="18097">
          <cell r="B18097" t="str">
            <v>Pj77856</v>
          </cell>
          <cell r="C18097" t="str">
            <v>Logansport</v>
          </cell>
          <cell r="E18097" t="str">
            <v>Cx-Si</v>
          </cell>
          <cell r="F18097" t="str">
            <v/>
          </cell>
          <cell r="H18097" t="str">
            <v/>
          </cell>
          <cell r="I18097" t="str">
            <v>Fixed</v>
          </cell>
        </row>
        <row r="18098">
          <cell r="B18098" t="str">
            <v>Pm81279</v>
          </cell>
          <cell r="C18098" t="str">
            <v>Mammoth</v>
          </cell>
          <cell r="E18098" t="str">
            <v>{u/s}</v>
          </cell>
          <cell r="F18098" t="str">
            <v/>
          </cell>
          <cell r="H18098" t="str">
            <v/>
          </cell>
          <cell r="I18098" t="str">
            <v>{u/s}</v>
          </cell>
        </row>
        <row r="18099">
          <cell r="B18099" t="str">
            <v>ph84624</v>
          </cell>
          <cell r="C18099" t="str">
            <v>Mammoth Central</v>
          </cell>
          <cell r="E18099" t="str">
            <v>{u/s}</v>
          </cell>
          <cell r="F18099" t="str">
            <v/>
          </cell>
          <cell r="H18099" t="str">
            <v/>
          </cell>
          <cell r="I18099" t="str">
            <v>{u/s}</v>
          </cell>
        </row>
        <row r="18100">
          <cell r="B18100" t="str">
            <v>ph81280</v>
          </cell>
          <cell r="C18100" t="str">
            <v>Mammoth North</v>
          </cell>
          <cell r="E18100" t="str">
            <v>{u/s}</v>
          </cell>
          <cell r="F18100" t="str">
            <v/>
          </cell>
          <cell r="H18100" t="str">
            <v/>
          </cell>
          <cell r="I18100" t="str">
            <v>{u/s}</v>
          </cell>
        </row>
        <row r="18101">
          <cell r="B18101" t="str">
            <v>ph81317</v>
          </cell>
          <cell r="C18101" t="str">
            <v>Mammoth South</v>
          </cell>
          <cell r="E18101" t="str">
            <v>{u/s}</v>
          </cell>
          <cell r="F18101" t="str">
            <v/>
          </cell>
          <cell r="H18101" t="str">
            <v/>
          </cell>
          <cell r="I18101" t="str">
            <v>{u/s}</v>
          </cell>
        </row>
        <row r="18102">
          <cell r="B18102" t="str">
            <v>Pf78506</v>
          </cell>
          <cell r="C18102" t="str">
            <v>Marion County IN</v>
          </cell>
          <cell r="E18102" t="str">
            <v>{u/s}</v>
          </cell>
          <cell r="F18102" t="str">
            <v/>
          </cell>
          <cell r="H18102" t="str">
            <v/>
          </cell>
          <cell r="I18102" t="str">
            <v>{u/s}</v>
          </cell>
        </row>
        <row r="18103">
          <cell r="B18103" t="str">
            <v>Pj78507</v>
          </cell>
          <cell r="C18103" t="str">
            <v>Marion LNG</v>
          </cell>
          <cell r="E18103" t="str">
            <v>{u/s}</v>
          </cell>
          <cell r="F18103" t="str">
            <v/>
          </cell>
          <cell r="H18103" t="str">
            <v/>
          </cell>
          <cell r="I18103" t="str">
            <v>Fixed</v>
          </cell>
        </row>
        <row r="18104">
          <cell r="B18104" t="str">
            <v>Pj86907</v>
          </cell>
          <cell r="C18104" t="str">
            <v>Mayapple 1</v>
          </cell>
          <cell r="E18104" t="str">
            <v>{u/s}</v>
          </cell>
          <cell r="F18104" t="str">
            <v/>
          </cell>
          <cell r="H18104" t="str">
            <v/>
          </cell>
          <cell r="I18104" t="str">
            <v>{u/s}</v>
          </cell>
        </row>
        <row r="18105">
          <cell r="B18105" t="str">
            <v>Pj64104</v>
          </cell>
          <cell r="C18105" t="str">
            <v>Maywood</v>
          </cell>
          <cell r="E18105" t="str">
            <v>Poly-Si</v>
          </cell>
          <cell r="F18105" t="str">
            <v>T</v>
          </cell>
          <cell r="H18105" t="str">
            <v/>
          </cell>
          <cell r="I18105" t="str">
            <v>Fixed</v>
          </cell>
        </row>
        <row r="18106">
          <cell r="B18106" t="str">
            <v>Pj67299</v>
          </cell>
          <cell r="C18106" t="str">
            <v>McDonald</v>
          </cell>
          <cell r="E18106" t="str">
            <v>CIGS</v>
          </cell>
          <cell r="F18106" t="str">
            <v>T</v>
          </cell>
          <cell r="H18106" t="str">
            <v/>
          </cell>
          <cell r="I18106" t="str">
            <v>Fixed</v>
          </cell>
        </row>
        <row r="18107">
          <cell r="B18107" t="str">
            <v>Pj67312</v>
          </cell>
          <cell r="C18107" t="str">
            <v>NSA Crane</v>
          </cell>
          <cell r="D18107">
            <v>76000</v>
          </cell>
          <cell r="E18107" t="str">
            <v>Cx-Si</v>
          </cell>
          <cell r="F18107" t="str">
            <v/>
          </cell>
          <cell r="G18107">
            <v>319.7</v>
          </cell>
          <cell r="H18107" t="str">
            <v/>
          </cell>
          <cell r="I18107" t="str">
            <v>Fixed</v>
          </cell>
        </row>
        <row r="18108">
          <cell r="B18108" t="str">
            <v>Pj66069</v>
          </cell>
          <cell r="C18108" t="str">
            <v>Olive IMPA</v>
          </cell>
          <cell r="D18108">
            <v>57500</v>
          </cell>
          <cell r="E18108" t="str">
            <v>CdTe</v>
          </cell>
          <cell r="F18108" t="str">
            <v>T</v>
          </cell>
          <cell r="G18108">
            <v>111.3</v>
          </cell>
          <cell r="H18108" t="str">
            <v/>
          </cell>
          <cell r="I18108" t="str">
            <v>Fixed</v>
          </cell>
        </row>
        <row r="18109">
          <cell r="B18109" t="str">
            <v>Pj67298</v>
          </cell>
          <cell r="C18109" t="str">
            <v>Pastime</v>
          </cell>
          <cell r="E18109" t="str">
            <v>CIGS</v>
          </cell>
          <cell r="F18109" t="str">
            <v>T</v>
          </cell>
          <cell r="H18109" t="str">
            <v/>
          </cell>
          <cell r="I18109" t="str">
            <v>Fixed</v>
          </cell>
        </row>
        <row r="18110">
          <cell r="B18110" t="str">
            <v>Pj86902</v>
          </cell>
          <cell r="C18110" t="str">
            <v>Peony 1</v>
          </cell>
          <cell r="E18110" t="str">
            <v>{u/s}</v>
          </cell>
          <cell r="F18110" t="str">
            <v/>
          </cell>
          <cell r="H18110" t="str">
            <v/>
          </cell>
          <cell r="I18110" t="str">
            <v>{u/s}</v>
          </cell>
        </row>
        <row r="18111">
          <cell r="B18111" t="str">
            <v>Pj80228</v>
          </cell>
          <cell r="C18111" t="str">
            <v>Peru IN1</v>
          </cell>
          <cell r="E18111" t="str">
            <v>{u/s}</v>
          </cell>
          <cell r="F18111" t="str">
            <v/>
          </cell>
          <cell r="H18111" t="str">
            <v/>
          </cell>
          <cell r="I18111" t="str">
            <v>Fixed</v>
          </cell>
        </row>
        <row r="18112">
          <cell r="B18112" t="str">
            <v>Pj80204</v>
          </cell>
          <cell r="C18112" t="str">
            <v>Peru IN2</v>
          </cell>
          <cell r="E18112" t="str">
            <v>Cx-Si</v>
          </cell>
          <cell r="F18112" t="str">
            <v/>
          </cell>
          <cell r="H18112" t="str">
            <v/>
          </cell>
          <cell r="I18112" t="str">
            <v>1-axis</v>
          </cell>
        </row>
        <row r="18113">
          <cell r="B18113" t="str">
            <v>Pj82118</v>
          </cell>
          <cell r="C18113" t="str">
            <v>Petersburg</v>
          </cell>
          <cell r="E18113" t="str">
            <v>{u/s}</v>
          </cell>
          <cell r="F18113" t="str">
            <v/>
          </cell>
          <cell r="H18113" t="str">
            <v/>
          </cell>
          <cell r="I18113" t="str">
            <v>{u/s}</v>
          </cell>
        </row>
        <row r="18114">
          <cell r="B18114" t="str">
            <v>Pj80160</v>
          </cell>
          <cell r="C18114" t="str">
            <v>Posey</v>
          </cell>
          <cell r="E18114" t="str">
            <v>{u/s}</v>
          </cell>
          <cell r="F18114" t="str">
            <v/>
          </cell>
          <cell r="H18114" t="str">
            <v/>
          </cell>
          <cell r="I18114" t="str">
            <v>1-axis</v>
          </cell>
        </row>
        <row r="18115">
          <cell r="B18115" t="str">
            <v>Pj79534</v>
          </cell>
          <cell r="C18115" t="str">
            <v>Ratts 1</v>
          </cell>
          <cell r="E18115" t="str">
            <v>{u/s}</v>
          </cell>
          <cell r="F18115" t="str">
            <v/>
          </cell>
          <cell r="H18115" t="str">
            <v/>
          </cell>
          <cell r="I18115" t="str">
            <v>1-axis</v>
          </cell>
        </row>
        <row r="18116">
          <cell r="B18116" t="str">
            <v>Pj79533</v>
          </cell>
          <cell r="C18116" t="str">
            <v>Ratts 2</v>
          </cell>
          <cell r="E18116" t="str">
            <v>{u/s}</v>
          </cell>
          <cell r="F18116" t="str">
            <v/>
          </cell>
          <cell r="H18116" t="str">
            <v/>
          </cell>
          <cell r="I18116" t="str">
            <v>1-axis</v>
          </cell>
        </row>
        <row r="18117">
          <cell r="B18117" t="str">
            <v>Pj86904</v>
          </cell>
          <cell r="C18117" t="str">
            <v>Red Dusk</v>
          </cell>
          <cell r="E18117" t="str">
            <v>{u/s}</v>
          </cell>
          <cell r="F18117" t="str">
            <v/>
          </cell>
          <cell r="H18117" t="str">
            <v/>
          </cell>
          <cell r="I18117" t="str">
            <v>{u/s}</v>
          </cell>
        </row>
        <row r="18118">
          <cell r="B18118" t="str">
            <v>Pj72090</v>
          </cell>
          <cell r="C18118" t="str">
            <v>Rensselaer 2</v>
          </cell>
          <cell r="E18118" t="str">
            <v>Cx-Si</v>
          </cell>
          <cell r="F18118" t="str">
            <v/>
          </cell>
          <cell r="H18118" t="str">
            <v/>
          </cell>
          <cell r="I18118" t="str">
            <v>1-axis</v>
          </cell>
        </row>
        <row r="18119">
          <cell r="B18119" t="str">
            <v>Pj71816</v>
          </cell>
          <cell r="C18119" t="str">
            <v>Richmond IN2</v>
          </cell>
          <cell r="E18119" t="str">
            <v>Cx-Si</v>
          </cell>
          <cell r="F18119" t="str">
            <v/>
          </cell>
          <cell r="H18119" t="str">
            <v/>
          </cell>
          <cell r="I18119" t="str">
            <v>1-axis</v>
          </cell>
        </row>
        <row r="18120">
          <cell r="B18120" t="str">
            <v>Pj74246</v>
          </cell>
          <cell r="C18120" t="str">
            <v>Richmond IN3</v>
          </cell>
          <cell r="E18120" t="str">
            <v>Cx-Si</v>
          </cell>
          <cell r="F18120" t="str">
            <v/>
          </cell>
          <cell r="H18120" t="str">
            <v/>
          </cell>
          <cell r="I18120" t="str">
            <v>1-axis</v>
          </cell>
        </row>
        <row r="18121">
          <cell r="B18121" t="str">
            <v>Pj74255</v>
          </cell>
          <cell r="C18121" t="str">
            <v>Richmond IN4</v>
          </cell>
          <cell r="E18121" t="str">
            <v>Cx-Si</v>
          </cell>
          <cell r="F18121" t="str">
            <v/>
          </cell>
          <cell r="H18121" t="str">
            <v/>
          </cell>
          <cell r="I18121" t="str">
            <v>1-axis</v>
          </cell>
        </row>
        <row r="18122">
          <cell r="B18122" t="str">
            <v>Pj80205</v>
          </cell>
          <cell r="C18122" t="str">
            <v>Richmond IN5</v>
          </cell>
          <cell r="E18122" t="str">
            <v>Cx-Si</v>
          </cell>
          <cell r="F18122" t="str">
            <v/>
          </cell>
          <cell r="H18122" t="str">
            <v/>
          </cell>
          <cell r="I18122" t="str">
            <v>1-axis</v>
          </cell>
        </row>
        <row r="18123">
          <cell r="B18123" t="str">
            <v>Pj82633</v>
          </cell>
          <cell r="C18123" t="str">
            <v>Richmond IN6</v>
          </cell>
          <cell r="E18123" t="str">
            <v>{u/s}</v>
          </cell>
          <cell r="F18123" t="str">
            <v/>
          </cell>
          <cell r="H18123" t="str">
            <v/>
          </cell>
          <cell r="I18123" t="str">
            <v>{u/s}</v>
          </cell>
        </row>
        <row r="18124">
          <cell r="B18124" t="str">
            <v>Pj87552</v>
          </cell>
          <cell r="C18124" t="str">
            <v>Riverstart III</v>
          </cell>
          <cell r="E18124" t="str">
            <v>{u/s}</v>
          </cell>
          <cell r="F18124" t="str">
            <v/>
          </cell>
          <cell r="H18124" t="str">
            <v/>
          </cell>
          <cell r="I18124" t="str">
            <v>{u/s}</v>
          </cell>
        </row>
        <row r="18125">
          <cell r="B18125" t="str">
            <v>Pj71751</v>
          </cell>
          <cell r="C18125" t="str">
            <v>Riverstartwild</v>
          </cell>
          <cell r="D18125">
            <v>670000</v>
          </cell>
          <cell r="E18125" t="str">
            <v>Cx-Si</v>
          </cell>
          <cell r="F18125" t="str">
            <v/>
          </cell>
          <cell r="G18125">
            <v>358.2</v>
          </cell>
          <cell r="H18125" t="str">
            <v/>
          </cell>
          <cell r="I18125" t="str">
            <v>1-axis</v>
          </cell>
        </row>
        <row r="18126">
          <cell r="B18126" t="str">
            <v>Pj84283</v>
          </cell>
          <cell r="C18126" t="str">
            <v>Rose Gold 1</v>
          </cell>
          <cell r="E18126" t="str">
            <v>{u/s}</v>
          </cell>
          <cell r="F18126" t="str">
            <v/>
          </cell>
          <cell r="H18126" t="str">
            <v/>
          </cell>
          <cell r="I18126" t="str">
            <v>{u/s}</v>
          </cell>
        </row>
        <row r="18127">
          <cell r="B18127" t="str">
            <v>Pj87206</v>
          </cell>
          <cell r="C18127" t="str">
            <v>Rose Gold 2</v>
          </cell>
          <cell r="E18127" t="str">
            <v>{u/s}</v>
          </cell>
          <cell r="F18127" t="str">
            <v/>
          </cell>
          <cell r="H18127" t="str">
            <v/>
          </cell>
          <cell r="I18127" t="str">
            <v>{u/s}</v>
          </cell>
        </row>
        <row r="18128">
          <cell r="B18128" t="str">
            <v>Pj82379</v>
          </cell>
          <cell r="C18128" t="str">
            <v>Rustic Hills</v>
          </cell>
          <cell r="E18128" t="str">
            <v>{u/s}</v>
          </cell>
          <cell r="F18128" t="str">
            <v/>
          </cell>
          <cell r="H18128" t="str">
            <v/>
          </cell>
          <cell r="I18128" t="str">
            <v>{u/s}</v>
          </cell>
        </row>
        <row r="18129">
          <cell r="B18129" t="str">
            <v>Pj74247</v>
          </cell>
          <cell r="C18129" t="str">
            <v>Scottsburg</v>
          </cell>
          <cell r="E18129" t="str">
            <v>Cx-Si</v>
          </cell>
          <cell r="F18129" t="str">
            <v/>
          </cell>
          <cell r="H18129" t="str">
            <v/>
          </cell>
          <cell r="I18129" t="str">
            <v>1-axis</v>
          </cell>
        </row>
        <row r="18130">
          <cell r="B18130" t="str">
            <v>Pj87205</v>
          </cell>
          <cell r="C18130" t="str">
            <v>Sculpin</v>
          </cell>
          <cell r="E18130" t="str">
            <v>{u/s}</v>
          </cell>
          <cell r="F18130" t="str">
            <v/>
          </cell>
          <cell r="H18130" t="str">
            <v/>
          </cell>
          <cell r="I18130" t="str">
            <v>{u/s}</v>
          </cell>
        </row>
        <row r="18131">
          <cell r="B18131" t="str">
            <v>Pj77937</v>
          </cell>
          <cell r="C18131" t="str">
            <v>South Bend</v>
          </cell>
          <cell r="D18131">
            <v>57000</v>
          </cell>
          <cell r="E18131" t="str">
            <v>CdTe</v>
          </cell>
          <cell r="F18131" t="str">
            <v>T</v>
          </cell>
          <cell r="G18131">
            <v>445.6</v>
          </cell>
          <cell r="H18131" t="str">
            <v/>
          </cell>
          <cell r="I18131" t="str">
            <v>1-axis</v>
          </cell>
        </row>
        <row r="18132">
          <cell r="B18132" t="str">
            <v>Pj63996</v>
          </cell>
          <cell r="C18132" t="str">
            <v>Speedway IN</v>
          </cell>
          <cell r="D18132">
            <v>39312</v>
          </cell>
          <cell r="E18132" t="str">
            <v>Cx-Si</v>
          </cell>
          <cell r="F18132" t="str">
            <v/>
          </cell>
          <cell r="G18132">
            <v>284.89999999999998</v>
          </cell>
          <cell r="H18132" t="str">
            <v/>
          </cell>
          <cell r="I18132" t="str">
            <v>Fixed</v>
          </cell>
        </row>
        <row r="18133">
          <cell r="B18133" t="str">
            <v>Pj87202</v>
          </cell>
          <cell r="C18133" t="str">
            <v>Speedway IN2</v>
          </cell>
          <cell r="E18133" t="str">
            <v>{u/s}</v>
          </cell>
          <cell r="F18133" t="str">
            <v/>
          </cell>
          <cell r="H18133" t="str">
            <v/>
          </cell>
          <cell r="I18133" t="str">
            <v>{u/s}</v>
          </cell>
        </row>
        <row r="18134">
          <cell r="B18134" t="str">
            <v>Pj72291</v>
          </cell>
          <cell r="C18134" t="str">
            <v>Staunton</v>
          </cell>
          <cell r="E18134" t="str">
            <v>Cx-Si</v>
          </cell>
          <cell r="F18134" t="str">
            <v/>
          </cell>
          <cell r="H18134" t="str">
            <v/>
          </cell>
          <cell r="I18134" t="str">
            <v>1-axis</v>
          </cell>
        </row>
        <row r="18135">
          <cell r="B18135" t="str">
            <v>Pj67300</v>
          </cell>
          <cell r="C18135" t="str">
            <v>Sullivan</v>
          </cell>
          <cell r="E18135" t="str">
            <v>CIGS</v>
          </cell>
          <cell r="F18135" t="str">
            <v>T</v>
          </cell>
          <cell r="H18135" t="str">
            <v/>
          </cell>
          <cell r="I18135" t="str">
            <v>Fixed</v>
          </cell>
        </row>
        <row r="18136">
          <cell r="B18136" t="str">
            <v>Pj73132</v>
          </cell>
          <cell r="C18136" t="str">
            <v>Tipton</v>
          </cell>
          <cell r="D18136">
            <v>19152</v>
          </cell>
          <cell r="E18136" t="str">
            <v>Cx-Si</v>
          </cell>
          <cell r="F18136" t="str">
            <v/>
          </cell>
          <cell r="G18136">
            <v>349.8</v>
          </cell>
          <cell r="H18136" t="str">
            <v/>
          </cell>
          <cell r="I18136" t="str">
            <v>1-axis</v>
          </cell>
        </row>
        <row r="18137">
          <cell r="B18137" t="str">
            <v>Pj71716</v>
          </cell>
          <cell r="C18137" t="str">
            <v>Troy US</v>
          </cell>
          <cell r="D18137">
            <v>150000</v>
          </cell>
          <cell r="E18137" t="str">
            <v>CdTe</v>
          </cell>
          <cell r="F18137" t="str">
            <v>T</v>
          </cell>
          <cell r="G18137">
            <v>433.3</v>
          </cell>
          <cell r="H18137" t="str">
            <v/>
          </cell>
          <cell r="I18137" t="str">
            <v>1-axis</v>
          </cell>
        </row>
        <row r="18138">
          <cell r="B18138" t="str">
            <v>Pj85587</v>
          </cell>
          <cell r="C18138" t="str">
            <v>Vermillion Rise</v>
          </cell>
          <cell r="E18138" t="str">
            <v>{u/s}</v>
          </cell>
          <cell r="F18138" t="str">
            <v/>
          </cell>
          <cell r="H18138" t="str">
            <v/>
          </cell>
          <cell r="I18138" t="str">
            <v>{u/s}</v>
          </cell>
        </row>
        <row r="18139">
          <cell r="B18139" t="str">
            <v>Pj67807</v>
          </cell>
          <cell r="C18139" t="str">
            <v>Washington IMPA</v>
          </cell>
          <cell r="E18139" t="str">
            <v>Cx-Si</v>
          </cell>
          <cell r="F18139" t="str">
            <v/>
          </cell>
          <cell r="H18139" t="str">
            <v/>
          </cell>
          <cell r="I18139" t="str">
            <v>Fixed</v>
          </cell>
        </row>
        <row r="18140">
          <cell r="B18140" t="str">
            <v>Pj82277</v>
          </cell>
          <cell r="C18140" t="str">
            <v>Arbor Hill</v>
          </cell>
          <cell r="E18140" t="str">
            <v>{u/s}</v>
          </cell>
          <cell r="F18140" t="str">
            <v/>
          </cell>
          <cell r="H18140" t="str">
            <v/>
          </cell>
          <cell r="I18140" t="str">
            <v>{u/s}</v>
          </cell>
        </row>
        <row r="18141">
          <cell r="B18141" t="str">
            <v>Pj81107</v>
          </cell>
          <cell r="C18141" t="str">
            <v>Coggon</v>
          </cell>
          <cell r="E18141" t="str">
            <v>{u/s}</v>
          </cell>
          <cell r="F18141" t="str">
            <v/>
          </cell>
          <cell r="H18141" t="str">
            <v/>
          </cell>
          <cell r="I18141" t="str">
            <v>{u/s}</v>
          </cell>
        </row>
        <row r="18142">
          <cell r="B18142" t="str">
            <v>Pj80745</v>
          </cell>
          <cell r="C18142" t="str">
            <v>Duane Arnold</v>
          </cell>
          <cell r="E18142" t="str">
            <v>{u/s}</v>
          </cell>
          <cell r="F18142" t="str">
            <v/>
          </cell>
          <cell r="H18142" t="str">
            <v/>
          </cell>
          <cell r="I18142" t="str">
            <v>{u/s}</v>
          </cell>
        </row>
        <row r="18143">
          <cell r="B18143" t="str">
            <v>Pj69003</v>
          </cell>
          <cell r="C18143" t="str">
            <v>Dubuque</v>
          </cell>
          <cell r="D18143">
            <v>15600</v>
          </cell>
          <cell r="E18143" t="str">
            <v>Cx-Si</v>
          </cell>
          <cell r="F18143" t="str">
            <v/>
          </cell>
          <cell r="G18143">
            <v>320.5</v>
          </cell>
          <cell r="H18143" t="str">
            <v/>
          </cell>
          <cell r="I18143" t="str">
            <v>Fixed</v>
          </cell>
        </row>
        <row r="18144">
          <cell r="B18144" t="str">
            <v>Pj84885</v>
          </cell>
          <cell r="C18144" t="str">
            <v>Goldfinch</v>
          </cell>
          <cell r="E18144" t="str">
            <v>{u/s}</v>
          </cell>
          <cell r="F18144" t="str">
            <v/>
          </cell>
          <cell r="H18144" t="str">
            <v/>
          </cell>
          <cell r="I18144" t="str">
            <v>{u/s}</v>
          </cell>
        </row>
        <row r="18145">
          <cell r="B18145" t="str">
            <v>Pj83402</v>
          </cell>
          <cell r="C18145" t="str">
            <v>Grinnell College</v>
          </cell>
          <cell r="E18145" t="str">
            <v>{u/s}</v>
          </cell>
          <cell r="F18145" t="str">
            <v/>
          </cell>
          <cell r="H18145" t="str">
            <v/>
          </cell>
          <cell r="I18145" t="str">
            <v>{u/s}</v>
          </cell>
        </row>
        <row r="18146">
          <cell r="B18146" t="str">
            <v>Pj82278</v>
          </cell>
          <cell r="C18146" t="str">
            <v>Holliday Creek</v>
          </cell>
          <cell r="E18146" t="str">
            <v>{u/s}</v>
          </cell>
          <cell r="F18146" t="str">
            <v/>
          </cell>
          <cell r="H18146" t="str">
            <v/>
          </cell>
          <cell r="I18146" t="str">
            <v>{u/s}</v>
          </cell>
        </row>
        <row r="18147">
          <cell r="B18147" t="str">
            <v>Pj84436</v>
          </cell>
          <cell r="C18147" t="str">
            <v>Neal</v>
          </cell>
          <cell r="E18147" t="str">
            <v>{u/s}</v>
          </cell>
          <cell r="F18147" t="str">
            <v/>
          </cell>
          <cell r="H18147" t="str">
            <v/>
          </cell>
          <cell r="I18147" t="str">
            <v>{u/s}</v>
          </cell>
        </row>
        <row r="18148">
          <cell r="B18148" t="str">
            <v>Pj82889</v>
          </cell>
          <cell r="C18148" t="str">
            <v>Reeve IA</v>
          </cell>
          <cell r="E18148" t="str">
            <v>{u/s}</v>
          </cell>
          <cell r="F18148" t="str">
            <v/>
          </cell>
          <cell r="H18148" t="str">
            <v/>
          </cell>
          <cell r="I18148" t="str">
            <v>{u/s}</v>
          </cell>
        </row>
        <row r="18149">
          <cell r="B18149" t="str">
            <v>Pj72956</v>
          </cell>
          <cell r="C18149" t="str">
            <v>Wapello</v>
          </cell>
          <cell r="D18149">
            <v>350000</v>
          </cell>
          <cell r="E18149" t="str">
            <v>Cx-Si</v>
          </cell>
          <cell r="F18149" t="str">
            <v/>
          </cell>
          <cell r="G18149">
            <v>364.3</v>
          </cell>
          <cell r="H18149" t="str">
            <v/>
          </cell>
          <cell r="I18149" t="str">
            <v>1-axis</v>
          </cell>
        </row>
        <row r="18150">
          <cell r="B18150" t="str">
            <v>Pj71702</v>
          </cell>
          <cell r="C18150" t="str">
            <v>Johnson Corner</v>
          </cell>
          <cell r="D18150">
            <v>86000</v>
          </cell>
          <cell r="E18150" t="str">
            <v>Cx-Si</v>
          </cell>
          <cell r="F18150" t="str">
            <v/>
          </cell>
          <cell r="G18150">
            <v>319.8</v>
          </cell>
          <cell r="H18150" t="str">
            <v/>
          </cell>
          <cell r="I18150" t="str">
            <v>1-axis</v>
          </cell>
        </row>
        <row r="18151">
          <cell r="B18151" t="str">
            <v>Pj75159</v>
          </cell>
          <cell r="C18151" t="str">
            <v>Pratt</v>
          </cell>
          <cell r="E18151" t="str">
            <v>Cx-Si</v>
          </cell>
          <cell r="F18151" t="str">
            <v/>
          </cell>
          <cell r="H18151" t="str">
            <v/>
          </cell>
          <cell r="I18151" t="str">
            <v>Fixed</v>
          </cell>
        </row>
        <row r="18152">
          <cell r="B18152" t="str">
            <v>Pj78708</v>
          </cell>
          <cell r="C18152" t="str">
            <v>West Gardner</v>
          </cell>
          <cell r="E18152" t="str">
            <v>{u/s}</v>
          </cell>
          <cell r="F18152" t="str">
            <v/>
          </cell>
          <cell r="H18152" t="str">
            <v/>
          </cell>
          <cell r="I18152" t="str">
            <v>{u/s}</v>
          </cell>
        </row>
        <row r="18153">
          <cell r="B18153" t="str">
            <v>Pj84548</v>
          </cell>
          <cell r="C18153" t="str">
            <v>York Run</v>
          </cell>
          <cell r="E18153" t="str">
            <v>{u/s}</v>
          </cell>
          <cell r="F18153" t="str">
            <v/>
          </cell>
          <cell r="H18153" t="str">
            <v/>
          </cell>
          <cell r="I18153" t="str">
            <v>{u/s}</v>
          </cell>
        </row>
        <row r="18154">
          <cell r="B18154" t="str">
            <v>Pj74261</v>
          </cell>
          <cell r="C18154" t="str">
            <v>Bluebird</v>
          </cell>
          <cell r="E18154" t="str">
            <v>{u/s}</v>
          </cell>
          <cell r="F18154" t="str">
            <v/>
          </cell>
          <cell r="H18154" t="str">
            <v/>
          </cell>
          <cell r="I18154" t="str">
            <v>{u/s}</v>
          </cell>
        </row>
        <row r="18155">
          <cell r="B18155" t="str">
            <v>Pj69453</v>
          </cell>
          <cell r="C18155" t="str">
            <v>EKPC</v>
          </cell>
          <cell r="D18155">
            <v>32000</v>
          </cell>
          <cell r="E18155" t="str">
            <v>Cx-Si</v>
          </cell>
          <cell r="F18155" t="str">
            <v/>
          </cell>
          <cell r="G18155">
            <v>334.4</v>
          </cell>
          <cell r="H18155" t="str">
            <v/>
          </cell>
          <cell r="I18155" t="str">
            <v>{multiple}</v>
          </cell>
        </row>
        <row r="18156">
          <cell r="B18156" t="str">
            <v>Pj81581</v>
          </cell>
          <cell r="C18156" t="str">
            <v>Fleming</v>
          </cell>
          <cell r="E18156" t="str">
            <v>{u/s}</v>
          </cell>
          <cell r="F18156" t="str">
            <v/>
          </cell>
          <cell r="H18156" t="str">
            <v/>
          </cell>
          <cell r="I18156" t="str">
            <v>{u/s}</v>
          </cell>
        </row>
        <row r="18157">
          <cell r="B18157" t="str">
            <v>Pj81567</v>
          </cell>
          <cell r="C18157" t="str">
            <v>Fleming County</v>
          </cell>
          <cell r="E18157" t="str">
            <v>{u/s}</v>
          </cell>
          <cell r="F18157" t="str">
            <v/>
          </cell>
          <cell r="H18157" t="str">
            <v/>
          </cell>
          <cell r="I18157" t="str">
            <v>{u/s}</v>
          </cell>
        </row>
        <row r="18158">
          <cell r="B18158" t="str">
            <v>Pj86097</v>
          </cell>
          <cell r="C18158" t="str">
            <v>Glover Creek</v>
          </cell>
          <cell r="E18158" t="str">
            <v>{u/s}</v>
          </cell>
          <cell r="F18158" t="str">
            <v/>
          </cell>
          <cell r="H18158" t="str">
            <v/>
          </cell>
          <cell r="I18158" t="str">
            <v>{u/s}</v>
          </cell>
        </row>
        <row r="18159">
          <cell r="B18159" t="str">
            <v>Pj64393</v>
          </cell>
          <cell r="C18159" t="str">
            <v>Harrodsburg</v>
          </cell>
          <cell r="D18159">
            <v>45000</v>
          </cell>
          <cell r="E18159" t="str">
            <v>Cx-Si</v>
          </cell>
          <cell r="F18159" t="str">
            <v/>
          </cell>
          <cell r="G18159">
            <v>291.10000000000002</v>
          </cell>
          <cell r="H18159" t="str">
            <v/>
          </cell>
          <cell r="I18159" t="str">
            <v>Fixed</v>
          </cell>
        </row>
        <row r="18160">
          <cell r="B18160" t="str">
            <v>Pj77956</v>
          </cell>
          <cell r="C18160" t="str">
            <v>Henderson</v>
          </cell>
          <cell r="E18160" t="str">
            <v>{u/s}</v>
          </cell>
          <cell r="F18160" t="str">
            <v/>
          </cell>
          <cell r="H18160" t="str">
            <v/>
          </cell>
          <cell r="I18160" t="str">
            <v>{u/s}</v>
          </cell>
        </row>
        <row r="18161">
          <cell r="B18161" t="str">
            <v>Pj81761</v>
          </cell>
          <cell r="C18161" t="str">
            <v>Madison KY</v>
          </cell>
          <cell r="E18161" t="str">
            <v>{u/s}</v>
          </cell>
          <cell r="F18161" t="str">
            <v/>
          </cell>
          <cell r="H18161" t="str">
            <v/>
          </cell>
          <cell r="I18161" t="str">
            <v>{u/s}</v>
          </cell>
        </row>
        <row r="18162">
          <cell r="B18162" t="str">
            <v>Pj83428</v>
          </cell>
          <cell r="C18162" t="str">
            <v>Martiki</v>
          </cell>
          <cell r="E18162" t="str">
            <v>{u/s}</v>
          </cell>
          <cell r="F18162" t="str">
            <v/>
          </cell>
          <cell r="H18162" t="str">
            <v/>
          </cell>
          <cell r="I18162" t="str">
            <v>{u/s}</v>
          </cell>
        </row>
        <row r="18163">
          <cell r="B18163" t="str">
            <v>Pj85738</v>
          </cell>
          <cell r="C18163" t="str">
            <v>McCracken</v>
          </cell>
          <cell r="E18163" t="str">
            <v>{u/s}</v>
          </cell>
          <cell r="F18163" t="str">
            <v/>
          </cell>
          <cell r="H18163" t="str">
            <v/>
          </cell>
          <cell r="I18163" t="str">
            <v>{u/s}</v>
          </cell>
        </row>
        <row r="18164">
          <cell r="B18164" t="str">
            <v>Pj85737</v>
          </cell>
          <cell r="C18164" t="str">
            <v>Meade</v>
          </cell>
          <cell r="E18164" t="str">
            <v>{u/s}</v>
          </cell>
          <cell r="F18164" t="str">
            <v/>
          </cell>
          <cell r="H18164" t="str">
            <v/>
          </cell>
          <cell r="I18164" t="str">
            <v>{u/s}</v>
          </cell>
        </row>
        <row r="18165">
          <cell r="B18165" t="str">
            <v>Pj72262</v>
          </cell>
          <cell r="C18165" t="str">
            <v>Old Pageland</v>
          </cell>
          <cell r="E18165" t="str">
            <v>Cx-Si</v>
          </cell>
          <cell r="F18165" t="str">
            <v/>
          </cell>
          <cell r="H18165" t="str">
            <v/>
          </cell>
          <cell r="I18165" t="str">
            <v>Fixed</v>
          </cell>
        </row>
        <row r="18166">
          <cell r="B18166" t="str">
            <v>Pj75702</v>
          </cell>
          <cell r="C18166" t="str">
            <v>Rhudes Creek</v>
          </cell>
          <cell r="E18166" t="str">
            <v>{u/s}</v>
          </cell>
          <cell r="F18166" t="str">
            <v/>
          </cell>
          <cell r="H18166" t="str">
            <v/>
          </cell>
          <cell r="I18166" t="str">
            <v>{u/s}</v>
          </cell>
        </row>
        <row r="18167">
          <cell r="B18167" t="str">
            <v>Pj86125</v>
          </cell>
          <cell r="C18167" t="str">
            <v>Shawnee</v>
          </cell>
          <cell r="E18167" t="str">
            <v>{u/s}</v>
          </cell>
          <cell r="F18167" t="str">
            <v/>
          </cell>
          <cell r="H18167" t="str">
            <v/>
          </cell>
          <cell r="I18167" t="str">
            <v>{u/s}</v>
          </cell>
        </row>
        <row r="18168">
          <cell r="B18168" t="str">
            <v>Pj75961</v>
          </cell>
          <cell r="C18168" t="str">
            <v>Simpson County</v>
          </cell>
          <cell r="E18168" t="str">
            <v>{u/s}</v>
          </cell>
          <cell r="F18168" t="str">
            <v/>
          </cell>
          <cell r="H18168" t="str">
            <v/>
          </cell>
          <cell r="I18168" t="str">
            <v>{u/s}</v>
          </cell>
        </row>
        <row r="18169">
          <cell r="B18169" t="str">
            <v>Pj82401</v>
          </cell>
          <cell r="C18169" t="str">
            <v>Turkey Creek</v>
          </cell>
          <cell r="E18169" t="str">
            <v>{u/s}</v>
          </cell>
          <cell r="F18169" t="str">
            <v/>
          </cell>
          <cell r="H18169" t="str">
            <v/>
          </cell>
          <cell r="I18169" t="str">
            <v>{u/s}</v>
          </cell>
        </row>
        <row r="18170">
          <cell r="B18170" t="str">
            <v>Pj77591</v>
          </cell>
          <cell r="C18170" t="str">
            <v>Unbridled</v>
          </cell>
          <cell r="E18170" t="str">
            <v>{u/s}</v>
          </cell>
          <cell r="F18170" t="str">
            <v/>
          </cell>
          <cell r="H18170" t="str">
            <v/>
          </cell>
          <cell r="I18170" t="str">
            <v>{u/s}</v>
          </cell>
        </row>
        <row r="18171">
          <cell r="B18171" t="str">
            <v>Pj77955</v>
          </cell>
          <cell r="C18171" t="str">
            <v>Western Kentucky</v>
          </cell>
          <cell r="E18171" t="str">
            <v>{u/s}</v>
          </cell>
          <cell r="F18171" t="str">
            <v/>
          </cell>
          <cell r="H18171" t="str">
            <v/>
          </cell>
          <cell r="I18171" t="str">
            <v>{u/s}</v>
          </cell>
        </row>
        <row r="18172">
          <cell r="B18172" t="str">
            <v>Pj84331</v>
          </cell>
          <cell r="C18172" t="str">
            <v>Bayou Galion</v>
          </cell>
          <cell r="E18172" t="str">
            <v>{u/s}</v>
          </cell>
          <cell r="F18172" t="str">
            <v/>
          </cell>
          <cell r="H18172" t="str">
            <v/>
          </cell>
          <cell r="I18172" t="str">
            <v>{u/s}</v>
          </cell>
        </row>
        <row r="18173">
          <cell r="B18173" t="str">
            <v>Pj86537</v>
          </cell>
          <cell r="C18173" t="str">
            <v>Horus US</v>
          </cell>
          <cell r="E18173" t="str">
            <v>{u/s}</v>
          </cell>
          <cell r="F18173" t="str">
            <v/>
          </cell>
          <cell r="H18173" t="str">
            <v/>
          </cell>
          <cell r="I18173" t="str">
            <v>{u/s}</v>
          </cell>
        </row>
        <row r="18174">
          <cell r="B18174" t="str">
            <v>Pj75307</v>
          </cell>
          <cell r="C18174" t="str">
            <v>Iris</v>
          </cell>
          <cell r="E18174" t="str">
            <v>{u/s}</v>
          </cell>
          <cell r="F18174" t="str">
            <v/>
          </cell>
          <cell r="H18174" t="str">
            <v/>
          </cell>
          <cell r="I18174" t="str">
            <v>{u/s}</v>
          </cell>
        </row>
        <row r="18175">
          <cell r="B18175" t="str">
            <v>Pj74210</v>
          </cell>
          <cell r="C18175" t="str">
            <v>Michoud</v>
          </cell>
          <cell r="E18175" t="str">
            <v>Cx-Si</v>
          </cell>
          <cell r="F18175" t="str">
            <v/>
          </cell>
          <cell r="H18175" t="str">
            <v/>
          </cell>
          <cell r="I18175" t="str">
            <v>Fixed</v>
          </cell>
        </row>
        <row r="18176">
          <cell r="B18176" t="str">
            <v>Pj84523</v>
          </cell>
          <cell r="C18176" t="str">
            <v>Mooringsport</v>
          </cell>
          <cell r="E18176" t="str">
            <v>{u/s}</v>
          </cell>
          <cell r="F18176" t="str">
            <v/>
          </cell>
          <cell r="H18176" t="str">
            <v/>
          </cell>
          <cell r="I18176" t="str">
            <v>{u/s}</v>
          </cell>
        </row>
        <row r="18177">
          <cell r="B18177" t="str">
            <v>Pj85734</v>
          </cell>
          <cell r="C18177" t="str">
            <v>Oak Ridge</v>
          </cell>
          <cell r="E18177" t="str">
            <v>{u/s}</v>
          </cell>
          <cell r="F18177" t="str">
            <v/>
          </cell>
          <cell r="H18177" t="str">
            <v/>
          </cell>
          <cell r="I18177" t="str">
            <v>{u/s}</v>
          </cell>
        </row>
        <row r="18178">
          <cell r="B18178" t="str">
            <v>Pj86104</v>
          </cell>
          <cell r="C18178" t="str">
            <v>Prairie Ronde</v>
          </cell>
          <cell r="E18178" t="str">
            <v>{u/s}</v>
          </cell>
          <cell r="F18178" t="str">
            <v/>
          </cell>
          <cell r="H18178" t="str">
            <v/>
          </cell>
          <cell r="I18178" t="str">
            <v>{u/s}</v>
          </cell>
        </row>
        <row r="18179">
          <cell r="B18179" t="str">
            <v>Pj83580</v>
          </cell>
          <cell r="C18179" t="str">
            <v>Rocking R</v>
          </cell>
          <cell r="E18179" t="str">
            <v>{u/s}</v>
          </cell>
          <cell r="F18179" t="str">
            <v/>
          </cell>
          <cell r="H18179" t="str">
            <v/>
          </cell>
          <cell r="I18179" t="str">
            <v>{u/s}</v>
          </cell>
        </row>
        <row r="18180">
          <cell r="B18180" t="str">
            <v>Pj82996</v>
          </cell>
          <cell r="C18180" t="str">
            <v>SJ Solar</v>
          </cell>
          <cell r="E18180" t="str">
            <v>{u/s}</v>
          </cell>
          <cell r="F18180" t="str">
            <v/>
          </cell>
          <cell r="H18180" t="str">
            <v/>
          </cell>
          <cell r="I18180" t="str">
            <v>{u/s}</v>
          </cell>
        </row>
        <row r="18181">
          <cell r="B18181" t="str">
            <v>Pj74549</v>
          </cell>
          <cell r="C18181" t="str">
            <v>St James</v>
          </cell>
          <cell r="E18181" t="str">
            <v>{u/s}</v>
          </cell>
          <cell r="F18181" t="str">
            <v/>
          </cell>
          <cell r="H18181" t="str">
            <v/>
          </cell>
          <cell r="I18181" t="str">
            <v>{u/s}</v>
          </cell>
        </row>
        <row r="18182">
          <cell r="B18182" t="str">
            <v>Pj82997</v>
          </cell>
          <cell r="C18182" t="str">
            <v>Sunlight Road</v>
          </cell>
          <cell r="E18182" t="str">
            <v>{u/s}</v>
          </cell>
          <cell r="F18182" t="str">
            <v/>
          </cell>
          <cell r="H18182" t="str">
            <v/>
          </cell>
          <cell r="I18182" t="str">
            <v>{u/s}</v>
          </cell>
        </row>
        <row r="18183">
          <cell r="B18183" t="str">
            <v>Pj82995</v>
          </cell>
          <cell r="C18183" t="str">
            <v>Vacherie</v>
          </cell>
          <cell r="E18183" t="str">
            <v>{u/s}</v>
          </cell>
          <cell r="F18183" t="str">
            <v/>
          </cell>
          <cell r="H18183" t="str">
            <v/>
          </cell>
          <cell r="I18183" t="str">
            <v>{u/s}</v>
          </cell>
        </row>
        <row r="18184">
          <cell r="B18184" t="str">
            <v>Pj82120</v>
          </cell>
          <cell r="C18184" t="str">
            <v>Ventress</v>
          </cell>
          <cell r="E18184" t="str">
            <v>{u/s}</v>
          </cell>
          <cell r="F18184" t="str">
            <v/>
          </cell>
          <cell r="H18184" t="str">
            <v/>
          </cell>
          <cell r="I18184" t="str">
            <v>{u/s}</v>
          </cell>
        </row>
        <row r="18185">
          <cell r="B18185" t="str">
            <v>Pj71730</v>
          </cell>
          <cell r="C18185" t="str">
            <v>West Baton Rouge LA</v>
          </cell>
          <cell r="D18185">
            <v>197000</v>
          </cell>
          <cell r="E18185" t="str">
            <v>Cx-Si</v>
          </cell>
          <cell r="F18185" t="str">
            <v/>
          </cell>
          <cell r="G18185">
            <v>378.2</v>
          </cell>
          <cell r="H18185" t="str">
            <v/>
          </cell>
          <cell r="I18185" t="str">
            <v>1-axis</v>
          </cell>
        </row>
        <row r="18186">
          <cell r="B18186" t="str">
            <v>Pj81754</v>
          </cell>
          <cell r="C18186" t="str">
            <v>Acton</v>
          </cell>
          <cell r="E18186" t="str">
            <v>Cx-Si</v>
          </cell>
          <cell r="F18186" t="str">
            <v/>
          </cell>
          <cell r="H18186" t="str">
            <v/>
          </cell>
          <cell r="I18186" t="str">
            <v>Fixed</v>
          </cell>
        </row>
        <row r="18187">
          <cell r="B18187" t="str">
            <v>Pj76756</v>
          </cell>
          <cell r="C18187" t="str">
            <v>Auburn</v>
          </cell>
          <cell r="E18187" t="str">
            <v>{u/s}</v>
          </cell>
          <cell r="F18187" t="str">
            <v/>
          </cell>
          <cell r="H18187" t="str">
            <v/>
          </cell>
          <cell r="I18187" t="str">
            <v>{u/s}</v>
          </cell>
        </row>
        <row r="18188">
          <cell r="B18188" t="str">
            <v>Pj83433</v>
          </cell>
          <cell r="C18188" t="str">
            <v>Augusta AUG</v>
          </cell>
          <cell r="E18188" t="str">
            <v>{u/s}</v>
          </cell>
          <cell r="F18188" t="str">
            <v/>
          </cell>
          <cell r="H18188" t="str">
            <v/>
          </cell>
          <cell r="I18188" t="str">
            <v>{u/s}</v>
          </cell>
        </row>
        <row r="18189">
          <cell r="B18189" t="str">
            <v>Pj78284</v>
          </cell>
          <cell r="C18189" t="str">
            <v>Augusta ME</v>
          </cell>
          <cell r="E18189" t="str">
            <v>Cx-Si</v>
          </cell>
          <cell r="F18189" t="str">
            <v/>
          </cell>
          <cell r="H18189" t="str">
            <v/>
          </cell>
          <cell r="I18189" t="str">
            <v>1-axis</v>
          </cell>
        </row>
        <row r="18190">
          <cell r="B18190" t="str">
            <v>Pj81850</v>
          </cell>
          <cell r="C18190" t="str">
            <v>Baldwin</v>
          </cell>
          <cell r="E18190" t="str">
            <v>{u/s}</v>
          </cell>
          <cell r="F18190" t="str">
            <v/>
          </cell>
          <cell r="H18190" t="str">
            <v/>
          </cell>
          <cell r="I18190" t="str">
            <v>{u/s}</v>
          </cell>
        </row>
        <row r="18191">
          <cell r="B18191" t="str">
            <v>Pj82034</v>
          </cell>
          <cell r="C18191" t="str">
            <v>Belfast ME</v>
          </cell>
          <cell r="E18191" t="str">
            <v>{u/s}</v>
          </cell>
          <cell r="F18191" t="str">
            <v/>
          </cell>
          <cell r="H18191" t="str">
            <v/>
          </cell>
          <cell r="I18191" t="str">
            <v>{u/s}</v>
          </cell>
        </row>
        <row r="18192">
          <cell r="B18192" t="str">
            <v>Pj83929</v>
          </cell>
          <cell r="C18192" t="str">
            <v>Bisbee</v>
          </cell>
          <cell r="E18192" t="str">
            <v>{u/s}</v>
          </cell>
          <cell r="F18192" t="str">
            <v/>
          </cell>
          <cell r="H18192" t="str">
            <v/>
          </cell>
          <cell r="I18192" t="str">
            <v>{u/s}</v>
          </cell>
        </row>
        <row r="18193">
          <cell r="B18193" t="str">
            <v>Pj87537</v>
          </cell>
          <cell r="C18193" t="str">
            <v>Brunswick Station NHZ</v>
          </cell>
          <cell r="E18193" t="str">
            <v>{u/s}</v>
          </cell>
          <cell r="F18193" t="str">
            <v/>
          </cell>
          <cell r="H18193" t="str">
            <v/>
          </cell>
          <cell r="I18193" t="str">
            <v>{u/s}</v>
          </cell>
        </row>
        <row r="18194">
          <cell r="B18194" t="str">
            <v>Pj83920</v>
          </cell>
          <cell r="C18194" t="str">
            <v>Caterpillar Hill</v>
          </cell>
          <cell r="E18194" t="str">
            <v>{u/s}</v>
          </cell>
          <cell r="F18194" t="str">
            <v/>
          </cell>
          <cell r="H18194" t="str">
            <v/>
          </cell>
          <cell r="I18194" t="str">
            <v>{u/s}</v>
          </cell>
        </row>
        <row r="18195">
          <cell r="B18195" t="str">
            <v>Pj82871</v>
          </cell>
          <cell r="C18195" t="str">
            <v>Church Hill ME</v>
          </cell>
          <cell r="D18195">
            <v>50520</v>
          </cell>
          <cell r="E18195" t="str">
            <v>{u/s}</v>
          </cell>
          <cell r="F18195" t="str">
            <v/>
          </cell>
          <cell r="G18195">
            <v>536.4</v>
          </cell>
          <cell r="H18195" t="str">
            <v/>
          </cell>
          <cell r="I18195" t="str">
            <v>{u/s}</v>
          </cell>
        </row>
        <row r="18196">
          <cell r="B18196" t="str">
            <v>Pj85502</v>
          </cell>
          <cell r="C18196" t="str">
            <v>Corinth ME</v>
          </cell>
          <cell r="E18196" t="str">
            <v>{u/s}</v>
          </cell>
          <cell r="F18196" t="str">
            <v/>
          </cell>
          <cell r="H18196" t="str">
            <v/>
          </cell>
          <cell r="I18196" t="str">
            <v>{u/s}</v>
          </cell>
        </row>
        <row r="18197">
          <cell r="B18197" t="str">
            <v>Pj82864</v>
          </cell>
          <cell r="C18197" t="str">
            <v>Cushman Road</v>
          </cell>
          <cell r="E18197" t="str">
            <v>{u/s}</v>
          </cell>
          <cell r="F18197" t="str">
            <v/>
          </cell>
          <cell r="H18197" t="str">
            <v/>
          </cell>
          <cell r="I18197" t="str">
            <v>{u/s}</v>
          </cell>
        </row>
        <row r="18198">
          <cell r="B18198" t="str">
            <v>Pj83922</v>
          </cell>
          <cell r="C18198" t="str">
            <v>Daigle</v>
          </cell>
          <cell r="E18198" t="str">
            <v>{u/s}</v>
          </cell>
          <cell r="F18198" t="str">
            <v/>
          </cell>
          <cell r="H18198" t="str">
            <v/>
          </cell>
          <cell r="I18198" t="str">
            <v>{u/s}</v>
          </cell>
        </row>
        <row r="18199">
          <cell r="B18199" t="str">
            <v>Pj79337</v>
          </cell>
          <cell r="C18199" t="str">
            <v>Ellsworth</v>
          </cell>
          <cell r="E18199" t="str">
            <v>{u/s}</v>
          </cell>
          <cell r="F18199" t="str">
            <v/>
          </cell>
          <cell r="H18199" t="str">
            <v/>
          </cell>
          <cell r="I18199" t="str">
            <v>{u/s}</v>
          </cell>
        </row>
        <row r="18200">
          <cell r="B18200" t="str">
            <v>Pj83856</v>
          </cell>
          <cell r="C18200" t="str">
            <v>Emery Meadow</v>
          </cell>
          <cell r="E18200" t="str">
            <v>{u/s}</v>
          </cell>
          <cell r="F18200" t="str">
            <v/>
          </cell>
          <cell r="H18200" t="str">
            <v/>
          </cell>
          <cell r="I18200" t="str">
            <v>{u/s}</v>
          </cell>
        </row>
        <row r="18201">
          <cell r="B18201" t="str">
            <v>Pj78285</v>
          </cell>
          <cell r="C18201" t="str">
            <v>Fairfield BNRG</v>
          </cell>
          <cell r="E18201" t="str">
            <v>Cx-Si</v>
          </cell>
          <cell r="F18201" t="str">
            <v/>
          </cell>
          <cell r="H18201" t="str">
            <v/>
          </cell>
          <cell r="I18201" t="str">
            <v>Fixed</v>
          </cell>
        </row>
        <row r="18202">
          <cell r="B18202" t="str">
            <v>Pj69947</v>
          </cell>
          <cell r="C18202" t="str">
            <v>Fairfield NEP</v>
          </cell>
          <cell r="E18202" t="str">
            <v>{u/s}</v>
          </cell>
          <cell r="F18202" t="str">
            <v/>
          </cell>
          <cell r="H18202" t="str">
            <v/>
          </cell>
          <cell r="I18202" t="str">
            <v>{u/s}</v>
          </cell>
        </row>
        <row r="18203">
          <cell r="B18203" t="str">
            <v>Pj80577</v>
          </cell>
          <cell r="C18203" t="str">
            <v>Farmington ME</v>
          </cell>
          <cell r="E18203" t="str">
            <v>Cx-Si</v>
          </cell>
          <cell r="F18203" t="str">
            <v/>
          </cell>
          <cell r="H18203" t="str">
            <v/>
          </cell>
          <cell r="I18203" t="str">
            <v>Fixed</v>
          </cell>
        </row>
        <row r="18204">
          <cell r="B18204" t="str">
            <v>Pj84325</v>
          </cell>
          <cell r="C18204" t="str">
            <v>Fort Fairfield</v>
          </cell>
          <cell r="E18204" t="str">
            <v>{u/s}</v>
          </cell>
          <cell r="F18204" t="str">
            <v/>
          </cell>
          <cell r="H18204" t="str">
            <v/>
          </cell>
          <cell r="I18204" t="str">
            <v>{u/s}</v>
          </cell>
        </row>
        <row r="18205">
          <cell r="B18205" t="str">
            <v>Pj77702</v>
          </cell>
          <cell r="C18205" t="str">
            <v>Fryeburg</v>
          </cell>
          <cell r="E18205" t="str">
            <v>{u/s}</v>
          </cell>
          <cell r="F18205" t="str">
            <v/>
          </cell>
          <cell r="H18205" t="str">
            <v/>
          </cell>
          <cell r="I18205" t="str">
            <v>{u/s}</v>
          </cell>
        </row>
        <row r="18206">
          <cell r="B18206" t="str">
            <v>Pj82002</v>
          </cell>
          <cell r="C18206" t="str">
            <v>Gorham</v>
          </cell>
          <cell r="E18206" t="str">
            <v>{u/s}</v>
          </cell>
          <cell r="F18206" t="str">
            <v/>
          </cell>
          <cell r="H18206" t="str">
            <v/>
          </cell>
          <cell r="I18206" t="str">
            <v>{u/s}</v>
          </cell>
        </row>
        <row r="18207">
          <cell r="B18207" t="str">
            <v>Pj83851</v>
          </cell>
          <cell r="C18207" t="str">
            <v>Gorham 1</v>
          </cell>
          <cell r="E18207" t="str">
            <v>{u/s}</v>
          </cell>
          <cell r="F18207" t="str">
            <v/>
          </cell>
          <cell r="H18207" t="str">
            <v/>
          </cell>
          <cell r="I18207" t="str">
            <v>{u/s}</v>
          </cell>
        </row>
        <row r="18208">
          <cell r="B18208" t="str">
            <v>Pj79338</v>
          </cell>
          <cell r="C18208" t="str">
            <v>Hancock ME</v>
          </cell>
          <cell r="E18208" t="str">
            <v>{u/s}</v>
          </cell>
          <cell r="F18208" t="str">
            <v/>
          </cell>
          <cell r="H18208" t="str">
            <v/>
          </cell>
          <cell r="I18208" t="str">
            <v>{u/s}</v>
          </cell>
        </row>
        <row r="18209">
          <cell r="B18209" t="str">
            <v>Pj86087</v>
          </cell>
          <cell r="C18209" t="str">
            <v>Harmony ME</v>
          </cell>
          <cell r="E18209" t="str">
            <v>{u/s}</v>
          </cell>
          <cell r="F18209" t="str">
            <v/>
          </cell>
          <cell r="H18209" t="str">
            <v/>
          </cell>
          <cell r="I18209" t="str">
            <v>{u/s}</v>
          </cell>
        </row>
        <row r="18210">
          <cell r="B18210" t="str">
            <v>Pj84266</v>
          </cell>
          <cell r="C18210" t="str">
            <v>Hartland</v>
          </cell>
          <cell r="E18210" t="str">
            <v>Cx-Si</v>
          </cell>
          <cell r="F18210" t="str">
            <v/>
          </cell>
          <cell r="H18210" t="str">
            <v/>
          </cell>
          <cell r="I18210" t="str">
            <v>Fixed</v>
          </cell>
        </row>
        <row r="18211">
          <cell r="B18211" t="str">
            <v>Pj78714</v>
          </cell>
          <cell r="C18211" t="str">
            <v>Hollis</v>
          </cell>
          <cell r="E18211" t="str">
            <v>{u/s}</v>
          </cell>
          <cell r="F18211" t="str">
            <v/>
          </cell>
          <cell r="H18211" t="str">
            <v/>
          </cell>
          <cell r="I18211" t="str">
            <v>{u/s}</v>
          </cell>
        </row>
        <row r="18212">
          <cell r="B18212" t="str">
            <v>Pj79343</v>
          </cell>
          <cell r="C18212" t="str">
            <v>Lewiston Junction 1</v>
          </cell>
          <cell r="E18212" t="str">
            <v>{u/s}</v>
          </cell>
          <cell r="F18212" t="str">
            <v/>
          </cell>
          <cell r="H18212" t="str">
            <v/>
          </cell>
          <cell r="I18212" t="str">
            <v>Fixed</v>
          </cell>
        </row>
        <row r="18213">
          <cell r="B18213" t="str">
            <v>Pj87207</v>
          </cell>
          <cell r="C18213" t="str">
            <v>Lewiston Junction 2</v>
          </cell>
          <cell r="E18213" t="str">
            <v>{u/s}</v>
          </cell>
          <cell r="F18213" t="str">
            <v/>
          </cell>
          <cell r="H18213" t="str">
            <v/>
          </cell>
          <cell r="I18213" t="str">
            <v>{u/s}</v>
          </cell>
        </row>
        <row r="18214">
          <cell r="B18214" t="str">
            <v>Pj85514</v>
          </cell>
          <cell r="C18214" t="str">
            <v>Limestone CSG 1</v>
          </cell>
          <cell r="E18214" t="str">
            <v>{u/s}</v>
          </cell>
          <cell r="F18214" t="str">
            <v/>
          </cell>
          <cell r="H18214" t="str">
            <v/>
          </cell>
          <cell r="I18214" t="str">
            <v>{u/s}</v>
          </cell>
        </row>
        <row r="18215">
          <cell r="B18215" t="str">
            <v>Pj82003</v>
          </cell>
          <cell r="C18215" t="str">
            <v>Lincoln ME</v>
          </cell>
          <cell r="E18215" t="str">
            <v>{u/s}</v>
          </cell>
          <cell r="F18215" t="str">
            <v/>
          </cell>
          <cell r="H18215" t="str">
            <v/>
          </cell>
          <cell r="I18215" t="str">
            <v>{u/s}</v>
          </cell>
        </row>
        <row r="18216">
          <cell r="B18216" t="str">
            <v>Pj68706</v>
          </cell>
          <cell r="C18216" t="str">
            <v>Loring</v>
          </cell>
          <cell r="E18216" t="str">
            <v>{u/s}</v>
          </cell>
          <cell r="F18216" t="str">
            <v/>
          </cell>
          <cell r="H18216" t="str">
            <v/>
          </cell>
          <cell r="I18216" t="str">
            <v>{u/s}</v>
          </cell>
        </row>
        <row r="18217">
          <cell r="B18217" t="str">
            <v>Pj83831</v>
          </cell>
          <cell r="C18217" t="str">
            <v>Maces Pond</v>
          </cell>
          <cell r="E18217" t="str">
            <v>Cx-Si</v>
          </cell>
          <cell r="F18217" t="str">
            <v/>
          </cell>
          <cell r="H18217" t="str">
            <v/>
          </cell>
          <cell r="I18217" t="str">
            <v>Fixed</v>
          </cell>
        </row>
        <row r="18218">
          <cell r="B18218" t="str">
            <v>Pj67929</v>
          </cell>
          <cell r="C18218" t="str">
            <v>Madison ME1</v>
          </cell>
          <cell r="D18218">
            <v>26000</v>
          </cell>
          <cell r="E18218" t="str">
            <v>Cx-Si</v>
          </cell>
          <cell r="F18218" t="str">
            <v/>
          </cell>
          <cell r="G18218">
            <v>180.8</v>
          </cell>
          <cell r="H18218" t="str">
            <v/>
          </cell>
          <cell r="I18218" t="str">
            <v>Offset</v>
          </cell>
        </row>
        <row r="18219">
          <cell r="B18219" t="str">
            <v>Pj85500</v>
          </cell>
          <cell r="C18219" t="str">
            <v>Madison ME2</v>
          </cell>
          <cell r="E18219" t="str">
            <v>{u/s}</v>
          </cell>
          <cell r="F18219" t="str">
            <v/>
          </cell>
          <cell r="H18219" t="str">
            <v/>
          </cell>
          <cell r="I18219" t="str">
            <v>{u/s}</v>
          </cell>
        </row>
        <row r="18220">
          <cell r="B18220" t="str">
            <v>Pj87191</v>
          </cell>
          <cell r="C18220" t="str">
            <v>Merrill Road</v>
          </cell>
          <cell r="E18220" t="str">
            <v>{u/s}</v>
          </cell>
          <cell r="F18220" t="str">
            <v/>
          </cell>
          <cell r="H18220" t="str">
            <v/>
          </cell>
          <cell r="I18220" t="str">
            <v>Fixed</v>
          </cell>
        </row>
        <row r="18221">
          <cell r="B18221" t="str">
            <v>Pj78283</v>
          </cell>
          <cell r="C18221" t="str">
            <v>Milo</v>
          </cell>
          <cell r="E18221" t="str">
            <v>Cx-Si</v>
          </cell>
          <cell r="F18221" t="str">
            <v/>
          </cell>
          <cell r="H18221" t="str">
            <v/>
          </cell>
          <cell r="I18221" t="str">
            <v>1-axis</v>
          </cell>
        </row>
        <row r="18222">
          <cell r="B18222" t="str">
            <v>Pj81885</v>
          </cell>
          <cell r="C18222" t="str">
            <v>Milo CSG</v>
          </cell>
          <cell r="D18222">
            <v>15000</v>
          </cell>
          <cell r="E18222" t="str">
            <v>{u/s}</v>
          </cell>
          <cell r="F18222" t="str">
            <v/>
          </cell>
          <cell r="G18222">
            <v>396.7</v>
          </cell>
          <cell r="H18222" t="str">
            <v/>
          </cell>
          <cell r="I18222" t="str">
            <v>{u/s}</v>
          </cell>
        </row>
        <row r="18223">
          <cell r="B18223" t="str">
            <v>Pj84437</v>
          </cell>
          <cell r="C18223" t="str">
            <v>Monmouth ME</v>
          </cell>
          <cell r="E18223" t="str">
            <v>{u/s}</v>
          </cell>
          <cell r="F18223" t="str">
            <v/>
          </cell>
          <cell r="H18223" t="str">
            <v/>
          </cell>
          <cell r="I18223" t="str">
            <v>{u/s}</v>
          </cell>
        </row>
        <row r="18224">
          <cell r="B18224" t="str">
            <v>Pj82366</v>
          </cell>
          <cell r="C18224" t="str">
            <v>Norridgewock</v>
          </cell>
          <cell r="E18224" t="str">
            <v>{u/s}</v>
          </cell>
          <cell r="F18224" t="str">
            <v/>
          </cell>
          <cell r="H18224" t="str">
            <v/>
          </cell>
          <cell r="I18224" t="str">
            <v>{u/s}</v>
          </cell>
        </row>
        <row r="18225">
          <cell r="B18225" t="str">
            <v>Pj77442</v>
          </cell>
          <cell r="C18225" t="str">
            <v>Oakland ME</v>
          </cell>
          <cell r="E18225" t="str">
            <v>{u/s}</v>
          </cell>
          <cell r="F18225" t="str">
            <v/>
          </cell>
          <cell r="H18225" t="str">
            <v/>
          </cell>
          <cell r="I18225" t="str">
            <v>{u/s}</v>
          </cell>
        </row>
        <row r="18226">
          <cell r="B18226" t="str">
            <v>Pj85253</v>
          </cell>
          <cell r="C18226" t="str">
            <v>Old Mill ME</v>
          </cell>
          <cell r="E18226" t="str">
            <v>{u/s}</v>
          </cell>
          <cell r="F18226" t="str">
            <v/>
          </cell>
          <cell r="H18226" t="str">
            <v/>
          </cell>
          <cell r="I18226" t="str">
            <v>{u/s}</v>
          </cell>
        </row>
        <row r="18227">
          <cell r="B18227" t="str">
            <v>Pj78286</v>
          </cell>
          <cell r="C18227" t="str">
            <v>Oxford ME</v>
          </cell>
          <cell r="E18227" t="str">
            <v>Cx-Si</v>
          </cell>
          <cell r="F18227" t="str">
            <v/>
          </cell>
          <cell r="H18227" t="str">
            <v/>
          </cell>
          <cell r="I18227" t="str">
            <v>Fixed</v>
          </cell>
        </row>
        <row r="18228">
          <cell r="B18228" t="str">
            <v>Pj79339</v>
          </cell>
          <cell r="C18228" t="str">
            <v>Palmyra</v>
          </cell>
          <cell r="E18228" t="str">
            <v>{u/s}</v>
          </cell>
          <cell r="F18228" t="str">
            <v/>
          </cell>
          <cell r="H18228" t="str">
            <v/>
          </cell>
          <cell r="I18228" t="str">
            <v>{u/s}</v>
          </cell>
        </row>
        <row r="18229">
          <cell r="B18229" t="str">
            <v>Pj83923</v>
          </cell>
          <cell r="C18229" t="str">
            <v>Pelletier</v>
          </cell>
          <cell r="E18229" t="str">
            <v>{u/s}</v>
          </cell>
          <cell r="F18229" t="str">
            <v/>
          </cell>
          <cell r="H18229" t="str">
            <v/>
          </cell>
          <cell r="I18229" t="str">
            <v>{u/s}</v>
          </cell>
        </row>
        <row r="18230">
          <cell r="B18230" t="str">
            <v>Pj69765</v>
          </cell>
          <cell r="C18230" t="str">
            <v>Pittsfield</v>
          </cell>
          <cell r="D18230">
            <v>41000</v>
          </cell>
          <cell r="E18230" t="str">
            <v>Cx-Si</v>
          </cell>
          <cell r="F18230" t="str">
            <v/>
          </cell>
          <cell r="G18230">
            <v>339</v>
          </cell>
          <cell r="H18230" t="str">
            <v/>
          </cell>
          <cell r="I18230" t="str">
            <v>{multiple}</v>
          </cell>
        </row>
        <row r="18231">
          <cell r="B18231" t="str">
            <v>Pj83418</v>
          </cell>
          <cell r="C18231" t="str">
            <v>River Road ME</v>
          </cell>
          <cell r="E18231" t="str">
            <v>{u/s}</v>
          </cell>
          <cell r="F18231" t="str">
            <v/>
          </cell>
          <cell r="H18231" t="str">
            <v/>
          </cell>
          <cell r="I18231" t="str">
            <v>{u/s}</v>
          </cell>
        </row>
        <row r="18232">
          <cell r="B18232" t="str">
            <v>Pj81890</v>
          </cell>
          <cell r="C18232" t="str">
            <v>Riverside ME</v>
          </cell>
          <cell r="D18232">
            <v>17000</v>
          </cell>
          <cell r="E18232" t="str">
            <v>{u/s}</v>
          </cell>
          <cell r="F18232" t="str">
            <v/>
          </cell>
          <cell r="G18232">
            <v>395.2</v>
          </cell>
          <cell r="H18232" t="str">
            <v/>
          </cell>
          <cell r="I18232" t="str">
            <v>Fixed</v>
          </cell>
        </row>
        <row r="18233">
          <cell r="B18233" t="str">
            <v>Pj82409</v>
          </cell>
          <cell r="C18233" t="str">
            <v>Roxbury</v>
          </cell>
          <cell r="E18233" t="str">
            <v>{u/s}</v>
          </cell>
          <cell r="F18233" t="str">
            <v/>
          </cell>
          <cell r="H18233" t="str">
            <v/>
          </cell>
          <cell r="I18233" t="str">
            <v>{u/s}</v>
          </cell>
        </row>
        <row r="18234">
          <cell r="B18234" t="str">
            <v>Pj85657</v>
          </cell>
          <cell r="C18234" t="str">
            <v>Rumford</v>
          </cell>
          <cell r="E18234" t="str">
            <v>{u/s}</v>
          </cell>
          <cell r="F18234" t="str">
            <v/>
          </cell>
          <cell r="H18234" t="str">
            <v/>
          </cell>
          <cell r="I18234" t="str">
            <v>{u/s}</v>
          </cell>
        </row>
        <row r="18235">
          <cell r="B18235" t="str">
            <v>Pj83426</v>
          </cell>
          <cell r="C18235" t="str">
            <v>Saddleback</v>
          </cell>
          <cell r="E18235" t="str">
            <v>{u/s}</v>
          </cell>
          <cell r="F18235" t="str">
            <v/>
          </cell>
          <cell r="H18235" t="str">
            <v/>
          </cell>
          <cell r="I18235" t="str">
            <v>{u/s}</v>
          </cell>
        </row>
        <row r="18236">
          <cell r="B18236" t="str">
            <v>Pj67923</v>
          </cell>
          <cell r="C18236" t="str">
            <v>Sanford SFM</v>
          </cell>
          <cell r="D18236">
            <v>150000</v>
          </cell>
          <cell r="E18236" t="str">
            <v>Cx-Si</v>
          </cell>
          <cell r="F18236" t="str">
            <v/>
          </cell>
          <cell r="G18236">
            <v>472</v>
          </cell>
          <cell r="H18236" t="str">
            <v/>
          </cell>
          <cell r="I18236" t="str">
            <v>{multiple}</v>
          </cell>
        </row>
        <row r="18237">
          <cell r="B18237" t="str">
            <v>Pj81904</v>
          </cell>
          <cell r="C18237" t="str">
            <v>Sidney</v>
          </cell>
          <cell r="E18237" t="str">
            <v>{u/s}</v>
          </cell>
          <cell r="F18237" t="str">
            <v/>
          </cell>
          <cell r="H18237" t="str">
            <v/>
          </cell>
          <cell r="I18237" t="str">
            <v>{u/s}</v>
          </cell>
        </row>
        <row r="18238">
          <cell r="B18238" t="str">
            <v>Pj86101</v>
          </cell>
          <cell r="C18238" t="str">
            <v>Sweden ME</v>
          </cell>
          <cell r="E18238" t="str">
            <v>{u/s}</v>
          </cell>
          <cell r="F18238" t="str">
            <v/>
          </cell>
          <cell r="H18238" t="str">
            <v/>
          </cell>
          <cell r="I18238" t="str">
            <v>{u/s}</v>
          </cell>
        </row>
        <row r="18239">
          <cell r="B18239" t="str">
            <v>Pj77858</v>
          </cell>
          <cell r="C18239" t="str">
            <v>Three Corners</v>
          </cell>
          <cell r="E18239" t="str">
            <v>{u/s}</v>
          </cell>
          <cell r="F18239" t="str">
            <v/>
          </cell>
          <cell r="H18239" t="str">
            <v/>
          </cell>
          <cell r="I18239" t="str">
            <v>{u/s}</v>
          </cell>
        </row>
        <row r="18240">
          <cell r="B18240" t="str">
            <v>Pj73288</v>
          </cell>
          <cell r="C18240" t="str">
            <v>Three Rivers ME</v>
          </cell>
          <cell r="E18240" t="str">
            <v>{u/s}</v>
          </cell>
          <cell r="F18240" t="str">
            <v/>
          </cell>
          <cell r="H18240" t="str">
            <v/>
          </cell>
          <cell r="I18240" t="str">
            <v>{u/s}</v>
          </cell>
        </row>
        <row r="18241">
          <cell r="B18241" t="str">
            <v>Pj83858</v>
          </cell>
          <cell r="C18241" t="str">
            <v>Topsham Meadow</v>
          </cell>
          <cell r="E18241" t="str">
            <v>{u/s}</v>
          </cell>
          <cell r="F18241" t="str">
            <v/>
          </cell>
          <cell r="H18241" t="str">
            <v/>
          </cell>
          <cell r="I18241" t="str">
            <v>{u/s}</v>
          </cell>
        </row>
        <row r="18242">
          <cell r="B18242" t="str">
            <v>Pj83924</v>
          </cell>
          <cell r="C18242" t="str">
            <v>Treasure Lane</v>
          </cell>
          <cell r="E18242" t="str">
            <v>{u/s}</v>
          </cell>
          <cell r="F18242" t="str">
            <v/>
          </cell>
          <cell r="H18242" t="str">
            <v/>
          </cell>
          <cell r="I18242" t="str">
            <v>{u/s}</v>
          </cell>
        </row>
        <row r="18243">
          <cell r="B18243" t="str">
            <v>Pj83696</v>
          </cell>
          <cell r="C18243" t="str">
            <v>Trenton ME</v>
          </cell>
          <cell r="D18243">
            <v>17785</v>
          </cell>
          <cell r="E18243" t="str">
            <v>{u/s}</v>
          </cell>
          <cell r="F18243" t="str">
            <v/>
          </cell>
          <cell r="G18243">
            <v>391.9</v>
          </cell>
          <cell r="H18243" t="str">
            <v/>
          </cell>
          <cell r="I18243" t="str">
            <v>{u/s}</v>
          </cell>
        </row>
        <row r="18244">
          <cell r="B18244" t="str">
            <v>Pj84840</v>
          </cell>
          <cell r="C18244" t="str">
            <v>Turner Meadow</v>
          </cell>
          <cell r="E18244" t="str">
            <v>{u/s}</v>
          </cell>
          <cell r="F18244" t="str">
            <v/>
          </cell>
          <cell r="H18244" t="str">
            <v/>
          </cell>
          <cell r="I18244" t="str">
            <v>{u/s}</v>
          </cell>
        </row>
        <row r="18245">
          <cell r="B18245" t="str">
            <v>Pj84267</v>
          </cell>
          <cell r="C18245" t="str">
            <v>Unity</v>
          </cell>
          <cell r="E18245" t="str">
            <v>Cx-Si</v>
          </cell>
          <cell r="F18245" t="str">
            <v/>
          </cell>
          <cell r="H18245" t="str">
            <v/>
          </cell>
          <cell r="I18245" t="str">
            <v>Fixed</v>
          </cell>
        </row>
        <row r="18246">
          <cell r="B18246" t="str">
            <v>Pj84839</v>
          </cell>
          <cell r="C18246" t="str">
            <v>Warren Meadow</v>
          </cell>
          <cell r="E18246" t="str">
            <v>{u/s}</v>
          </cell>
          <cell r="F18246" t="str">
            <v/>
          </cell>
          <cell r="H18246" t="str">
            <v/>
          </cell>
          <cell r="I18246" t="str">
            <v>{u/s}</v>
          </cell>
        </row>
        <row r="18247">
          <cell r="B18247" t="str">
            <v>Pj83925</v>
          </cell>
          <cell r="C18247" t="str">
            <v>Water Street</v>
          </cell>
          <cell r="E18247" t="str">
            <v>{u/s}</v>
          </cell>
          <cell r="F18247" t="str">
            <v/>
          </cell>
          <cell r="H18247" t="str">
            <v/>
          </cell>
          <cell r="I18247" t="str">
            <v>{u/s}</v>
          </cell>
        </row>
        <row r="18248">
          <cell r="B18248" t="str">
            <v>Pj87190</v>
          </cell>
          <cell r="C18248" t="str">
            <v>Webb Road</v>
          </cell>
          <cell r="E18248" t="str">
            <v>{u/s}</v>
          </cell>
          <cell r="F18248" t="str">
            <v/>
          </cell>
          <cell r="H18248" t="str">
            <v/>
          </cell>
          <cell r="I18248" t="str">
            <v>{u/s}</v>
          </cell>
        </row>
        <row r="18249">
          <cell r="B18249" t="str">
            <v>Pj83854</v>
          </cell>
          <cell r="C18249" t="str">
            <v>West Baldwin</v>
          </cell>
          <cell r="E18249" t="str">
            <v>{u/s}</v>
          </cell>
          <cell r="F18249" t="str">
            <v/>
          </cell>
          <cell r="H18249" t="str">
            <v/>
          </cell>
          <cell r="I18249" t="str">
            <v>{u/s}</v>
          </cell>
        </row>
        <row r="18250">
          <cell r="B18250" t="str">
            <v>Pj79336</v>
          </cell>
          <cell r="C18250" t="str">
            <v>Winslow</v>
          </cell>
          <cell r="E18250" t="str">
            <v>{u/s}</v>
          </cell>
          <cell r="F18250" t="str">
            <v/>
          </cell>
          <cell r="H18250" t="str">
            <v/>
          </cell>
          <cell r="I18250" t="str">
            <v>{u/s}</v>
          </cell>
        </row>
        <row r="18251">
          <cell r="B18251" t="str">
            <v>Pj70620</v>
          </cell>
          <cell r="C18251" t="str">
            <v>Wintergreen</v>
          </cell>
          <cell r="E18251" t="str">
            <v>{u/s}</v>
          </cell>
          <cell r="F18251" t="str">
            <v/>
          </cell>
          <cell r="H18251" t="str">
            <v/>
          </cell>
          <cell r="I18251" t="str">
            <v>{u/s}</v>
          </cell>
        </row>
        <row r="18252">
          <cell r="B18252" t="str">
            <v>Pj65908</v>
          </cell>
          <cell r="C18252" t="str">
            <v>Annapolis</v>
          </cell>
          <cell r="D18252">
            <v>54000</v>
          </cell>
          <cell r="E18252" t="str">
            <v>Cx-Si</v>
          </cell>
          <cell r="F18252" t="str">
            <v/>
          </cell>
          <cell r="G18252">
            <v>333.3</v>
          </cell>
          <cell r="H18252" t="str">
            <v/>
          </cell>
          <cell r="I18252" t="str">
            <v>{multiple}</v>
          </cell>
        </row>
        <row r="18253">
          <cell r="B18253" t="str">
            <v>Pj80744</v>
          </cell>
          <cell r="C18253" t="str">
            <v>Backbone</v>
          </cell>
          <cell r="E18253" t="str">
            <v>{u/s}</v>
          </cell>
          <cell r="F18253" t="str">
            <v/>
          </cell>
          <cell r="H18253" t="str">
            <v/>
          </cell>
          <cell r="I18253" t="str">
            <v>{u/s}</v>
          </cell>
        </row>
        <row r="18254">
          <cell r="B18254" t="str">
            <v>Pj73030</v>
          </cell>
          <cell r="C18254" t="str">
            <v>Baker Point</v>
          </cell>
          <cell r="E18254" t="str">
            <v>Cx-Si</v>
          </cell>
          <cell r="F18254" t="str">
            <v/>
          </cell>
          <cell r="H18254" t="str">
            <v/>
          </cell>
          <cell r="I18254" t="str">
            <v>Fixed</v>
          </cell>
        </row>
        <row r="18255">
          <cell r="B18255" t="str">
            <v>Pj69899</v>
          </cell>
          <cell r="C18255" t="str">
            <v>Biggs Ford</v>
          </cell>
          <cell r="E18255" t="str">
            <v>{u/s}</v>
          </cell>
          <cell r="F18255" t="str">
            <v/>
          </cell>
          <cell r="H18255" t="str">
            <v/>
          </cell>
          <cell r="I18255" t="str">
            <v>Fixed</v>
          </cell>
        </row>
        <row r="18256">
          <cell r="B18256" t="str">
            <v>Pj78693</v>
          </cell>
          <cell r="C18256" t="str">
            <v>Bluegrass</v>
          </cell>
          <cell r="E18256" t="str">
            <v>{u/s}</v>
          </cell>
          <cell r="F18256" t="str">
            <v/>
          </cell>
          <cell r="H18256" t="str">
            <v/>
          </cell>
          <cell r="I18256" t="str">
            <v>1-axis</v>
          </cell>
        </row>
        <row r="18257">
          <cell r="B18257" t="str">
            <v>Pj73127</v>
          </cell>
          <cell r="C18257" t="str">
            <v>Blue Star</v>
          </cell>
          <cell r="E18257" t="str">
            <v>Cx-Si</v>
          </cell>
          <cell r="F18257" t="str">
            <v/>
          </cell>
          <cell r="H18257" t="str">
            <v/>
          </cell>
          <cell r="I18257" t="str">
            <v>1-axis</v>
          </cell>
        </row>
        <row r="18258">
          <cell r="B18258" t="str">
            <v>Pj83715</v>
          </cell>
          <cell r="C18258" t="str">
            <v>Bomber</v>
          </cell>
          <cell r="E18258" t="str">
            <v>Cx-Si</v>
          </cell>
          <cell r="F18258" t="str">
            <v/>
          </cell>
          <cell r="H18258" t="str">
            <v/>
          </cell>
          <cell r="I18258" t="str">
            <v>Rooftop</v>
          </cell>
        </row>
        <row r="18259">
          <cell r="B18259" t="str">
            <v>Pj72241</v>
          </cell>
          <cell r="C18259" t="str">
            <v>Church Hill MD</v>
          </cell>
          <cell r="E18259" t="str">
            <v>Cx-Si</v>
          </cell>
          <cell r="F18259" t="str">
            <v/>
          </cell>
          <cell r="H18259" t="str">
            <v/>
          </cell>
          <cell r="I18259" t="str">
            <v>Fixed</v>
          </cell>
        </row>
        <row r="18260">
          <cell r="B18260" t="str">
            <v>Pj65438</v>
          </cell>
          <cell r="C18260" t="str">
            <v>Fort Detrick</v>
          </cell>
          <cell r="D18260">
            <v>59994</v>
          </cell>
          <cell r="E18260" t="str">
            <v>Cx-Si</v>
          </cell>
          <cell r="F18260" t="str">
            <v/>
          </cell>
          <cell r="G18260">
            <v>310</v>
          </cell>
          <cell r="H18260" t="str">
            <v/>
          </cell>
          <cell r="I18260" t="str">
            <v>Fixed</v>
          </cell>
        </row>
        <row r="18261">
          <cell r="B18261" t="str">
            <v>Pj72989</v>
          </cell>
          <cell r="C18261" t="str">
            <v>Gaithersburg NIST</v>
          </cell>
          <cell r="D18261">
            <v>15000</v>
          </cell>
          <cell r="E18261" t="str">
            <v>Cx-Si</v>
          </cell>
          <cell r="F18261" t="str">
            <v/>
          </cell>
          <cell r="G18261">
            <v>334</v>
          </cell>
          <cell r="H18261" t="str">
            <v/>
          </cell>
          <cell r="I18261" t="str">
            <v>Fixed</v>
          </cell>
        </row>
        <row r="18262">
          <cell r="B18262" t="str">
            <v>Pj82873</v>
          </cell>
          <cell r="C18262" t="str">
            <v>Gaithersburg Oaks</v>
          </cell>
          <cell r="E18262" t="str">
            <v>{u/s}</v>
          </cell>
          <cell r="F18262" t="str">
            <v/>
          </cell>
          <cell r="H18262" t="str">
            <v/>
          </cell>
          <cell r="I18262" t="str">
            <v>Fixed</v>
          </cell>
        </row>
        <row r="18263">
          <cell r="B18263" t="str">
            <v>Pj72091</v>
          </cell>
          <cell r="C18263" t="str">
            <v>Gateway</v>
          </cell>
          <cell r="E18263" t="str">
            <v>Cx-Si</v>
          </cell>
          <cell r="F18263" t="str">
            <v/>
          </cell>
          <cell r="H18263" t="str">
            <v/>
          </cell>
          <cell r="I18263" t="str">
            <v>1-axis</v>
          </cell>
        </row>
        <row r="18264">
          <cell r="B18264" t="str">
            <v>Pj66076</v>
          </cell>
          <cell r="C18264" t="str">
            <v>Great Bay</v>
          </cell>
          <cell r="E18264" t="str">
            <v>Cx-Si</v>
          </cell>
          <cell r="F18264" t="str">
            <v/>
          </cell>
          <cell r="H18264" t="str">
            <v/>
          </cell>
          <cell r="I18264" t="str">
            <v>{multiple}</v>
          </cell>
        </row>
        <row r="18265">
          <cell r="B18265" t="str">
            <v>Pj69949</v>
          </cell>
          <cell r="C18265" t="str">
            <v>Hagerstown</v>
          </cell>
          <cell r="E18265" t="str">
            <v>Cx-Si</v>
          </cell>
          <cell r="F18265" t="str">
            <v/>
          </cell>
          <cell r="H18265" t="str">
            <v/>
          </cell>
          <cell r="I18265" t="str">
            <v>1-axis</v>
          </cell>
        </row>
        <row r="18266">
          <cell r="B18266" t="str">
            <v>Pj82878</v>
          </cell>
          <cell r="C18266" t="str">
            <v>Henryton Rd</v>
          </cell>
          <cell r="E18266" t="str">
            <v>Cx-Si</v>
          </cell>
          <cell r="F18266" t="str">
            <v/>
          </cell>
          <cell r="H18266" t="str">
            <v/>
          </cell>
          <cell r="I18266" t="str">
            <v>1-axis</v>
          </cell>
        </row>
        <row r="18267">
          <cell r="B18267" t="str">
            <v>Pj61840</v>
          </cell>
          <cell r="C18267" t="str">
            <v>Hughesville</v>
          </cell>
          <cell r="E18267" t="str">
            <v>Cx-Si</v>
          </cell>
          <cell r="F18267" t="str">
            <v/>
          </cell>
          <cell r="H18267" t="str">
            <v/>
          </cell>
          <cell r="I18267" t="str">
            <v>Fixed</v>
          </cell>
        </row>
        <row r="18268">
          <cell r="B18268" t="str">
            <v>Pj74185</v>
          </cell>
          <cell r="C18268" t="str">
            <v>Jones Farm</v>
          </cell>
          <cell r="E18268" t="str">
            <v>{u/s}</v>
          </cell>
          <cell r="F18268" t="str">
            <v/>
          </cell>
          <cell r="H18268" t="str">
            <v/>
          </cell>
          <cell r="I18268" t="str">
            <v>{u/s}</v>
          </cell>
        </row>
        <row r="18269">
          <cell r="B18269" t="str">
            <v>Pj72096</v>
          </cell>
          <cell r="C18269" t="str">
            <v>LeGore Bridge</v>
          </cell>
          <cell r="D18269">
            <v>82000</v>
          </cell>
          <cell r="E18269" t="str">
            <v>{u/s}</v>
          </cell>
          <cell r="F18269" t="str">
            <v/>
          </cell>
          <cell r="G18269">
            <v>308.5</v>
          </cell>
          <cell r="H18269" t="str">
            <v/>
          </cell>
          <cell r="I18269" t="str">
            <v>{u/s}</v>
          </cell>
        </row>
        <row r="18270">
          <cell r="B18270" t="str">
            <v>Pj72258</v>
          </cell>
          <cell r="C18270" t="str">
            <v>Longview</v>
          </cell>
          <cell r="E18270" t="str">
            <v>Cx-Si</v>
          </cell>
          <cell r="F18270" t="str">
            <v/>
          </cell>
          <cell r="H18270" t="str">
            <v/>
          </cell>
          <cell r="I18270" t="str">
            <v>1-axis</v>
          </cell>
        </row>
        <row r="18271">
          <cell r="B18271" t="str">
            <v>Pj61155</v>
          </cell>
          <cell r="C18271" t="str">
            <v>Maryland</v>
          </cell>
          <cell r="D18271">
            <v>331200</v>
          </cell>
          <cell r="E18271" t="str">
            <v>CdTe</v>
          </cell>
          <cell r="F18271" t="str">
            <v>T</v>
          </cell>
          <cell r="G18271">
            <v>87.9</v>
          </cell>
          <cell r="H18271" t="str">
            <v/>
          </cell>
          <cell r="I18271" t="str">
            <v>Fixed</v>
          </cell>
        </row>
        <row r="18272">
          <cell r="B18272" t="str">
            <v>Pj60996</v>
          </cell>
          <cell r="C18272" t="str">
            <v>Mount St. Mary's</v>
          </cell>
          <cell r="D18272">
            <v>220000</v>
          </cell>
          <cell r="E18272" t="str">
            <v>CdTe</v>
          </cell>
          <cell r="F18272" t="str">
            <v>T</v>
          </cell>
          <cell r="G18272">
            <v>73.2</v>
          </cell>
          <cell r="H18272" t="str">
            <v/>
          </cell>
          <cell r="I18272" t="str">
            <v>Offset</v>
          </cell>
        </row>
        <row r="18273">
          <cell r="B18273" t="str">
            <v>Pj73120</v>
          </cell>
          <cell r="C18273" t="str">
            <v>Panorama</v>
          </cell>
          <cell r="E18273" t="str">
            <v>Cx-Si</v>
          </cell>
          <cell r="F18273" t="str">
            <v/>
          </cell>
          <cell r="H18273" t="str">
            <v/>
          </cell>
          <cell r="I18273" t="str">
            <v>Fixed</v>
          </cell>
        </row>
        <row r="18274">
          <cell r="B18274" t="str">
            <v>Pj79200</v>
          </cell>
          <cell r="C18274" t="str">
            <v>Pinesburg</v>
          </cell>
          <cell r="E18274" t="str">
            <v>Cx-Si</v>
          </cell>
          <cell r="F18274" t="str">
            <v/>
          </cell>
          <cell r="H18274" t="str">
            <v/>
          </cell>
          <cell r="I18274" t="str">
            <v>1-axis</v>
          </cell>
        </row>
        <row r="18275">
          <cell r="B18275" t="str">
            <v>Pj69733</v>
          </cell>
          <cell r="C18275" t="str">
            <v>Ripley</v>
          </cell>
          <cell r="E18275" t="str">
            <v>{u/s}</v>
          </cell>
          <cell r="F18275" t="str">
            <v/>
          </cell>
          <cell r="H18275" t="str">
            <v/>
          </cell>
          <cell r="I18275" t="str">
            <v>{u/s}</v>
          </cell>
        </row>
        <row r="18276">
          <cell r="B18276" t="str">
            <v>Pj81995</v>
          </cell>
          <cell r="C18276" t="str">
            <v>Todd</v>
          </cell>
          <cell r="E18276" t="str">
            <v>Cx-Si</v>
          </cell>
          <cell r="F18276" t="str">
            <v/>
          </cell>
          <cell r="H18276" t="str">
            <v/>
          </cell>
          <cell r="I18276" t="str">
            <v>1-axis</v>
          </cell>
        </row>
        <row r="18277">
          <cell r="B18277" t="str">
            <v>Pj64118</v>
          </cell>
          <cell r="C18277" t="str">
            <v>Waldorf</v>
          </cell>
          <cell r="D18277">
            <v>42000</v>
          </cell>
          <cell r="E18277" t="str">
            <v>Cx-Si</v>
          </cell>
          <cell r="F18277" t="str">
            <v/>
          </cell>
          <cell r="G18277">
            <v>307.10000000000002</v>
          </cell>
          <cell r="H18277" t="str">
            <v/>
          </cell>
          <cell r="I18277" t="str">
            <v>1-axis</v>
          </cell>
        </row>
        <row r="18278">
          <cell r="B18278" t="str">
            <v>Pj65471</v>
          </cell>
          <cell r="C18278" t="str">
            <v>Westover MD</v>
          </cell>
          <cell r="E18278" t="str">
            <v>{u/s}</v>
          </cell>
          <cell r="F18278" t="str">
            <v/>
          </cell>
          <cell r="H18278" t="str">
            <v/>
          </cell>
          <cell r="I18278" t="str">
            <v>{u/s}</v>
          </cell>
        </row>
        <row r="18279">
          <cell r="B18279" t="str">
            <v>Pj79205</v>
          </cell>
          <cell r="C18279" t="str">
            <v>Williamsport A</v>
          </cell>
          <cell r="E18279" t="str">
            <v>{u/s}</v>
          </cell>
          <cell r="F18279" t="str">
            <v/>
          </cell>
          <cell r="H18279" t="str">
            <v/>
          </cell>
          <cell r="I18279" t="str">
            <v>Fixed</v>
          </cell>
        </row>
        <row r="18280">
          <cell r="B18280" t="str">
            <v>Pj68930</v>
          </cell>
          <cell r="C18280" t="str">
            <v>Wye Mills</v>
          </cell>
          <cell r="D18280">
            <v>40000</v>
          </cell>
          <cell r="E18280" t="str">
            <v>Cx-Si</v>
          </cell>
          <cell r="F18280" t="str">
            <v/>
          </cell>
          <cell r="G18280">
            <v>342.5</v>
          </cell>
          <cell r="H18280" t="str">
            <v/>
          </cell>
          <cell r="I18280" t="str">
            <v>1-axis</v>
          </cell>
        </row>
        <row r="18281">
          <cell r="B18281" t="str">
            <v>Pj82803</v>
          </cell>
          <cell r="C18281" t="str">
            <v>Adirondack</v>
          </cell>
          <cell r="E18281" t="str">
            <v>Cx-Si</v>
          </cell>
          <cell r="F18281" t="str">
            <v/>
          </cell>
          <cell r="H18281" t="str">
            <v/>
          </cell>
          <cell r="I18281" t="str">
            <v>Fixed</v>
          </cell>
        </row>
        <row r="18282">
          <cell r="B18282" t="str">
            <v>Pj77892</v>
          </cell>
          <cell r="C18282" t="str">
            <v>Agawam</v>
          </cell>
          <cell r="E18282" t="str">
            <v>Cx-Si</v>
          </cell>
          <cell r="F18282" t="str">
            <v/>
          </cell>
          <cell r="H18282" t="str">
            <v/>
          </cell>
          <cell r="I18282" t="str">
            <v>Fixed</v>
          </cell>
        </row>
        <row r="18283">
          <cell r="B18283" t="str">
            <v>Pj82783</v>
          </cell>
          <cell r="C18283" t="str">
            <v>Ajax MA</v>
          </cell>
          <cell r="E18283" t="str">
            <v>Cx-Si</v>
          </cell>
          <cell r="F18283" t="str">
            <v/>
          </cell>
          <cell r="H18283" t="str">
            <v/>
          </cell>
          <cell r="I18283" t="str">
            <v>Rooftop</v>
          </cell>
        </row>
        <row r="18284">
          <cell r="B18284" t="str">
            <v>Pj66335</v>
          </cell>
          <cell r="C18284" t="str">
            <v>Amesbury</v>
          </cell>
          <cell r="E18284" t="str">
            <v>Cx-Si</v>
          </cell>
          <cell r="F18284" t="str">
            <v/>
          </cell>
          <cell r="H18284" t="str">
            <v/>
          </cell>
          <cell r="I18284" t="str">
            <v>Fixed</v>
          </cell>
        </row>
        <row r="18285">
          <cell r="B18285" t="str">
            <v>Pj68708</v>
          </cell>
          <cell r="C18285" t="str">
            <v>Amherst MA</v>
          </cell>
          <cell r="E18285" t="str">
            <v>Cx-Si</v>
          </cell>
          <cell r="F18285" t="str">
            <v/>
          </cell>
          <cell r="H18285" t="str">
            <v/>
          </cell>
          <cell r="I18285" t="str">
            <v>{multiple}</v>
          </cell>
        </row>
        <row r="18286">
          <cell r="B18286" t="str">
            <v>Pj76726</v>
          </cell>
          <cell r="C18286" t="str">
            <v>Annese</v>
          </cell>
          <cell r="E18286" t="str">
            <v>Cx-Si</v>
          </cell>
          <cell r="F18286" t="str">
            <v/>
          </cell>
          <cell r="H18286" t="str">
            <v/>
          </cell>
          <cell r="I18286" t="str">
            <v>Offset</v>
          </cell>
        </row>
        <row r="18287">
          <cell r="B18287" t="str">
            <v>Pj77077</v>
          </cell>
          <cell r="C18287" t="str">
            <v>Ashland US</v>
          </cell>
          <cell r="E18287" t="str">
            <v>{u/s}</v>
          </cell>
          <cell r="F18287" t="str">
            <v/>
          </cell>
          <cell r="H18287" t="str">
            <v/>
          </cell>
          <cell r="I18287" t="str">
            <v>{multiple}</v>
          </cell>
        </row>
        <row r="18288">
          <cell r="B18288" t="str">
            <v>Pj81880</v>
          </cell>
          <cell r="C18288" t="str">
            <v>Athol</v>
          </cell>
          <cell r="E18288" t="str">
            <v>{u/s}</v>
          </cell>
          <cell r="F18288" t="str">
            <v/>
          </cell>
          <cell r="H18288" t="str">
            <v/>
          </cell>
          <cell r="I18288" t="str">
            <v>Fixed</v>
          </cell>
        </row>
        <row r="18289">
          <cell r="B18289" t="str">
            <v>Pj80207</v>
          </cell>
          <cell r="C18289" t="str">
            <v>Auburn AE</v>
          </cell>
          <cell r="E18289" t="str">
            <v>{u/s}</v>
          </cell>
          <cell r="F18289" t="str">
            <v/>
          </cell>
          <cell r="H18289" t="str">
            <v/>
          </cell>
          <cell r="I18289" t="str">
            <v>{u/s}</v>
          </cell>
        </row>
        <row r="18290">
          <cell r="B18290" t="str">
            <v>Pj81860</v>
          </cell>
          <cell r="C18290" t="str">
            <v>Barnstable HYA</v>
          </cell>
          <cell r="E18290" t="str">
            <v>{u/s}</v>
          </cell>
          <cell r="F18290" t="str">
            <v/>
          </cell>
          <cell r="H18290" t="str">
            <v/>
          </cell>
          <cell r="I18290" t="str">
            <v>{multiple}</v>
          </cell>
        </row>
        <row r="18291">
          <cell r="B18291" t="str">
            <v>Pj64200</v>
          </cell>
          <cell r="C18291" t="str">
            <v>Barnstable Landfill</v>
          </cell>
          <cell r="E18291" t="str">
            <v>Cx-Si</v>
          </cell>
          <cell r="F18291" t="str">
            <v/>
          </cell>
          <cell r="H18291" t="str">
            <v/>
          </cell>
          <cell r="I18291" t="str">
            <v>Fixed</v>
          </cell>
        </row>
        <row r="18292">
          <cell r="B18292" t="str">
            <v>Pj68793</v>
          </cell>
          <cell r="C18292" t="str">
            <v>Barrett Street</v>
          </cell>
          <cell r="E18292" t="str">
            <v>Cx-Si</v>
          </cell>
          <cell r="F18292" t="str">
            <v/>
          </cell>
          <cell r="H18292" t="str">
            <v/>
          </cell>
          <cell r="I18292" t="str">
            <v>Fixed</v>
          </cell>
        </row>
        <row r="18293">
          <cell r="B18293" t="str">
            <v>Pj87188</v>
          </cell>
          <cell r="C18293" t="str">
            <v>Beacon MA</v>
          </cell>
          <cell r="E18293" t="str">
            <v>{u/s}</v>
          </cell>
          <cell r="F18293" t="str">
            <v/>
          </cell>
          <cell r="H18293" t="str">
            <v/>
          </cell>
          <cell r="I18293" t="str">
            <v>{u/s}</v>
          </cell>
        </row>
        <row r="18294">
          <cell r="B18294" t="str">
            <v>Pj69897</v>
          </cell>
          <cell r="C18294" t="str">
            <v>Belchertown</v>
          </cell>
          <cell r="E18294" t="str">
            <v>Cx-Si</v>
          </cell>
          <cell r="F18294" t="str">
            <v/>
          </cell>
          <cell r="H18294" t="str">
            <v/>
          </cell>
          <cell r="I18294" t="str">
            <v>{multiple}</v>
          </cell>
        </row>
        <row r="18295">
          <cell r="B18295" t="str">
            <v>Pj81757</v>
          </cell>
          <cell r="C18295" t="str">
            <v>Bellingham</v>
          </cell>
          <cell r="E18295" t="str">
            <v>Cx-Si</v>
          </cell>
          <cell r="F18295" t="str">
            <v/>
          </cell>
          <cell r="H18295" t="str">
            <v/>
          </cell>
          <cell r="I18295" t="str">
            <v>Fixed</v>
          </cell>
        </row>
        <row r="18296">
          <cell r="B18296" t="str">
            <v>Pj75875</v>
          </cell>
          <cell r="C18296" t="str">
            <v>Berkley East</v>
          </cell>
          <cell r="E18296" t="str">
            <v>{u/s}</v>
          </cell>
          <cell r="F18296" t="str">
            <v/>
          </cell>
          <cell r="H18296" t="str">
            <v/>
          </cell>
          <cell r="I18296" t="str">
            <v>Fixed</v>
          </cell>
        </row>
        <row r="18297">
          <cell r="B18297" t="str">
            <v>Pj68997</v>
          </cell>
          <cell r="C18297" t="str">
            <v>Bird Machine</v>
          </cell>
          <cell r="D18297">
            <v>14600</v>
          </cell>
          <cell r="E18297" t="str">
            <v>Cx-Si</v>
          </cell>
          <cell r="F18297" t="str">
            <v/>
          </cell>
          <cell r="G18297">
            <v>315.10000000000002</v>
          </cell>
          <cell r="H18297" t="str">
            <v/>
          </cell>
          <cell r="I18297" t="str">
            <v>Fixed</v>
          </cell>
        </row>
        <row r="18298">
          <cell r="B18298" t="str">
            <v>Pj86534</v>
          </cell>
          <cell r="C18298" t="str">
            <v>Blacksmith Road 1</v>
          </cell>
          <cell r="E18298" t="str">
            <v>{u/s}</v>
          </cell>
          <cell r="F18298" t="str">
            <v/>
          </cell>
          <cell r="H18298" t="str">
            <v/>
          </cell>
          <cell r="I18298" t="str">
            <v>Fixed</v>
          </cell>
        </row>
        <row r="18299">
          <cell r="B18299" t="str">
            <v>Pj84251</v>
          </cell>
          <cell r="C18299" t="str">
            <v>Blackstone</v>
          </cell>
          <cell r="D18299">
            <v>15580</v>
          </cell>
          <cell r="E18299" t="str">
            <v>{u/s}</v>
          </cell>
          <cell r="F18299" t="str">
            <v/>
          </cell>
          <cell r="G18299">
            <v>516.70000000000005</v>
          </cell>
          <cell r="H18299" t="str">
            <v/>
          </cell>
          <cell r="I18299" t="str">
            <v>{multiple}</v>
          </cell>
        </row>
        <row r="18300">
          <cell r="B18300" t="str">
            <v>Pj79202</v>
          </cell>
          <cell r="C18300" t="str">
            <v>Blandford Sun</v>
          </cell>
          <cell r="E18300" t="str">
            <v>Cx-Si</v>
          </cell>
          <cell r="F18300" t="str">
            <v/>
          </cell>
          <cell r="H18300" t="str">
            <v/>
          </cell>
          <cell r="I18300" t="str">
            <v>Fixed</v>
          </cell>
        </row>
        <row r="18301">
          <cell r="B18301" t="str">
            <v>Pj75196</v>
          </cell>
          <cell r="C18301" t="str">
            <v>Blandford Syn</v>
          </cell>
          <cell r="E18301" t="str">
            <v>Cx-Si</v>
          </cell>
          <cell r="F18301" t="str">
            <v/>
          </cell>
          <cell r="H18301" t="str">
            <v/>
          </cell>
          <cell r="I18301" t="str">
            <v>Fixed</v>
          </cell>
        </row>
        <row r="18302">
          <cell r="B18302" t="str">
            <v>Pj81752</v>
          </cell>
          <cell r="C18302" t="str">
            <v>Blodgett</v>
          </cell>
          <cell r="E18302" t="str">
            <v>Cx-Si</v>
          </cell>
          <cell r="F18302" t="str">
            <v/>
          </cell>
          <cell r="H18302" t="str">
            <v/>
          </cell>
          <cell r="I18302" t="str">
            <v>Fixed</v>
          </cell>
        </row>
        <row r="18303">
          <cell r="B18303" t="str">
            <v>Pj63526</v>
          </cell>
          <cell r="C18303" t="str">
            <v>Bolton Orchards</v>
          </cell>
          <cell r="D18303">
            <v>20774</v>
          </cell>
          <cell r="E18303" t="str">
            <v>Cx-Si</v>
          </cell>
          <cell r="F18303" t="str">
            <v/>
          </cell>
          <cell r="G18303">
            <v>288.8</v>
          </cell>
          <cell r="H18303" t="str">
            <v/>
          </cell>
          <cell r="I18303" t="str">
            <v>Contoured</v>
          </cell>
        </row>
        <row r="18304">
          <cell r="B18304" t="str">
            <v>Pj81882</v>
          </cell>
          <cell r="C18304" t="str">
            <v>Boston Post</v>
          </cell>
          <cell r="E18304" t="str">
            <v>{u/s}</v>
          </cell>
          <cell r="F18304" t="str">
            <v/>
          </cell>
          <cell r="H18304" t="str">
            <v/>
          </cell>
          <cell r="I18304" t="str">
            <v>Fixed</v>
          </cell>
        </row>
        <row r="18305">
          <cell r="B18305" t="str">
            <v>Pj72239</v>
          </cell>
          <cell r="C18305" t="str">
            <v>Boutilier Road</v>
          </cell>
          <cell r="E18305" t="str">
            <v>{u/s}</v>
          </cell>
          <cell r="F18305" t="str">
            <v/>
          </cell>
          <cell r="H18305" t="str">
            <v/>
          </cell>
          <cell r="I18305" t="str">
            <v>Fixed</v>
          </cell>
        </row>
        <row r="18306">
          <cell r="B18306" t="str">
            <v>Pj73218</v>
          </cell>
          <cell r="C18306" t="str">
            <v>Boxborough</v>
          </cell>
          <cell r="E18306" t="str">
            <v>Cx-Si</v>
          </cell>
          <cell r="F18306" t="str">
            <v/>
          </cell>
          <cell r="H18306" t="str">
            <v/>
          </cell>
          <cell r="I18306" t="str">
            <v>Fixed</v>
          </cell>
        </row>
        <row r="18307">
          <cell r="B18307" t="str">
            <v>Pj86556</v>
          </cell>
          <cell r="C18307" t="str">
            <v>Bradford B</v>
          </cell>
          <cell r="E18307" t="str">
            <v>{u/s}</v>
          </cell>
          <cell r="F18307" t="str">
            <v/>
          </cell>
          <cell r="H18307" t="str">
            <v/>
          </cell>
          <cell r="I18307" t="str">
            <v>{multiple}</v>
          </cell>
        </row>
        <row r="18308">
          <cell r="B18308" t="str">
            <v>Pj71350</v>
          </cell>
          <cell r="C18308" t="str">
            <v>Bradford LF</v>
          </cell>
          <cell r="E18308" t="str">
            <v>{u/s}</v>
          </cell>
          <cell r="F18308" t="str">
            <v/>
          </cell>
          <cell r="H18308" t="str">
            <v/>
          </cell>
          <cell r="I18308" t="str">
            <v>Fixed</v>
          </cell>
        </row>
        <row r="18309">
          <cell r="B18309" t="str">
            <v>Pj84617</v>
          </cell>
          <cell r="C18309" t="str">
            <v>Bradford MA</v>
          </cell>
          <cell r="E18309" t="str">
            <v>Cx-Si</v>
          </cell>
          <cell r="F18309" t="str">
            <v/>
          </cell>
          <cell r="H18309" t="str">
            <v/>
          </cell>
          <cell r="I18309" t="str">
            <v>Fixed</v>
          </cell>
        </row>
        <row r="18310">
          <cell r="B18310" t="str">
            <v>Pj64177</v>
          </cell>
          <cell r="C18310" t="str">
            <v>Brimfield</v>
          </cell>
          <cell r="D18310">
            <v>23000</v>
          </cell>
          <cell r="E18310" t="str">
            <v>{u/s}</v>
          </cell>
          <cell r="F18310" t="str">
            <v/>
          </cell>
          <cell r="G18310">
            <v>260.89999999999998</v>
          </cell>
          <cell r="H18310" t="str">
            <v/>
          </cell>
          <cell r="I18310" t="str">
            <v>Fixed</v>
          </cell>
        </row>
        <row r="18311">
          <cell r="B18311" t="str">
            <v>Pj82780</v>
          </cell>
          <cell r="C18311" t="str">
            <v>Brockton CSG</v>
          </cell>
          <cell r="E18311" t="str">
            <v>Cx-Si</v>
          </cell>
          <cell r="F18311" t="str">
            <v/>
          </cell>
          <cell r="H18311" t="str">
            <v/>
          </cell>
          <cell r="I18311" t="str">
            <v>Fixed</v>
          </cell>
        </row>
        <row r="18312">
          <cell r="B18312" t="str">
            <v>Pj69288</v>
          </cell>
          <cell r="C18312" t="str">
            <v>Brook Street I</v>
          </cell>
          <cell r="E18312" t="str">
            <v>Cx-Si</v>
          </cell>
          <cell r="F18312" t="str">
            <v/>
          </cell>
          <cell r="H18312" t="str">
            <v/>
          </cell>
          <cell r="I18312" t="str">
            <v>Fixed</v>
          </cell>
        </row>
        <row r="18313">
          <cell r="B18313" t="str">
            <v>Pj82006</v>
          </cell>
          <cell r="C18313" t="str">
            <v>Brookwood Drive</v>
          </cell>
          <cell r="E18313" t="str">
            <v>{u/s}</v>
          </cell>
          <cell r="F18313" t="str">
            <v/>
          </cell>
          <cell r="H18313" t="str">
            <v/>
          </cell>
          <cell r="I18313" t="str">
            <v>Fixed</v>
          </cell>
        </row>
        <row r="18314">
          <cell r="B18314" t="str">
            <v>Pj81884</v>
          </cell>
          <cell r="C18314" t="str">
            <v>Brushwood Lane</v>
          </cell>
          <cell r="E18314" t="str">
            <v>{u/s}</v>
          </cell>
          <cell r="F18314" t="str">
            <v/>
          </cell>
          <cell r="H18314" t="str">
            <v/>
          </cell>
          <cell r="I18314" t="str">
            <v>Fixed</v>
          </cell>
        </row>
        <row r="18315">
          <cell r="B18315" t="str">
            <v>Pj69294</v>
          </cell>
          <cell r="C18315" t="str">
            <v>Bullock Road</v>
          </cell>
          <cell r="E18315" t="str">
            <v>{u/s}</v>
          </cell>
          <cell r="F18315" t="str">
            <v/>
          </cell>
          <cell r="H18315" t="str">
            <v/>
          </cell>
          <cell r="I18315" t="str">
            <v>Fixed</v>
          </cell>
        </row>
        <row r="18316">
          <cell r="B18316" t="str">
            <v>Pj62331</v>
          </cell>
          <cell r="C18316" t="str">
            <v>Canton</v>
          </cell>
          <cell r="D18316">
            <v>19800</v>
          </cell>
          <cell r="E18316" t="str">
            <v>Cx-Si</v>
          </cell>
          <cell r="F18316" t="str">
            <v/>
          </cell>
          <cell r="G18316">
            <v>292.89999999999998</v>
          </cell>
          <cell r="H18316" t="str">
            <v/>
          </cell>
          <cell r="I18316" t="str">
            <v>Hillside</v>
          </cell>
        </row>
        <row r="18317">
          <cell r="B18317" t="str">
            <v>Pj70103</v>
          </cell>
          <cell r="C18317" t="str">
            <v>Carando</v>
          </cell>
          <cell r="E18317" t="str">
            <v>{u/s}</v>
          </cell>
          <cell r="F18317" t="str">
            <v/>
          </cell>
          <cell r="H18317" t="str">
            <v/>
          </cell>
          <cell r="I18317" t="str">
            <v>Fixed</v>
          </cell>
        </row>
        <row r="18318">
          <cell r="B18318" t="str">
            <v>Pj65050</v>
          </cell>
          <cell r="C18318" t="str">
            <v>Charlton</v>
          </cell>
          <cell r="E18318" t="str">
            <v>Cx-Si</v>
          </cell>
          <cell r="F18318" t="str">
            <v/>
          </cell>
          <cell r="H18318" t="str">
            <v/>
          </cell>
          <cell r="I18318" t="str">
            <v>Fixed</v>
          </cell>
        </row>
        <row r="18319">
          <cell r="B18319" t="str">
            <v>Pj72240</v>
          </cell>
          <cell r="C18319" t="str">
            <v>Chester MA</v>
          </cell>
          <cell r="E18319" t="str">
            <v>Cx-Si</v>
          </cell>
          <cell r="F18319" t="str">
            <v/>
          </cell>
          <cell r="H18319" t="str">
            <v/>
          </cell>
          <cell r="I18319" t="str">
            <v>Fixed</v>
          </cell>
        </row>
        <row r="18320">
          <cell r="B18320" t="str">
            <v>Pj71593</v>
          </cell>
          <cell r="C18320" t="str">
            <v>Chestnut MA</v>
          </cell>
          <cell r="E18320" t="str">
            <v>Cx-Si</v>
          </cell>
          <cell r="F18320" t="str">
            <v/>
          </cell>
          <cell r="H18320" t="str">
            <v/>
          </cell>
          <cell r="I18320" t="str">
            <v>Rooftop</v>
          </cell>
        </row>
        <row r="18321">
          <cell r="B18321" t="str">
            <v>Pj81891</v>
          </cell>
          <cell r="C18321" t="str">
            <v>Clark Street</v>
          </cell>
          <cell r="D18321">
            <v>17420</v>
          </cell>
          <cell r="E18321" t="str">
            <v>Cx-Si</v>
          </cell>
          <cell r="F18321" t="str">
            <v/>
          </cell>
          <cell r="G18321">
            <v>407.6</v>
          </cell>
          <cell r="H18321" t="str">
            <v/>
          </cell>
          <cell r="I18321" t="str">
            <v>Fixed</v>
          </cell>
        </row>
        <row r="18322">
          <cell r="B18322" t="str">
            <v>Pj73823</v>
          </cell>
          <cell r="C18322" t="str">
            <v>Concord II</v>
          </cell>
          <cell r="E18322" t="str">
            <v>Cx-Si</v>
          </cell>
          <cell r="F18322" t="str">
            <v/>
          </cell>
          <cell r="H18322" t="str">
            <v/>
          </cell>
          <cell r="I18322" t="str">
            <v>Fixed</v>
          </cell>
        </row>
        <row r="18323">
          <cell r="B18323" t="str">
            <v>Pj80798</v>
          </cell>
          <cell r="C18323" t="str">
            <v>Coy Hill</v>
          </cell>
          <cell r="E18323" t="str">
            <v>Cx-Si</v>
          </cell>
          <cell r="F18323" t="str">
            <v/>
          </cell>
          <cell r="H18323" t="str">
            <v/>
          </cell>
          <cell r="I18323" t="str">
            <v>{multiple}</v>
          </cell>
        </row>
        <row r="18324">
          <cell r="B18324" t="str">
            <v>Pj71596</v>
          </cell>
          <cell r="C18324" t="str">
            <v>Crystal Spring 1</v>
          </cell>
          <cell r="E18324" t="str">
            <v>Cx-Si</v>
          </cell>
          <cell r="F18324" t="str">
            <v/>
          </cell>
          <cell r="H18324" t="str">
            <v/>
          </cell>
          <cell r="I18324" t="str">
            <v>Fixed</v>
          </cell>
        </row>
        <row r="18325">
          <cell r="B18325" t="str">
            <v>Pj73115</v>
          </cell>
          <cell r="C18325" t="str">
            <v>Crystal Spring 2</v>
          </cell>
          <cell r="E18325" t="str">
            <v>Cx-Si</v>
          </cell>
          <cell r="F18325" t="str">
            <v/>
          </cell>
          <cell r="H18325" t="str">
            <v/>
          </cell>
          <cell r="I18325" t="str">
            <v>Fixed</v>
          </cell>
        </row>
        <row r="18326">
          <cell r="B18326" t="str">
            <v>Pj63984</v>
          </cell>
          <cell r="C18326" t="str">
            <v>Dartmouth</v>
          </cell>
          <cell r="E18326" t="str">
            <v>Cx-Si</v>
          </cell>
          <cell r="F18326" t="str">
            <v/>
          </cell>
          <cell r="H18326" t="str">
            <v/>
          </cell>
          <cell r="I18326" t="str">
            <v>Fixed</v>
          </cell>
        </row>
        <row r="18327">
          <cell r="B18327" t="str">
            <v>Pj81863</v>
          </cell>
          <cell r="C18327" t="str">
            <v>Dartmouth A</v>
          </cell>
          <cell r="E18327" t="str">
            <v>{u/s}</v>
          </cell>
          <cell r="F18327" t="str">
            <v/>
          </cell>
          <cell r="H18327" t="str">
            <v/>
          </cell>
          <cell r="I18327" t="str">
            <v>{u/s}</v>
          </cell>
        </row>
        <row r="18328">
          <cell r="B18328" t="str">
            <v>Pj68985</v>
          </cell>
          <cell r="C18328" t="str">
            <v>Deerfield MA</v>
          </cell>
          <cell r="D18328">
            <v>18720</v>
          </cell>
          <cell r="E18328" t="str">
            <v>Cx-Si</v>
          </cell>
          <cell r="F18328" t="str">
            <v/>
          </cell>
          <cell r="G18328">
            <v>320.5</v>
          </cell>
          <cell r="H18328" t="str">
            <v/>
          </cell>
          <cell r="I18328" t="str">
            <v>Fixed</v>
          </cell>
        </row>
        <row r="18329">
          <cell r="B18329" t="str">
            <v>Pj64201</v>
          </cell>
          <cell r="C18329" t="str">
            <v>Dennis</v>
          </cell>
          <cell r="E18329" t="str">
            <v>Cx-Si</v>
          </cell>
          <cell r="F18329" t="str">
            <v/>
          </cell>
          <cell r="H18329" t="str">
            <v/>
          </cell>
          <cell r="I18329" t="str">
            <v>Fixed</v>
          </cell>
        </row>
        <row r="18330">
          <cell r="B18330" t="str">
            <v>Pj84657</v>
          </cell>
          <cell r="C18330" t="str">
            <v>Dighton A</v>
          </cell>
          <cell r="E18330" t="str">
            <v>{u/s}</v>
          </cell>
          <cell r="F18330" t="str">
            <v/>
          </cell>
          <cell r="H18330" t="str">
            <v/>
          </cell>
          <cell r="I18330" t="str">
            <v>Fixed</v>
          </cell>
        </row>
        <row r="18331">
          <cell r="B18331" t="str">
            <v>Pj84664</v>
          </cell>
          <cell r="C18331" t="str">
            <v>Dighton CwE</v>
          </cell>
          <cell r="E18331" t="str">
            <v>{u/s}</v>
          </cell>
          <cell r="F18331" t="str">
            <v/>
          </cell>
          <cell r="H18331" t="str">
            <v/>
          </cell>
          <cell r="I18331" t="str">
            <v>{u/s}</v>
          </cell>
        </row>
        <row r="18332">
          <cell r="B18332" t="str">
            <v>Pj66739</v>
          </cell>
          <cell r="C18332" t="str">
            <v>Dighton ISM</v>
          </cell>
          <cell r="E18332" t="str">
            <v>{u/s}</v>
          </cell>
          <cell r="F18332" t="str">
            <v/>
          </cell>
          <cell r="H18332" t="str">
            <v/>
          </cell>
          <cell r="I18332" t="str">
            <v>Fixed</v>
          </cell>
        </row>
        <row r="18333">
          <cell r="B18333" t="str">
            <v>Pj81346</v>
          </cell>
          <cell r="C18333" t="str">
            <v>Dresser Hill CSG</v>
          </cell>
          <cell r="E18333" t="str">
            <v>Cx-Si</v>
          </cell>
          <cell r="F18333" t="str">
            <v/>
          </cell>
          <cell r="H18333" t="str">
            <v/>
          </cell>
          <cell r="I18333" t="str">
            <v>Fixed</v>
          </cell>
        </row>
        <row r="18334">
          <cell r="B18334" t="str">
            <v>Pj79777</v>
          </cell>
          <cell r="C18334" t="str">
            <v>Driving Range A</v>
          </cell>
          <cell r="E18334" t="str">
            <v>Cx-Si</v>
          </cell>
          <cell r="F18334" t="str">
            <v/>
          </cell>
          <cell r="H18334" t="str">
            <v/>
          </cell>
          <cell r="I18334" t="str">
            <v>{multiple}</v>
          </cell>
        </row>
        <row r="18335">
          <cell r="B18335" t="str">
            <v>Pj79211</v>
          </cell>
          <cell r="C18335" t="str">
            <v>Driving Range C</v>
          </cell>
          <cell r="E18335" t="str">
            <v>Cx-Si</v>
          </cell>
          <cell r="F18335" t="str">
            <v/>
          </cell>
          <cell r="H18335" t="str">
            <v/>
          </cell>
          <cell r="I18335" t="str">
            <v>Fixed</v>
          </cell>
        </row>
        <row r="18336">
          <cell r="B18336" t="str">
            <v>Pj82275</v>
          </cell>
          <cell r="C18336" t="str">
            <v>Dunstable 1</v>
          </cell>
          <cell r="E18336" t="str">
            <v>Cx-Si</v>
          </cell>
          <cell r="F18336" t="str">
            <v/>
          </cell>
          <cell r="H18336" t="str">
            <v/>
          </cell>
          <cell r="I18336" t="str">
            <v>Fixed</v>
          </cell>
        </row>
        <row r="18337">
          <cell r="B18337" t="str">
            <v>Pj81770</v>
          </cell>
          <cell r="C18337" t="str">
            <v>Dunstable A</v>
          </cell>
          <cell r="E18337" t="str">
            <v>{u/s}</v>
          </cell>
          <cell r="F18337" t="str">
            <v/>
          </cell>
          <cell r="H18337" t="str">
            <v/>
          </cell>
          <cell r="I18337" t="str">
            <v>Fixed</v>
          </cell>
        </row>
        <row r="18338">
          <cell r="B18338" t="str">
            <v>Pj79778</v>
          </cell>
          <cell r="C18338" t="str">
            <v>East Brookfield</v>
          </cell>
          <cell r="E18338" t="str">
            <v>Cx-Si</v>
          </cell>
          <cell r="F18338" t="str">
            <v/>
          </cell>
          <cell r="H18338" t="str">
            <v/>
          </cell>
          <cell r="I18338" t="str">
            <v>Fixed</v>
          </cell>
        </row>
        <row r="18339">
          <cell r="B18339" t="str">
            <v>Pj72916</v>
          </cell>
          <cell r="C18339" t="str">
            <v>East Longmeadow</v>
          </cell>
          <cell r="E18339" t="str">
            <v>Cx-Si</v>
          </cell>
          <cell r="F18339" t="str">
            <v/>
          </cell>
          <cell r="H18339" t="str">
            <v/>
          </cell>
          <cell r="I18339" t="str">
            <v>Fixed</v>
          </cell>
        </row>
        <row r="18340">
          <cell r="B18340" t="str">
            <v>Pj78762</v>
          </cell>
          <cell r="C18340" t="str">
            <v>East Longmeadow A</v>
          </cell>
          <cell r="E18340" t="str">
            <v>{u/s}</v>
          </cell>
          <cell r="F18340" t="str">
            <v/>
          </cell>
          <cell r="H18340" t="str">
            <v/>
          </cell>
          <cell r="I18340" t="str">
            <v>Fixed</v>
          </cell>
        </row>
        <row r="18341">
          <cell r="B18341" t="str">
            <v>Pj81881</v>
          </cell>
          <cell r="C18341" t="str">
            <v>Ellis Road</v>
          </cell>
          <cell r="E18341" t="str">
            <v>{u/s}</v>
          </cell>
          <cell r="F18341" t="str">
            <v/>
          </cell>
          <cell r="H18341" t="str">
            <v/>
          </cell>
          <cell r="I18341" t="str">
            <v>{u/s}</v>
          </cell>
        </row>
        <row r="18342">
          <cell r="B18342" t="str">
            <v>Pj69455</v>
          </cell>
          <cell r="C18342" t="str">
            <v>Falmouth MA</v>
          </cell>
          <cell r="E18342" t="str">
            <v>{u/s}</v>
          </cell>
          <cell r="F18342" t="str">
            <v/>
          </cell>
          <cell r="H18342" t="str">
            <v/>
          </cell>
          <cell r="I18342" t="str">
            <v>Fixed</v>
          </cell>
        </row>
        <row r="18343">
          <cell r="B18343" t="str">
            <v>Pj67332</v>
          </cell>
          <cell r="C18343" t="str">
            <v>Federal Road 1</v>
          </cell>
          <cell r="E18343" t="str">
            <v>Cx-Si</v>
          </cell>
          <cell r="F18343" t="str">
            <v/>
          </cell>
          <cell r="H18343" t="str">
            <v/>
          </cell>
          <cell r="I18343" t="str">
            <v>Fixed</v>
          </cell>
        </row>
        <row r="18344">
          <cell r="B18344" t="str">
            <v>Pj82391</v>
          </cell>
          <cell r="C18344" t="str">
            <v>Federal Road 2</v>
          </cell>
          <cell r="E18344" t="str">
            <v>{u/s}</v>
          </cell>
          <cell r="F18344" t="str">
            <v/>
          </cell>
          <cell r="H18344" t="str">
            <v/>
          </cell>
          <cell r="I18344" t="str">
            <v>Fixed</v>
          </cell>
        </row>
        <row r="18345">
          <cell r="B18345" t="str">
            <v>Pj82883</v>
          </cell>
          <cell r="C18345" t="str">
            <v>Federal Road 3</v>
          </cell>
          <cell r="E18345" t="str">
            <v>{u/s}</v>
          </cell>
          <cell r="F18345" t="str">
            <v/>
          </cell>
          <cell r="H18345" t="str">
            <v/>
          </cell>
          <cell r="I18345" t="str">
            <v>Fixed</v>
          </cell>
        </row>
        <row r="18346">
          <cell r="B18346" t="str">
            <v>Pj67402</v>
          </cell>
          <cell r="C18346" t="str">
            <v>Fisher Road</v>
          </cell>
          <cell r="D18346">
            <v>19998</v>
          </cell>
          <cell r="E18346" t="str">
            <v>Cx-Si</v>
          </cell>
          <cell r="F18346" t="str">
            <v/>
          </cell>
          <cell r="G18346">
            <v>300</v>
          </cell>
          <cell r="H18346" t="str">
            <v/>
          </cell>
          <cell r="I18346" t="str">
            <v>Fixed</v>
          </cell>
        </row>
        <row r="18347">
          <cell r="B18347" t="str">
            <v>Pj79327</v>
          </cell>
          <cell r="C18347" t="str">
            <v>Fitchburg</v>
          </cell>
          <cell r="E18347" t="str">
            <v>Cx-Si</v>
          </cell>
          <cell r="F18347" t="str">
            <v/>
          </cell>
          <cell r="H18347" t="str">
            <v/>
          </cell>
          <cell r="I18347" t="str">
            <v>Fixed</v>
          </cell>
        </row>
        <row r="18348">
          <cell r="B18348" t="str">
            <v>Pj72249</v>
          </cell>
          <cell r="C18348" t="str">
            <v>Franklin MA</v>
          </cell>
          <cell r="E18348" t="str">
            <v>Cx-Si</v>
          </cell>
          <cell r="F18348" t="str">
            <v/>
          </cell>
          <cell r="H18348" t="str">
            <v/>
          </cell>
          <cell r="I18348" t="str">
            <v>Fixed</v>
          </cell>
        </row>
        <row r="18349">
          <cell r="B18349" t="str">
            <v>Pj64036</v>
          </cell>
          <cell r="C18349" t="str">
            <v>Freetown RC</v>
          </cell>
          <cell r="E18349" t="str">
            <v>Cx-Si</v>
          </cell>
          <cell r="F18349" t="str">
            <v/>
          </cell>
          <cell r="H18349" t="str">
            <v/>
          </cell>
          <cell r="I18349" t="str">
            <v>Fixed</v>
          </cell>
        </row>
        <row r="18350">
          <cell r="B18350" t="str">
            <v>Pj82776</v>
          </cell>
          <cell r="C18350" t="str">
            <v>Freetown SC</v>
          </cell>
          <cell r="E18350" t="str">
            <v>Cx-Si</v>
          </cell>
          <cell r="F18350" t="str">
            <v/>
          </cell>
          <cell r="H18350" t="str">
            <v/>
          </cell>
          <cell r="I18350" t="str">
            <v>Fixed</v>
          </cell>
        </row>
        <row r="18351">
          <cell r="B18351" t="str">
            <v>Pj73114</v>
          </cell>
          <cell r="C18351" t="str">
            <v>Gibbs Brook</v>
          </cell>
          <cell r="E18351" t="str">
            <v>Cx-Si</v>
          </cell>
          <cell r="F18351" t="str">
            <v/>
          </cell>
          <cell r="H18351" t="str">
            <v/>
          </cell>
          <cell r="I18351" t="str">
            <v>Fixed</v>
          </cell>
        </row>
        <row r="18352">
          <cell r="B18352" t="str">
            <v>Pj71595</v>
          </cell>
          <cell r="C18352" t="str">
            <v>Gilbertville Road</v>
          </cell>
          <cell r="E18352" t="str">
            <v>Cx-Si</v>
          </cell>
          <cell r="F18352" t="str">
            <v/>
          </cell>
          <cell r="H18352" t="str">
            <v/>
          </cell>
          <cell r="I18352" t="str">
            <v>{multiple}</v>
          </cell>
        </row>
        <row r="18353">
          <cell r="B18353" t="str">
            <v>Pj69895</v>
          </cell>
          <cell r="C18353" t="str">
            <v>Golden Hills</v>
          </cell>
          <cell r="E18353" t="str">
            <v>Cx-Si</v>
          </cell>
          <cell r="F18353" t="str">
            <v/>
          </cell>
          <cell r="H18353" t="str">
            <v/>
          </cell>
          <cell r="I18353" t="str">
            <v>Offset</v>
          </cell>
        </row>
        <row r="18354">
          <cell r="B18354" t="str">
            <v>Pj79768</v>
          </cell>
          <cell r="C18354" t="str">
            <v>Goose Pond</v>
          </cell>
          <cell r="E18354" t="str">
            <v>Cx-Si</v>
          </cell>
          <cell r="F18354" t="str">
            <v/>
          </cell>
          <cell r="H18354" t="str">
            <v/>
          </cell>
          <cell r="I18354" t="str">
            <v>Offset</v>
          </cell>
        </row>
        <row r="18355">
          <cell r="B18355" t="str">
            <v>Pj83918</v>
          </cell>
          <cell r="C18355" t="str">
            <v>Grafton MA</v>
          </cell>
          <cell r="E18355" t="str">
            <v>{u/s}</v>
          </cell>
          <cell r="F18355" t="str">
            <v/>
          </cell>
          <cell r="H18355" t="str">
            <v/>
          </cell>
          <cell r="I18355" t="str">
            <v>Fixed</v>
          </cell>
        </row>
        <row r="18356">
          <cell r="B18356" t="str">
            <v>Pj64008</v>
          </cell>
          <cell r="C18356" t="str">
            <v>Green Meadows MA</v>
          </cell>
          <cell r="E18356" t="str">
            <v>Cx-Si</v>
          </cell>
          <cell r="F18356" t="str">
            <v/>
          </cell>
          <cell r="H18356" t="str">
            <v/>
          </cell>
          <cell r="I18356" t="str">
            <v>Fixed</v>
          </cell>
        </row>
        <row r="18357">
          <cell r="B18357" t="str">
            <v>Pj82795</v>
          </cell>
          <cell r="C18357" t="str">
            <v>Hadley 3</v>
          </cell>
          <cell r="E18357" t="str">
            <v>Cx-Si</v>
          </cell>
          <cell r="F18357" t="str">
            <v/>
          </cell>
          <cell r="H18357" t="str">
            <v/>
          </cell>
          <cell r="I18357" t="str">
            <v>Fixed</v>
          </cell>
        </row>
        <row r="18358">
          <cell r="B18358" t="str">
            <v>Pj82390</v>
          </cell>
          <cell r="C18358" t="str">
            <v>Hammond Street</v>
          </cell>
          <cell r="E18358" t="str">
            <v>Cx-Si</v>
          </cell>
          <cell r="F18358" t="str">
            <v/>
          </cell>
          <cell r="H18358" t="str">
            <v/>
          </cell>
          <cell r="I18358" t="str">
            <v>Fixed</v>
          </cell>
        </row>
        <row r="18359">
          <cell r="B18359" t="str">
            <v>Pj72918</v>
          </cell>
          <cell r="C18359" t="str">
            <v>Hampden</v>
          </cell>
          <cell r="E18359" t="str">
            <v>Cx-Si</v>
          </cell>
          <cell r="F18359" t="str">
            <v/>
          </cell>
          <cell r="H18359" t="str">
            <v/>
          </cell>
          <cell r="I18359" t="str">
            <v>Fixed</v>
          </cell>
        </row>
        <row r="18360">
          <cell r="B18360" t="str">
            <v>Pj86956</v>
          </cell>
          <cell r="C18360" t="str">
            <v>Hampden A</v>
          </cell>
          <cell r="E18360" t="str">
            <v>{u/s}</v>
          </cell>
          <cell r="F18360" t="str">
            <v/>
          </cell>
          <cell r="H18360" t="str">
            <v/>
          </cell>
          <cell r="I18360" t="str">
            <v>Fixed</v>
          </cell>
        </row>
        <row r="18361">
          <cell r="B18361" t="str">
            <v>Pj81903</v>
          </cell>
          <cell r="C18361" t="str">
            <v>Hancock MA</v>
          </cell>
          <cell r="E18361" t="str">
            <v>{u/s}</v>
          </cell>
          <cell r="F18361" t="str">
            <v/>
          </cell>
          <cell r="H18361" t="str">
            <v/>
          </cell>
          <cell r="I18361" t="str">
            <v>Fixed</v>
          </cell>
        </row>
        <row r="18362">
          <cell r="B18362" t="str">
            <v>Pj74030</v>
          </cell>
          <cell r="C18362" t="str">
            <v>Happy Hollow CSG</v>
          </cell>
          <cell r="E18362" t="str">
            <v>Cx-Si</v>
          </cell>
          <cell r="F18362" t="str">
            <v/>
          </cell>
          <cell r="H18362" t="str">
            <v/>
          </cell>
          <cell r="I18362" t="str">
            <v>Fixed</v>
          </cell>
        </row>
        <row r="18363">
          <cell r="B18363" t="str">
            <v>Pj64202</v>
          </cell>
          <cell r="C18363" t="str">
            <v>Harwich Landfill</v>
          </cell>
          <cell r="E18363" t="str">
            <v>Cx-Si</v>
          </cell>
          <cell r="F18363" t="str">
            <v/>
          </cell>
          <cell r="H18363" t="str">
            <v/>
          </cell>
          <cell r="I18363" t="str">
            <v>Fixed</v>
          </cell>
        </row>
        <row r="18364">
          <cell r="B18364" t="str">
            <v>Pj72910</v>
          </cell>
          <cell r="C18364" t="str">
            <v>Hatfield MA</v>
          </cell>
          <cell r="E18364" t="str">
            <v>Cx-Si</v>
          </cell>
          <cell r="F18364" t="str">
            <v/>
          </cell>
          <cell r="H18364" t="str">
            <v/>
          </cell>
          <cell r="I18364" t="str">
            <v>Fixed</v>
          </cell>
        </row>
        <row r="18365">
          <cell r="B18365" t="str">
            <v>Pj71597</v>
          </cell>
          <cell r="C18365" t="str">
            <v>Haverhill</v>
          </cell>
          <cell r="E18365" t="str">
            <v>Cx-Si</v>
          </cell>
          <cell r="F18365" t="str">
            <v/>
          </cell>
          <cell r="H18365" t="str">
            <v/>
          </cell>
          <cell r="I18365" t="str">
            <v>Fixed</v>
          </cell>
        </row>
        <row r="18366">
          <cell r="B18366" t="str">
            <v>Pj83910</v>
          </cell>
          <cell r="C18366" t="str">
            <v>Heyes</v>
          </cell>
          <cell r="E18366" t="str">
            <v>{u/s}</v>
          </cell>
          <cell r="F18366" t="str">
            <v/>
          </cell>
          <cell r="H18366" t="str">
            <v/>
          </cell>
          <cell r="I18366" t="str">
            <v>Fixed</v>
          </cell>
        </row>
        <row r="18367">
          <cell r="B18367" t="str">
            <v>Pj82677</v>
          </cell>
          <cell r="C18367" t="str">
            <v>Hinsdale</v>
          </cell>
          <cell r="E18367" t="str">
            <v>{u/s}</v>
          </cell>
          <cell r="F18367" t="str">
            <v/>
          </cell>
          <cell r="H18367" t="str">
            <v/>
          </cell>
          <cell r="I18367" t="str">
            <v>{u/s}</v>
          </cell>
        </row>
        <row r="18368">
          <cell r="B18368" t="str">
            <v>Pj81865</v>
          </cell>
          <cell r="C18368" t="str">
            <v>Hudson-Stow</v>
          </cell>
          <cell r="E18368" t="str">
            <v>Cx-Si</v>
          </cell>
          <cell r="F18368" t="str">
            <v/>
          </cell>
          <cell r="H18368" t="str">
            <v/>
          </cell>
          <cell r="I18368" t="str">
            <v>Fixed</v>
          </cell>
        </row>
        <row r="18369">
          <cell r="B18369" t="str">
            <v>Pj85061</v>
          </cell>
          <cell r="C18369" t="str">
            <v>Huxley</v>
          </cell>
          <cell r="E18369" t="str">
            <v>{u/s}</v>
          </cell>
          <cell r="F18369" t="str">
            <v/>
          </cell>
          <cell r="H18369" t="str">
            <v/>
          </cell>
          <cell r="I18369" t="str">
            <v>1-axis</v>
          </cell>
        </row>
        <row r="18370">
          <cell r="B18370" t="str">
            <v>Pj68980</v>
          </cell>
          <cell r="C18370" t="str">
            <v>Iron Horse IV</v>
          </cell>
          <cell r="E18370" t="str">
            <v>Cx-Si</v>
          </cell>
          <cell r="F18370" t="str">
            <v/>
          </cell>
          <cell r="H18370" t="str">
            <v/>
          </cell>
          <cell r="I18370" t="str">
            <v>Fixed</v>
          </cell>
        </row>
        <row r="18371">
          <cell r="B18371" t="str">
            <v>Pj80201</v>
          </cell>
          <cell r="C18371" t="str">
            <v>Lake Lashaway</v>
          </cell>
          <cell r="E18371" t="str">
            <v>Cx-Si</v>
          </cell>
          <cell r="F18371" t="str">
            <v/>
          </cell>
          <cell r="H18371" t="str">
            <v/>
          </cell>
          <cell r="I18371" t="str">
            <v>Fixed</v>
          </cell>
        </row>
        <row r="18372">
          <cell r="B18372" t="str">
            <v>Pj82433</v>
          </cell>
          <cell r="C18372" t="str">
            <v>Lambs Grove A</v>
          </cell>
          <cell r="E18372" t="str">
            <v>{u/s}</v>
          </cell>
          <cell r="F18372" t="str">
            <v/>
          </cell>
          <cell r="H18372" t="str">
            <v/>
          </cell>
          <cell r="I18372" t="str">
            <v>Fixed</v>
          </cell>
        </row>
        <row r="18373">
          <cell r="B18373" t="str">
            <v>Pj63761</v>
          </cell>
          <cell r="C18373" t="str">
            <v>Lancaster MA</v>
          </cell>
          <cell r="D18373">
            <v>19000</v>
          </cell>
          <cell r="E18373" t="str">
            <v>Cx-Si</v>
          </cell>
          <cell r="F18373" t="str">
            <v/>
          </cell>
          <cell r="G18373">
            <v>310.5</v>
          </cell>
          <cell r="H18373" t="str">
            <v/>
          </cell>
          <cell r="I18373" t="str">
            <v>Fixed</v>
          </cell>
        </row>
        <row r="18374">
          <cell r="B18374" t="str">
            <v>Pj69526</v>
          </cell>
          <cell r="C18374" t="str">
            <v>Lanesborough</v>
          </cell>
          <cell r="E18374" t="str">
            <v>Cx-Si</v>
          </cell>
          <cell r="F18374" t="str">
            <v/>
          </cell>
          <cell r="H18374" t="str">
            <v/>
          </cell>
          <cell r="I18374" t="str">
            <v>Fixed</v>
          </cell>
        </row>
        <row r="18375">
          <cell r="B18375" t="str">
            <v>Pj64721</v>
          </cell>
          <cell r="C18375" t="str">
            <v>Leicester MA1</v>
          </cell>
          <cell r="E18375" t="str">
            <v>Cx-Si</v>
          </cell>
          <cell r="F18375" t="str">
            <v/>
          </cell>
          <cell r="H18375" t="str">
            <v/>
          </cell>
          <cell r="I18375" t="str">
            <v>Fixed</v>
          </cell>
        </row>
        <row r="18376">
          <cell r="B18376" t="str">
            <v>Pj73799</v>
          </cell>
          <cell r="C18376" t="str">
            <v>Leicester MA2</v>
          </cell>
          <cell r="E18376" t="str">
            <v>Cx-Si</v>
          </cell>
          <cell r="F18376" t="str">
            <v/>
          </cell>
          <cell r="H18376" t="str">
            <v/>
          </cell>
          <cell r="I18376" t="str">
            <v>Fixed</v>
          </cell>
        </row>
        <row r="18377">
          <cell r="B18377" t="str">
            <v>Pj63251</v>
          </cell>
          <cell r="C18377" t="str">
            <v>Lepomis</v>
          </cell>
          <cell r="D18377">
            <v>20000</v>
          </cell>
          <cell r="E18377" t="str">
            <v>Cx-Si</v>
          </cell>
          <cell r="F18377" t="str">
            <v/>
          </cell>
          <cell r="G18377">
            <v>298.5</v>
          </cell>
          <cell r="H18377" t="str">
            <v/>
          </cell>
          <cell r="I18377" t="str">
            <v>Fixed</v>
          </cell>
        </row>
        <row r="18378">
          <cell r="B18378" t="str">
            <v>Pj63971</v>
          </cell>
          <cell r="C18378" t="str">
            <v>Little Quittacas</v>
          </cell>
          <cell r="D18378">
            <v>14000</v>
          </cell>
          <cell r="E18378" t="str">
            <v>Cx-Si</v>
          </cell>
          <cell r="F18378" t="str">
            <v/>
          </cell>
          <cell r="G18378">
            <v>300</v>
          </cell>
          <cell r="H18378" t="str">
            <v/>
          </cell>
          <cell r="I18378" t="str">
            <v>Fixed</v>
          </cell>
        </row>
        <row r="18379">
          <cell r="B18379" t="str">
            <v>Pj63774</v>
          </cell>
          <cell r="C18379" t="str">
            <v>Littleton MA</v>
          </cell>
          <cell r="E18379" t="str">
            <v>{multiple}</v>
          </cell>
          <cell r="F18379" t="str">
            <v/>
          </cell>
          <cell r="H18379" t="str">
            <v/>
          </cell>
          <cell r="I18379" t="str">
            <v>{multiple}</v>
          </cell>
        </row>
        <row r="18380">
          <cell r="B18380" t="str">
            <v>Pj79201</v>
          </cell>
          <cell r="C18380" t="str">
            <v>Livermore Hill</v>
          </cell>
          <cell r="E18380" t="str">
            <v>Cx-Si</v>
          </cell>
          <cell r="F18380" t="str">
            <v/>
          </cell>
          <cell r="H18380" t="str">
            <v/>
          </cell>
          <cell r="I18380" t="str">
            <v>Fixed</v>
          </cell>
        </row>
        <row r="18381">
          <cell r="B18381" t="str">
            <v>Pj81925</v>
          </cell>
          <cell r="C18381" t="str">
            <v>Ludlow KS1</v>
          </cell>
          <cell r="E18381" t="str">
            <v>{u/s}</v>
          </cell>
          <cell r="F18381" t="str">
            <v/>
          </cell>
          <cell r="H18381" t="str">
            <v/>
          </cell>
          <cell r="I18381" t="str">
            <v>Fixed</v>
          </cell>
        </row>
        <row r="18382">
          <cell r="B18382" t="str">
            <v>Pj85062</v>
          </cell>
          <cell r="C18382" t="str">
            <v>Ludlow KS2</v>
          </cell>
          <cell r="E18382" t="str">
            <v>{u/s}</v>
          </cell>
          <cell r="F18382" t="str">
            <v/>
          </cell>
          <cell r="H18382" t="str">
            <v/>
          </cell>
          <cell r="I18382" t="str">
            <v>Fixed</v>
          </cell>
        </row>
        <row r="18383">
          <cell r="B18383" t="str">
            <v>Pj72228</v>
          </cell>
          <cell r="C18383" t="str">
            <v>Makepeace</v>
          </cell>
          <cell r="E18383" t="str">
            <v>Cx-Si</v>
          </cell>
          <cell r="F18383" t="str">
            <v/>
          </cell>
          <cell r="H18383" t="str">
            <v/>
          </cell>
          <cell r="I18383" t="str">
            <v>Fixed</v>
          </cell>
        </row>
        <row r="18384">
          <cell r="B18384" t="str">
            <v>Pj81997</v>
          </cell>
          <cell r="C18384" t="str">
            <v>Maple</v>
          </cell>
          <cell r="E18384" t="str">
            <v>Cx-Si</v>
          </cell>
          <cell r="F18384" t="str">
            <v/>
          </cell>
          <cell r="H18384" t="str">
            <v/>
          </cell>
          <cell r="I18384" t="str">
            <v>Fixed</v>
          </cell>
        </row>
        <row r="18385">
          <cell r="B18385" t="str">
            <v>Pj78509</v>
          </cell>
          <cell r="C18385" t="str">
            <v>MA Solar</v>
          </cell>
          <cell r="E18385" t="str">
            <v>{u/s}</v>
          </cell>
          <cell r="F18385" t="str">
            <v/>
          </cell>
          <cell r="H18385" t="str">
            <v/>
          </cell>
          <cell r="I18385" t="str">
            <v>Fixed</v>
          </cell>
        </row>
        <row r="18386">
          <cell r="B18386" t="str">
            <v>Pf63144</v>
          </cell>
          <cell r="C18386" t="str">
            <v>Mass Midstate</v>
          </cell>
          <cell r="D18386">
            <v>57360</v>
          </cell>
          <cell r="E18386" t="str">
            <v>{u/s}</v>
          </cell>
          <cell r="F18386" t="str">
            <v/>
          </cell>
          <cell r="G18386">
            <v>390.5</v>
          </cell>
          <cell r="H18386" t="str">
            <v>B</v>
          </cell>
          <cell r="I18386" t="str">
            <v>Fixed</v>
          </cell>
        </row>
        <row r="18387">
          <cell r="B18387" t="str">
            <v>Pm79710</v>
          </cell>
          <cell r="C18387" t="str">
            <v>Mattapoisett</v>
          </cell>
          <cell r="E18387" t="str">
            <v>{u/s}</v>
          </cell>
          <cell r="F18387" t="str">
            <v/>
          </cell>
          <cell r="H18387" t="str">
            <v/>
          </cell>
          <cell r="I18387" t="str">
            <v>{u/s}</v>
          </cell>
        </row>
        <row r="18388">
          <cell r="B18388" t="str">
            <v>ph67294</v>
          </cell>
          <cell r="C18388" t="str">
            <v>Mattapoisett I</v>
          </cell>
          <cell r="E18388" t="str">
            <v>{u/s}</v>
          </cell>
          <cell r="F18388" t="str">
            <v/>
          </cell>
          <cell r="H18388" t="str">
            <v/>
          </cell>
          <cell r="I18388" t="str">
            <v>Fixed</v>
          </cell>
        </row>
        <row r="18389">
          <cell r="B18389" t="str">
            <v>ph67293</v>
          </cell>
          <cell r="C18389" t="str">
            <v>Mattapoisett II</v>
          </cell>
          <cell r="E18389" t="str">
            <v>{u/s}</v>
          </cell>
          <cell r="F18389" t="str">
            <v/>
          </cell>
          <cell r="H18389" t="str">
            <v/>
          </cell>
          <cell r="I18389" t="str">
            <v>Fixed</v>
          </cell>
        </row>
        <row r="18390">
          <cell r="B18390" t="str">
            <v>Pj76715</v>
          </cell>
          <cell r="C18390" t="str">
            <v>McDougle Farm</v>
          </cell>
          <cell r="E18390" t="str">
            <v>Cx-Si</v>
          </cell>
          <cell r="F18390" t="str">
            <v/>
          </cell>
          <cell r="H18390" t="str">
            <v/>
          </cell>
          <cell r="I18390" t="str">
            <v>Fixed</v>
          </cell>
        </row>
        <row r="18391">
          <cell r="B18391" t="str">
            <v>Pj71527</v>
          </cell>
          <cell r="C18391" t="str">
            <v>Middleton US</v>
          </cell>
          <cell r="E18391" t="str">
            <v>Cx-Si</v>
          </cell>
          <cell r="F18391" t="str">
            <v/>
          </cell>
          <cell r="H18391" t="str">
            <v/>
          </cell>
          <cell r="I18391" t="str">
            <v>Fixed</v>
          </cell>
        </row>
        <row r="18392">
          <cell r="B18392" t="str">
            <v>Pj75197</v>
          </cell>
          <cell r="C18392" t="str">
            <v>Millbury SMH</v>
          </cell>
          <cell r="E18392" t="str">
            <v>{u/s}</v>
          </cell>
          <cell r="F18392" t="str">
            <v/>
          </cell>
          <cell r="H18392" t="str">
            <v/>
          </cell>
          <cell r="I18392" t="str">
            <v>Fixed</v>
          </cell>
        </row>
        <row r="18393">
          <cell r="B18393" t="str">
            <v>Pj72906</v>
          </cell>
          <cell r="C18393" t="str">
            <v>Montague MA Evs</v>
          </cell>
          <cell r="E18393" t="str">
            <v>Cx-Si</v>
          </cell>
          <cell r="F18393" t="str">
            <v/>
          </cell>
          <cell r="H18393" t="str">
            <v/>
          </cell>
          <cell r="I18393" t="str">
            <v>Offset</v>
          </cell>
        </row>
        <row r="18394">
          <cell r="B18394" t="str">
            <v>Pj81905</v>
          </cell>
          <cell r="C18394" t="str">
            <v>Montague MA KSE</v>
          </cell>
          <cell r="E18394" t="str">
            <v>Cx-Si</v>
          </cell>
          <cell r="F18394" t="str">
            <v/>
          </cell>
          <cell r="H18394" t="str">
            <v/>
          </cell>
          <cell r="I18394" t="str">
            <v>Fixed</v>
          </cell>
        </row>
        <row r="18395">
          <cell r="B18395" t="str">
            <v>Pj82788</v>
          </cell>
          <cell r="C18395" t="str">
            <v>Montague Road</v>
          </cell>
          <cell r="E18395" t="str">
            <v>Cx-Si</v>
          </cell>
          <cell r="F18395" t="str">
            <v/>
          </cell>
          <cell r="H18395" t="str">
            <v/>
          </cell>
          <cell r="I18395" t="str">
            <v>Fixed</v>
          </cell>
        </row>
        <row r="18396">
          <cell r="B18396" t="str">
            <v>Pj82876</v>
          </cell>
          <cell r="C18396" t="str">
            <v>Morin</v>
          </cell>
          <cell r="E18396" t="str">
            <v>Cx-Si</v>
          </cell>
          <cell r="F18396" t="str">
            <v/>
          </cell>
          <cell r="H18396" t="str">
            <v/>
          </cell>
          <cell r="I18396" t="str">
            <v>Fixed</v>
          </cell>
        </row>
        <row r="18397">
          <cell r="B18397" t="str">
            <v>Pj68709</v>
          </cell>
          <cell r="C18397" t="str">
            <v>Mount Tom</v>
          </cell>
          <cell r="E18397" t="str">
            <v>Cx-Si</v>
          </cell>
          <cell r="F18397" t="str">
            <v/>
          </cell>
          <cell r="H18397" t="str">
            <v/>
          </cell>
          <cell r="I18397" t="str">
            <v>Fixed</v>
          </cell>
        </row>
        <row r="18398">
          <cell r="B18398" t="str">
            <v>Pj65943</v>
          </cell>
          <cell r="C18398" t="str">
            <v>New Bedford</v>
          </cell>
          <cell r="E18398" t="str">
            <v>{u/s}</v>
          </cell>
          <cell r="F18398" t="str">
            <v/>
          </cell>
          <cell r="H18398" t="str">
            <v/>
          </cell>
          <cell r="I18398" t="str">
            <v>Fixed</v>
          </cell>
        </row>
        <row r="18399">
          <cell r="B18399" t="str">
            <v>Pj81858</v>
          </cell>
          <cell r="C18399" t="str">
            <v>New Bedford B</v>
          </cell>
          <cell r="E18399" t="str">
            <v>{u/s}</v>
          </cell>
          <cell r="F18399" t="str">
            <v/>
          </cell>
          <cell r="H18399" t="str">
            <v/>
          </cell>
          <cell r="I18399" t="str">
            <v>Fixed</v>
          </cell>
        </row>
        <row r="18400">
          <cell r="B18400" t="str">
            <v>Pj74240</v>
          </cell>
          <cell r="C18400" t="str">
            <v>Northampton CED</v>
          </cell>
          <cell r="E18400" t="str">
            <v>Cx-Si</v>
          </cell>
          <cell r="F18400" t="str">
            <v/>
          </cell>
          <cell r="H18400" t="str">
            <v/>
          </cell>
          <cell r="I18400" t="str">
            <v>Fixed</v>
          </cell>
        </row>
        <row r="18401">
          <cell r="B18401" t="str">
            <v>Pj75198</v>
          </cell>
          <cell r="C18401" t="str">
            <v>Northampton Syn</v>
          </cell>
          <cell r="E18401" t="str">
            <v>Cx-Si</v>
          </cell>
          <cell r="F18401" t="str">
            <v/>
          </cell>
          <cell r="H18401" t="str">
            <v/>
          </cell>
          <cell r="I18401" t="str">
            <v>Fixed</v>
          </cell>
        </row>
        <row r="18402">
          <cell r="B18402" t="str">
            <v>Pj75199</v>
          </cell>
          <cell r="C18402" t="str">
            <v>Northbridge I</v>
          </cell>
          <cell r="E18402" t="str">
            <v>Cx-Si</v>
          </cell>
          <cell r="F18402" t="str">
            <v/>
          </cell>
          <cell r="H18402" t="str">
            <v/>
          </cell>
          <cell r="I18402" t="str">
            <v>Fixed</v>
          </cell>
        </row>
        <row r="18403">
          <cell r="B18403" t="str">
            <v>Pj75200</v>
          </cell>
          <cell r="C18403" t="str">
            <v>Northbridge II</v>
          </cell>
          <cell r="E18403" t="str">
            <v>Cx-Si</v>
          </cell>
          <cell r="F18403" t="str">
            <v/>
          </cell>
          <cell r="H18403" t="str">
            <v/>
          </cell>
          <cell r="I18403" t="str">
            <v>Fixed</v>
          </cell>
        </row>
        <row r="18404">
          <cell r="B18404" t="str">
            <v>Pj83915</v>
          </cell>
          <cell r="C18404" t="str">
            <v>North Brookfield</v>
          </cell>
          <cell r="E18404" t="str">
            <v>{u/s}</v>
          </cell>
          <cell r="F18404" t="str">
            <v/>
          </cell>
          <cell r="H18404" t="str">
            <v/>
          </cell>
          <cell r="I18404" t="str">
            <v>Fixed</v>
          </cell>
        </row>
        <row r="18405">
          <cell r="B18405" t="str">
            <v>Pj81862</v>
          </cell>
          <cell r="C18405" t="str">
            <v>Oak Street</v>
          </cell>
          <cell r="E18405" t="str">
            <v>Cx-Si</v>
          </cell>
          <cell r="F18405" t="str">
            <v/>
          </cell>
          <cell r="H18405" t="str">
            <v/>
          </cell>
          <cell r="I18405" t="str">
            <v>Fixed</v>
          </cell>
        </row>
        <row r="18406">
          <cell r="B18406" t="str">
            <v>Pj82281</v>
          </cell>
          <cell r="C18406" t="str">
            <v>Old Middleboro Road</v>
          </cell>
          <cell r="E18406" t="str">
            <v>{u/s}</v>
          </cell>
          <cell r="F18406" t="str">
            <v/>
          </cell>
          <cell r="H18406" t="str">
            <v/>
          </cell>
          <cell r="I18406" t="str">
            <v>{u/s}</v>
          </cell>
        </row>
        <row r="18407">
          <cell r="B18407" t="str">
            <v>Pj81877</v>
          </cell>
          <cell r="C18407" t="str">
            <v>Old Wardour</v>
          </cell>
          <cell r="D18407">
            <v>30500</v>
          </cell>
          <cell r="E18407" t="str">
            <v>Cx-Si</v>
          </cell>
          <cell r="F18407" t="str">
            <v/>
          </cell>
          <cell r="G18407">
            <v>196.6</v>
          </cell>
          <cell r="H18407" t="str">
            <v/>
          </cell>
          <cell r="I18407" t="str">
            <v>Fixed</v>
          </cell>
        </row>
        <row r="18408">
          <cell r="B18408" t="str">
            <v>Pj81879</v>
          </cell>
          <cell r="C18408" t="str">
            <v>Oxford Community</v>
          </cell>
          <cell r="E18408" t="str">
            <v>{u/s}</v>
          </cell>
          <cell r="F18408" t="str">
            <v/>
          </cell>
          <cell r="H18408" t="str">
            <v/>
          </cell>
          <cell r="I18408" t="str">
            <v>Fixed</v>
          </cell>
        </row>
        <row r="18409">
          <cell r="B18409" t="str">
            <v>Pj67335</v>
          </cell>
          <cell r="C18409" t="str">
            <v>Palmer Airfield</v>
          </cell>
          <cell r="E18409" t="str">
            <v>Cx-Si</v>
          </cell>
          <cell r="F18409" t="str">
            <v/>
          </cell>
          <cell r="H18409" t="str">
            <v/>
          </cell>
          <cell r="I18409" t="str">
            <v>Fixed</v>
          </cell>
        </row>
        <row r="18410">
          <cell r="B18410" t="str">
            <v>Pj81898</v>
          </cell>
          <cell r="C18410" t="str">
            <v>Palmer Breckenridge</v>
          </cell>
          <cell r="D18410">
            <v>15714</v>
          </cell>
          <cell r="E18410" t="str">
            <v>Cx-Si</v>
          </cell>
          <cell r="F18410" t="str">
            <v/>
          </cell>
          <cell r="G18410">
            <v>343.6</v>
          </cell>
          <cell r="H18410" t="str">
            <v/>
          </cell>
          <cell r="I18410" t="str">
            <v>Fixed</v>
          </cell>
        </row>
        <row r="18411">
          <cell r="B18411" t="str">
            <v>Pj67344</v>
          </cell>
          <cell r="C18411" t="str">
            <v>Palmer Landfill</v>
          </cell>
          <cell r="E18411" t="str">
            <v>Cx-Si</v>
          </cell>
          <cell r="F18411" t="str">
            <v/>
          </cell>
          <cell r="H18411" t="str">
            <v/>
          </cell>
          <cell r="I18411" t="str">
            <v>Fixed</v>
          </cell>
        </row>
        <row r="18412">
          <cell r="B18412" t="str">
            <v>Pj72926</v>
          </cell>
          <cell r="C18412" t="str">
            <v>Palmer MA</v>
          </cell>
          <cell r="E18412" t="str">
            <v>Cx-Si</v>
          </cell>
          <cell r="F18412" t="str">
            <v/>
          </cell>
          <cell r="H18412" t="str">
            <v/>
          </cell>
          <cell r="I18412" t="str">
            <v>Fixed</v>
          </cell>
        </row>
        <row r="18413">
          <cell r="B18413" t="str">
            <v>Pj81899</v>
          </cell>
          <cell r="C18413" t="str">
            <v>Palmer MA-B</v>
          </cell>
          <cell r="E18413" t="str">
            <v>{u/s}</v>
          </cell>
          <cell r="F18413" t="str">
            <v/>
          </cell>
          <cell r="H18413" t="str">
            <v/>
          </cell>
          <cell r="I18413" t="str">
            <v>Fixed</v>
          </cell>
        </row>
        <row r="18414">
          <cell r="B18414" t="str">
            <v>Pj73042</v>
          </cell>
          <cell r="C18414" t="str">
            <v>Plainville</v>
          </cell>
          <cell r="E18414" t="str">
            <v>Cx-Si</v>
          </cell>
          <cell r="F18414" t="str">
            <v/>
          </cell>
          <cell r="H18414" t="str">
            <v/>
          </cell>
          <cell r="I18414" t="str">
            <v>Offset</v>
          </cell>
        </row>
        <row r="18415">
          <cell r="B18415" t="str">
            <v>Pj72259</v>
          </cell>
          <cell r="C18415" t="str">
            <v>Plymouth MA</v>
          </cell>
          <cell r="E18415" t="str">
            <v>Cx-Si</v>
          </cell>
          <cell r="F18415" t="str">
            <v/>
          </cell>
          <cell r="H18415" t="str">
            <v/>
          </cell>
          <cell r="I18415" t="str">
            <v>Fixed</v>
          </cell>
        </row>
        <row r="18416">
          <cell r="B18416" t="str">
            <v>Pj62501</v>
          </cell>
          <cell r="C18416" t="str">
            <v>Plympton</v>
          </cell>
          <cell r="E18416" t="str">
            <v>Cx-Si</v>
          </cell>
          <cell r="F18416" t="str">
            <v/>
          </cell>
          <cell r="H18416" t="str">
            <v/>
          </cell>
          <cell r="I18416" t="str">
            <v>Fixed</v>
          </cell>
        </row>
        <row r="18417">
          <cell r="B18417" t="str">
            <v>Pj75195</v>
          </cell>
          <cell r="C18417" t="str">
            <v>Puddon I</v>
          </cell>
          <cell r="E18417" t="str">
            <v>Cx-Si</v>
          </cell>
          <cell r="F18417" t="str">
            <v/>
          </cell>
          <cell r="H18417" t="str">
            <v/>
          </cell>
          <cell r="I18417" t="str">
            <v>Fixed</v>
          </cell>
        </row>
        <row r="18418">
          <cell r="B18418" t="str">
            <v>Pj75201</v>
          </cell>
          <cell r="C18418" t="str">
            <v>Puddon II</v>
          </cell>
          <cell r="E18418" t="str">
            <v>Cx-Si</v>
          </cell>
          <cell r="F18418" t="str">
            <v/>
          </cell>
          <cell r="H18418" t="str">
            <v/>
          </cell>
          <cell r="I18418" t="str">
            <v>Fixed</v>
          </cell>
        </row>
        <row r="18419">
          <cell r="B18419" t="str">
            <v>Pj81000</v>
          </cell>
          <cell r="C18419" t="str">
            <v>Raboth</v>
          </cell>
          <cell r="E18419" t="str">
            <v>Cx-Si</v>
          </cell>
          <cell r="F18419" t="str">
            <v/>
          </cell>
          <cell r="H18419" t="str">
            <v/>
          </cell>
          <cell r="I18419" t="str">
            <v>Offset</v>
          </cell>
        </row>
        <row r="18420">
          <cell r="B18420" t="str">
            <v>Pj76720</v>
          </cell>
          <cell r="C18420" t="str">
            <v>Randall</v>
          </cell>
          <cell r="E18420" t="str">
            <v>Cx-Si</v>
          </cell>
          <cell r="F18420" t="str">
            <v/>
          </cell>
          <cell r="H18420" t="str">
            <v/>
          </cell>
          <cell r="I18420" t="str">
            <v>Fixed</v>
          </cell>
        </row>
        <row r="18421">
          <cell r="B18421" t="str">
            <v>Pj82781</v>
          </cell>
          <cell r="C18421" t="str">
            <v>Randolph MA</v>
          </cell>
          <cell r="E18421" t="str">
            <v>Cx-Si</v>
          </cell>
          <cell r="F18421" t="str">
            <v/>
          </cell>
          <cell r="H18421" t="str">
            <v/>
          </cell>
          <cell r="I18421" t="str">
            <v>Offset</v>
          </cell>
        </row>
        <row r="18422">
          <cell r="B18422" t="str">
            <v>Pj85730</v>
          </cell>
          <cell r="C18422" t="str">
            <v>Rear Somers</v>
          </cell>
          <cell r="E18422" t="str">
            <v>{u/s}</v>
          </cell>
          <cell r="F18422" t="str">
            <v/>
          </cell>
          <cell r="H18422" t="str">
            <v/>
          </cell>
          <cell r="I18422" t="str">
            <v>{u/s}</v>
          </cell>
        </row>
        <row r="18423">
          <cell r="B18423" t="str">
            <v>Pj69293</v>
          </cell>
          <cell r="C18423" t="str">
            <v>Redbrook I</v>
          </cell>
          <cell r="E18423" t="str">
            <v>Cx-Si</v>
          </cell>
          <cell r="F18423" t="str">
            <v/>
          </cell>
          <cell r="H18423" t="str">
            <v/>
          </cell>
          <cell r="I18423" t="str">
            <v>Fixed</v>
          </cell>
        </row>
        <row r="18424">
          <cell r="B18424" t="str">
            <v>Pj83413</v>
          </cell>
          <cell r="C18424" t="str">
            <v>Royalston One</v>
          </cell>
          <cell r="E18424" t="str">
            <v>{u/s}</v>
          </cell>
          <cell r="F18424" t="str">
            <v/>
          </cell>
          <cell r="H18424" t="str">
            <v/>
          </cell>
          <cell r="I18424" t="str">
            <v>{u/s}</v>
          </cell>
        </row>
        <row r="18425">
          <cell r="B18425" t="str">
            <v>Pj75194</v>
          </cell>
          <cell r="C18425" t="str">
            <v>Ryan Road</v>
          </cell>
          <cell r="E18425" t="str">
            <v>Cx-Si</v>
          </cell>
          <cell r="F18425" t="str">
            <v/>
          </cell>
          <cell r="H18425" t="str">
            <v/>
          </cell>
          <cell r="I18425" t="str">
            <v>Fixed</v>
          </cell>
        </row>
        <row r="18426">
          <cell r="B18426" t="str">
            <v>Pj68420</v>
          </cell>
          <cell r="C18426" t="str">
            <v>Saint Joseph's Abbey</v>
          </cell>
          <cell r="E18426" t="str">
            <v>Cx-Si</v>
          </cell>
          <cell r="F18426" t="str">
            <v/>
          </cell>
          <cell r="H18426" t="str">
            <v/>
          </cell>
          <cell r="I18426" t="str">
            <v>Fixed</v>
          </cell>
        </row>
        <row r="18427">
          <cell r="B18427" t="str">
            <v>Pj86545</v>
          </cell>
          <cell r="C18427" t="str">
            <v>Seekonk</v>
          </cell>
          <cell r="E18427" t="str">
            <v>{u/s}</v>
          </cell>
          <cell r="F18427" t="str">
            <v/>
          </cell>
          <cell r="H18427" t="str">
            <v/>
          </cell>
          <cell r="I18427" t="str">
            <v>Fixed</v>
          </cell>
        </row>
        <row r="18428">
          <cell r="B18428" t="str">
            <v>Pj81902</v>
          </cell>
          <cell r="C18428" t="str">
            <v>Settlers</v>
          </cell>
          <cell r="D18428">
            <v>16254</v>
          </cell>
          <cell r="E18428" t="str">
            <v>{u/s}</v>
          </cell>
          <cell r="F18428" t="str">
            <v/>
          </cell>
          <cell r="G18428">
            <v>360</v>
          </cell>
          <cell r="H18428" t="str">
            <v/>
          </cell>
          <cell r="I18428" t="str">
            <v>Fixed</v>
          </cell>
        </row>
        <row r="18429">
          <cell r="B18429" t="str">
            <v>Pj64710</v>
          </cell>
          <cell r="C18429" t="str">
            <v>Shaffer</v>
          </cell>
          <cell r="E18429" t="str">
            <v>Cx-Si</v>
          </cell>
          <cell r="F18429" t="str">
            <v/>
          </cell>
          <cell r="H18429" t="str">
            <v/>
          </cell>
          <cell r="I18429" t="str">
            <v>Fixed</v>
          </cell>
        </row>
        <row r="18430">
          <cell r="B18430" t="str">
            <v>Pj63145</v>
          </cell>
          <cell r="C18430" t="str">
            <v>Shiner Hole</v>
          </cell>
          <cell r="E18430" t="str">
            <v>Cx-Si</v>
          </cell>
          <cell r="F18430" t="str">
            <v/>
          </cell>
          <cell r="H18430" t="str">
            <v/>
          </cell>
          <cell r="I18430" t="str">
            <v>Fixed</v>
          </cell>
        </row>
        <row r="18431">
          <cell r="B18431" t="str">
            <v>Pj81883</v>
          </cell>
          <cell r="C18431" t="str">
            <v>Shoemaker</v>
          </cell>
          <cell r="E18431" t="str">
            <v>Cx-Si</v>
          </cell>
          <cell r="F18431" t="str">
            <v/>
          </cell>
          <cell r="H18431" t="str">
            <v/>
          </cell>
          <cell r="I18431" t="str">
            <v>Fixed</v>
          </cell>
        </row>
        <row r="18432">
          <cell r="B18432" t="str">
            <v>Pj68504</v>
          </cell>
          <cell r="C18432" t="str">
            <v>Shutesbury</v>
          </cell>
          <cell r="E18432" t="str">
            <v>{u/s}</v>
          </cell>
          <cell r="F18432" t="str">
            <v/>
          </cell>
          <cell r="H18432" t="str">
            <v/>
          </cell>
          <cell r="I18432" t="str">
            <v>Fixed</v>
          </cell>
        </row>
        <row r="18433">
          <cell r="B18433" t="str">
            <v>Pj70111</v>
          </cell>
          <cell r="C18433" t="str">
            <v>Smith and Wesson</v>
          </cell>
          <cell r="D18433">
            <v>18000</v>
          </cell>
          <cell r="E18433" t="str">
            <v>Cx-Si</v>
          </cell>
          <cell r="F18433" t="str">
            <v/>
          </cell>
          <cell r="G18433">
            <v>311.10000000000002</v>
          </cell>
          <cell r="H18433" t="str">
            <v/>
          </cell>
          <cell r="I18433" t="str">
            <v>Fixed</v>
          </cell>
        </row>
        <row r="18434">
          <cell r="B18434" t="str">
            <v>Pj85504</v>
          </cell>
          <cell r="C18434" t="str">
            <v>Sohier Rd</v>
          </cell>
          <cell r="E18434" t="str">
            <v>{u/s}</v>
          </cell>
          <cell r="F18434" t="str">
            <v/>
          </cell>
          <cell r="H18434" t="str">
            <v/>
          </cell>
          <cell r="I18434" t="str">
            <v>{u/s}</v>
          </cell>
        </row>
        <row r="18435">
          <cell r="B18435" t="str">
            <v>Pj81872</v>
          </cell>
          <cell r="C18435" t="str">
            <v>Southampton MA-A</v>
          </cell>
          <cell r="E18435" t="str">
            <v>{u/s}</v>
          </cell>
          <cell r="F18435" t="str">
            <v/>
          </cell>
          <cell r="H18435" t="str">
            <v/>
          </cell>
          <cell r="I18435" t="str">
            <v>Fixed</v>
          </cell>
        </row>
        <row r="18436">
          <cell r="B18436" t="str">
            <v>Pj80992</v>
          </cell>
          <cell r="C18436" t="str">
            <v>South Barre A</v>
          </cell>
          <cell r="E18436" t="str">
            <v>{u/s}</v>
          </cell>
          <cell r="F18436" t="str">
            <v/>
          </cell>
          <cell r="H18436" t="str">
            <v/>
          </cell>
          <cell r="I18436" t="str">
            <v>Fixed</v>
          </cell>
        </row>
        <row r="18437">
          <cell r="B18437" t="str">
            <v>Pj69778</v>
          </cell>
          <cell r="C18437" t="str">
            <v>Southbridge 1</v>
          </cell>
          <cell r="E18437" t="str">
            <v>{u/s}</v>
          </cell>
          <cell r="F18437" t="str">
            <v/>
          </cell>
          <cell r="H18437" t="str">
            <v/>
          </cell>
          <cell r="I18437" t="str">
            <v>Fixed</v>
          </cell>
        </row>
        <row r="18438">
          <cell r="B18438" t="str">
            <v>Pj83903</v>
          </cell>
          <cell r="C18438" t="str">
            <v>Southbridge 2</v>
          </cell>
          <cell r="E18438" t="str">
            <v>{u/s}</v>
          </cell>
          <cell r="F18438" t="str">
            <v/>
          </cell>
          <cell r="H18438" t="str">
            <v/>
          </cell>
          <cell r="I18438" t="str">
            <v>Fixed</v>
          </cell>
        </row>
        <row r="18439">
          <cell r="B18439" t="str">
            <v>Pj76736</v>
          </cell>
          <cell r="C18439" t="str">
            <v>Southbridge 3</v>
          </cell>
          <cell r="E18439" t="str">
            <v>{u/s}</v>
          </cell>
          <cell r="F18439" t="str">
            <v/>
          </cell>
          <cell r="H18439" t="str">
            <v/>
          </cell>
          <cell r="I18439" t="str">
            <v>Fixed</v>
          </cell>
        </row>
        <row r="18440">
          <cell r="B18440" t="str">
            <v>Pj81861</v>
          </cell>
          <cell r="C18440" t="str">
            <v>South Main Street</v>
          </cell>
          <cell r="E18440" t="str">
            <v>{u/s}</v>
          </cell>
          <cell r="F18440" t="str">
            <v/>
          </cell>
          <cell r="H18440" t="str">
            <v/>
          </cell>
          <cell r="I18440" t="str">
            <v>Fixed</v>
          </cell>
        </row>
        <row r="18441">
          <cell r="B18441" t="str">
            <v>Pj65441</v>
          </cell>
          <cell r="C18441" t="str">
            <v>Southwick KSE</v>
          </cell>
          <cell r="D18441">
            <v>16416</v>
          </cell>
          <cell r="E18441" t="str">
            <v>{u/s}</v>
          </cell>
          <cell r="F18441" t="str">
            <v/>
          </cell>
          <cell r="G18441">
            <v>298.5</v>
          </cell>
          <cell r="H18441" t="str">
            <v/>
          </cell>
          <cell r="I18441" t="str">
            <v>Fixed</v>
          </cell>
        </row>
        <row r="18442">
          <cell r="B18442" t="str">
            <v>Pj72913</v>
          </cell>
          <cell r="C18442" t="str">
            <v>Southwick NSTAR</v>
          </cell>
          <cell r="D18442">
            <v>17000</v>
          </cell>
          <cell r="E18442" t="str">
            <v>Cx-Si</v>
          </cell>
          <cell r="F18442" t="str">
            <v/>
          </cell>
          <cell r="G18442">
            <v>388.2</v>
          </cell>
          <cell r="H18442" t="str">
            <v/>
          </cell>
          <cell r="I18442" t="str">
            <v>Fixed</v>
          </cell>
        </row>
        <row r="18443">
          <cell r="B18443" t="str">
            <v>Pj73834</v>
          </cell>
          <cell r="C18443" t="str">
            <v>Spencer Meadow</v>
          </cell>
          <cell r="E18443" t="str">
            <v>{u/s}</v>
          </cell>
          <cell r="F18443" t="str">
            <v/>
          </cell>
          <cell r="H18443" t="str">
            <v/>
          </cell>
          <cell r="I18443" t="str">
            <v>Fixed</v>
          </cell>
        </row>
        <row r="18444">
          <cell r="B18444" t="str">
            <v>Pj84605</v>
          </cell>
          <cell r="C18444" t="str">
            <v>Stony Brook</v>
          </cell>
          <cell r="E18444" t="str">
            <v>CdTe</v>
          </cell>
          <cell r="F18444" t="str">
            <v>T</v>
          </cell>
          <cell r="H18444" t="str">
            <v/>
          </cell>
          <cell r="I18444" t="str">
            <v>Fixed</v>
          </cell>
        </row>
        <row r="18445">
          <cell r="B18445" t="str">
            <v>Pj77539</v>
          </cell>
          <cell r="C18445" t="str">
            <v>Sturbridge Road</v>
          </cell>
          <cell r="E18445" t="str">
            <v>{u/s}</v>
          </cell>
          <cell r="F18445" t="str">
            <v/>
          </cell>
          <cell r="H18445" t="str">
            <v/>
          </cell>
          <cell r="I18445" t="str">
            <v>{u/s}</v>
          </cell>
        </row>
        <row r="18446">
          <cell r="B18446" t="str">
            <v>Pj81978</v>
          </cell>
          <cell r="C18446" t="str">
            <v>Tanglewood Circle</v>
          </cell>
          <cell r="E18446" t="str">
            <v>Cx-Si</v>
          </cell>
          <cell r="F18446" t="str">
            <v/>
          </cell>
          <cell r="H18446" t="str">
            <v/>
          </cell>
          <cell r="I18446" t="str">
            <v>Fixed</v>
          </cell>
        </row>
        <row r="18447">
          <cell r="B18447" t="str">
            <v>Pj82398</v>
          </cell>
          <cell r="C18447" t="str">
            <v>Three Rivers MA</v>
          </cell>
          <cell r="E18447" t="str">
            <v>{u/s}</v>
          </cell>
          <cell r="F18447" t="str">
            <v/>
          </cell>
          <cell r="H18447" t="str">
            <v/>
          </cell>
          <cell r="I18447" t="str">
            <v>{u/s}</v>
          </cell>
        </row>
        <row r="18448">
          <cell r="B18448" t="str">
            <v>Pj82892</v>
          </cell>
          <cell r="C18448" t="str">
            <v>Tihonet</v>
          </cell>
          <cell r="E18448" t="str">
            <v>{u/s}</v>
          </cell>
          <cell r="F18448" t="str">
            <v/>
          </cell>
          <cell r="H18448" t="str">
            <v/>
          </cell>
          <cell r="I18448" t="str">
            <v>{u/s}</v>
          </cell>
        </row>
        <row r="18449">
          <cell r="B18449" t="str">
            <v>Pj81874</v>
          </cell>
          <cell r="C18449" t="str">
            <v>Titcomb</v>
          </cell>
          <cell r="E18449" t="str">
            <v>{u/s}</v>
          </cell>
          <cell r="F18449" t="str">
            <v/>
          </cell>
          <cell r="H18449" t="str">
            <v/>
          </cell>
          <cell r="I18449" t="str">
            <v>Fixed</v>
          </cell>
        </row>
        <row r="18450">
          <cell r="B18450" t="str">
            <v>Pj82782</v>
          </cell>
          <cell r="C18450" t="str">
            <v>Tolland NG</v>
          </cell>
          <cell r="E18450" t="str">
            <v>Cx-Si</v>
          </cell>
          <cell r="F18450" t="str">
            <v/>
          </cell>
          <cell r="H18450" t="str">
            <v/>
          </cell>
          <cell r="I18450" t="str">
            <v>Fixed</v>
          </cell>
        </row>
        <row r="18451">
          <cell r="B18451" t="str">
            <v>Pj64335</v>
          </cell>
          <cell r="C18451" t="str">
            <v>Treasure Valley</v>
          </cell>
          <cell r="D18451">
            <v>19063</v>
          </cell>
          <cell r="E18451" t="str">
            <v>Poly-Si</v>
          </cell>
          <cell r="F18451" t="str">
            <v>T</v>
          </cell>
          <cell r="G18451">
            <v>311</v>
          </cell>
          <cell r="H18451" t="str">
            <v/>
          </cell>
          <cell r="I18451" t="str">
            <v>Fixed</v>
          </cell>
        </row>
        <row r="18452">
          <cell r="B18452" t="str">
            <v>Pj61339</v>
          </cell>
          <cell r="C18452" t="str">
            <v>True North MA</v>
          </cell>
          <cell r="E18452" t="str">
            <v>Cx-Si</v>
          </cell>
          <cell r="F18452" t="str">
            <v/>
          </cell>
          <cell r="H18452" t="str">
            <v/>
          </cell>
          <cell r="I18452" t="str">
            <v>Fixed</v>
          </cell>
        </row>
        <row r="18453">
          <cell r="B18453" t="str">
            <v>Pj83835</v>
          </cell>
          <cell r="C18453" t="str">
            <v>Uxbridge</v>
          </cell>
          <cell r="E18453" t="str">
            <v>{u/s}</v>
          </cell>
          <cell r="F18453" t="str">
            <v/>
          </cell>
          <cell r="H18453" t="str">
            <v/>
          </cell>
          <cell r="I18453" t="str">
            <v>Fixed</v>
          </cell>
        </row>
        <row r="18454">
          <cell r="B18454" t="str">
            <v>Pj81878</v>
          </cell>
          <cell r="C18454" t="str">
            <v>Vuelta</v>
          </cell>
          <cell r="D18454">
            <v>30500</v>
          </cell>
          <cell r="E18454" t="str">
            <v>Cx-Si</v>
          </cell>
          <cell r="F18454" t="str">
            <v/>
          </cell>
          <cell r="G18454">
            <v>196.6</v>
          </cell>
          <cell r="H18454" t="str">
            <v/>
          </cell>
          <cell r="I18454" t="str">
            <v>Fixed</v>
          </cell>
        </row>
        <row r="18455">
          <cell r="B18455" t="str">
            <v>Pj82890</v>
          </cell>
          <cell r="C18455" t="str">
            <v>Wallum</v>
          </cell>
          <cell r="E18455" t="str">
            <v>{u/s}</v>
          </cell>
          <cell r="F18455" t="str">
            <v/>
          </cell>
          <cell r="H18455" t="str">
            <v/>
          </cell>
          <cell r="I18455" t="str">
            <v>{u/s}</v>
          </cell>
        </row>
        <row r="18456">
          <cell r="B18456" t="str">
            <v>Pj82891</v>
          </cell>
          <cell r="C18456" t="str">
            <v>Wareham 77FtM</v>
          </cell>
          <cell r="E18456" t="str">
            <v>{u/s}</v>
          </cell>
          <cell r="F18456" t="str">
            <v/>
          </cell>
          <cell r="H18456" t="str">
            <v/>
          </cell>
          <cell r="I18456" t="str">
            <v>Fixed</v>
          </cell>
        </row>
        <row r="18457">
          <cell r="B18457" t="str">
            <v>Pj63146</v>
          </cell>
          <cell r="C18457" t="str">
            <v>Warren C</v>
          </cell>
          <cell r="E18457" t="str">
            <v>Cx-Si</v>
          </cell>
          <cell r="F18457" t="str">
            <v/>
          </cell>
          <cell r="H18457" t="str">
            <v/>
          </cell>
          <cell r="I18457" t="str">
            <v>{u/s}</v>
          </cell>
        </row>
        <row r="18458">
          <cell r="B18458" t="str">
            <v>Pj63147</v>
          </cell>
          <cell r="C18458" t="str">
            <v>Warren D</v>
          </cell>
          <cell r="E18458" t="str">
            <v>Cx-Si</v>
          </cell>
          <cell r="F18458" t="str">
            <v/>
          </cell>
          <cell r="H18458" t="str">
            <v/>
          </cell>
          <cell r="I18458" t="str">
            <v>Fixed</v>
          </cell>
        </row>
        <row r="18459">
          <cell r="B18459" t="str">
            <v>Pj73961</v>
          </cell>
          <cell r="C18459" t="str">
            <v>Warren III</v>
          </cell>
          <cell r="E18459" t="str">
            <v>Cx-Si</v>
          </cell>
          <cell r="F18459" t="str">
            <v/>
          </cell>
          <cell r="H18459" t="str">
            <v/>
          </cell>
          <cell r="I18459" t="str">
            <v>Fixed</v>
          </cell>
        </row>
        <row r="18460">
          <cell r="B18460" t="str">
            <v>Pj73052</v>
          </cell>
          <cell r="C18460" t="str">
            <v>Westfield MA</v>
          </cell>
          <cell r="E18460" t="str">
            <v>Cx-Si</v>
          </cell>
          <cell r="F18460" t="str">
            <v/>
          </cell>
          <cell r="H18460" t="str">
            <v/>
          </cell>
          <cell r="I18460" t="str">
            <v>Fixed</v>
          </cell>
        </row>
        <row r="18461">
          <cell r="B18461" t="str">
            <v>Pj61239</v>
          </cell>
          <cell r="C18461" t="str">
            <v>Westford</v>
          </cell>
          <cell r="E18461" t="str">
            <v>Cx-Si</v>
          </cell>
          <cell r="F18461" t="str">
            <v/>
          </cell>
          <cell r="H18461" t="str">
            <v/>
          </cell>
          <cell r="I18461" t="str">
            <v>Fixed</v>
          </cell>
        </row>
        <row r="18462">
          <cell r="B18462" t="str">
            <v>Pj82005</v>
          </cell>
          <cell r="C18462" t="str">
            <v>West Haydenville</v>
          </cell>
          <cell r="E18462" t="str">
            <v>{u/s}</v>
          </cell>
          <cell r="F18462" t="str">
            <v/>
          </cell>
          <cell r="H18462" t="str">
            <v/>
          </cell>
          <cell r="I18462" t="str">
            <v>{u/s}</v>
          </cell>
        </row>
        <row r="18463">
          <cell r="B18463" t="str">
            <v>Pj75202</v>
          </cell>
          <cell r="C18463" t="str">
            <v>Westminster MA</v>
          </cell>
          <cell r="E18463" t="str">
            <v>{u/s}</v>
          </cell>
          <cell r="F18463" t="str">
            <v/>
          </cell>
          <cell r="H18463" t="str">
            <v/>
          </cell>
          <cell r="I18463" t="str">
            <v>Fixed</v>
          </cell>
        </row>
        <row r="18464">
          <cell r="B18464" t="str">
            <v>Pj75162</v>
          </cell>
          <cell r="C18464" t="str">
            <v>West Orange</v>
          </cell>
          <cell r="E18464" t="str">
            <v>Cx-Si</v>
          </cell>
          <cell r="F18464" t="str">
            <v/>
          </cell>
          <cell r="H18464" t="str">
            <v/>
          </cell>
          <cell r="I18464" t="str">
            <v>Fixed</v>
          </cell>
        </row>
        <row r="18465">
          <cell r="B18465" t="str">
            <v>Pj85731</v>
          </cell>
          <cell r="C18465" t="str">
            <v>Westport</v>
          </cell>
          <cell r="E18465" t="str">
            <v>{u/s}</v>
          </cell>
          <cell r="F18465" t="str">
            <v/>
          </cell>
          <cell r="H18465" t="str">
            <v/>
          </cell>
          <cell r="I18465" t="str">
            <v>{u/s}</v>
          </cell>
        </row>
        <row r="18466">
          <cell r="B18466" t="str">
            <v>Pj82804</v>
          </cell>
          <cell r="C18466" t="str">
            <v>Westport B</v>
          </cell>
          <cell r="E18466" t="str">
            <v>Cx-Si</v>
          </cell>
          <cell r="F18466" t="str">
            <v/>
          </cell>
          <cell r="H18466" t="str">
            <v/>
          </cell>
          <cell r="I18466" t="str">
            <v>Fixed</v>
          </cell>
        </row>
        <row r="18467">
          <cell r="B18467" t="str">
            <v>Pj81866</v>
          </cell>
          <cell r="C18467" t="str">
            <v>West Street 1</v>
          </cell>
          <cell r="E18467" t="str">
            <v>Cx-Si</v>
          </cell>
          <cell r="F18467" t="str">
            <v/>
          </cell>
          <cell r="H18467" t="str">
            <v/>
          </cell>
          <cell r="I18467" t="str">
            <v>Fixed</v>
          </cell>
        </row>
        <row r="18468">
          <cell r="B18468" t="str">
            <v>Pj82797</v>
          </cell>
          <cell r="C18468" t="str">
            <v>Wilbraham US</v>
          </cell>
          <cell r="E18468" t="str">
            <v>Cx-Si</v>
          </cell>
          <cell r="F18468" t="str">
            <v/>
          </cell>
          <cell r="H18468" t="str">
            <v/>
          </cell>
          <cell r="I18468" t="str">
            <v>Fixed</v>
          </cell>
        </row>
        <row r="18469">
          <cell r="B18469" t="str">
            <v>Pj75163</v>
          </cell>
          <cell r="C18469" t="str">
            <v>Wilbur Woods</v>
          </cell>
          <cell r="E18469" t="str">
            <v>Cx-Si</v>
          </cell>
          <cell r="F18469" t="str">
            <v/>
          </cell>
          <cell r="H18469" t="str">
            <v/>
          </cell>
          <cell r="I18469" t="str">
            <v>Fixed</v>
          </cell>
        </row>
        <row r="18470">
          <cell r="B18470" t="str">
            <v>Pj72987</v>
          </cell>
          <cell r="C18470" t="str">
            <v>Williamsburg</v>
          </cell>
          <cell r="E18470" t="str">
            <v>Cx-Si</v>
          </cell>
          <cell r="F18470" t="str">
            <v/>
          </cell>
          <cell r="H18470" t="str">
            <v/>
          </cell>
          <cell r="I18470" t="str">
            <v>Fixed</v>
          </cell>
        </row>
        <row r="18471">
          <cell r="B18471" t="str">
            <v>Pj77891</v>
          </cell>
          <cell r="C18471" t="str">
            <v>Williamsville</v>
          </cell>
          <cell r="E18471" t="str">
            <v>Cx-Si</v>
          </cell>
          <cell r="F18471" t="str">
            <v/>
          </cell>
          <cell r="H18471" t="str">
            <v/>
          </cell>
          <cell r="I18471" t="str">
            <v>1-axis</v>
          </cell>
        </row>
        <row r="18472">
          <cell r="B18472" t="str">
            <v>Pj81859</v>
          </cell>
          <cell r="C18472" t="str">
            <v>Wilmarth</v>
          </cell>
          <cell r="E18472" t="str">
            <v>Cx-Si</v>
          </cell>
          <cell r="F18472" t="str">
            <v/>
          </cell>
          <cell r="H18472" t="str">
            <v/>
          </cell>
          <cell r="I18472" t="str">
            <v>Fixed</v>
          </cell>
        </row>
        <row r="18473">
          <cell r="B18473" t="str">
            <v>Pj75290</v>
          </cell>
          <cell r="C18473" t="str">
            <v>Winchendon</v>
          </cell>
          <cell r="E18473" t="str">
            <v>Cx-Si</v>
          </cell>
          <cell r="F18473" t="str">
            <v/>
          </cell>
          <cell r="H18473" t="str">
            <v/>
          </cell>
          <cell r="I18473" t="str">
            <v>Fixed</v>
          </cell>
        </row>
        <row r="18474">
          <cell r="B18474" t="str">
            <v>Pj81868</v>
          </cell>
          <cell r="C18474" t="str">
            <v>Winchendon 2</v>
          </cell>
          <cell r="E18474" t="str">
            <v>{u/s}</v>
          </cell>
          <cell r="F18474" t="str">
            <v/>
          </cell>
          <cell r="H18474" t="str">
            <v/>
          </cell>
          <cell r="I18474" t="str">
            <v>Fixed</v>
          </cell>
        </row>
        <row r="18475">
          <cell r="B18475" t="str">
            <v>Pj68990</v>
          </cell>
          <cell r="C18475" t="str">
            <v>Worcester Landfill</v>
          </cell>
          <cell r="E18475" t="str">
            <v>Cx-Si</v>
          </cell>
          <cell r="F18475" t="str">
            <v/>
          </cell>
          <cell r="H18475" t="str">
            <v/>
          </cell>
          <cell r="I18475" t="str">
            <v>{multiple}</v>
          </cell>
        </row>
        <row r="18476">
          <cell r="B18476" t="str">
            <v>Pj78609</v>
          </cell>
          <cell r="C18476" t="str">
            <v>Adamite</v>
          </cell>
          <cell r="E18476" t="str">
            <v>{u/s}</v>
          </cell>
          <cell r="F18476" t="str">
            <v/>
          </cell>
          <cell r="H18476" t="str">
            <v/>
          </cell>
          <cell r="I18476" t="str">
            <v>{u/s}</v>
          </cell>
        </row>
        <row r="18477">
          <cell r="B18477" t="str">
            <v>Pj78613</v>
          </cell>
          <cell r="C18477" t="str">
            <v>Addle</v>
          </cell>
          <cell r="E18477" t="str">
            <v>{u/s}</v>
          </cell>
          <cell r="F18477" t="str">
            <v/>
          </cell>
          <cell r="H18477" t="str">
            <v/>
          </cell>
          <cell r="I18477" t="str">
            <v>{u/s}</v>
          </cell>
        </row>
        <row r="18478">
          <cell r="B18478" t="str">
            <v>Pj78612</v>
          </cell>
          <cell r="C18478" t="str">
            <v>Agrelite</v>
          </cell>
          <cell r="E18478" t="str">
            <v>{u/s}</v>
          </cell>
          <cell r="F18478" t="str">
            <v/>
          </cell>
          <cell r="H18478" t="str">
            <v/>
          </cell>
          <cell r="I18478" t="str">
            <v>{u/s}</v>
          </cell>
        </row>
        <row r="18479">
          <cell r="B18479" t="str">
            <v>Pj78558</v>
          </cell>
          <cell r="C18479" t="str">
            <v>Albion North</v>
          </cell>
          <cell r="E18479" t="str">
            <v>{u/s}</v>
          </cell>
          <cell r="F18479" t="str">
            <v/>
          </cell>
          <cell r="H18479" t="str">
            <v/>
          </cell>
          <cell r="I18479" t="str">
            <v>{u/s}</v>
          </cell>
        </row>
        <row r="18480">
          <cell r="B18480" t="str">
            <v>Pj78560</v>
          </cell>
          <cell r="C18480" t="str">
            <v>Alpinist</v>
          </cell>
          <cell r="E18480" t="str">
            <v>{u/s}</v>
          </cell>
          <cell r="F18480" t="str">
            <v/>
          </cell>
          <cell r="H18480" t="str">
            <v/>
          </cell>
          <cell r="I18480" t="str">
            <v>{u/s}</v>
          </cell>
        </row>
        <row r="18481">
          <cell r="B18481" t="str">
            <v>Pj78530</v>
          </cell>
          <cell r="C18481" t="str">
            <v>Aluminum</v>
          </cell>
          <cell r="E18481" t="str">
            <v>{u/s}</v>
          </cell>
          <cell r="F18481" t="str">
            <v/>
          </cell>
          <cell r="H18481" t="str">
            <v/>
          </cell>
          <cell r="I18481" t="str">
            <v>{u/s}</v>
          </cell>
        </row>
        <row r="18482">
          <cell r="B18482" t="str">
            <v>Pj78587</v>
          </cell>
          <cell r="C18482" t="str">
            <v>Angelo</v>
          </cell>
          <cell r="E18482" t="str">
            <v>{u/s}</v>
          </cell>
          <cell r="F18482" t="str">
            <v/>
          </cell>
          <cell r="H18482" t="str">
            <v/>
          </cell>
          <cell r="I18482" t="str">
            <v>{u/s}</v>
          </cell>
        </row>
        <row r="18483">
          <cell r="B18483" t="str">
            <v>Pj78561</v>
          </cell>
          <cell r="C18483" t="str">
            <v>Artisan</v>
          </cell>
          <cell r="E18483" t="str">
            <v>{u/s}</v>
          </cell>
          <cell r="F18483" t="str">
            <v/>
          </cell>
          <cell r="H18483" t="str">
            <v/>
          </cell>
          <cell r="I18483" t="str">
            <v>{u/s}</v>
          </cell>
        </row>
        <row r="18484">
          <cell r="B18484" t="str">
            <v>Pj78639</v>
          </cell>
          <cell r="C18484" t="str">
            <v>Asparagus</v>
          </cell>
          <cell r="E18484" t="str">
            <v>{u/s}</v>
          </cell>
          <cell r="F18484" t="str">
            <v/>
          </cell>
          <cell r="H18484" t="str">
            <v/>
          </cell>
          <cell r="I18484" t="str">
            <v>{u/s}</v>
          </cell>
        </row>
        <row r="18485">
          <cell r="B18485" t="str">
            <v>Pj73438</v>
          </cell>
          <cell r="C18485" t="str">
            <v>Assembly I</v>
          </cell>
          <cell r="E18485" t="str">
            <v>Cx-Si</v>
          </cell>
          <cell r="F18485" t="str">
            <v/>
          </cell>
          <cell r="H18485" t="str">
            <v/>
          </cell>
          <cell r="I18485" t="str">
            <v>1-axis</v>
          </cell>
        </row>
        <row r="18486">
          <cell r="B18486" t="str">
            <v>Pj77052</v>
          </cell>
          <cell r="C18486" t="str">
            <v>Assembly II</v>
          </cell>
          <cell r="E18486" t="str">
            <v>Cx-Si</v>
          </cell>
          <cell r="F18486" t="str">
            <v/>
          </cell>
          <cell r="H18486" t="str">
            <v/>
          </cell>
          <cell r="I18486" t="str">
            <v>1-axis</v>
          </cell>
        </row>
        <row r="18487">
          <cell r="B18487" t="str">
            <v>Pj78489</v>
          </cell>
          <cell r="C18487" t="str">
            <v>Assembly III</v>
          </cell>
          <cell r="E18487" t="str">
            <v>{u/s}</v>
          </cell>
          <cell r="F18487" t="str">
            <v/>
          </cell>
          <cell r="H18487" t="str">
            <v/>
          </cell>
          <cell r="I18487" t="str">
            <v>{u/s}</v>
          </cell>
        </row>
        <row r="18488">
          <cell r="B18488" t="str">
            <v>Pj78629</v>
          </cell>
          <cell r="C18488" t="str">
            <v>Atom</v>
          </cell>
          <cell r="E18488" t="str">
            <v>{u/s}</v>
          </cell>
          <cell r="F18488" t="str">
            <v/>
          </cell>
          <cell r="H18488" t="str">
            <v/>
          </cell>
          <cell r="I18488" t="str">
            <v>{u/s}</v>
          </cell>
        </row>
        <row r="18489">
          <cell r="B18489" t="str">
            <v>Pj78590</v>
          </cell>
          <cell r="C18489" t="str">
            <v>Babbitt</v>
          </cell>
          <cell r="E18489" t="str">
            <v>{u/s}</v>
          </cell>
          <cell r="F18489" t="str">
            <v/>
          </cell>
          <cell r="H18489" t="str">
            <v/>
          </cell>
          <cell r="I18489" t="str">
            <v>{u/s}</v>
          </cell>
        </row>
        <row r="18490">
          <cell r="B18490" t="str">
            <v>Pj78559</v>
          </cell>
          <cell r="C18490" t="str">
            <v>Bamboo</v>
          </cell>
          <cell r="E18490" t="str">
            <v>{u/s}</v>
          </cell>
          <cell r="F18490" t="str">
            <v/>
          </cell>
          <cell r="H18490" t="str">
            <v/>
          </cell>
          <cell r="I18490" t="str">
            <v>{u/s}</v>
          </cell>
        </row>
        <row r="18491">
          <cell r="B18491" t="str">
            <v>Pj78638</v>
          </cell>
          <cell r="C18491" t="str">
            <v>Banfield</v>
          </cell>
          <cell r="E18491" t="str">
            <v>{u/s}</v>
          </cell>
          <cell r="F18491" t="str">
            <v/>
          </cell>
          <cell r="H18491" t="str">
            <v/>
          </cell>
          <cell r="I18491" t="str">
            <v>{u/s}</v>
          </cell>
        </row>
        <row r="18492">
          <cell r="B18492" t="str">
            <v>Pj86539</v>
          </cell>
          <cell r="C18492" t="str">
            <v>Batavia A</v>
          </cell>
          <cell r="E18492" t="str">
            <v>{u/s}</v>
          </cell>
          <cell r="F18492" t="str">
            <v/>
          </cell>
          <cell r="H18492" t="str">
            <v/>
          </cell>
          <cell r="I18492" t="str">
            <v>Fixed</v>
          </cell>
        </row>
        <row r="18493">
          <cell r="B18493" t="str">
            <v>Pj82512</v>
          </cell>
          <cell r="C18493" t="str">
            <v>Batavia MI</v>
          </cell>
          <cell r="E18493" t="str">
            <v>{u/s}</v>
          </cell>
          <cell r="F18493" t="str">
            <v/>
          </cell>
          <cell r="H18493" t="str">
            <v/>
          </cell>
          <cell r="I18493" t="str">
            <v>{u/s}</v>
          </cell>
        </row>
        <row r="18494">
          <cell r="B18494" t="str">
            <v>Pj78636</v>
          </cell>
          <cell r="C18494" t="str">
            <v>Beaverton</v>
          </cell>
          <cell r="E18494" t="str">
            <v>{u/s}</v>
          </cell>
          <cell r="F18494" t="str">
            <v/>
          </cell>
          <cell r="H18494" t="str">
            <v/>
          </cell>
          <cell r="I18494" t="str">
            <v>{u/s}</v>
          </cell>
        </row>
        <row r="18495">
          <cell r="B18495" t="str">
            <v>Pj78619</v>
          </cell>
          <cell r="C18495" t="str">
            <v>Bellburns</v>
          </cell>
          <cell r="E18495" t="str">
            <v>{u/s}</v>
          </cell>
          <cell r="F18495" t="str">
            <v/>
          </cell>
          <cell r="H18495" t="str">
            <v/>
          </cell>
          <cell r="I18495" t="str">
            <v>{u/s}</v>
          </cell>
        </row>
        <row r="18496">
          <cell r="B18496" t="str">
            <v>Pj78546</v>
          </cell>
          <cell r="C18496" t="str">
            <v>Beltrami</v>
          </cell>
          <cell r="E18496" t="str">
            <v>{u/s}</v>
          </cell>
          <cell r="F18496" t="str">
            <v/>
          </cell>
          <cell r="H18496" t="str">
            <v/>
          </cell>
          <cell r="I18496" t="str">
            <v>{u/s}</v>
          </cell>
        </row>
        <row r="18497">
          <cell r="B18497" t="str">
            <v>Pj78620</v>
          </cell>
          <cell r="C18497" t="str">
            <v>Big Prairie</v>
          </cell>
          <cell r="E18497" t="str">
            <v>{u/s}</v>
          </cell>
          <cell r="F18497" t="str">
            <v/>
          </cell>
          <cell r="H18497" t="str">
            <v/>
          </cell>
          <cell r="I18497" t="str">
            <v>{u/s}</v>
          </cell>
        </row>
        <row r="18498">
          <cell r="B18498" t="str">
            <v>Pj78584</v>
          </cell>
          <cell r="C18498" t="str">
            <v>Big Stone</v>
          </cell>
          <cell r="E18498" t="str">
            <v>{u/s}</v>
          </cell>
          <cell r="F18498" t="str">
            <v/>
          </cell>
          <cell r="H18498" t="str">
            <v/>
          </cell>
          <cell r="I18498" t="str">
            <v>{u/s}</v>
          </cell>
        </row>
        <row r="18499">
          <cell r="B18499" t="str">
            <v>Pj75525</v>
          </cell>
          <cell r="C18499" t="str">
            <v>Bingham</v>
          </cell>
          <cell r="E18499" t="str">
            <v>{u/s}</v>
          </cell>
          <cell r="F18499" t="str">
            <v/>
          </cell>
          <cell r="H18499" t="str">
            <v/>
          </cell>
          <cell r="I18499" t="str">
            <v>1-axis</v>
          </cell>
        </row>
        <row r="18500">
          <cell r="B18500" t="str">
            <v>Pj86900</v>
          </cell>
          <cell r="C18500" t="str">
            <v>Blue Elk I</v>
          </cell>
          <cell r="E18500" t="str">
            <v>{u/s}</v>
          </cell>
          <cell r="F18500" t="str">
            <v/>
          </cell>
          <cell r="H18500" t="str">
            <v/>
          </cell>
          <cell r="I18500" t="str">
            <v>{u/s}</v>
          </cell>
        </row>
        <row r="18501">
          <cell r="B18501" t="str">
            <v>Pj86899</v>
          </cell>
          <cell r="C18501" t="str">
            <v>Blue Elk II</v>
          </cell>
          <cell r="E18501" t="str">
            <v>{u/s}</v>
          </cell>
          <cell r="F18501" t="str">
            <v/>
          </cell>
          <cell r="H18501" t="str">
            <v/>
          </cell>
          <cell r="I18501" t="str">
            <v>{u/s}</v>
          </cell>
        </row>
        <row r="18502">
          <cell r="B18502" t="str">
            <v>Pj86894</v>
          </cell>
          <cell r="C18502" t="str">
            <v>Blue Elk III</v>
          </cell>
          <cell r="E18502" t="str">
            <v>{u/s}</v>
          </cell>
          <cell r="F18502" t="str">
            <v/>
          </cell>
          <cell r="H18502" t="str">
            <v/>
          </cell>
          <cell r="I18502" t="str">
            <v>{u/s}</v>
          </cell>
        </row>
        <row r="18503">
          <cell r="B18503" t="str">
            <v>Pj86893</v>
          </cell>
          <cell r="C18503" t="str">
            <v>Blue Elk IV</v>
          </cell>
          <cell r="E18503" t="str">
            <v>{u/s}</v>
          </cell>
          <cell r="F18503" t="str">
            <v/>
          </cell>
          <cell r="H18503" t="str">
            <v/>
          </cell>
          <cell r="I18503" t="str">
            <v>{u/s}</v>
          </cell>
        </row>
        <row r="18504">
          <cell r="B18504" t="str">
            <v>Pj86891</v>
          </cell>
          <cell r="C18504" t="str">
            <v>Blue Elk VII</v>
          </cell>
          <cell r="E18504" t="str">
            <v>{u/s}</v>
          </cell>
          <cell r="F18504" t="str">
            <v/>
          </cell>
          <cell r="H18504" t="str">
            <v/>
          </cell>
          <cell r="I18504" t="str">
            <v>{u/s}</v>
          </cell>
        </row>
        <row r="18505">
          <cell r="B18505" t="str">
            <v>Pj78567</v>
          </cell>
          <cell r="C18505" t="str">
            <v>Bodega</v>
          </cell>
          <cell r="E18505" t="str">
            <v>{u/s}</v>
          </cell>
          <cell r="F18505" t="str">
            <v/>
          </cell>
          <cell r="H18505" t="str">
            <v/>
          </cell>
          <cell r="I18505" t="str">
            <v>{u/s}</v>
          </cell>
        </row>
        <row r="18506">
          <cell r="B18506" t="str">
            <v>Pj78591</v>
          </cell>
          <cell r="C18506" t="str">
            <v>Bordman</v>
          </cell>
          <cell r="E18506" t="str">
            <v>{u/s}</v>
          </cell>
          <cell r="F18506" t="str">
            <v/>
          </cell>
          <cell r="H18506" t="str">
            <v/>
          </cell>
          <cell r="I18506" t="str">
            <v>{u/s}</v>
          </cell>
        </row>
        <row r="18507">
          <cell r="B18507" t="str">
            <v>Pj78623</v>
          </cell>
          <cell r="C18507" t="str">
            <v>Borelly</v>
          </cell>
          <cell r="E18507" t="str">
            <v>{u/s}</v>
          </cell>
          <cell r="F18507" t="str">
            <v/>
          </cell>
          <cell r="H18507" t="str">
            <v/>
          </cell>
          <cell r="I18507" t="str">
            <v>{u/s}</v>
          </cell>
        </row>
        <row r="18508">
          <cell r="B18508" t="str">
            <v>Pj78573</v>
          </cell>
          <cell r="C18508" t="str">
            <v>Bradshaw</v>
          </cell>
          <cell r="E18508" t="str">
            <v>{u/s}</v>
          </cell>
          <cell r="F18508" t="str">
            <v/>
          </cell>
          <cell r="H18508" t="str">
            <v/>
          </cell>
          <cell r="I18508" t="str">
            <v>{u/s}</v>
          </cell>
        </row>
        <row r="18509">
          <cell r="B18509" t="str">
            <v>Pj78599</v>
          </cell>
          <cell r="C18509" t="str">
            <v>Brown City</v>
          </cell>
          <cell r="E18509" t="str">
            <v>{u/s}</v>
          </cell>
          <cell r="F18509" t="str">
            <v/>
          </cell>
          <cell r="H18509" t="str">
            <v/>
          </cell>
          <cell r="I18509" t="str">
            <v>{u/s}</v>
          </cell>
        </row>
        <row r="18510">
          <cell r="B18510" t="str">
            <v>Pj78611</v>
          </cell>
          <cell r="C18510" t="str">
            <v>Buena Vista MI</v>
          </cell>
          <cell r="E18510" t="str">
            <v>{u/s}</v>
          </cell>
          <cell r="F18510" t="str">
            <v/>
          </cell>
          <cell r="H18510" t="str">
            <v/>
          </cell>
          <cell r="I18510" t="str">
            <v>{u/s}</v>
          </cell>
        </row>
        <row r="18511">
          <cell r="B18511" t="str">
            <v>Pj78554</v>
          </cell>
          <cell r="C18511" t="str">
            <v>Burns Park</v>
          </cell>
          <cell r="E18511" t="str">
            <v>{u/s}</v>
          </cell>
          <cell r="F18511" t="str">
            <v/>
          </cell>
          <cell r="H18511" t="str">
            <v/>
          </cell>
          <cell r="I18511" t="str">
            <v>{u/s}</v>
          </cell>
        </row>
        <row r="18512">
          <cell r="B18512" t="str">
            <v>Pj78522</v>
          </cell>
          <cell r="C18512" t="str">
            <v>Byrne</v>
          </cell>
          <cell r="E18512" t="str">
            <v>{u/s}</v>
          </cell>
          <cell r="F18512" t="str">
            <v/>
          </cell>
          <cell r="H18512" t="str">
            <v/>
          </cell>
          <cell r="I18512" t="str">
            <v>{u/s}</v>
          </cell>
        </row>
        <row r="18513">
          <cell r="B18513" t="str">
            <v>Pj86892</v>
          </cell>
          <cell r="C18513" t="str">
            <v>Caledonia</v>
          </cell>
          <cell r="E18513" t="str">
            <v>{u/s}</v>
          </cell>
          <cell r="F18513" t="str">
            <v/>
          </cell>
          <cell r="H18513" t="str">
            <v/>
          </cell>
          <cell r="I18513" t="str">
            <v>{u/s}</v>
          </cell>
        </row>
        <row r="18514">
          <cell r="B18514" t="str">
            <v>Pj78543</v>
          </cell>
          <cell r="C18514" t="str">
            <v>Carsonville</v>
          </cell>
          <cell r="E18514" t="str">
            <v>{u/s}</v>
          </cell>
          <cell r="F18514" t="str">
            <v/>
          </cell>
          <cell r="H18514" t="str">
            <v/>
          </cell>
          <cell r="I18514" t="str">
            <v>{u/s}</v>
          </cell>
        </row>
        <row r="18515">
          <cell r="B18515" t="str">
            <v>Pj78634</v>
          </cell>
          <cell r="C18515" t="str">
            <v>Castleton</v>
          </cell>
          <cell r="E18515" t="str">
            <v>{u/s}</v>
          </cell>
          <cell r="F18515" t="str">
            <v/>
          </cell>
          <cell r="H18515" t="str">
            <v/>
          </cell>
          <cell r="I18515" t="str">
            <v>Fixed</v>
          </cell>
        </row>
        <row r="18516">
          <cell r="B18516" t="str">
            <v>Pj81361</v>
          </cell>
          <cell r="C18516" t="str">
            <v>Cement City</v>
          </cell>
          <cell r="E18516" t="str">
            <v>{u/s}</v>
          </cell>
          <cell r="F18516" t="str">
            <v/>
          </cell>
          <cell r="H18516" t="str">
            <v/>
          </cell>
          <cell r="I18516" t="str">
            <v>{u/s}</v>
          </cell>
        </row>
        <row r="18517">
          <cell r="B18517" t="str">
            <v>Pj83002</v>
          </cell>
          <cell r="C18517" t="str">
            <v>Cereal City</v>
          </cell>
          <cell r="E18517" t="str">
            <v>{u/s}</v>
          </cell>
          <cell r="F18517" t="str">
            <v/>
          </cell>
          <cell r="H18517" t="str">
            <v/>
          </cell>
          <cell r="I18517" t="str">
            <v>{u/s}</v>
          </cell>
        </row>
        <row r="18518">
          <cell r="B18518" t="str">
            <v>Pj78627</v>
          </cell>
          <cell r="C18518" t="str">
            <v>Cloudbreak</v>
          </cell>
          <cell r="E18518" t="str">
            <v>{u/s}</v>
          </cell>
          <cell r="F18518" t="str">
            <v/>
          </cell>
          <cell r="H18518" t="str">
            <v/>
          </cell>
          <cell r="I18518" t="str">
            <v>{u/s}</v>
          </cell>
        </row>
        <row r="18519">
          <cell r="B18519" t="str">
            <v>Pj80614</v>
          </cell>
          <cell r="C18519" t="str">
            <v>Coldwater</v>
          </cell>
          <cell r="E18519" t="str">
            <v>{u/s}</v>
          </cell>
          <cell r="F18519" t="str">
            <v/>
          </cell>
          <cell r="H18519" t="str">
            <v/>
          </cell>
          <cell r="I18519" t="str">
            <v>{u/s}</v>
          </cell>
        </row>
        <row r="18520">
          <cell r="B18520" t="str">
            <v>Pj84453</v>
          </cell>
          <cell r="C18520" t="str">
            <v>Confluence</v>
          </cell>
          <cell r="E18520" t="str">
            <v>{u/s}</v>
          </cell>
          <cell r="F18520" t="str">
            <v/>
          </cell>
          <cell r="H18520" t="str">
            <v/>
          </cell>
          <cell r="I18520" t="str">
            <v>{u/s}</v>
          </cell>
        </row>
        <row r="18521">
          <cell r="B18521" t="str">
            <v>Pj78562</v>
          </cell>
          <cell r="C18521" t="str">
            <v>Congo</v>
          </cell>
          <cell r="E18521" t="str">
            <v>{u/s}</v>
          </cell>
          <cell r="F18521" t="str">
            <v/>
          </cell>
          <cell r="H18521" t="str">
            <v/>
          </cell>
          <cell r="I18521" t="str">
            <v>{u/s}</v>
          </cell>
        </row>
        <row r="18522">
          <cell r="B18522" t="str">
            <v>Pj80734</v>
          </cell>
          <cell r="C18522" t="str">
            <v>Convis</v>
          </cell>
          <cell r="E18522" t="str">
            <v>{u/s}</v>
          </cell>
          <cell r="F18522" t="str">
            <v/>
          </cell>
          <cell r="H18522" t="str">
            <v/>
          </cell>
          <cell r="I18522" t="str">
            <v>{u/s}</v>
          </cell>
        </row>
        <row r="18523">
          <cell r="B18523" t="str">
            <v>Pj78536</v>
          </cell>
          <cell r="C18523" t="str">
            <v>Cottrell</v>
          </cell>
          <cell r="E18523" t="str">
            <v>{u/s}</v>
          </cell>
          <cell r="F18523" t="str">
            <v/>
          </cell>
          <cell r="H18523" t="str">
            <v/>
          </cell>
          <cell r="I18523" t="str">
            <v>{u/s}</v>
          </cell>
        </row>
        <row r="18524">
          <cell r="B18524" t="str">
            <v>Pj78583</v>
          </cell>
          <cell r="C18524" t="str">
            <v>Custer</v>
          </cell>
          <cell r="E18524" t="str">
            <v>{u/s}</v>
          </cell>
          <cell r="F18524" t="str">
            <v/>
          </cell>
          <cell r="H18524" t="str">
            <v/>
          </cell>
          <cell r="I18524" t="str">
            <v>{u/s}</v>
          </cell>
        </row>
        <row r="18525">
          <cell r="B18525" t="str">
            <v>Pj70401</v>
          </cell>
          <cell r="C18525" t="str">
            <v>Delta</v>
          </cell>
          <cell r="D18525">
            <v>86000</v>
          </cell>
          <cell r="E18525" t="str">
            <v>{multiple}</v>
          </cell>
          <cell r="F18525" t="str">
            <v/>
          </cell>
          <cell r="G18525">
            <v>340.7</v>
          </cell>
          <cell r="H18525" t="str">
            <v>B</v>
          </cell>
          <cell r="I18525" t="str">
            <v>1-axis</v>
          </cell>
        </row>
        <row r="18526">
          <cell r="B18526" t="str">
            <v>Pj68150</v>
          </cell>
          <cell r="C18526" t="str">
            <v>Demille</v>
          </cell>
          <cell r="D18526">
            <v>114000</v>
          </cell>
          <cell r="E18526" t="str">
            <v>Cx-Si</v>
          </cell>
          <cell r="F18526" t="str">
            <v/>
          </cell>
          <cell r="G18526">
            <v>303.5</v>
          </cell>
          <cell r="H18526" t="str">
            <v/>
          </cell>
          <cell r="I18526" t="str">
            <v>Fixed</v>
          </cell>
        </row>
        <row r="18527">
          <cell r="B18527" t="str">
            <v>Pj78576</v>
          </cell>
          <cell r="C18527" t="str">
            <v>Dimanche</v>
          </cell>
          <cell r="E18527" t="str">
            <v>{u/s}</v>
          </cell>
          <cell r="F18527" t="str">
            <v/>
          </cell>
          <cell r="H18527" t="str">
            <v/>
          </cell>
          <cell r="I18527" t="str">
            <v>{u/s}</v>
          </cell>
        </row>
        <row r="18528">
          <cell r="B18528" t="str">
            <v>Pj78540</v>
          </cell>
          <cell r="C18528" t="str">
            <v>Dodge</v>
          </cell>
          <cell r="E18528" t="str">
            <v>{u/s}</v>
          </cell>
          <cell r="F18528" t="str">
            <v/>
          </cell>
          <cell r="H18528" t="str">
            <v/>
          </cell>
          <cell r="I18528" t="str">
            <v>{u/s}</v>
          </cell>
        </row>
        <row r="18529">
          <cell r="B18529" t="str">
            <v>Pj78525</v>
          </cell>
          <cell r="C18529" t="str">
            <v>Dram</v>
          </cell>
          <cell r="E18529" t="str">
            <v>{u/s}</v>
          </cell>
          <cell r="F18529" t="str">
            <v/>
          </cell>
          <cell r="H18529" t="str">
            <v/>
          </cell>
          <cell r="I18529" t="str">
            <v>{u/s}</v>
          </cell>
        </row>
        <row r="18530">
          <cell r="B18530" t="str">
            <v>Pj78578</v>
          </cell>
          <cell r="C18530" t="str">
            <v>Durban</v>
          </cell>
          <cell r="E18530" t="str">
            <v>{u/s}</v>
          </cell>
          <cell r="F18530" t="str">
            <v/>
          </cell>
          <cell r="H18530" t="str">
            <v/>
          </cell>
          <cell r="I18530" t="str">
            <v>{u/s}</v>
          </cell>
        </row>
        <row r="18531">
          <cell r="B18531" t="str">
            <v>Pj79331</v>
          </cell>
          <cell r="C18531" t="str">
            <v>Electric City</v>
          </cell>
          <cell r="E18531" t="str">
            <v>Cx-Si</v>
          </cell>
          <cell r="F18531" t="str">
            <v/>
          </cell>
          <cell r="H18531" t="str">
            <v/>
          </cell>
          <cell r="I18531" t="str">
            <v>1-axis</v>
          </cell>
        </row>
        <row r="18532">
          <cell r="B18532" t="str">
            <v>Pj78545</v>
          </cell>
          <cell r="C18532" t="str">
            <v>Elias</v>
          </cell>
          <cell r="E18532" t="str">
            <v>{u/s}</v>
          </cell>
          <cell r="F18532" t="str">
            <v/>
          </cell>
          <cell r="H18532" t="str">
            <v/>
          </cell>
          <cell r="I18532" t="str">
            <v>{u/s}</v>
          </cell>
        </row>
        <row r="18533">
          <cell r="B18533" t="str">
            <v>Pj78550</v>
          </cell>
          <cell r="C18533" t="str">
            <v>English</v>
          </cell>
          <cell r="E18533" t="str">
            <v>{u/s}</v>
          </cell>
          <cell r="F18533" t="str">
            <v/>
          </cell>
          <cell r="H18533" t="str">
            <v/>
          </cell>
          <cell r="I18533" t="str">
            <v>{u/s}</v>
          </cell>
        </row>
        <row r="18534">
          <cell r="B18534" t="str">
            <v>Pj78531</v>
          </cell>
          <cell r="C18534" t="str">
            <v>Esmarelda</v>
          </cell>
          <cell r="E18534" t="str">
            <v>{u/s}</v>
          </cell>
          <cell r="F18534" t="str">
            <v/>
          </cell>
          <cell r="H18534" t="str">
            <v/>
          </cell>
          <cell r="I18534" t="str">
            <v>{u/s}</v>
          </cell>
        </row>
        <row r="18535">
          <cell r="B18535" t="str">
            <v>Pj78577</v>
          </cell>
          <cell r="C18535" t="str">
            <v>Fillmore</v>
          </cell>
          <cell r="E18535" t="str">
            <v>{u/s}</v>
          </cell>
          <cell r="F18535" t="str">
            <v/>
          </cell>
          <cell r="H18535" t="str">
            <v/>
          </cell>
          <cell r="I18535" t="str">
            <v>{u/s}</v>
          </cell>
        </row>
        <row r="18536">
          <cell r="B18536" t="str">
            <v>Pj78549</v>
          </cell>
          <cell r="C18536" t="str">
            <v>Ford</v>
          </cell>
          <cell r="E18536" t="str">
            <v>{u/s}</v>
          </cell>
          <cell r="F18536" t="str">
            <v/>
          </cell>
          <cell r="H18536" t="str">
            <v/>
          </cell>
          <cell r="I18536" t="str">
            <v>{u/s}</v>
          </cell>
        </row>
        <row r="18537">
          <cell r="B18537" t="str">
            <v>Pj78604</v>
          </cell>
          <cell r="C18537" t="str">
            <v>Fortunate Sun</v>
          </cell>
          <cell r="E18537" t="str">
            <v>{u/s}</v>
          </cell>
          <cell r="F18537" t="str">
            <v/>
          </cell>
          <cell r="H18537" t="str">
            <v/>
          </cell>
          <cell r="I18537" t="str">
            <v>{u/s}</v>
          </cell>
        </row>
        <row r="18538">
          <cell r="B18538" t="str">
            <v>Pj75510</v>
          </cell>
          <cell r="C18538" t="str">
            <v>Freshwater</v>
          </cell>
          <cell r="E18538" t="str">
            <v>{u/s}</v>
          </cell>
          <cell r="F18538" t="str">
            <v/>
          </cell>
          <cell r="H18538" t="str">
            <v/>
          </cell>
          <cell r="I18538" t="str">
            <v>{u/s}</v>
          </cell>
        </row>
        <row r="18539">
          <cell r="B18539" t="str">
            <v>Pj78615</v>
          </cell>
          <cell r="C18539" t="str">
            <v>Glennie</v>
          </cell>
          <cell r="E18539" t="str">
            <v>{u/s}</v>
          </cell>
          <cell r="F18539" t="str">
            <v/>
          </cell>
          <cell r="H18539" t="str">
            <v/>
          </cell>
          <cell r="I18539" t="str">
            <v>{u/s}</v>
          </cell>
        </row>
        <row r="18540">
          <cell r="B18540" t="str">
            <v>Pj78618</v>
          </cell>
          <cell r="C18540" t="str">
            <v>Gobi</v>
          </cell>
          <cell r="E18540" t="str">
            <v>{u/s}</v>
          </cell>
          <cell r="F18540" t="str">
            <v/>
          </cell>
          <cell r="H18540" t="str">
            <v/>
          </cell>
          <cell r="I18540" t="str">
            <v>{u/s}</v>
          </cell>
        </row>
        <row r="18541">
          <cell r="B18541" t="str">
            <v>Pj78633</v>
          </cell>
          <cell r="C18541" t="str">
            <v>Gordonville</v>
          </cell>
          <cell r="E18541" t="str">
            <v>{u/s}</v>
          </cell>
          <cell r="F18541" t="str">
            <v/>
          </cell>
          <cell r="H18541" t="str">
            <v/>
          </cell>
          <cell r="I18541" t="str">
            <v>{u/s}</v>
          </cell>
        </row>
        <row r="18542">
          <cell r="B18542" t="str">
            <v>Pj78598</v>
          </cell>
          <cell r="C18542" t="str">
            <v>Hail</v>
          </cell>
          <cell r="E18542" t="str">
            <v>{u/s}</v>
          </cell>
          <cell r="F18542" t="str">
            <v/>
          </cell>
          <cell r="H18542" t="str">
            <v/>
          </cell>
          <cell r="I18542" t="str">
            <v>{u/s}</v>
          </cell>
        </row>
        <row r="18543">
          <cell r="B18543" t="str">
            <v>Pj78521</v>
          </cell>
          <cell r="C18543" t="str">
            <v>Hanging Gardens</v>
          </cell>
          <cell r="E18543" t="str">
            <v>{u/s}</v>
          </cell>
          <cell r="F18543" t="str">
            <v/>
          </cell>
          <cell r="H18543" t="str">
            <v/>
          </cell>
          <cell r="I18543" t="str">
            <v>{u/s}</v>
          </cell>
        </row>
        <row r="18544">
          <cell r="B18544" t="str">
            <v>Pj84454</v>
          </cell>
          <cell r="C18544" t="str">
            <v>Heartwood</v>
          </cell>
          <cell r="E18544" t="str">
            <v>{u/s}</v>
          </cell>
          <cell r="F18544" t="str">
            <v/>
          </cell>
          <cell r="H18544" t="str">
            <v/>
          </cell>
          <cell r="I18544" t="str">
            <v>{u/s}</v>
          </cell>
        </row>
        <row r="18545">
          <cell r="B18545" t="str">
            <v>Pj82378</v>
          </cell>
          <cell r="C18545" t="str">
            <v>Heathlands US</v>
          </cell>
          <cell r="E18545" t="str">
            <v>{u/s}</v>
          </cell>
          <cell r="F18545" t="str">
            <v/>
          </cell>
          <cell r="H18545" t="str">
            <v/>
          </cell>
          <cell r="I18545" t="str">
            <v>{u/s}</v>
          </cell>
        </row>
        <row r="18546">
          <cell r="B18546" t="str">
            <v>Pj78579</v>
          </cell>
          <cell r="C18546" t="str">
            <v>Hogan</v>
          </cell>
          <cell r="E18546" t="str">
            <v>{u/s}</v>
          </cell>
          <cell r="F18546" t="str">
            <v/>
          </cell>
          <cell r="H18546" t="str">
            <v/>
          </cell>
          <cell r="I18546" t="str">
            <v>{u/s}</v>
          </cell>
        </row>
        <row r="18547">
          <cell r="B18547" t="str">
            <v>Pj78581</v>
          </cell>
          <cell r="C18547" t="str">
            <v>Hubbard Lake</v>
          </cell>
          <cell r="E18547" t="str">
            <v>{u/s}</v>
          </cell>
          <cell r="F18547" t="str">
            <v/>
          </cell>
          <cell r="H18547" t="str">
            <v/>
          </cell>
          <cell r="I18547" t="str">
            <v>{u/s}</v>
          </cell>
        </row>
        <row r="18548">
          <cell r="B18548" t="str">
            <v>Pj78614</v>
          </cell>
          <cell r="C18548" t="str">
            <v>Ignatius</v>
          </cell>
          <cell r="E18548" t="str">
            <v>{u/s}</v>
          </cell>
          <cell r="F18548" t="str">
            <v/>
          </cell>
          <cell r="H18548" t="str">
            <v/>
          </cell>
          <cell r="I18548" t="str">
            <v>{u/s}</v>
          </cell>
        </row>
        <row r="18549">
          <cell r="B18549" t="str">
            <v>Pj78524</v>
          </cell>
          <cell r="C18549" t="str">
            <v>Jacks Lake</v>
          </cell>
          <cell r="E18549" t="str">
            <v>{u/s}</v>
          </cell>
          <cell r="F18549" t="str">
            <v/>
          </cell>
          <cell r="H18549" t="str">
            <v/>
          </cell>
          <cell r="I18549" t="str">
            <v>{u/s}</v>
          </cell>
        </row>
        <row r="18550">
          <cell r="B18550" t="str">
            <v>Pj83001</v>
          </cell>
          <cell r="C18550" t="str">
            <v>Jackson MI</v>
          </cell>
          <cell r="E18550" t="str">
            <v>{u/s}</v>
          </cell>
          <cell r="F18550" t="str">
            <v/>
          </cell>
          <cell r="H18550" t="str">
            <v/>
          </cell>
          <cell r="I18550" t="str">
            <v>{u/s}</v>
          </cell>
        </row>
        <row r="18551">
          <cell r="B18551" t="str">
            <v>Pj78570</v>
          </cell>
          <cell r="C18551" t="str">
            <v>Johnsfield</v>
          </cell>
          <cell r="E18551" t="str">
            <v>{u/s}</v>
          </cell>
          <cell r="F18551" t="str">
            <v/>
          </cell>
          <cell r="H18551" t="str">
            <v/>
          </cell>
          <cell r="I18551" t="str">
            <v>{u/s}</v>
          </cell>
        </row>
        <row r="18552">
          <cell r="B18552" t="str">
            <v>Pj78622</v>
          </cell>
          <cell r="C18552" t="str">
            <v>Jordanelle</v>
          </cell>
          <cell r="E18552" t="str">
            <v>{u/s}</v>
          </cell>
          <cell r="F18552" t="str">
            <v/>
          </cell>
          <cell r="H18552" t="str">
            <v/>
          </cell>
          <cell r="I18552" t="str">
            <v>{u/s}</v>
          </cell>
        </row>
        <row r="18553">
          <cell r="B18553" t="str">
            <v>Pj78534</v>
          </cell>
          <cell r="C18553" t="str">
            <v>Judd</v>
          </cell>
          <cell r="E18553" t="str">
            <v>{u/s}</v>
          </cell>
          <cell r="F18553" t="str">
            <v/>
          </cell>
          <cell r="H18553" t="str">
            <v/>
          </cell>
          <cell r="I18553" t="str">
            <v>{u/s}</v>
          </cell>
        </row>
        <row r="18554">
          <cell r="B18554" t="str">
            <v>Pj78569</v>
          </cell>
          <cell r="C18554" t="str">
            <v>Laughing Whitefish</v>
          </cell>
          <cell r="E18554" t="str">
            <v>{u/s}</v>
          </cell>
          <cell r="F18554" t="str">
            <v/>
          </cell>
          <cell r="H18554" t="str">
            <v/>
          </cell>
          <cell r="I18554" t="str">
            <v>{u/s}</v>
          </cell>
        </row>
        <row r="18555">
          <cell r="B18555" t="str">
            <v>Pj78606</v>
          </cell>
          <cell r="C18555" t="str">
            <v>Lebowski</v>
          </cell>
          <cell r="E18555" t="str">
            <v>{u/s}</v>
          </cell>
          <cell r="F18555" t="str">
            <v/>
          </cell>
          <cell r="H18555" t="str">
            <v/>
          </cell>
          <cell r="I18555" t="str">
            <v>{u/s}</v>
          </cell>
        </row>
        <row r="18556">
          <cell r="B18556" t="str">
            <v>Pj81363</v>
          </cell>
          <cell r="C18556" t="str">
            <v>Letts Creek</v>
          </cell>
          <cell r="E18556" t="str">
            <v>{u/s}</v>
          </cell>
          <cell r="F18556" t="str">
            <v/>
          </cell>
          <cell r="H18556" t="str">
            <v/>
          </cell>
          <cell r="I18556" t="str">
            <v>{u/s}</v>
          </cell>
        </row>
        <row r="18557">
          <cell r="B18557" t="str">
            <v>Pj78557</v>
          </cell>
          <cell r="C18557" t="str">
            <v>Lightfoot</v>
          </cell>
          <cell r="E18557" t="str">
            <v>{u/s}</v>
          </cell>
          <cell r="F18557" t="str">
            <v/>
          </cell>
          <cell r="H18557" t="str">
            <v/>
          </cell>
          <cell r="I18557" t="str">
            <v>{u/s}</v>
          </cell>
        </row>
        <row r="18558">
          <cell r="B18558" t="str">
            <v>Pj78544</v>
          </cell>
          <cell r="C18558" t="str">
            <v>Lima Center</v>
          </cell>
          <cell r="E18558" t="str">
            <v>{u/s}</v>
          </cell>
          <cell r="F18558" t="str">
            <v/>
          </cell>
          <cell r="H18558" t="str">
            <v/>
          </cell>
          <cell r="I18558" t="str">
            <v>{u/s}</v>
          </cell>
        </row>
        <row r="18559">
          <cell r="B18559" t="str">
            <v>Pj78541</v>
          </cell>
          <cell r="C18559" t="str">
            <v>Lively</v>
          </cell>
          <cell r="E18559" t="str">
            <v>{u/s}</v>
          </cell>
          <cell r="F18559" t="str">
            <v/>
          </cell>
          <cell r="H18559" t="str">
            <v/>
          </cell>
          <cell r="I18559" t="str">
            <v>{u/s}</v>
          </cell>
        </row>
        <row r="18560">
          <cell r="B18560" t="str">
            <v>Pj78594</v>
          </cell>
          <cell r="C18560" t="str">
            <v>Long</v>
          </cell>
          <cell r="E18560" t="str">
            <v>{u/s}</v>
          </cell>
          <cell r="F18560" t="str">
            <v/>
          </cell>
          <cell r="H18560" t="str">
            <v/>
          </cell>
          <cell r="I18560" t="str">
            <v>{u/s}</v>
          </cell>
        </row>
        <row r="18561">
          <cell r="B18561" t="str">
            <v>Pj78621</v>
          </cell>
          <cell r="C18561" t="str">
            <v>Long Lake US</v>
          </cell>
          <cell r="E18561" t="str">
            <v>{u/s}</v>
          </cell>
          <cell r="F18561" t="str">
            <v/>
          </cell>
          <cell r="H18561" t="str">
            <v/>
          </cell>
          <cell r="I18561" t="str">
            <v>{u/s}</v>
          </cell>
        </row>
        <row r="18562">
          <cell r="B18562" t="str">
            <v>Pj83864</v>
          </cell>
          <cell r="C18562" t="str">
            <v>Lyons Road</v>
          </cell>
          <cell r="E18562" t="str">
            <v>{u/s}</v>
          </cell>
          <cell r="F18562" t="str">
            <v/>
          </cell>
          <cell r="H18562" t="str">
            <v/>
          </cell>
          <cell r="I18562" t="str">
            <v>{u/s}</v>
          </cell>
        </row>
        <row r="18563">
          <cell r="B18563" t="str">
            <v>Pj78602</v>
          </cell>
          <cell r="C18563" t="str">
            <v>Macbeth</v>
          </cell>
          <cell r="E18563" t="str">
            <v>{u/s}</v>
          </cell>
          <cell r="F18563" t="str">
            <v/>
          </cell>
          <cell r="H18563" t="str">
            <v/>
          </cell>
          <cell r="I18563" t="str">
            <v>{u/s}</v>
          </cell>
        </row>
        <row r="18564">
          <cell r="B18564" t="str">
            <v>Pj78610</v>
          </cell>
          <cell r="C18564" t="str">
            <v>Malibu</v>
          </cell>
          <cell r="E18564" t="str">
            <v>{u/s}</v>
          </cell>
          <cell r="F18564" t="str">
            <v/>
          </cell>
          <cell r="H18564" t="str">
            <v/>
          </cell>
          <cell r="I18564" t="str">
            <v>{u/s}</v>
          </cell>
        </row>
        <row r="18565">
          <cell r="B18565" t="str">
            <v>Pj78588</v>
          </cell>
          <cell r="C18565" t="str">
            <v>Mia</v>
          </cell>
          <cell r="E18565" t="str">
            <v>{u/s}</v>
          </cell>
          <cell r="F18565" t="str">
            <v/>
          </cell>
          <cell r="H18565" t="str">
            <v/>
          </cell>
          <cell r="I18565" t="str">
            <v>{u/s}</v>
          </cell>
        </row>
        <row r="18566">
          <cell r="B18566" t="str">
            <v>Pj78631</v>
          </cell>
          <cell r="C18566" t="str">
            <v>Mitten</v>
          </cell>
          <cell r="E18566" t="str">
            <v>{u/s}</v>
          </cell>
          <cell r="F18566" t="str">
            <v/>
          </cell>
          <cell r="H18566" t="str">
            <v/>
          </cell>
          <cell r="I18566" t="str">
            <v>{u/s}</v>
          </cell>
        </row>
        <row r="18567">
          <cell r="B18567" t="str">
            <v>Pj78566</v>
          </cell>
          <cell r="C18567" t="str">
            <v>Moonbeam</v>
          </cell>
          <cell r="E18567" t="str">
            <v>{u/s}</v>
          </cell>
          <cell r="F18567" t="str">
            <v/>
          </cell>
          <cell r="H18567" t="str">
            <v/>
          </cell>
          <cell r="I18567" t="str">
            <v>{u/s}</v>
          </cell>
        </row>
        <row r="18568">
          <cell r="B18568" t="str">
            <v>Pj78542</v>
          </cell>
          <cell r="C18568" t="str">
            <v>Mort</v>
          </cell>
          <cell r="E18568" t="str">
            <v>{u/s}</v>
          </cell>
          <cell r="F18568" t="str">
            <v/>
          </cell>
          <cell r="H18568" t="str">
            <v/>
          </cell>
          <cell r="I18568" t="str">
            <v>{u/s}</v>
          </cell>
        </row>
        <row r="18569">
          <cell r="B18569" t="str">
            <v>Pj84679</v>
          </cell>
          <cell r="C18569" t="str">
            <v>Muskegon</v>
          </cell>
          <cell r="E18569" t="str">
            <v>{u/s}</v>
          </cell>
          <cell r="F18569" t="str">
            <v/>
          </cell>
          <cell r="H18569" t="str">
            <v/>
          </cell>
          <cell r="I18569" t="str">
            <v>{u/s}</v>
          </cell>
        </row>
        <row r="18570">
          <cell r="B18570" t="str">
            <v>Pj78632</v>
          </cell>
          <cell r="C18570" t="str">
            <v>Neutron</v>
          </cell>
          <cell r="E18570" t="str">
            <v>{u/s}</v>
          </cell>
          <cell r="F18570" t="str">
            <v/>
          </cell>
          <cell r="H18570" t="str">
            <v/>
          </cell>
          <cell r="I18570" t="str">
            <v>{u/s}</v>
          </cell>
        </row>
        <row r="18571">
          <cell r="B18571" t="str">
            <v>Pj78535</v>
          </cell>
          <cell r="C18571" t="str">
            <v>Nordhaus</v>
          </cell>
          <cell r="E18571" t="str">
            <v>{u/s}</v>
          </cell>
          <cell r="F18571" t="str">
            <v/>
          </cell>
          <cell r="H18571" t="str">
            <v/>
          </cell>
          <cell r="I18571" t="str">
            <v>{u/s}</v>
          </cell>
        </row>
        <row r="18572">
          <cell r="B18572" t="str">
            <v>Pj78523</v>
          </cell>
          <cell r="C18572" t="str">
            <v>Oak Grove</v>
          </cell>
          <cell r="E18572" t="str">
            <v>{u/s}</v>
          </cell>
          <cell r="F18572" t="str">
            <v/>
          </cell>
          <cell r="H18572" t="str">
            <v/>
          </cell>
          <cell r="I18572" t="str">
            <v>{u/s}</v>
          </cell>
        </row>
        <row r="18573">
          <cell r="B18573" t="str">
            <v>Pj78601</v>
          </cell>
          <cell r="C18573" t="str">
            <v>Olivier</v>
          </cell>
          <cell r="E18573" t="str">
            <v>{u/s}</v>
          </cell>
          <cell r="F18573" t="str">
            <v/>
          </cell>
          <cell r="H18573" t="str">
            <v/>
          </cell>
          <cell r="I18573" t="str">
            <v>{u/s}</v>
          </cell>
        </row>
        <row r="18574">
          <cell r="B18574" t="str">
            <v>Pj78539</v>
          </cell>
          <cell r="C18574" t="str">
            <v>Paczki</v>
          </cell>
          <cell r="E18574" t="str">
            <v>{u/s}</v>
          </cell>
          <cell r="F18574" t="str">
            <v/>
          </cell>
          <cell r="H18574" t="str">
            <v/>
          </cell>
          <cell r="I18574" t="str">
            <v>{u/s}</v>
          </cell>
        </row>
        <row r="18575">
          <cell r="B18575" t="str">
            <v>Pj78635</v>
          </cell>
          <cell r="C18575" t="str">
            <v>Parma</v>
          </cell>
          <cell r="E18575" t="str">
            <v>{u/s}</v>
          </cell>
          <cell r="F18575" t="str">
            <v/>
          </cell>
          <cell r="H18575" t="str">
            <v/>
          </cell>
          <cell r="I18575" t="str">
            <v>{u/s}</v>
          </cell>
        </row>
        <row r="18576">
          <cell r="B18576" t="str">
            <v>Pj81969</v>
          </cell>
          <cell r="C18576" t="str">
            <v>Pearl CSG</v>
          </cell>
          <cell r="E18576" t="str">
            <v>{u/s}</v>
          </cell>
          <cell r="F18576" t="str">
            <v/>
          </cell>
          <cell r="H18576" t="str">
            <v/>
          </cell>
          <cell r="I18576" t="str">
            <v>Fixed</v>
          </cell>
        </row>
        <row r="18577">
          <cell r="B18577" t="str">
            <v>Pj80198</v>
          </cell>
          <cell r="C18577" t="str">
            <v>Pickford</v>
          </cell>
          <cell r="E18577" t="str">
            <v>Cx-Si</v>
          </cell>
          <cell r="F18577" t="str">
            <v/>
          </cell>
          <cell r="H18577" t="str">
            <v/>
          </cell>
          <cell r="I18577" t="str">
            <v>Fixed</v>
          </cell>
        </row>
        <row r="18578">
          <cell r="B18578" t="str">
            <v>Pj78625</v>
          </cell>
          <cell r="C18578" t="str">
            <v>Prometheus</v>
          </cell>
          <cell r="E18578" t="str">
            <v>{u/s}</v>
          </cell>
          <cell r="F18578" t="str">
            <v/>
          </cell>
          <cell r="H18578" t="str">
            <v/>
          </cell>
          <cell r="I18578" t="str">
            <v>{u/s}</v>
          </cell>
        </row>
        <row r="18579">
          <cell r="B18579" t="str">
            <v>Pj78603</v>
          </cell>
          <cell r="C18579" t="str">
            <v>Puck</v>
          </cell>
          <cell r="E18579" t="str">
            <v>{u/s}</v>
          </cell>
          <cell r="F18579" t="str">
            <v/>
          </cell>
          <cell r="H18579" t="str">
            <v/>
          </cell>
          <cell r="I18579" t="str">
            <v>{u/s}</v>
          </cell>
        </row>
        <row r="18580">
          <cell r="B18580" t="str">
            <v>Pj81362</v>
          </cell>
          <cell r="C18580" t="str">
            <v>Pullman</v>
          </cell>
          <cell r="E18580" t="str">
            <v>{u/s}</v>
          </cell>
          <cell r="F18580" t="str">
            <v/>
          </cell>
          <cell r="H18580" t="str">
            <v/>
          </cell>
          <cell r="I18580" t="str">
            <v>{u/s}</v>
          </cell>
        </row>
        <row r="18581">
          <cell r="B18581" t="str">
            <v>Pj78596</v>
          </cell>
          <cell r="C18581" t="str">
            <v>Rangeline</v>
          </cell>
          <cell r="E18581" t="str">
            <v>{u/s}</v>
          </cell>
          <cell r="F18581" t="str">
            <v/>
          </cell>
          <cell r="H18581" t="str">
            <v/>
          </cell>
          <cell r="I18581" t="str">
            <v>{u/s}</v>
          </cell>
        </row>
        <row r="18582">
          <cell r="B18582" t="str">
            <v>Pj78593</v>
          </cell>
          <cell r="C18582" t="str">
            <v>Reading</v>
          </cell>
          <cell r="E18582" t="str">
            <v>{u/s}</v>
          </cell>
          <cell r="F18582" t="str">
            <v/>
          </cell>
          <cell r="H18582" t="str">
            <v/>
          </cell>
          <cell r="I18582" t="str">
            <v>{u/s}</v>
          </cell>
        </row>
        <row r="18583">
          <cell r="B18583" t="str">
            <v>Pj82667</v>
          </cell>
          <cell r="C18583" t="str">
            <v>River Fork</v>
          </cell>
          <cell r="E18583" t="str">
            <v>{u/s}</v>
          </cell>
          <cell r="F18583" t="str">
            <v/>
          </cell>
          <cell r="H18583" t="str">
            <v/>
          </cell>
          <cell r="I18583" t="str">
            <v>{u/s}</v>
          </cell>
        </row>
        <row r="18584">
          <cell r="B18584" t="str">
            <v>Pj78571</v>
          </cell>
          <cell r="C18584" t="str">
            <v>Rosco</v>
          </cell>
          <cell r="E18584" t="str">
            <v>{u/s}</v>
          </cell>
          <cell r="F18584" t="str">
            <v/>
          </cell>
          <cell r="H18584" t="str">
            <v/>
          </cell>
          <cell r="I18584" t="str">
            <v>{u/s}</v>
          </cell>
        </row>
        <row r="18585">
          <cell r="B18585" t="str">
            <v>Pj78595</v>
          </cell>
          <cell r="C18585" t="str">
            <v>Rosemary</v>
          </cell>
          <cell r="E18585" t="str">
            <v>{u/s}</v>
          </cell>
          <cell r="F18585" t="str">
            <v/>
          </cell>
          <cell r="H18585" t="str">
            <v/>
          </cell>
          <cell r="I18585" t="str">
            <v>{u/s}</v>
          </cell>
        </row>
        <row r="18586">
          <cell r="B18586" t="str">
            <v>Pj78574</v>
          </cell>
          <cell r="C18586" t="str">
            <v>Rothko</v>
          </cell>
          <cell r="E18586" t="str">
            <v>{u/s}</v>
          </cell>
          <cell r="F18586" t="str">
            <v/>
          </cell>
          <cell r="H18586" t="str">
            <v/>
          </cell>
          <cell r="I18586" t="str">
            <v>{u/s}</v>
          </cell>
        </row>
        <row r="18587">
          <cell r="B18587" t="str">
            <v>Pj78538</v>
          </cell>
          <cell r="C18587" t="str">
            <v>Sanders</v>
          </cell>
          <cell r="E18587" t="str">
            <v>{u/s}</v>
          </cell>
          <cell r="F18587" t="str">
            <v/>
          </cell>
          <cell r="H18587" t="str">
            <v/>
          </cell>
          <cell r="I18587" t="str">
            <v>{u/s}</v>
          </cell>
        </row>
        <row r="18588">
          <cell r="B18588" t="str">
            <v>Pj81009</v>
          </cell>
          <cell r="C18588" t="str">
            <v>Sheridan</v>
          </cell>
          <cell r="E18588" t="str">
            <v>{u/s}</v>
          </cell>
          <cell r="F18588" t="str">
            <v/>
          </cell>
          <cell r="H18588" t="str">
            <v/>
          </cell>
          <cell r="I18588" t="str">
            <v>1-axis</v>
          </cell>
        </row>
        <row r="18589">
          <cell r="B18589" t="str">
            <v>Pj78585</v>
          </cell>
          <cell r="C18589" t="str">
            <v>Sherwood</v>
          </cell>
          <cell r="E18589" t="str">
            <v>{u/s}</v>
          </cell>
          <cell r="F18589" t="str">
            <v/>
          </cell>
          <cell r="H18589" t="str">
            <v/>
          </cell>
          <cell r="I18589" t="str">
            <v>{u/s}</v>
          </cell>
        </row>
        <row r="18590">
          <cell r="B18590" t="str">
            <v>Pj78630</v>
          </cell>
          <cell r="C18590" t="str">
            <v>Shipsterns</v>
          </cell>
          <cell r="E18590" t="str">
            <v>{u/s}</v>
          </cell>
          <cell r="F18590" t="str">
            <v/>
          </cell>
          <cell r="H18590" t="str">
            <v/>
          </cell>
          <cell r="I18590" t="str">
            <v>{u/s}</v>
          </cell>
        </row>
        <row r="18591">
          <cell r="B18591" t="str">
            <v>Pj78547</v>
          </cell>
          <cell r="C18591" t="str">
            <v>Smiths Creek</v>
          </cell>
          <cell r="E18591" t="str">
            <v>{u/s}</v>
          </cell>
          <cell r="F18591" t="str">
            <v/>
          </cell>
          <cell r="H18591" t="str">
            <v/>
          </cell>
          <cell r="I18591" t="str">
            <v>{u/s}</v>
          </cell>
        </row>
        <row r="18592">
          <cell r="B18592" t="str">
            <v>Pj78556</v>
          </cell>
          <cell r="C18592" t="str">
            <v>Snare</v>
          </cell>
          <cell r="E18592" t="str">
            <v>{u/s}</v>
          </cell>
          <cell r="F18592" t="str">
            <v/>
          </cell>
          <cell r="H18592" t="str">
            <v/>
          </cell>
          <cell r="I18592" t="str">
            <v>{u/s}</v>
          </cell>
        </row>
        <row r="18593">
          <cell r="B18593" t="str">
            <v>Pj78572</v>
          </cell>
          <cell r="C18593" t="str">
            <v>Snowpiercer</v>
          </cell>
          <cell r="E18593" t="str">
            <v>{u/s}</v>
          </cell>
          <cell r="F18593" t="str">
            <v/>
          </cell>
          <cell r="H18593" t="str">
            <v/>
          </cell>
          <cell r="I18593" t="str">
            <v>{u/s}</v>
          </cell>
        </row>
        <row r="18594">
          <cell r="B18594" t="str">
            <v>Pj78586</v>
          </cell>
          <cell r="C18594" t="str">
            <v>South Gramer</v>
          </cell>
          <cell r="E18594" t="str">
            <v>{u/s}</v>
          </cell>
          <cell r="F18594" t="str">
            <v/>
          </cell>
          <cell r="H18594" t="str">
            <v/>
          </cell>
          <cell r="I18594" t="str">
            <v>{u/s}</v>
          </cell>
        </row>
        <row r="18595">
          <cell r="B18595" t="str">
            <v>Pj68800</v>
          </cell>
          <cell r="C18595" t="str">
            <v>Spartan MI</v>
          </cell>
          <cell r="E18595" t="str">
            <v>Cx-Si</v>
          </cell>
          <cell r="F18595" t="str">
            <v/>
          </cell>
          <cell r="H18595" t="str">
            <v/>
          </cell>
          <cell r="I18595" t="str">
            <v>Carport</v>
          </cell>
        </row>
        <row r="18596">
          <cell r="B18596" t="str">
            <v>Pj78553</v>
          </cell>
          <cell r="C18596" t="str">
            <v>Stockholm</v>
          </cell>
          <cell r="E18596" t="str">
            <v>{u/s}</v>
          </cell>
          <cell r="F18596" t="str">
            <v/>
          </cell>
          <cell r="H18596" t="str">
            <v/>
          </cell>
          <cell r="I18596" t="str">
            <v>{u/s}</v>
          </cell>
        </row>
        <row r="18597">
          <cell r="B18597" t="str">
            <v>Pj78527</v>
          </cell>
          <cell r="C18597" t="str">
            <v>Striker</v>
          </cell>
          <cell r="E18597" t="str">
            <v>{u/s}</v>
          </cell>
          <cell r="F18597" t="str">
            <v/>
          </cell>
          <cell r="H18597" t="str">
            <v/>
          </cell>
          <cell r="I18597" t="str">
            <v>{u/s}</v>
          </cell>
        </row>
        <row r="18598">
          <cell r="B18598" t="str">
            <v>Pj78564</v>
          </cell>
          <cell r="C18598" t="str">
            <v>Stubbs</v>
          </cell>
          <cell r="E18598" t="str">
            <v>{u/s}</v>
          </cell>
          <cell r="F18598" t="str">
            <v/>
          </cell>
          <cell r="H18598" t="str">
            <v/>
          </cell>
          <cell r="I18598" t="str">
            <v>{u/s}</v>
          </cell>
        </row>
        <row r="18599">
          <cell r="B18599" t="str">
            <v>Pj78575</v>
          </cell>
          <cell r="C18599" t="str">
            <v>Sunbelievable</v>
          </cell>
          <cell r="E18599" t="str">
            <v>{u/s}</v>
          </cell>
          <cell r="F18599" t="str">
            <v/>
          </cell>
          <cell r="H18599" t="str">
            <v/>
          </cell>
          <cell r="I18599" t="str">
            <v>{u/s}</v>
          </cell>
        </row>
        <row r="18600">
          <cell r="B18600" t="str">
            <v>Pj78526</v>
          </cell>
          <cell r="C18600" t="str">
            <v>Sunskrit</v>
          </cell>
          <cell r="E18600" t="str">
            <v>{u/s}</v>
          </cell>
          <cell r="F18600" t="str">
            <v/>
          </cell>
          <cell r="H18600" t="str">
            <v/>
          </cell>
          <cell r="I18600" t="str">
            <v>{u/s}</v>
          </cell>
        </row>
        <row r="18601">
          <cell r="B18601" t="str">
            <v>Pj78563</v>
          </cell>
          <cell r="C18601" t="str">
            <v>Surbrook</v>
          </cell>
          <cell r="E18601" t="str">
            <v>{u/s}</v>
          </cell>
          <cell r="F18601" t="str">
            <v/>
          </cell>
          <cell r="H18601" t="str">
            <v/>
          </cell>
          <cell r="I18601" t="str">
            <v>{u/s}</v>
          </cell>
        </row>
        <row r="18602">
          <cell r="B18602" t="str">
            <v>Pj78580</v>
          </cell>
          <cell r="C18602" t="str">
            <v>Swartz</v>
          </cell>
          <cell r="E18602" t="str">
            <v>{u/s}</v>
          </cell>
          <cell r="F18602" t="str">
            <v/>
          </cell>
          <cell r="H18602" t="str">
            <v/>
          </cell>
          <cell r="I18602" t="str">
            <v>{u/s}</v>
          </cell>
        </row>
        <row r="18603">
          <cell r="B18603" t="str">
            <v>Pj78582</v>
          </cell>
          <cell r="C18603" t="str">
            <v>Swede</v>
          </cell>
          <cell r="E18603" t="str">
            <v>{u/s}</v>
          </cell>
          <cell r="F18603" t="str">
            <v/>
          </cell>
          <cell r="H18603" t="str">
            <v/>
          </cell>
          <cell r="I18603" t="str">
            <v>{u/s}</v>
          </cell>
        </row>
        <row r="18604">
          <cell r="B18604" t="str">
            <v>Pj78555</v>
          </cell>
          <cell r="C18604" t="str">
            <v>Tangiers</v>
          </cell>
          <cell r="E18604" t="str">
            <v>{u/s}</v>
          </cell>
          <cell r="F18604" t="str">
            <v/>
          </cell>
          <cell r="H18604" t="str">
            <v/>
          </cell>
          <cell r="I18604" t="str">
            <v>{u/s}</v>
          </cell>
        </row>
        <row r="18605">
          <cell r="B18605" t="str">
            <v>Pj75526</v>
          </cell>
          <cell r="C18605" t="str">
            <v>Temperance</v>
          </cell>
          <cell r="E18605" t="str">
            <v>{u/s}</v>
          </cell>
          <cell r="F18605" t="str">
            <v/>
          </cell>
          <cell r="H18605" t="str">
            <v/>
          </cell>
          <cell r="I18605" t="str">
            <v>1-axis</v>
          </cell>
        </row>
        <row r="18606">
          <cell r="B18606" t="str">
            <v>Pj78565</v>
          </cell>
          <cell r="C18606" t="str">
            <v>Teppei</v>
          </cell>
          <cell r="E18606" t="str">
            <v>{u/s}</v>
          </cell>
          <cell r="F18606" t="str">
            <v/>
          </cell>
          <cell r="H18606" t="str">
            <v/>
          </cell>
          <cell r="I18606" t="str">
            <v>{u/s}</v>
          </cell>
        </row>
        <row r="18607">
          <cell r="B18607" t="str">
            <v>Pj78568</v>
          </cell>
          <cell r="C18607" t="str">
            <v>Thayne</v>
          </cell>
          <cell r="E18607" t="str">
            <v>{u/s}</v>
          </cell>
          <cell r="F18607" t="str">
            <v/>
          </cell>
          <cell r="H18607" t="str">
            <v/>
          </cell>
          <cell r="I18607" t="str">
            <v>{u/s}</v>
          </cell>
        </row>
        <row r="18608">
          <cell r="B18608" t="str">
            <v>Pj83950</v>
          </cell>
          <cell r="C18608" t="str">
            <v>Thorn Lake</v>
          </cell>
          <cell r="E18608" t="str">
            <v>{u/s}</v>
          </cell>
          <cell r="F18608" t="str">
            <v/>
          </cell>
          <cell r="H18608" t="str">
            <v/>
          </cell>
          <cell r="I18608" t="str">
            <v>{u/s}</v>
          </cell>
        </row>
        <row r="18609">
          <cell r="B18609" t="str">
            <v>Pj78628</v>
          </cell>
          <cell r="C18609" t="str">
            <v>Topanga</v>
          </cell>
          <cell r="E18609" t="str">
            <v>{u/s}</v>
          </cell>
          <cell r="F18609" t="str">
            <v/>
          </cell>
          <cell r="H18609" t="str">
            <v/>
          </cell>
          <cell r="I18609" t="str">
            <v>{u/s}</v>
          </cell>
        </row>
        <row r="18610">
          <cell r="B18610" t="str">
            <v>Pj68151</v>
          </cell>
          <cell r="C18610" t="str">
            <v>Turrill</v>
          </cell>
          <cell r="D18610">
            <v>74000</v>
          </cell>
          <cell r="E18610" t="str">
            <v>Cx-Si</v>
          </cell>
          <cell r="F18610" t="str">
            <v/>
          </cell>
          <cell r="G18610">
            <v>309.5</v>
          </cell>
          <cell r="H18610" t="str">
            <v/>
          </cell>
          <cell r="I18610" t="str">
            <v>Fixed</v>
          </cell>
        </row>
        <row r="18611">
          <cell r="B18611" t="str">
            <v>Pj78552</v>
          </cell>
          <cell r="C18611" t="str">
            <v>Ulysses</v>
          </cell>
          <cell r="E18611" t="str">
            <v>{u/s}</v>
          </cell>
          <cell r="F18611" t="str">
            <v/>
          </cell>
          <cell r="H18611" t="str">
            <v/>
          </cell>
          <cell r="I18611" t="str">
            <v>{u/s}</v>
          </cell>
        </row>
        <row r="18612">
          <cell r="B18612" t="str">
            <v>Pj78548</v>
          </cell>
          <cell r="C18612" t="str">
            <v>Wales Ridge</v>
          </cell>
          <cell r="E18612" t="str">
            <v>{u/s}</v>
          </cell>
          <cell r="F18612" t="str">
            <v/>
          </cell>
          <cell r="H18612" t="str">
            <v/>
          </cell>
          <cell r="I18612" t="str">
            <v>{u/s}</v>
          </cell>
        </row>
        <row r="18613">
          <cell r="B18613" t="str">
            <v>Pj83000</v>
          </cell>
          <cell r="C18613" t="str">
            <v>Washtenaw</v>
          </cell>
          <cell r="E18613" t="str">
            <v>{u/s}</v>
          </cell>
          <cell r="F18613" t="str">
            <v/>
          </cell>
          <cell r="H18613" t="str">
            <v/>
          </cell>
          <cell r="I18613" t="str">
            <v>{u/s}</v>
          </cell>
        </row>
        <row r="18614">
          <cell r="B18614" t="str">
            <v>Pj65254</v>
          </cell>
          <cell r="C18614" t="str">
            <v>Watervliet</v>
          </cell>
          <cell r="D18614">
            <v>50000</v>
          </cell>
          <cell r="E18614" t="str">
            <v>CdTe</v>
          </cell>
          <cell r="F18614" t="str">
            <v>T</v>
          </cell>
          <cell r="G18614">
            <v>120</v>
          </cell>
          <cell r="H18614" t="str">
            <v/>
          </cell>
          <cell r="I18614" t="str">
            <v>Fixed</v>
          </cell>
        </row>
        <row r="18615">
          <cell r="B18615" t="str">
            <v>Pj83741</v>
          </cell>
          <cell r="C18615" t="str">
            <v>Wheeler</v>
          </cell>
          <cell r="E18615" t="str">
            <v>{u/s}</v>
          </cell>
          <cell r="F18615" t="str">
            <v/>
          </cell>
          <cell r="H18615" t="str">
            <v/>
          </cell>
          <cell r="I18615" t="str">
            <v>{u/s}</v>
          </cell>
        </row>
        <row r="18616">
          <cell r="B18616" t="str">
            <v>Pj80773</v>
          </cell>
          <cell r="C18616" t="str">
            <v>Whitetail MI</v>
          </cell>
          <cell r="E18616" t="str">
            <v>{u/s}</v>
          </cell>
          <cell r="F18616" t="str">
            <v/>
          </cell>
          <cell r="H18616" t="str">
            <v/>
          </cell>
          <cell r="I18616" t="str">
            <v>{u/s}</v>
          </cell>
        </row>
        <row r="18617">
          <cell r="B18617" t="str">
            <v>Pj78626</v>
          </cell>
          <cell r="C18617" t="str">
            <v>Willford</v>
          </cell>
          <cell r="E18617" t="str">
            <v>{u/s}</v>
          </cell>
          <cell r="F18617" t="str">
            <v/>
          </cell>
          <cell r="H18617" t="str">
            <v/>
          </cell>
          <cell r="I18617" t="str">
            <v>{u/s}</v>
          </cell>
        </row>
        <row r="18618">
          <cell r="B18618" t="str">
            <v>Pj78537</v>
          </cell>
          <cell r="C18618" t="str">
            <v>Wings</v>
          </cell>
          <cell r="E18618" t="str">
            <v>{u/s}</v>
          </cell>
          <cell r="F18618" t="str">
            <v/>
          </cell>
          <cell r="H18618" t="str">
            <v/>
          </cell>
          <cell r="I18618" t="str">
            <v>{u/s}</v>
          </cell>
        </row>
        <row r="18619">
          <cell r="B18619" t="str">
            <v>Pj78637</v>
          </cell>
          <cell r="C18619" t="str">
            <v>Woodlander</v>
          </cell>
          <cell r="E18619" t="str">
            <v>{u/s}</v>
          </cell>
          <cell r="F18619" t="str">
            <v/>
          </cell>
          <cell r="H18619" t="str">
            <v/>
          </cell>
          <cell r="I18619" t="str">
            <v>{u/s}</v>
          </cell>
        </row>
        <row r="18620">
          <cell r="B18620" t="str">
            <v>Pj78624</v>
          </cell>
          <cell r="C18620" t="str">
            <v>Zermatt</v>
          </cell>
          <cell r="E18620" t="str">
            <v>{u/s}</v>
          </cell>
          <cell r="F18620" t="str">
            <v/>
          </cell>
          <cell r="H18620" t="str">
            <v/>
          </cell>
          <cell r="I18620" t="str">
            <v>{u/s}</v>
          </cell>
        </row>
        <row r="18621">
          <cell r="B18621" t="str">
            <v>Pj78597</v>
          </cell>
          <cell r="C18621" t="str">
            <v>Zing</v>
          </cell>
          <cell r="E18621" t="str">
            <v>{u/s}</v>
          </cell>
          <cell r="F18621" t="str">
            <v/>
          </cell>
          <cell r="H18621" t="str">
            <v/>
          </cell>
          <cell r="I18621" t="str">
            <v>{u/s}</v>
          </cell>
        </row>
        <row r="18622">
          <cell r="B18622" t="str">
            <v>Pj85674</v>
          </cell>
          <cell r="C18622" t="str">
            <v>Alexandria</v>
          </cell>
          <cell r="E18622" t="str">
            <v>{u/s}</v>
          </cell>
          <cell r="F18622" t="str">
            <v/>
          </cell>
          <cell r="H18622" t="str">
            <v/>
          </cell>
          <cell r="I18622" t="str">
            <v>{u/s}</v>
          </cell>
        </row>
        <row r="18623">
          <cell r="B18623" t="str">
            <v>Pj73817</v>
          </cell>
          <cell r="C18623" t="str">
            <v>Andromeda US</v>
          </cell>
          <cell r="E18623" t="str">
            <v>{u/s}</v>
          </cell>
          <cell r="F18623" t="str">
            <v/>
          </cell>
          <cell r="H18623" t="str">
            <v/>
          </cell>
          <cell r="I18623" t="str">
            <v>Fixed</v>
          </cell>
        </row>
        <row r="18624">
          <cell r="B18624" t="str">
            <v>Pj81954</v>
          </cell>
          <cell r="C18624" t="str">
            <v>Aries US</v>
          </cell>
          <cell r="E18624" t="str">
            <v>{u/s}</v>
          </cell>
          <cell r="F18624" t="str">
            <v/>
          </cell>
          <cell r="H18624" t="str">
            <v/>
          </cell>
          <cell r="I18624" t="str">
            <v>Fixed</v>
          </cell>
        </row>
        <row r="18625">
          <cell r="B18625" t="str">
            <v>Pj72912</v>
          </cell>
          <cell r="C18625" t="str">
            <v>Athens MN</v>
          </cell>
          <cell r="E18625" t="str">
            <v>Cx-Si</v>
          </cell>
          <cell r="F18625" t="str">
            <v/>
          </cell>
          <cell r="H18625" t="str">
            <v/>
          </cell>
          <cell r="I18625" t="str">
            <v>Fixed</v>
          </cell>
        </row>
        <row r="18626">
          <cell r="B18626" t="str">
            <v>pp66486</v>
          </cell>
          <cell r="C18626" t="str">
            <v>Aurora Albany</v>
          </cell>
          <cell r="E18626" t="str">
            <v>{u/s}</v>
          </cell>
          <cell r="F18626" t="str">
            <v/>
          </cell>
          <cell r="H18626" t="str">
            <v/>
          </cell>
          <cell r="I18626" t="str">
            <v>{u/s}</v>
          </cell>
        </row>
        <row r="18627">
          <cell r="B18627" t="str">
            <v>pp68471</v>
          </cell>
          <cell r="C18627" t="str">
            <v>Aurora Annandale</v>
          </cell>
          <cell r="E18627" t="str">
            <v>{u/s}</v>
          </cell>
          <cell r="F18627" t="str">
            <v/>
          </cell>
          <cell r="H18627" t="str">
            <v/>
          </cell>
          <cell r="I18627" t="str">
            <v>{u/s}</v>
          </cell>
        </row>
        <row r="18628">
          <cell r="B18628" t="str">
            <v>pp68472</v>
          </cell>
          <cell r="C18628" t="str">
            <v>Aurora Atwater</v>
          </cell>
          <cell r="E18628" t="str">
            <v>{u/s}</v>
          </cell>
          <cell r="F18628" t="str">
            <v/>
          </cell>
          <cell r="H18628" t="str">
            <v/>
          </cell>
          <cell r="I18628" t="str">
            <v>{u/s}</v>
          </cell>
        </row>
        <row r="18629">
          <cell r="B18629" t="str">
            <v>pp66493</v>
          </cell>
          <cell r="C18629" t="str">
            <v>Aurora Chisago</v>
          </cell>
          <cell r="E18629" t="str">
            <v>{u/s}</v>
          </cell>
          <cell r="F18629" t="str">
            <v/>
          </cell>
          <cell r="H18629" t="str">
            <v/>
          </cell>
          <cell r="I18629" t="str">
            <v>{u/s}</v>
          </cell>
        </row>
        <row r="18630">
          <cell r="B18630" t="str">
            <v>pp66492</v>
          </cell>
          <cell r="C18630" t="str">
            <v>Aurora Dodge Center</v>
          </cell>
          <cell r="E18630" t="str">
            <v>{u/s}</v>
          </cell>
          <cell r="F18630" t="str">
            <v/>
          </cell>
          <cell r="H18630" t="str">
            <v/>
          </cell>
          <cell r="I18630" t="str">
            <v>1-axis</v>
          </cell>
        </row>
        <row r="18631">
          <cell r="B18631" t="str">
            <v>pp68473</v>
          </cell>
          <cell r="C18631" t="str">
            <v>Aurora Eastwood</v>
          </cell>
          <cell r="E18631" t="str">
            <v>{u/s}</v>
          </cell>
          <cell r="F18631" t="str">
            <v/>
          </cell>
          <cell r="H18631" t="str">
            <v/>
          </cell>
          <cell r="I18631" t="str">
            <v>1-axis</v>
          </cell>
        </row>
        <row r="18632">
          <cell r="B18632" t="str">
            <v>pp66484</v>
          </cell>
          <cell r="C18632" t="str">
            <v>Aurora Fiesta City</v>
          </cell>
          <cell r="E18632" t="str">
            <v>{u/s}</v>
          </cell>
          <cell r="F18632" t="str">
            <v/>
          </cell>
          <cell r="H18632" t="str">
            <v/>
          </cell>
          <cell r="I18632" t="str">
            <v>Fixed</v>
          </cell>
        </row>
        <row r="18633">
          <cell r="B18633" t="str">
            <v>pp68474</v>
          </cell>
          <cell r="C18633" t="str">
            <v>Aurora Hastings</v>
          </cell>
          <cell r="E18633" t="str">
            <v>{u/s}</v>
          </cell>
          <cell r="F18633" t="str">
            <v/>
          </cell>
          <cell r="H18633" t="str">
            <v/>
          </cell>
          <cell r="I18633" t="str">
            <v>{u/s}</v>
          </cell>
        </row>
        <row r="18634">
          <cell r="B18634" t="str">
            <v>pp68469</v>
          </cell>
          <cell r="C18634" t="str">
            <v>Aurora Lake Emily</v>
          </cell>
          <cell r="E18634" t="str">
            <v>{u/s}</v>
          </cell>
          <cell r="F18634" t="str">
            <v/>
          </cell>
          <cell r="H18634" t="str">
            <v/>
          </cell>
          <cell r="I18634" t="str">
            <v>{multiple}</v>
          </cell>
        </row>
        <row r="18635">
          <cell r="B18635" t="str">
            <v>pp66489</v>
          </cell>
          <cell r="C18635" t="str">
            <v>Aurora Lake Pulaski</v>
          </cell>
          <cell r="E18635" t="str">
            <v>{u/s}</v>
          </cell>
          <cell r="F18635" t="str">
            <v/>
          </cell>
          <cell r="H18635" t="str">
            <v/>
          </cell>
          <cell r="I18635" t="str">
            <v>{u/s}</v>
          </cell>
        </row>
        <row r="18636">
          <cell r="B18636" t="str">
            <v>pp68470</v>
          </cell>
          <cell r="C18636" t="str">
            <v>Aurora Lawrence Creek</v>
          </cell>
          <cell r="E18636" t="str">
            <v>{u/s}</v>
          </cell>
          <cell r="F18636" t="str">
            <v/>
          </cell>
          <cell r="H18636" t="str">
            <v/>
          </cell>
          <cell r="I18636" t="str">
            <v>{u/s}</v>
          </cell>
        </row>
        <row r="18637">
          <cell r="B18637" t="str">
            <v>Ps63535</v>
          </cell>
          <cell r="C18637" t="str">
            <v>Aurora - MN</v>
          </cell>
          <cell r="D18637">
            <v>477000</v>
          </cell>
          <cell r="E18637" t="str">
            <v>Cx-Si</v>
          </cell>
          <cell r="F18637" t="str">
            <v/>
          </cell>
          <cell r="G18637">
            <v>338.8</v>
          </cell>
          <cell r="H18637" t="str">
            <v>B</v>
          </cell>
          <cell r="I18637" t="str">
            <v>1-axis</v>
          </cell>
        </row>
        <row r="18638">
          <cell r="B18638" t="str">
            <v>pp68475</v>
          </cell>
          <cell r="C18638" t="str">
            <v>Aurora Montrose</v>
          </cell>
          <cell r="E18638" t="str">
            <v>{u/s}</v>
          </cell>
          <cell r="F18638" t="str">
            <v/>
          </cell>
          <cell r="H18638" t="str">
            <v/>
          </cell>
          <cell r="I18638" t="str">
            <v>{u/s}</v>
          </cell>
        </row>
        <row r="18639">
          <cell r="B18639" t="str">
            <v>pp66485</v>
          </cell>
          <cell r="C18639" t="str">
            <v>Aurora Paynesville</v>
          </cell>
          <cell r="E18639" t="str">
            <v>{u/s}</v>
          </cell>
          <cell r="F18639" t="str">
            <v/>
          </cell>
          <cell r="H18639" t="str">
            <v/>
          </cell>
          <cell r="I18639" t="str">
            <v>{u/s}</v>
          </cell>
        </row>
        <row r="18640">
          <cell r="B18640" t="str">
            <v>pp68476</v>
          </cell>
          <cell r="C18640" t="str">
            <v>Aurora Pine Island</v>
          </cell>
          <cell r="E18640" t="str">
            <v>{u/s}</v>
          </cell>
          <cell r="F18640" t="str">
            <v/>
          </cell>
          <cell r="H18640" t="str">
            <v/>
          </cell>
          <cell r="I18640" t="str">
            <v>{multiple}</v>
          </cell>
        </row>
        <row r="18641">
          <cell r="B18641" t="str">
            <v>pp66491</v>
          </cell>
          <cell r="C18641" t="str">
            <v>Aurora Waseca</v>
          </cell>
          <cell r="E18641" t="str">
            <v>{u/s}</v>
          </cell>
          <cell r="F18641" t="str">
            <v/>
          </cell>
          <cell r="H18641" t="str">
            <v/>
          </cell>
          <cell r="I18641" t="str">
            <v>{u/s}</v>
          </cell>
        </row>
        <row r="18642">
          <cell r="B18642" t="str">
            <v>pp68477</v>
          </cell>
          <cell r="C18642" t="str">
            <v>Aurora West Faribault</v>
          </cell>
          <cell r="E18642" t="str">
            <v>{u/s}</v>
          </cell>
          <cell r="F18642" t="str">
            <v/>
          </cell>
          <cell r="H18642" t="str">
            <v/>
          </cell>
          <cell r="I18642" t="str">
            <v>{u/s}</v>
          </cell>
        </row>
        <row r="18643">
          <cell r="B18643" t="str">
            <v>pp66490</v>
          </cell>
          <cell r="C18643" t="str">
            <v>Aurora West Waconia</v>
          </cell>
          <cell r="E18643" t="str">
            <v>{u/s}</v>
          </cell>
          <cell r="F18643" t="str">
            <v/>
          </cell>
          <cell r="H18643" t="str">
            <v/>
          </cell>
          <cell r="I18643" t="str">
            <v>{u/s}</v>
          </cell>
        </row>
        <row r="18644">
          <cell r="B18644" t="str">
            <v>Pj74540</v>
          </cell>
          <cell r="C18644" t="str">
            <v>Becker CSG</v>
          </cell>
          <cell r="E18644" t="str">
            <v>Cx-Si</v>
          </cell>
          <cell r="F18644" t="str">
            <v/>
          </cell>
          <cell r="H18644" t="str">
            <v/>
          </cell>
          <cell r="I18644" t="str">
            <v>Fixed</v>
          </cell>
        </row>
        <row r="18645">
          <cell r="B18645" t="str">
            <v>Pj72229</v>
          </cell>
          <cell r="C18645" t="str">
            <v>Benton</v>
          </cell>
          <cell r="E18645" t="str">
            <v>{u/s}</v>
          </cell>
          <cell r="F18645" t="str">
            <v/>
          </cell>
          <cell r="H18645" t="str">
            <v/>
          </cell>
          <cell r="I18645" t="str">
            <v>Fixed</v>
          </cell>
        </row>
        <row r="18646">
          <cell r="B18646" t="str">
            <v>Pj68984</v>
          </cell>
          <cell r="C18646" t="str">
            <v>Big Lake 1</v>
          </cell>
          <cell r="E18646" t="str">
            <v>Cx-Si</v>
          </cell>
          <cell r="F18646" t="str">
            <v/>
          </cell>
          <cell r="H18646" t="str">
            <v/>
          </cell>
          <cell r="I18646" t="str">
            <v>Fixed</v>
          </cell>
        </row>
        <row r="18647">
          <cell r="B18647" t="str">
            <v>Pj72099</v>
          </cell>
          <cell r="C18647" t="str">
            <v>Big Lake 2</v>
          </cell>
          <cell r="E18647" t="str">
            <v>Cx-Si</v>
          </cell>
          <cell r="F18647" t="str">
            <v/>
          </cell>
          <cell r="H18647" t="str">
            <v/>
          </cell>
          <cell r="I18647" t="str">
            <v>1-axis</v>
          </cell>
        </row>
        <row r="18648">
          <cell r="B18648" t="str">
            <v>Pj68937</v>
          </cell>
          <cell r="C18648" t="str">
            <v>Blue Lake</v>
          </cell>
          <cell r="E18648" t="str">
            <v>Cx-Si</v>
          </cell>
          <cell r="F18648" t="str">
            <v/>
          </cell>
          <cell r="H18648" t="str">
            <v/>
          </cell>
          <cell r="I18648" t="str">
            <v>Fixed</v>
          </cell>
        </row>
        <row r="18649">
          <cell r="B18649" t="str">
            <v>Pj87532</v>
          </cell>
          <cell r="C18649" t="str">
            <v>Brainerd BRD</v>
          </cell>
          <cell r="E18649" t="str">
            <v>{u/s}</v>
          </cell>
          <cell r="F18649" t="str">
            <v/>
          </cell>
          <cell r="H18649" t="str">
            <v/>
          </cell>
          <cell r="I18649" t="str">
            <v>{u/s}</v>
          </cell>
        </row>
        <row r="18650">
          <cell r="B18650" t="str">
            <v>Pj81684</v>
          </cell>
          <cell r="C18650" t="str">
            <v>Byron A</v>
          </cell>
          <cell r="E18650" t="str">
            <v>{u/s}</v>
          </cell>
          <cell r="F18650" t="str">
            <v/>
          </cell>
          <cell r="H18650" t="str">
            <v/>
          </cell>
          <cell r="I18650" t="str">
            <v>Fixed</v>
          </cell>
        </row>
        <row r="18651">
          <cell r="B18651" t="str">
            <v>Pj68972</v>
          </cell>
          <cell r="C18651" t="str">
            <v>Byron MN</v>
          </cell>
          <cell r="E18651" t="str">
            <v>Cx-Si</v>
          </cell>
          <cell r="F18651" t="str">
            <v/>
          </cell>
          <cell r="H18651" t="str">
            <v/>
          </cell>
          <cell r="I18651" t="str">
            <v>Fixed</v>
          </cell>
        </row>
        <row r="18652">
          <cell r="B18652" t="str">
            <v>Pj64424</v>
          </cell>
          <cell r="C18652" t="str">
            <v>Camp Ripley</v>
          </cell>
          <cell r="E18652" t="str">
            <v>CdTe</v>
          </cell>
          <cell r="F18652" t="str">
            <v>T</v>
          </cell>
          <cell r="H18652" t="str">
            <v/>
          </cell>
          <cell r="I18652" t="str">
            <v>Fixed</v>
          </cell>
        </row>
        <row r="18653">
          <cell r="B18653" t="str">
            <v>Pj87593</v>
          </cell>
          <cell r="C18653" t="str">
            <v>Canisteo</v>
          </cell>
          <cell r="E18653" t="str">
            <v>{u/s}</v>
          </cell>
          <cell r="F18653" t="str">
            <v/>
          </cell>
          <cell r="H18653" t="str">
            <v/>
          </cell>
          <cell r="I18653" t="str">
            <v>{u/s}</v>
          </cell>
        </row>
        <row r="18654">
          <cell r="B18654" t="str">
            <v>Pj73820</v>
          </cell>
          <cell r="C18654" t="str">
            <v>Capella US</v>
          </cell>
          <cell r="E18654" t="str">
            <v>{u/s}</v>
          </cell>
          <cell r="F18654" t="str">
            <v/>
          </cell>
          <cell r="H18654" t="str">
            <v/>
          </cell>
          <cell r="I18654" t="str">
            <v>Fixed</v>
          </cell>
        </row>
        <row r="18655">
          <cell r="B18655" t="str">
            <v>Pj75041</v>
          </cell>
          <cell r="C18655" t="str">
            <v>Clear Lake</v>
          </cell>
          <cell r="E18655" t="str">
            <v>{u/s}</v>
          </cell>
          <cell r="F18655" t="str">
            <v/>
          </cell>
          <cell r="H18655" t="str">
            <v/>
          </cell>
          <cell r="I18655" t="str">
            <v>{u/s}</v>
          </cell>
        </row>
        <row r="18656">
          <cell r="B18656" t="str">
            <v>Pj81003</v>
          </cell>
          <cell r="C18656" t="str">
            <v>Cokato</v>
          </cell>
          <cell r="E18656" t="str">
            <v>Cx-Si</v>
          </cell>
          <cell r="F18656" t="str">
            <v/>
          </cell>
          <cell r="H18656" t="str">
            <v/>
          </cell>
          <cell r="I18656" t="str">
            <v>1-axis</v>
          </cell>
        </row>
        <row r="18657">
          <cell r="B18657" t="str">
            <v>Pj73818</v>
          </cell>
          <cell r="C18657" t="str">
            <v>Corcoran CSG</v>
          </cell>
          <cell r="E18657" t="str">
            <v>Cx-Si</v>
          </cell>
          <cell r="F18657" t="str">
            <v/>
          </cell>
          <cell r="H18657" t="str">
            <v/>
          </cell>
          <cell r="I18657" t="str">
            <v>Fixed</v>
          </cell>
        </row>
        <row r="18658">
          <cell r="B18658" t="str">
            <v>Pj82934</v>
          </cell>
          <cell r="C18658" t="str">
            <v>Corcoran MN</v>
          </cell>
          <cell r="E18658" t="str">
            <v>{u/s}</v>
          </cell>
          <cell r="F18658" t="str">
            <v/>
          </cell>
          <cell r="H18658" t="str">
            <v/>
          </cell>
          <cell r="I18658" t="str">
            <v>Fixed</v>
          </cell>
        </row>
        <row r="18659">
          <cell r="B18659" t="str">
            <v>Pj72633</v>
          </cell>
          <cell r="C18659" t="str">
            <v>Cottage Grove DG</v>
          </cell>
          <cell r="E18659" t="str">
            <v>Cx-Si</v>
          </cell>
          <cell r="F18659" t="str">
            <v/>
          </cell>
          <cell r="H18659" t="str">
            <v/>
          </cell>
          <cell r="I18659" t="str">
            <v>Fixed</v>
          </cell>
        </row>
        <row r="18660">
          <cell r="B18660" t="str">
            <v>Pj71329</v>
          </cell>
          <cell r="C18660" t="str">
            <v>Cottage Grove EP</v>
          </cell>
          <cell r="E18660" t="str">
            <v>Cx-Si</v>
          </cell>
          <cell r="F18660" t="str">
            <v/>
          </cell>
          <cell r="H18660" t="str">
            <v/>
          </cell>
          <cell r="I18660" t="str">
            <v>Fixed</v>
          </cell>
        </row>
        <row r="18661">
          <cell r="B18661" t="str">
            <v>Pj68971</v>
          </cell>
          <cell r="C18661" t="str">
            <v>Dodge MN</v>
          </cell>
          <cell r="E18661" t="str">
            <v>Cx-Si</v>
          </cell>
          <cell r="F18661" t="str">
            <v/>
          </cell>
          <cell r="H18661" t="str">
            <v/>
          </cell>
          <cell r="I18661" t="str">
            <v>Fixed</v>
          </cell>
        </row>
        <row r="18662">
          <cell r="B18662" t="str">
            <v>Pj71607</v>
          </cell>
          <cell r="C18662" t="str">
            <v>Dundas</v>
          </cell>
          <cell r="E18662" t="str">
            <v>Cx-Si</v>
          </cell>
          <cell r="F18662" t="str">
            <v/>
          </cell>
          <cell r="H18662" t="str">
            <v/>
          </cell>
          <cell r="I18662" t="str">
            <v>Fixed</v>
          </cell>
        </row>
        <row r="18663">
          <cell r="B18663" t="str">
            <v>Pj68955</v>
          </cell>
          <cell r="C18663" t="str">
            <v>Eichtens</v>
          </cell>
          <cell r="E18663" t="str">
            <v>Cx-Si</v>
          </cell>
          <cell r="F18663" t="str">
            <v/>
          </cell>
          <cell r="H18663" t="str">
            <v/>
          </cell>
          <cell r="I18663" t="str">
            <v>Fixed</v>
          </cell>
        </row>
        <row r="18664">
          <cell r="B18664" t="str">
            <v>Pj75402</v>
          </cell>
          <cell r="C18664" t="str">
            <v>Elk Creek</v>
          </cell>
          <cell r="E18664" t="str">
            <v>{u/s}</v>
          </cell>
          <cell r="F18664" t="str">
            <v/>
          </cell>
          <cell r="H18664" t="str">
            <v/>
          </cell>
          <cell r="I18664" t="str">
            <v>{u/s}</v>
          </cell>
        </row>
        <row r="18665">
          <cell r="B18665" t="str">
            <v>Pj72247</v>
          </cell>
          <cell r="C18665" t="str">
            <v>Empire US</v>
          </cell>
          <cell r="E18665" t="str">
            <v>Cx-Si</v>
          </cell>
          <cell r="F18665" t="str">
            <v/>
          </cell>
          <cell r="H18665" t="str">
            <v/>
          </cell>
          <cell r="I18665" t="str">
            <v>Fixed</v>
          </cell>
        </row>
        <row r="18666">
          <cell r="B18666" t="str">
            <v>Pj73798</v>
          </cell>
          <cell r="C18666" t="str">
            <v>Equuleus</v>
          </cell>
          <cell r="E18666" t="str">
            <v>{u/s}</v>
          </cell>
          <cell r="F18666" t="str">
            <v/>
          </cell>
          <cell r="H18666" t="str">
            <v/>
          </cell>
          <cell r="I18666" t="str">
            <v>{u/s}</v>
          </cell>
        </row>
        <row r="18667">
          <cell r="B18667" t="str">
            <v>Pj68977</v>
          </cell>
          <cell r="C18667" t="str">
            <v>Farmington MN</v>
          </cell>
          <cell r="E18667" t="str">
            <v>Cx-Si</v>
          </cell>
          <cell r="F18667" t="str">
            <v/>
          </cell>
          <cell r="H18667" t="str">
            <v/>
          </cell>
          <cell r="I18667" t="str">
            <v>Fixed</v>
          </cell>
        </row>
        <row r="18668">
          <cell r="B18668" t="str">
            <v>Pj81977</v>
          </cell>
          <cell r="C18668" t="str">
            <v>Feely</v>
          </cell>
          <cell r="E18668" t="str">
            <v>{u/s}</v>
          </cell>
          <cell r="F18668" t="str">
            <v/>
          </cell>
          <cell r="H18668" t="str">
            <v/>
          </cell>
          <cell r="I18668" t="str">
            <v>Fixed</v>
          </cell>
        </row>
        <row r="18669">
          <cell r="B18669" t="str">
            <v>Pj74541</v>
          </cell>
          <cell r="C18669" t="str">
            <v>Felton CSG</v>
          </cell>
          <cell r="E18669" t="str">
            <v>Cx-Si</v>
          </cell>
          <cell r="F18669" t="str">
            <v/>
          </cell>
          <cell r="H18669" t="str">
            <v/>
          </cell>
          <cell r="I18669" t="str">
            <v>Fixed</v>
          </cell>
        </row>
        <row r="18670">
          <cell r="B18670" t="str">
            <v>Pj71811</v>
          </cell>
          <cell r="C18670" t="str">
            <v>Foreman`s Hill</v>
          </cell>
          <cell r="E18670" t="str">
            <v>Cx-Si</v>
          </cell>
          <cell r="F18670" t="str">
            <v/>
          </cell>
          <cell r="H18670" t="str">
            <v/>
          </cell>
          <cell r="I18670" t="str">
            <v>Fixed</v>
          </cell>
        </row>
        <row r="18671">
          <cell r="B18671" t="str">
            <v>Pj68978</v>
          </cell>
          <cell r="C18671" t="str">
            <v>Forest Lake</v>
          </cell>
          <cell r="E18671" t="str">
            <v>Cx-Si</v>
          </cell>
          <cell r="F18671" t="str">
            <v/>
          </cell>
          <cell r="H18671" t="str">
            <v/>
          </cell>
          <cell r="I18671" t="str">
            <v>Fixed</v>
          </cell>
        </row>
        <row r="18672">
          <cell r="B18672" t="str">
            <v>Pj72561</v>
          </cell>
          <cell r="C18672" t="str">
            <v>Frontenac</v>
          </cell>
          <cell r="E18672" t="str">
            <v>Cx-Si</v>
          </cell>
          <cell r="F18672" t="str">
            <v/>
          </cell>
          <cell r="H18672" t="str">
            <v/>
          </cell>
          <cell r="I18672" t="str">
            <v>Fixed</v>
          </cell>
        </row>
        <row r="18673">
          <cell r="B18673" t="str">
            <v>Pj70724</v>
          </cell>
          <cell r="C18673" t="str">
            <v>Gopher</v>
          </cell>
          <cell r="E18673" t="str">
            <v>Cx-Si</v>
          </cell>
          <cell r="F18673" t="str">
            <v/>
          </cell>
          <cell r="H18673" t="str">
            <v/>
          </cell>
          <cell r="I18673" t="str">
            <v>Fixed</v>
          </cell>
        </row>
        <row r="18674">
          <cell r="B18674" t="str">
            <v>Pj72907</v>
          </cell>
          <cell r="C18674" t="str">
            <v>Hammer CSG</v>
          </cell>
          <cell r="E18674" t="str">
            <v>Cx-Si</v>
          </cell>
          <cell r="F18674" t="str">
            <v/>
          </cell>
          <cell r="H18674" t="str">
            <v/>
          </cell>
          <cell r="I18674" t="str">
            <v>1-axis</v>
          </cell>
        </row>
        <row r="18675">
          <cell r="B18675" t="str">
            <v>Pj71719</v>
          </cell>
          <cell r="C18675" t="str">
            <v>Haven CSG</v>
          </cell>
          <cell r="E18675" t="str">
            <v>Cx-Si</v>
          </cell>
          <cell r="F18675" t="str">
            <v/>
          </cell>
          <cell r="H18675" t="str">
            <v/>
          </cell>
          <cell r="I18675" t="str">
            <v>Fixed</v>
          </cell>
        </row>
        <row r="18676">
          <cell r="B18676" t="str">
            <v>Pj72994</v>
          </cell>
          <cell r="C18676" t="str">
            <v>Held</v>
          </cell>
          <cell r="E18676" t="str">
            <v>Cx-Si</v>
          </cell>
          <cell r="F18676" t="str">
            <v/>
          </cell>
          <cell r="H18676" t="str">
            <v/>
          </cell>
          <cell r="I18676" t="str">
            <v>1-axis</v>
          </cell>
        </row>
        <row r="18677">
          <cell r="B18677" t="str">
            <v>Pj74242</v>
          </cell>
          <cell r="C18677" t="str">
            <v>Helen CSG</v>
          </cell>
          <cell r="E18677" t="str">
            <v>Cx-Si</v>
          </cell>
          <cell r="F18677" t="str">
            <v/>
          </cell>
          <cell r="H18677" t="str">
            <v/>
          </cell>
          <cell r="I18677" t="str">
            <v>1-axis</v>
          </cell>
        </row>
        <row r="18678">
          <cell r="B18678" t="str">
            <v>Pj82916</v>
          </cell>
          <cell r="C18678" t="str">
            <v>Hoot Lake</v>
          </cell>
          <cell r="E18678" t="str">
            <v>{u/s}</v>
          </cell>
          <cell r="F18678" t="str">
            <v/>
          </cell>
          <cell r="H18678" t="str">
            <v/>
          </cell>
          <cell r="I18678" t="str">
            <v>{u/s}</v>
          </cell>
        </row>
        <row r="18679">
          <cell r="B18679" t="str">
            <v>Pj73049</v>
          </cell>
          <cell r="C18679" t="str">
            <v>Johnson</v>
          </cell>
          <cell r="E18679" t="str">
            <v>{u/s}</v>
          </cell>
          <cell r="F18679" t="str">
            <v/>
          </cell>
          <cell r="H18679" t="str">
            <v/>
          </cell>
          <cell r="I18679" t="str">
            <v>Fixed</v>
          </cell>
        </row>
        <row r="18680">
          <cell r="B18680" t="str">
            <v>Pj73053</v>
          </cell>
          <cell r="C18680" t="str">
            <v>Koppelman</v>
          </cell>
          <cell r="E18680" t="str">
            <v>{u/s}</v>
          </cell>
          <cell r="F18680" t="str">
            <v/>
          </cell>
          <cell r="H18680" t="str">
            <v/>
          </cell>
          <cell r="I18680" t="str">
            <v>Fixed</v>
          </cell>
        </row>
        <row r="18681">
          <cell r="B18681" t="str">
            <v>Pj73430</v>
          </cell>
          <cell r="C18681" t="str">
            <v>Lady Slipper</v>
          </cell>
          <cell r="E18681" t="str">
            <v>Cx-Si</v>
          </cell>
          <cell r="F18681" t="str">
            <v/>
          </cell>
          <cell r="H18681" t="str">
            <v/>
          </cell>
          <cell r="I18681" t="str">
            <v>1-axis</v>
          </cell>
        </row>
        <row r="18682">
          <cell r="B18682" t="str">
            <v>Pj69608</v>
          </cell>
          <cell r="C18682" t="str">
            <v>Lahr 1</v>
          </cell>
          <cell r="E18682" t="str">
            <v>Cx-Si</v>
          </cell>
          <cell r="F18682" t="str">
            <v/>
          </cell>
          <cell r="H18682" t="str">
            <v/>
          </cell>
          <cell r="I18682" t="str">
            <v>Fixed</v>
          </cell>
        </row>
        <row r="18683">
          <cell r="B18683" t="str">
            <v>Pj69289</v>
          </cell>
          <cell r="C18683" t="str">
            <v>Lemond</v>
          </cell>
          <cell r="E18683" t="str">
            <v>Cx-Si</v>
          </cell>
          <cell r="F18683" t="str">
            <v/>
          </cell>
          <cell r="H18683" t="str">
            <v/>
          </cell>
          <cell r="I18683" t="str">
            <v>1-axis</v>
          </cell>
        </row>
        <row r="18684">
          <cell r="B18684" t="str">
            <v>Pj69300</v>
          </cell>
          <cell r="C18684" t="str">
            <v>Mapleton</v>
          </cell>
          <cell r="E18684" t="str">
            <v>Cx-Si</v>
          </cell>
          <cell r="F18684" t="str">
            <v/>
          </cell>
          <cell r="H18684" t="str">
            <v/>
          </cell>
          <cell r="I18684" t="str">
            <v>Fixed</v>
          </cell>
        </row>
        <row r="18685">
          <cell r="B18685" t="str">
            <v>Pj69371</v>
          </cell>
          <cell r="C18685" t="str">
            <v>Marmas CSG</v>
          </cell>
          <cell r="E18685" t="str">
            <v>CdTe</v>
          </cell>
          <cell r="F18685" t="str">
            <v>T</v>
          </cell>
          <cell r="H18685" t="str">
            <v/>
          </cell>
          <cell r="I18685" t="str">
            <v>Fixed</v>
          </cell>
        </row>
        <row r="18686">
          <cell r="B18686" t="str">
            <v>Pj66080</v>
          </cell>
          <cell r="C18686" t="str">
            <v>Marshall</v>
          </cell>
          <cell r="E18686" t="str">
            <v>Cx-Si</v>
          </cell>
          <cell r="F18686" t="str">
            <v/>
          </cell>
          <cell r="H18686" t="str">
            <v/>
          </cell>
          <cell r="I18686" t="str">
            <v>Fixed</v>
          </cell>
        </row>
        <row r="18687">
          <cell r="B18687" t="str">
            <v>Pj72908</v>
          </cell>
          <cell r="C18687" t="str">
            <v>Monticello CSG</v>
          </cell>
          <cell r="E18687" t="str">
            <v>Cx-Si</v>
          </cell>
          <cell r="F18687" t="str">
            <v/>
          </cell>
          <cell r="H18687" t="str">
            <v/>
          </cell>
          <cell r="I18687" t="str">
            <v>1-axis</v>
          </cell>
        </row>
        <row r="18688">
          <cell r="B18688" t="str">
            <v>Pj73796</v>
          </cell>
          <cell r="C18688" t="str">
            <v>Montrose</v>
          </cell>
          <cell r="E18688" t="str">
            <v>Cx-Si</v>
          </cell>
          <cell r="F18688" t="str">
            <v/>
          </cell>
          <cell r="H18688" t="str">
            <v/>
          </cell>
          <cell r="I18688" t="str">
            <v>Fixed</v>
          </cell>
        </row>
        <row r="18689">
          <cell r="B18689" t="str">
            <v>Pj71123</v>
          </cell>
          <cell r="C18689" t="str">
            <v>Northfield</v>
          </cell>
          <cell r="E18689" t="str">
            <v>Cx-Si</v>
          </cell>
          <cell r="F18689" t="str">
            <v/>
          </cell>
          <cell r="H18689" t="str">
            <v/>
          </cell>
          <cell r="I18689" t="str">
            <v>Fixed</v>
          </cell>
        </row>
        <row r="18690">
          <cell r="B18690" t="str">
            <v>Pj87061</v>
          </cell>
          <cell r="C18690" t="str">
            <v>Northfield A</v>
          </cell>
          <cell r="E18690" t="str">
            <v>{u/s}</v>
          </cell>
          <cell r="F18690" t="str">
            <v/>
          </cell>
          <cell r="H18690" t="str">
            <v/>
          </cell>
          <cell r="I18690" t="str">
            <v>Fixed</v>
          </cell>
        </row>
        <row r="18691">
          <cell r="B18691" t="str">
            <v>Pj73826</v>
          </cell>
          <cell r="C18691" t="str">
            <v>Northfield CSG</v>
          </cell>
          <cell r="E18691" t="str">
            <v>Cx-Si</v>
          </cell>
          <cell r="F18691" t="str">
            <v/>
          </cell>
          <cell r="H18691" t="str">
            <v/>
          </cell>
          <cell r="I18691" t="str">
            <v>1-axis</v>
          </cell>
        </row>
        <row r="18692">
          <cell r="B18692" t="str">
            <v>Pj66070</v>
          </cell>
          <cell r="C18692" t="str">
            <v>North Star MN</v>
          </cell>
          <cell r="D18692">
            <v>440000</v>
          </cell>
          <cell r="E18692" t="str">
            <v>Poly-Si</v>
          </cell>
          <cell r="F18692" t="str">
            <v>T</v>
          </cell>
          <cell r="G18692">
            <v>313.7</v>
          </cell>
          <cell r="H18692" t="str">
            <v/>
          </cell>
          <cell r="I18692" t="str">
            <v>1-axis</v>
          </cell>
        </row>
        <row r="18693">
          <cell r="B18693" t="str">
            <v>Pj69301</v>
          </cell>
          <cell r="C18693" t="str">
            <v>Osakis</v>
          </cell>
          <cell r="E18693" t="str">
            <v>Cx-Si</v>
          </cell>
          <cell r="F18693" t="str">
            <v/>
          </cell>
          <cell r="H18693" t="str">
            <v/>
          </cell>
          <cell r="I18693" t="str">
            <v>Fixed</v>
          </cell>
        </row>
        <row r="18694">
          <cell r="B18694" t="str">
            <v>Pj72676</v>
          </cell>
          <cell r="C18694" t="str">
            <v>Paynesville A</v>
          </cell>
          <cell r="E18694" t="str">
            <v>{u/s}</v>
          </cell>
          <cell r="F18694" t="str">
            <v/>
          </cell>
          <cell r="H18694" t="str">
            <v/>
          </cell>
          <cell r="I18694" t="str">
            <v>Fixed</v>
          </cell>
        </row>
        <row r="18695">
          <cell r="B18695" t="str">
            <v>Pj80245</v>
          </cell>
          <cell r="C18695" t="str">
            <v>Pine Bend</v>
          </cell>
          <cell r="E18695" t="str">
            <v>{u/s}</v>
          </cell>
          <cell r="F18695" t="str">
            <v/>
          </cell>
          <cell r="H18695" t="str">
            <v/>
          </cell>
          <cell r="I18695" t="str">
            <v>{u/s}</v>
          </cell>
        </row>
        <row r="18696">
          <cell r="B18696" t="str">
            <v>Pj74542</v>
          </cell>
          <cell r="C18696" t="str">
            <v>Randolph MN</v>
          </cell>
          <cell r="E18696" t="str">
            <v>Cx-Si</v>
          </cell>
          <cell r="F18696" t="str">
            <v/>
          </cell>
          <cell r="H18696" t="str">
            <v/>
          </cell>
          <cell r="I18696" t="str">
            <v>Fixed</v>
          </cell>
        </row>
        <row r="18697">
          <cell r="B18697" t="str">
            <v>Pj62330</v>
          </cell>
          <cell r="C18697" t="str">
            <v>Ravenbrook</v>
          </cell>
          <cell r="E18697" t="str">
            <v>Cx-Si</v>
          </cell>
          <cell r="F18697" t="str">
            <v/>
          </cell>
          <cell r="H18697" t="str">
            <v/>
          </cell>
          <cell r="I18697" t="str">
            <v>Fixed</v>
          </cell>
        </row>
        <row r="18698">
          <cell r="B18698" t="str">
            <v>Pj68956</v>
          </cell>
          <cell r="C18698" t="str">
            <v>Red Wing</v>
          </cell>
          <cell r="E18698" t="str">
            <v>Cx-Si</v>
          </cell>
          <cell r="F18698" t="str">
            <v/>
          </cell>
          <cell r="H18698" t="str">
            <v/>
          </cell>
          <cell r="I18698" t="str">
            <v>Fixed</v>
          </cell>
        </row>
        <row r="18699">
          <cell r="B18699" t="str">
            <v>Pj69870</v>
          </cell>
          <cell r="C18699" t="str">
            <v>Rengstorf</v>
          </cell>
          <cell r="E18699" t="str">
            <v>{u/s}</v>
          </cell>
          <cell r="F18699" t="str">
            <v/>
          </cell>
          <cell r="H18699" t="str">
            <v/>
          </cell>
          <cell r="I18699" t="str">
            <v>{multiple}</v>
          </cell>
        </row>
        <row r="18700">
          <cell r="B18700" t="str">
            <v>Pj70725</v>
          </cell>
          <cell r="C18700" t="str">
            <v>Richmond CSG</v>
          </cell>
          <cell r="E18700" t="str">
            <v>Cx-Si</v>
          </cell>
          <cell r="F18700" t="str">
            <v/>
          </cell>
          <cell r="H18700" t="str">
            <v/>
          </cell>
          <cell r="I18700" t="str">
            <v>Fixed</v>
          </cell>
        </row>
        <row r="18701">
          <cell r="B18701" t="str">
            <v>Pj72615</v>
          </cell>
          <cell r="C18701" t="str">
            <v>Rollingstone MN</v>
          </cell>
          <cell r="E18701" t="str">
            <v>Cx-Si</v>
          </cell>
          <cell r="F18701" t="str">
            <v/>
          </cell>
          <cell r="H18701" t="str">
            <v/>
          </cell>
          <cell r="I18701" t="str">
            <v>Fixed</v>
          </cell>
        </row>
        <row r="18702">
          <cell r="B18702" t="str">
            <v>Pj72270</v>
          </cell>
          <cell r="C18702" t="str">
            <v>Rosemount</v>
          </cell>
          <cell r="E18702" t="str">
            <v>{u/s}</v>
          </cell>
          <cell r="F18702" t="str">
            <v/>
          </cell>
          <cell r="H18702" t="str">
            <v/>
          </cell>
          <cell r="I18702" t="str">
            <v>Fixed</v>
          </cell>
        </row>
        <row r="18703">
          <cell r="B18703" t="str">
            <v>Pj71337</v>
          </cell>
          <cell r="C18703" t="str">
            <v>Saint Michael</v>
          </cell>
          <cell r="E18703" t="str">
            <v>CIGS</v>
          </cell>
          <cell r="F18703" t="str">
            <v>T</v>
          </cell>
          <cell r="H18703" t="str">
            <v/>
          </cell>
          <cell r="I18703" t="str">
            <v>Fixed</v>
          </cell>
        </row>
        <row r="18704">
          <cell r="B18704" t="str">
            <v>Pj72616</v>
          </cell>
          <cell r="C18704" t="str">
            <v>Sartell CSG</v>
          </cell>
          <cell r="E18704" t="str">
            <v>Cx-Si</v>
          </cell>
          <cell r="F18704" t="str">
            <v/>
          </cell>
          <cell r="H18704" t="str">
            <v/>
          </cell>
          <cell r="I18704" t="str">
            <v>Fixed</v>
          </cell>
        </row>
        <row r="18705">
          <cell r="B18705" t="str">
            <v>Pj73051</v>
          </cell>
          <cell r="C18705" t="str">
            <v>Sauk Rapids</v>
          </cell>
          <cell r="D18705">
            <v>79800</v>
          </cell>
          <cell r="E18705" t="str">
            <v>{u/s}</v>
          </cell>
          <cell r="F18705" t="str">
            <v/>
          </cell>
          <cell r="G18705">
            <v>67.7</v>
          </cell>
          <cell r="H18705" t="str">
            <v>U</v>
          </cell>
          <cell r="I18705" t="str">
            <v>{u/s}</v>
          </cell>
        </row>
        <row r="18706">
          <cell r="B18706" t="str">
            <v>Pj81972</v>
          </cell>
          <cell r="C18706" t="str">
            <v>Scandia CSG</v>
          </cell>
          <cell r="E18706" t="str">
            <v>{u/s}</v>
          </cell>
          <cell r="F18706" t="str">
            <v/>
          </cell>
          <cell r="H18706" t="str">
            <v/>
          </cell>
          <cell r="I18706" t="str">
            <v>1-axis</v>
          </cell>
        </row>
        <row r="18707">
          <cell r="B18707" t="str">
            <v>Pj81964</v>
          </cell>
          <cell r="C18707" t="str">
            <v>Schneider CSG</v>
          </cell>
          <cell r="E18707" t="str">
            <v>{u/s}</v>
          </cell>
          <cell r="F18707" t="str">
            <v/>
          </cell>
          <cell r="H18707" t="str">
            <v/>
          </cell>
          <cell r="I18707" t="str">
            <v>Fixed</v>
          </cell>
        </row>
        <row r="18708">
          <cell r="B18708" t="str">
            <v>Pj75040</v>
          </cell>
          <cell r="C18708" t="str">
            <v>Sherburne</v>
          </cell>
          <cell r="E18708" t="str">
            <v>Cx-Si</v>
          </cell>
          <cell r="F18708" t="str">
            <v/>
          </cell>
          <cell r="H18708" t="str">
            <v/>
          </cell>
          <cell r="I18708" t="str">
            <v>1-axis</v>
          </cell>
        </row>
        <row r="18709">
          <cell r="B18709" t="str">
            <v>Pj71854</v>
          </cell>
          <cell r="C18709" t="str">
            <v>Sherburne North</v>
          </cell>
          <cell r="E18709" t="str">
            <v>Cx-Si</v>
          </cell>
          <cell r="F18709" t="str">
            <v/>
          </cell>
          <cell r="H18709" t="str">
            <v/>
          </cell>
          <cell r="I18709" t="str">
            <v>1-axis</v>
          </cell>
        </row>
        <row r="18710">
          <cell r="B18710" t="str">
            <v>Pj85659</v>
          </cell>
          <cell r="C18710" t="str">
            <v>Sherco</v>
          </cell>
          <cell r="E18710" t="str">
            <v>{u/s}</v>
          </cell>
          <cell r="F18710" t="str">
            <v/>
          </cell>
          <cell r="H18710" t="str">
            <v/>
          </cell>
          <cell r="I18710" t="str">
            <v>{u/s}</v>
          </cell>
        </row>
        <row r="18711">
          <cell r="B18711" t="str">
            <v>Pj82629</v>
          </cell>
          <cell r="C18711" t="str">
            <v>Stanford 1</v>
          </cell>
          <cell r="E18711" t="str">
            <v>Cx-Si</v>
          </cell>
          <cell r="F18711" t="str">
            <v/>
          </cell>
          <cell r="H18711" t="str">
            <v/>
          </cell>
          <cell r="I18711" t="str">
            <v>1-axis</v>
          </cell>
        </row>
        <row r="18712">
          <cell r="B18712" t="str">
            <v>Pj71333</v>
          </cell>
          <cell r="C18712" t="str">
            <v>Starbuck</v>
          </cell>
          <cell r="E18712" t="str">
            <v>Cx-Si</v>
          </cell>
          <cell r="F18712" t="str">
            <v/>
          </cell>
          <cell r="H18712" t="str">
            <v/>
          </cell>
          <cell r="I18712" t="str">
            <v>Fixed</v>
          </cell>
        </row>
        <row r="18713">
          <cell r="B18713" t="str">
            <v>Pj86521</v>
          </cell>
          <cell r="C18713" t="str">
            <v>St Cloud B</v>
          </cell>
          <cell r="E18713" t="str">
            <v>{u/s}</v>
          </cell>
          <cell r="F18713" t="str">
            <v/>
          </cell>
          <cell r="H18713" t="str">
            <v/>
          </cell>
          <cell r="I18713" t="str">
            <v>1-axis</v>
          </cell>
        </row>
        <row r="18714">
          <cell r="B18714" t="str">
            <v>Pj69871</v>
          </cell>
          <cell r="C18714" t="str">
            <v>St Cloud CSG</v>
          </cell>
          <cell r="E18714" t="str">
            <v>Cx-Si</v>
          </cell>
          <cell r="F18714" t="str">
            <v/>
          </cell>
          <cell r="H18714" t="str">
            <v/>
          </cell>
          <cell r="I18714" t="str">
            <v>Fixed</v>
          </cell>
        </row>
        <row r="18715">
          <cell r="B18715" t="str">
            <v>Pj71822</v>
          </cell>
          <cell r="C18715" t="str">
            <v>Sunrise A</v>
          </cell>
          <cell r="E18715" t="str">
            <v>{u/s}</v>
          </cell>
          <cell r="F18715" t="str">
            <v/>
          </cell>
          <cell r="H18715" t="str">
            <v/>
          </cell>
          <cell r="I18715" t="str">
            <v>Fixed</v>
          </cell>
        </row>
        <row r="18716">
          <cell r="B18716" t="str">
            <v>Pj73829</v>
          </cell>
          <cell r="C18716" t="str">
            <v>Tatanka</v>
          </cell>
          <cell r="E18716" t="str">
            <v>Cx-Si</v>
          </cell>
          <cell r="F18716" t="str">
            <v/>
          </cell>
          <cell r="H18716" t="str">
            <v/>
          </cell>
          <cell r="I18716" t="str">
            <v>1-axis</v>
          </cell>
        </row>
        <row r="18717">
          <cell r="B18717" t="str">
            <v>Pj70734</v>
          </cell>
          <cell r="C18717" t="str">
            <v>Taylors Falls</v>
          </cell>
          <cell r="E18717" t="str">
            <v>Cx-Si</v>
          </cell>
          <cell r="F18717" t="str">
            <v/>
          </cell>
          <cell r="H18717" t="str">
            <v/>
          </cell>
          <cell r="I18717" t="str">
            <v>Fixed</v>
          </cell>
        </row>
        <row r="18718">
          <cell r="B18718" t="str">
            <v>Pj77962</v>
          </cell>
          <cell r="C18718" t="str">
            <v>Taylors Falls B</v>
          </cell>
          <cell r="E18718" t="str">
            <v>{u/s}</v>
          </cell>
          <cell r="F18718" t="str">
            <v/>
          </cell>
          <cell r="H18718" t="str">
            <v/>
          </cell>
          <cell r="I18718" t="str">
            <v>Fixed</v>
          </cell>
        </row>
        <row r="18719">
          <cell r="B18719" t="str">
            <v>Pj77961</v>
          </cell>
          <cell r="C18719" t="str">
            <v>Taylors Falls Fox</v>
          </cell>
          <cell r="E18719" t="str">
            <v>{u/s}</v>
          </cell>
          <cell r="F18719" t="str">
            <v/>
          </cell>
          <cell r="H18719" t="str">
            <v/>
          </cell>
          <cell r="I18719" t="str">
            <v>Fixed</v>
          </cell>
        </row>
        <row r="18720">
          <cell r="B18720" t="str">
            <v>Pj73034</v>
          </cell>
          <cell r="C18720" t="str">
            <v>Theis</v>
          </cell>
          <cell r="E18720" t="str">
            <v>{u/s}</v>
          </cell>
          <cell r="F18720" t="str">
            <v/>
          </cell>
          <cell r="H18720" t="str">
            <v/>
          </cell>
          <cell r="I18720" t="str">
            <v>Fixed</v>
          </cell>
        </row>
        <row r="18721">
          <cell r="B18721" t="str">
            <v>Pj72909</v>
          </cell>
          <cell r="C18721" t="str">
            <v>Tiller CSG</v>
          </cell>
          <cell r="E18721" t="str">
            <v>Cx-Si</v>
          </cell>
          <cell r="F18721" t="str">
            <v/>
          </cell>
          <cell r="H18721" t="str">
            <v/>
          </cell>
          <cell r="I18721" t="str">
            <v>1-axis</v>
          </cell>
        </row>
        <row r="18722">
          <cell r="B18722" t="str">
            <v>Pj69216</v>
          </cell>
          <cell r="C18722" t="str">
            <v>Ursa</v>
          </cell>
          <cell r="E18722" t="str">
            <v>CdTe</v>
          </cell>
          <cell r="F18722" t="str">
            <v>T</v>
          </cell>
          <cell r="H18722" t="str">
            <v/>
          </cell>
          <cell r="I18722" t="str">
            <v>Fixed</v>
          </cell>
        </row>
        <row r="18723">
          <cell r="B18723" t="str">
            <v>Pj74244</v>
          </cell>
          <cell r="C18723" t="str">
            <v>Walcott CSG</v>
          </cell>
          <cell r="E18723" t="str">
            <v>Cx-Si</v>
          </cell>
          <cell r="F18723" t="str">
            <v/>
          </cell>
          <cell r="H18723" t="str">
            <v/>
          </cell>
          <cell r="I18723" t="str">
            <v>1-axis</v>
          </cell>
        </row>
        <row r="18724">
          <cell r="B18724" t="str">
            <v>Pj81967</v>
          </cell>
          <cell r="C18724" t="str">
            <v>Watertown</v>
          </cell>
          <cell r="E18724" t="str">
            <v>{u/s}</v>
          </cell>
          <cell r="F18724" t="str">
            <v/>
          </cell>
          <cell r="H18724" t="str">
            <v/>
          </cell>
          <cell r="I18724" t="str">
            <v>Fixed</v>
          </cell>
        </row>
        <row r="18725">
          <cell r="B18725" t="str">
            <v>Pj71853</v>
          </cell>
          <cell r="C18725" t="str">
            <v>Waterville</v>
          </cell>
          <cell r="E18725" t="str">
            <v>Cx-Si</v>
          </cell>
          <cell r="F18725" t="str">
            <v/>
          </cell>
          <cell r="H18725" t="str">
            <v/>
          </cell>
          <cell r="I18725" t="str">
            <v>Fixed</v>
          </cell>
        </row>
        <row r="18726">
          <cell r="B18726" t="str">
            <v>Pj71332</v>
          </cell>
          <cell r="C18726" t="str">
            <v>Waterville LeSun</v>
          </cell>
          <cell r="E18726" t="str">
            <v>Cx-Si</v>
          </cell>
          <cell r="F18726" t="str">
            <v/>
          </cell>
          <cell r="H18726" t="str">
            <v/>
          </cell>
          <cell r="I18726" t="str">
            <v>Fixed</v>
          </cell>
        </row>
        <row r="18727">
          <cell r="B18727" t="str">
            <v>Pj73832</v>
          </cell>
          <cell r="C18727" t="str">
            <v>WaveSun</v>
          </cell>
          <cell r="E18727" t="str">
            <v>Cx-Si</v>
          </cell>
          <cell r="F18727" t="str">
            <v/>
          </cell>
          <cell r="H18727" t="str">
            <v/>
          </cell>
          <cell r="I18727" t="str">
            <v>Fixed</v>
          </cell>
        </row>
        <row r="18728">
          <cell r="B18728" t="str">
            <v>Pj68975</v>
          </cell>
          <cell r="C18728" t="str">
            <v>Webster</v>
          </cell>
          <cell r="E18728" t="str">
            <v>Cx-Si</v>
          </cell>
          <cell r="F18728" t="str">
            <v/>
          </cell>
          <cell r="H18728" t="str">
            <v/>
          </cell>
          <cell r="I18728" t="str">
            <v>Fixed</v>
          </cell>
        </row>
        <row r="18729">
          <cell r="B18729" t="str">
            <v>Pj81983</v>
          </cell>
          <cell r="C18729" t="str">
            <v>Wright Cuddyer</v>
          </cell>
          <cell r="E18729" t="str">
            <v>{u/s}</v>
          </cell>
          <cell r="F18729" t="str">
            <v/>
          </cell>
          <cell r="H18729" t="str">
            <v/>
          </cell>
          <cell r="I18729" t="str">
            <v>Fixed</v>
          </cell>
        </row>
        <row r="18730">
          <cell r="B18730" t="str">
            <v>Pj74545</v>
          </cell>
          <cell r="C18730" t="str">
            <v>Wright Kirby CSG</v>
          </cell>
          <cell r="E18730" t="str">
            <v>Cx-Si</v>
          </cell>
          <cell r="F18730" t="str">
            <v/>
          </cell>
          <cell r="H18730" t="str">
            <v/>
          </cell>
          <cell r="I18730" t="str">
            <v>1-axis</v>
          </cell>
        </row>
        <row r="18731">
          <cell r="B18731" t="str">
            <v>Pj81984</v>
          </cell>
          <cell r="C18731" t="str">
            <v>Wyoming MN</v>
          </cell>
          <cell r="E18731" t="str">
            <v>{u/s}</v>
          </cell>
          <cell r="F18731" t="str">
            <v/>
          </cell>
          <cell r="H18731" t="str">
            <v/>
          </cell>
          <cell r="I18731" t="str">
            <v>Fixed</v>
          </cell>
        </row>
        <row r="18732">
          <cell r="B18732" t="str">
            <v>Pj68983</v>
          </cell>
          <cell r="C18732" t="str">
            <v>Young America CSG</v>
          </cell>
          <cell r="E18732" t="str">
            <v>Cx-Si</v>
          </cell>
          <cell r="F18732" t="str">
            <v/>
          </cell>
          <cell r="H18732" t="str">
            <v/>
          </cell>
          <cell r="I18732" t="str">
            <v>Fixed</v>
          </cell>
        </row>
        <row r="18733">
          <cell r="B18733" t="str">
            <v>Pj83734</v>
          </cell>
          <cell r="C18733" t="str">
            <v>Artesia</v>
          </cell>
          <cell r="E18733" t="str">
            <v>{u/s}</v>
          </cell>
          <cell r="F18733" t="str">
            <v/>
          </cell>
          <cell r="H18733" t="str">
            <v/>
          </cell>
          <cell r="I18733" t="str">
            <v>{u/s}</v>
          </cell>
        </row>
        <row r="18734">
          <cell r="B18734" t="str">
            <v>Pj82418</v>
          </cell>
          <cell r="C18734" t="str">
            <v>Covington MS</v>
          </cell>
          <cell r="E18734" t="str">
            <v>{u/s}</v>
          </cell>
          <cell r="F18734" t="str">
            <v/>
          </cell>
          <cell r="H18734" t="str">
            <v/>
          </cell>
          <cell r="I18734" t="str">
            <v>{u/s}</v>
          </cell>
        </row>
        <row r="18735">
          <cell r="B18735" t="str">
            <v>Pj72581</v>
          </cell>
          <cell r="C18735" t="str">
            <v>Delta's Edge</v>
          </cell>
          <cell r="D18735">
            <v>363000</v>
          </cell>
          <cell r="E18735" t="str">
            <v>{u/s}</v>
          </cell>
          <cell r="F18735" t="str">
            <v/>
          </cell>
          <cell r="G18735">
            <v>374.7</v>
          </cell>
          <cell r="H18735" t="str">
            <v/>
          </cell>
          <cell r="I18735" t="str">
            <v>{u/s}</v>
          </cell>
        </row>
        <row r="18736">
          <cell r="B18736" t="str">
            <v>Pj75960</v>
          </cell>
          <cell r="C18736" t="str">
            <v>Golden Triangle</v>
          </cell>
          <cell r="E18736" t="str">
            <v>{u/s}</v>
          </cell>
          <cell r="F18736" t="str">
            <v/>
          </cell>
          <cell r="H18736" t="str">
            <v/>
          </cell>
          <cell r="I18736" t="str">
            <v>{u/s}</v>
          </cell>
        </row>
        <row r="18737">
          <cell r="B18737" t="str">
            <v>Pj65426</v>
          </cell>
          <cell r="C18737" t="str">
            <v>Hattiesburg</v>
          </cell>
          <cell r="E18737" t="str">
            <v>Cx-Si</v>
          </cell>
          <cell r="F18737" t="str">
            <v/>
          </cell>
          <cell r="H18737" t="str">
            <v/>
          </cell>
          <cell r="I18737" t="str">
            <v>Fixed</v>
          </cell>
        </row>
        <row r="18738">
          <cell r="B18738" t="str">
            <v>Pj68351</v>
          </cell>
          <cell r="C18738" t="str">
            <v>Houston MS</v>
          </cell>
          <cell r="E18738" t="str">
            <v>{u/s}</v>
          </cell>
          <cell r="F18738" t="str">
            <v/>
          </cell>
          <cell r="H18738" t="str">
            <v/>
          </cell>
          <cell r="I18738" t="str">
            <v>Fixed</v>
          </cell>
        </row>
        <row r="18739">
          <cell r="B18739" t="str">
            <v>Pj72996</v>
          </cell>
          <cell r="C18739" t="str">
            <v>Meridian I+II</v>
          </cell>
          <cell r="D18739">
            <v>15000</v>
          </cell>
          <cell r="E18739" t="str">
            <v>Cx-Si</v>
          </cell>
          <cell r="F18739" t="str">
            <v/>
          </cell>
          <cell r="G18739">
            <v>433.3</v>
          </cell>
          <cell r="H18739" t="str">
            <v/>
          </cell>
          <cell r="I18739" t="str">
            <v>1-axis</v>
          </cell>
        </row>
        <row r="18740">
          <cell r="B18740" t="str">
            <v>Pj69924</v>
          </cell>
          <cell r="C18740" t="str">
            <v>Meridian III</v>
          </cell>
          <cell r="D18740">
            <v>570000</v>
          </cell>
          <cell r="E18740" t="str">
            <v>Cx-Si</v>
          </cell>
          <cell r="F18740" t="str">
            <v/>
          </cell>
          <cell r="G18740">
            <v>131.80000000000001</v>
          </cell>
          <cell r="H18740" t="str">
            <v>U</v>
          </cell>
          <cell r="I18740" t="str">
            <v>1-axis</v>
          </cell>
        </row>
        <row r="18741">
          <cell r="B18741" t="str">
            <v>Pj82417</v>
          </cell>
          <cell r="C18741" t="str">
            <v>Pearl River</v>
          </cell>
          <cell r="E18741" t="str">
            <v>{u/s}</v>
          </cell>
          <cell r="F18741" t="str">
            <v/>
          </cell>
          <cell r="H18741" t="str">
            <v/>
          </cell>
          <cell r="I18741" t="str">
            <v>{u/s}</v>
          </cell>
        </row>
        <row r="18742">
          <cell r="B18742" t="str">
            <v>Pj87201</v>
          </cell>
          <cell r="C18742" t="str">
            <v>Ragsdale</v>
          </cell>
          <cell r="E18742" t="str">
            <v>{u/s}</v>
          </cell>
          <cell r="F18742" t="str">
            <v/>
          </cell>
          <cell r="H18742" t="str">
            <v/>
          </cell>
          <cell r="I18742" t="str">
            <v>{u/s}</v>
          </cell>
        </row>
        <row r="18743">
          <cell r="B18743" t="str">
            <v>Pj65427</v>
          </cell>
          <cell r="C18743" t="str">
            <v>Seabee</v>
          </cell>
          <cell r="D18743">
            <v>13000</v>
          </cell>
          <cell r="E18743" t="str">
            <v>Cx-Si</v>
          </cell>
          <cell r="F18743" t="str">
            <v/>
          </cell>
          <cell r="G18743">
            <v>369.2</v>
          </cell>
          <cell r="H18743" t="str">
            <v/>
          </cell>
          <cell r="I18743" t="str">
            <v>Offset</v>
          </cell>
        </row>
        <row r="18744">
          <cell r="B18744" t="str">
            <v>Pj65442</v>
          </cell>
          <cell r="C18744" t="str">
            <v>Sumrall</v>
          </cell>
          <cell r="D18744">
            <v>421000</v>
          </cell>
          <cell r="E18744" t="str">
            <v>Cx-Si</v>
          </cell>
          <cell r="F18744" t="str">
            <v/>
          </cell>
          <cell r="G18744">
            <v>341.8</v>
          </cell>
          <cell r="H18744" t="str">
            <v/>
          </cell>
          <cell r="I18744" t="str">
            <v>1-axis</v>
          </cell>
        </row>
        <row r="18745">
          <cell r="B18745" t="str">
            <v>Pj72730</v>
          </cell>
          <cell r="C18745" t="str">
            <v>Sunflower MS</v>
          </cell>
          <cell r="E18745" t="str">
            <v>{u/s}</v>
          </cell>
          <cell r="F18745" t="str">
            <v/>
          </cell>
          <cell r="H18745" t="str">
            <v/>
          </cell>
          <cell r="I18745" t="str">
            <v>1-axis</v>
          </cell>
        </row>
        <row r="18746">
          <cell r="B18746" t="str">
            <v>Pj81118</v>
          </cell>
          <cell r="C18746" t="str">
            <v>West Point MS</v>
          </cell>
          <cell r="E18746" t="str">
            <v>{u/s}</v>
          </cell>
          <cell r="F18746" t="str">
            <v/>
          </cell>
          <cell r="H18746" t="str">
            <v/>
          </cell>
          <cell r="I18746" t="str">
            <v>{u/s}</v>
          </cell>
        </row>
        <row r="18747">
          <cell r="B18747" t="str">
            <v>Pj82427</v>
          </cell>
          <cell r="C18747" t="str">
            <v>Wildflower MS</v>
          </cell>
          <cell r="D18747">
            <v>318000</v>
          </cell>
          <cell r="E18747" t="str">
            <v>{u/s}</v>
          </cell>
          <cell r="F18747" t="str">
            <v/>
          </cell>
          <cell r="G18747">
            <v>427.7</v>
          </cell>
          <cell r="H18747" t="str">
            <v/>
          </cell>
          <cell r="I18747" t="str">
            <v>{u/s}</v>
          </cell>
        </row>
        <row r="18748">
          <cell r="B18748" t="str">
            <v>Pj72394</v>
          </cell>
          <cell r="C18748" t="str">
            <v>Columbia MO</v>
          </cell>
          <cell r="D18748">
            <v>44000</v>
          </cell>
          <cell r="E18748" t="str">
            <v>Cx-Si</v>
          </cell>
          <cell r="F18748" t="str">
            <v/>
          </cell>
          <cell r="G18748">
            <v>318.2</v>
          </cell>
          <cell r="H18748" t="str">
            <v/>
          </cell>
          <cell r="I18748" t="str">
            <v>1-axis</v>
          </cell>
        </row>
        <row r="18749">
          <cell r="B18749" t="str">
            <v>Pj83724</v>
          </cell>
          <cell r="C18749" t="str">
            <v>Hawthorn MO1</v>
          </cell>
          <cell r="E18749" t="str">
            <v>{u/s}</v>
          </cell>
          <cell r="F18749" t="str">
            <v/>
          </cell>
          <cell r="H18749" t="str">
            <v/>
          </cell>
          <cell r="I18749" t="str">
            <v>{u/s}</v>
          </cell>
        </row>
        <row r="18750">
          <cell r="B18750" t="str">
            <v>Pj71615</v>
          </cell>
          <cell r="C18750" t="str">
            <v>Independence II</v>
          </cell>
          <cell r="E18750" t="str">
            <v>Cx-Si</v>
          </cell>
          <cell r="F18750" t="str">
            <v/>
          </cell>
          <cell r="H18750" t="str">
            <v/>
          </cell>
          <cell r="I18750" t="str">
            <v>Fixed</v>
          </cell>
        </row>
        <row r="18751">
          <cell r="B18751" t="str">
            <v>Pj81299</v>
          </cell>
          <cell r="C18751" t="str">
            <v>Kelso</v>
          </cell>
          <cell r="E18751" t="str">
            <v>{u/s}</v>
          </cell>
          <cell r="F18751" t="str">
            <v/>
          </cell>
          <cell r="H18751" t="str">
            <v/>
          </cell>
          <cell r="I18751" t="str">
            <v>{u/s}</v>
          </cell>
        </row>
        <row r="18752">
          <cell r="B18752" t="str">
            <v>Pj65899</v>
          </cell>
          <cell r="C18752" t="str">
            <v>New Florence</v>
          </cell>
          <cell r="D18752">
            <v>48000</v>
          </cell>
          <cell r="E18752" t="str">
            <v>{u/s}</v>
          </cell>
          <cell r="F18752" t="str">
            <v/>
          </cell>
          <cell r="G18752">
            <v>156.9</v>
          </cell>
          <cell r="H18752" t="str">
            <v/>
          </cell>
          <cell r="I18752" t="str">
            <v>{u/s}</v>
          </cell>
        </row>
        <row r="18753">
          <cell r="B18753" t="str">
            <v>Pj68991</v>
          </cell>
          <cell r="C18753" t="str">
            <v>Nixa</v>
          </cell>
          <cell r="D18753">
            <v>30000</v>
          </cell>
          <cell r="E18753" t="str">
            <v>Cx-Si</v>
          </cell>
          <cell r="F18753" t="str">
            <v/>
          </cell>
          <cell r="G18753">
            <v>373.3</v>
          </cell>
          <cell r="H18753" t="str">
            <v/>
          </cell>
          <cell r="I18753" t="str">
            <v>Fixed</v>
          </cell>
        </row>
        <row r="18754">
          <cell r="B18754" t="str">
            <v>Pj63738</v>
          </cell>
          <cell r="C18754" t="str">
            <v>O'Fallon</v>
          </cell>
          <cell r="D18754">
            <v>19000</v>
          </cell>
          <cell r="E18754" t="str">
            <v>Cx-Si</v>
          </cell>
          <cell r="F18754" t="str">
            <v/>
          </cell>
          <cell r="G18754">
            <v>300</v>
          </cell>
          <cell r="H18754" t="str">
            <v/>
          </cell>
          <cell r="I18754" t="str">
            <v>Fixed</v>
          </cell>
        </row>
        <row r="18755">
          <cell r="B18755" t="str">
            <v>Pj63113</v>
          </cell>
          <cell r="C18755" t="str">
            <v>Springfield MI</v>
          </cell>
          <cell r="D18755">
            <v>22000</v>
          </cell>
          <cell r="E18755" t="str">
            <v>Cx-Si</v>
          </cell>
          <cell r="F18755" t="str">
            <v/>
          </cell>
          <cell r="G18755">
            <v>295.5</v>
          </cell>
          <cell r="H18755" t="str">
            <v/>
          </cell>
          <cell r="I18755" t="str">
            <v>Fixed</v>
          </cell>
        </row>
        <row r="18756">
          <cell r="B18756" t="str">
            <v>Pj83438</v>
          </cell>
          <cell r="C18756" t="str">
            <v>Stockton Lake</v>
          </cell>
          <cell r="E18756" t="str">
            <v>{u/s}</v>
          </cell>
          <cell r="F18756" t="str">
            <v/>
          </cell>
          <cell r="H18756" t="str">
            <v/>
          </cell>
          <cell r="I18756" t="str">
            <v>{u/s}</v>
          </cell>
        </row>
        <row r="18757">
          <cell r="B18757" t="str">
            <v>Pj80852</v>
          </cell>
          <cell r="C18757" t="str">
            <v>West Plains</v>
          </cell>
          <cell r="E18757" t="str">
            <v>{u/s}</v>
          </cell>
          <cell r="F18757" t="str">
            <v/>
          </cell>
          <cell r="H18757" t="str">
            <v/>
          </cell>
          <cell r="I18757" t="str">
            <v>{u/s}</v>
          </cell>
        </row>
        <row r="18758">
          <cell r="B18758" t="str">
            <v>Pj79530</v>
          </cell>
          <cell r="C18758" t="str">
            <v>Winfield</v>
          </cell>
          <cell r="E18758" t="str">
            <v>{u/s}</v>
          </cell>
          <cell r="F18758" t="str">
            <v/>
          </cell>
          <cell r="H18758" t="str">
            <v/>
          </cell>
          <cell r="I18758" t="str">
            <v>{u/s}</v>
          </cell>
        </row>
        <row r="18759">
          <cell r="B18759" t="str">
            <v>Pj79865</v>
          </cell>
          <cell r="C18759" t="str">
            <v>Billings</v>
          </cell>
          <cell r="E18759" t="str">
            <v>{u/s}</v>
          </cell>
          <cell r="F18759" t="str">
            <v/>
          </cell>
          <cell r="H18759" t="str">
            <v/>
          </cell>
          <cell r="I18759" t="str">
            <v>{u/s}</v>
          </cell>
        </row>
        <row r="18760">
          <cell r="B18760" t="str">
            <v>Pj69851</v>
          </cell>
          <cell r="C18760" t="str">
            <v>Black Eagle</v>
          </cell>
          <cell r="D18760">
            <v>13000</v>
          </cell>
          <cell r="E18760" t="str">
            <v>{u/s}</v>
          </cell>
          <cell r="F18760" t="str">
            <v/>
          </cell>
          <cell r="G18760">
            <v>319.2</v>
          </cell>
          <cell r="H18760" t="str">
            <v/>
          </cell>
          <cell r="I18760" t="str">
            <v>Fixed</v>
          </cell>
        </row>
        <row r="18761">
          <cell r="B18761" t="str">
            <v>Pj77723</v>
          </cell>
          <cell r="C18761" t="str">
            <v>Cabin Creek MT</v>
          </cell>
          <cell r="E18761" t="str">
            <v>{u/s}</v>
          </cell>
          <cell r="F18761" t="str">
            <v/>
          </cell>
          <cell r="H18761" t="str">
            <v/>
          </cell>
          <cell r="I18761" t="str">
            <v>{u/s}</v>
          </cell>
        </row>
        <row r="18762">
          <cell r="B18762" t="str">
            <v>Pj69852</v>
          </cell>
          <cell r="C18762" t="str">
            <v>Great Divide</v>
          </cell>
          <cell r="E18762" t="str">
            <v>Cx-Si</v>
          </cell>
          <cell r="F18762" t="str">
            <v/>
          </cell>
          <cell r="H18762" t="str">
            <v/>
          </cell>
          <cell r="I18762" t="str">
            <v>{multiple}</v>
          </cell>
        </row>
        <row r="18763">
          <cell r="B18763" t="str">
            <v>Pj69847</v>
          </cell>
          <cell r="C18763" t="str">
            <v>Green Meadow MT</v>
          </cell>
          <cell r="E18763" t="str">
            <v>{u/s}</v>
          </cell>
          <cell r="F18763" t="str">
            <v/>
          </cell>
          <cell r="H18763" t="str">
            <v/>
          </cell>
          <cell r="I18763" t="str">
            <v>1-axis</v>
          </cell>
        </row>
        <row r="18764">
          <cell r="B18764" t="str">
            <v>Pj73933</v>
          </cell>
          <cell r="C18764" t="str">
            <v>Meadowlark MT</v>
          </cell>
          <cell r="E18764" t="str">
            <v>{u/s}</v>
          </cell>
          <cell r="F18764" t="str">
            <v/>
          </cell>
          <cell r="H18764" t="str">
            <v/>
          </cell>
          <cell r="I18764" t="str">
            <v>{u/s}</v>
          </cell>
        </row>
        <row r="18765">
          <cell r="B18765" t="str">
            <v>Pj68901</v>
          </cell>
          <cell r="C18765" t="str">
            <v>MT Sun</v>
          </cell>
          <cell r="E18765" t="str">
            <v>{u/s}</v>
          </cell>
          <cell r="F18765" t="str">
            <v/>
          </cell>
          <cell r="H18765" t="str">
            <v/>
          </cell>
          <cell r="I18765" t="str">
            <v>{u/s}</v>
          </cell>
        </row>
        <row r="18766">
          <cell r="B18766" t="str">
            <v>Pj80219</v>
          </cell>
          <cell r="C18766" t="str">
            <v>Rattlesnake MT</v>
          </cell>
          <cell r="E18766" t="str">
            <v>{u/s}</v>
          </cell>
          <cell r="F18766" t="str">
            <v/>
          </cell>
          <cell r="H18766" t="str">
            <v/>
          </cell>
          <cell r="I18766" t="str">
            <v>{u/s}</v>
          </cell>
        </row>
        <row r="18767">
          <cell r="B18767" t="str">
            <v>Pj86905</v>
          </cell>
          <cell r="C18767" t="str">
            <v>Big Elk</v>
          </cell>
          <cell r="E18767" t="str">
            <v>{u/s}</v>
          </cell>
          <cell r="F18767" t="str">
            <v/>
          </cell>
          <cell r="H18767" t="str">
            <v/>
          </cell>
          <cell r="I18767" t="str">
            <v>{u/s}</v>
          </cell>
        </row>
        <row r="18768">
          <cell r="B18768" t="str">
            <v>Pj81962</v>
          </cell>
          <cell r="C18768" t="str">
            <v>Fort Calhoun</v>
          </cell>
          <cell r="E18768" t="str">
            <v>Cx-Si</v>
          </cell>
          <cell r="F18768" t="str">
            <v/>
          </cell>
          <cell r="H18768" t="str">
            <v/>
          </cell>
          <cell r="I18768" t="str">
            <v>1-axis</v>
          </cell>
        </row>
        <row r="18769">
          <cell r="B18769" t="str">
            <v>Pj64844</v>
          </cell>
          <cell r="C18769" t="str">
            <v>Holdrege</v>
          </cell>
          <cell r="E18769" t="str">
            <v>Cx-Si</v>
          </cell>
          <cell r="F18769" t="str">
            <v/>
          </cell>
          <cell r="H18769" t="str">
            <v/>
          </cell>
          <cell r="I18769" t="str">
            <v>1-axis</v>
          </cell>
        </row>
        <row r="18770">
          <cell r="B18770" t="str">
            <v>Pj69824</v>
          </cell>
          <cell r="C18770" t="str">
            <v>Kearney</v>
          </cell>
          <cell r="D18770">
            <v>22464</v>
          </cell>
          <cell r="E18770" t="str">
            <v>Cx-Si</v>
          </cell>
          <cell r="F18770" t="str">
            <v/>
          </cell>
          <cell r="G18770">
            <v>320.5</v>
          </cell>
          <cell r="H18770" t="str">
            <v/>
          </cell>
          <cell r="I18770" t="str">
            <v>1-axis</v>
          </cell>
        </row>
        <row r="18771">
          <cell r="B18771" t="str">
            <v>Pj71119</v>
          </cell>
          <cell r="C18771" t="str">
            <v>Lexington NE</v>
          </cell>
          <cell r="E18771" t="str">
            <v>Cx-Si</v>
          </cell>
          <cell r="F18771" t="str">
            <v/>
          </cell>
          <cell r="H18771" t="str">
            <v/>
          </cell>
          <cell r="I18771" t="str">
            <v>1-axis</v>
          </cell>
        </row>
        <row r="18772">
          <cell r="B18772" t="str">
            <v>Pj80564</v>
          </cell>
          <cell r="C18772" t="str">
            <v>Meadowlark NE1</v>
          </cell>
          <cell r="E18772" t="str">
            <v>Cx-Si</v>
          </cell>
          <cell r="F18772" t="str">
            <v/>
          </cell>
          <cell r="H18772" t="str">
            <v/>
          </cell>
          <cell r="I18772" t="str">
            <v>1-axis</v>
          </cell>
        </row>
        <row r="18773">
          <cell r="B18773" t="str">
            <v>Pj87529</v>
          </cell>
          <cell r="C18773" t="str">
            <v>Norfolk S49</v>
          </cell>
          <cell r="E18773" t="str">
            <v>{u/s}</v>
          </cell>
          <cell r="F18773" t="str">
            <v/>
          </cell>
          <cell r="H18773" t="str">
            <v/>
          </cell>
          <cell r="I18773" t="str">
            <v>{u/s}</v>
          </cell>
        </row>
        <row r="18774">
          <cell r="B18774" t="str">
            <v>Pj83739</v>
          </cell>
          <cell r="C18774" t="str">
            <v>Platteview</v>
          </cell>
          <cell r="E18774" t="str">
            <v>{u/s}</v>
          </cell>
          <cell r="F18774" t="str">
            <v/>
          </cell>
          <cell r="H18774" t="str">
            <v/>
          </cell>
          <cell r="I18774" t="str">
            <v>{u/s}</v>
          </cell>
        </row>
        <row r="18775">
          <cell r="B18775" t="str">
            <v>Pj66073</v>
          </cell>
          <cell r="C18775" t="str">
            <v>Aiya</v>
          </cell>
          <cell r="E18775" t="str">
            <v>CdTe</v>
          </cell>
          <cell r="F18775" t="str">
            <v>T</v>
          </cell>
          <cell r="H18775" t="str">
            <v/>
          </cell>
          <cell r="I18775" t="str">
            <v>{u/s}</v>
          </cell>
        </row>
        <row r="18776">
          <cell r="B18776" t="str">
            <v>Pj61116</v>
          </cell>
          <cell r="C18776" t="str">
            <v>Amargosa North</v>
          </cell>
          <cell r="E18776" t="str">
            <v>{u/s}</v>
          </cell>
          <cell r="F18776" t="str">
            <v/>
          </cell>
          <cell r="H18776" t="str">
            <v/>
          </cell>
          <cell r="I18776" t="str">
            <v>{u/s}</v>
          </cell>
        </row>
        <row r="18777">
          <cell r="B18777" t="str">
            <v>Pj62611</v>
          </cell>
          <cell r="C18777" t="str">
            <v>Apex NV</v>
          </cell>
          <cell r="D18777">
            <v>88000</v>
          </cell>
          <cell r="E18777" t="str">
            <v>Poly-Si</v>
          </cell>
          <cell r="F18777" t="str">
            <v>T</v>
          </cell>
          <cell r="G18777">
            <v>281.8</v>
          </cell>
          <cell r="H18777" t="str">
            <v/>
          </cell>
          <cell r="I18777" t="str">
            <v>1-axis</v>
          </cell>
        </row>
        <row r="18778">
          <cell r="B18778" t="str">
            <v>Pj78303</v>
          </cell>
          <cell r="C18778" t="str">
            <v>Arida</v>
          </cell>
          <cell r="E18778" t="str">
            <v>{u/s}</v>
          </cell>
          <cell r="F18778" t="str">
            <v/>
          </cell>
          <cell r="H18778" t="str">
            <v/>
          </cell>
          <cell r="I18778" t="str">
            <v>{u/s}</v>
          </cell>
        </row>
        <row r="18779">
          <cell r="B18779" t="str">
            <v>Pj73025</v>
          </cell>
          <cell r="C18779" t="str">
            <v>Arrow Canyon</v>
          </cell>
          <cell r="E18779" t="str">
            <v>{u/s}</v>
          </cell>
          <cell r="F18779" t="str">
            <v/>
          </cell>
          <cell r="H18779" t="str">
            <v/>
          </cell>
          <cell r="I18779" t="str">
            <v>1-axis</v>
          </cell>
        </row>
        <row r="18780">
          <cell r="B18780" t="str">
            <v>Pj69373</v>
          </cell>
          <cell r="C18780" t="str">
            <v>Battle Mountain</v>
          </cell>
          <cell r="E18780" t="str">
            <v>Cx-Si</v>
          </cell>
          <cell r="F18780" t="str">
            <v/>
          </cell>
          <cell r="H18780" t="str">
            <v/>
          </cell>
          <cell r="I18780" t="str">
            <v>1-axis</v>
          </cell>
        </row>
        <row r="18781">
          <cell r="B18781" t="str">
            <v>Pj66013</v>
          </cell>
          <cell r="C18781" t="str">
            <v>Boulder</v>
          </cell>
          <cell r="E18781" t="str">
            <v>Cx-Si</v>
          </cell>
          <cell r="F18781" t="str">
            <v/>
          </cell>
          <cell r="H18781" t="str">
            <v/>
          </cell>
          <cell r="I18781" t="str">
            <v>1-axis</v>
          </cell>
        </row>
        <row r="18782">
          <cell r="B18782" t="str">
            <v>Pj86106</v>
          </cell>
          <cell r="C18782" t="str">
            <v>Boulder Flats</v>
          </cell>
          <cell r="E18782" t="str">
            <v>{u/s}</v>
          </cell>
          <cell r="F18782" t="str">
            <v/>
          </cell>
          <cell r="H18782" t="str">
            <v/>
          </cell>
          <cell r="I18782" t="str">
            <v>{u/s}</v>
          </cell>
        </row>
        <row r="18783">
          <cell r="B18783" t="str">
            <v>Pj67392</v>
          </cell>
          <cell r="C18783" t="str">
            <v>Boulder II</v>
          </cell>
          <cell r="D18783">
            <v>57472</v>
          </cell>
          <cell r="E18783" t="str">
            <v>Cx-Si</v>
          </cell>
          <cell r="F18783" t="str">
            <v/>
          </cell>
          <cell r="G18783">
            <v>1087.5</v>
          </cell>
          <cell r="H18783" t="str">
            <v/>
          </cell>
          <cell r="I18783" t="str">
            <v>1-axis</v>
          </cell>
        </row>
        <row r="18784">
          <cell r="B18784" t="str">
            <v>Pj79363</v>
          </cell>
          <cell r="C18784" t="str">
            <v>Boulder III</v>
          </cell>
          <cell r="E18784" t="str">
            <v>{u/s}</v>
          </cell>
          <cell r="F18784" t="str">
            <v/>
          </cell>
          <cell r="H18784" t="str">
            <v/>
          </cell>
          <cell r="I18784" t="str">
            <v>{u/s}</v>
          </cell>
        </row>
        <row r="18785">
          <cell r="B18785" t="str">
            <v>Pj85602</v>
          </cell>
          <cell r="C18785" t="str">
            <v>Chill Sun</v>
          </cell>
          <cell r="E18785" t="str">
            <v>{u/s}</v>
          </cell>
          <cell r="F18785" t="str">
            <v/>
          </cell>
          <cell r="H18785" t="str">
            <v/>
          </cell>
          <cell r="I18785" t="str">
            <v>{u/s}</v>
          </cell>
        </row>
        <row r="18786">
          <cell r="B18786" t="str">
            <v>Pj77957</v>
          </cell>
          <cell r="C18786" t="str">
            <v>Chuckwalla NV</v>
          </cell>
          <cell r="E18786" t="str">
            <v>{u/s}</v>
          </cell>
          <cell r="F18786" t="str">
            <v/>
          </cell>
          <cell r="H18786" t="str">
            <v/>
          </cell>
          <cell r="I18786" t="str">
            <v>{u/s}</v>
          </cell>
        </row>
        <row r="18787">
          <cell r="B18787" t="str">
            <v>Pj77934</v>
          </cell>
          <cell r="C18787" t="str">
            <v>Citadel</v>
          </cell>
          <cell r="E18787" t="str">
            <v>{u/s}</v>
          </cell>
          <cell r="F18787" t="str">
            <v/>
          </cell>
          <cell r="H18787" t="str">
            <v/>
          </cell>
          <cell r="I18787" t="str">
            <v>1-axis</v>
          </cell>
        </row>
        <row r="18788">
          <cell r="B18788" t="str">
            <v>Pf61140</v>
          </cell>
          <cell r="C18788" t="str">
            <v>Copper Mountain</v>
          </cell>
          <cell r="E18788" t="str">
            <v>{u/s}</v>
          </cell>
          <cell r="F18788" t="str">
            <v/>
          </cell>
          <cell r="H18788" t="str">
            <v/>
          </cell>
          <cell r="I18788" t="str">
            <v>{u/s}</v>
          </cell>
        </row>
        <row r="18789">
          <cell r="B18789" t="str">
            <v>Pj60010</v>
          </cell>
          <cell r="C18789" t="str">
            <v>Copper Mountain 1</v>
          </cell>
          <cell r="D18789">
            <v>950213</v>
          </cell>
          <cell r="E18789" t="str">
            <v>CdTe</v>
          </cell>
          <cell r="F18789" t="str">
            <v>T</v>
          </cell>
          <cell r="G18789">
            <v>63.7</v>
          </cell>
          <cell r="H18789" t="str">
            <v/>
          </cell>
          <cell r="I18789" t="str">
            <v>Fixed</v>
          </cell>
        </row>
        <row r="18790">
          <cell r="B18790" t="str">
            <v>Pm63007</v>
          </cell>
          <cell r="C18790" t="str">
            <v>Copper Mountain 2</v>
          </cell>
          <cell r="D18790">
            <v>1426500</v>
          </cell>
          <cell r="E18790" t="str">
            <v>CdTe</v>
          </cell>
          <cell r="F18790" t="str">
            <v>T</v>
          </cell>
          <cell r="G18790">
            <v>131.5</v>
          </cell>
          <cell r="H18790" t="str">
            <v>B</v>
          </cell>
          <cell r="I18790" t="str">
            <v>Fixed</v>
          </cell>
        </row>
        <row r="18791">
          <cell r="B18791" t="str">
            <v>ph63002</v>
          </cell>
          <cell r="C18791" t="str">
            <v>Copper Mountain 2p1-1</v>
          </cell>
          <cell r="E18791" t="str">
            <v>CdTe</v>
          </cell>
          <cell r="F18791" t="str">
            <v>T</v>
          </cell>
          <cell r="H18791" t="str">
            <v/>
          </cell>
          <cell r="I18791" t="str">
            <v>Fixed</v>
          </cell>
        </row>
        <row r="18792">
          <cell r="B18792" t="str">
            <v>ph63181</v>
          </cell>
          <cell r="C18792" t="str">
            <v>Copper Mountain 2p1-2</v>
          </cell>
          <cell r="E18792" t="str">
            <v>CdTe</v>
          </cell>
          <cell r="F18792" t="str">
            <v>T</v>
          </cell>
          <cell r="H18792" t="str">
            <v/>
          </cell>
          <cell r="I18792" t="str">
            <v>Fixed</v>
          </cell>
        </row>
        <row r="18793">
          <cell r="B18793" t="str">
            <v>ph63182</v>
          </cell>
          <cell r="C18793" t="str">
            <v>Copper Mountain 2p1-3</v>
          </cell>
          <cell r="E18793" t="str">
            <v>CdTe</v>
          </cell>
          <cell r="F18793" t="str">
            <v>T</v>
          </cell>
          <cell r="H18793" t="str">
            <v/>
          </cell>
          <cell r="I18793" t="str">
            <v>Fixed</v>
          </cell>
        </row>
        <row r="18794">
          <cell r="B18794" t="str">
            <v>ph64019</v>
          </cell>
          <cell r="C18794" t="str">
            <v>Copper Mountain 2P2-1</v>
          </cell>
          <cell r="E18794" t="str">
            <v>{u/s}</v>
          </cell>
          <cell r="F18794" t="str">
            <v/>
          </cell>
          <cell r="H18794" t="str">
            <v/>
          </cell>
          <cell r="I18794" t="str">
            <v>{u/s}</v>
          </cell>
        </row>
        <row r="18795">
          <cell r="B18795" t="str">
            <v>ph64026</v>
          </cell>
          <cell r="C18795" t="str">
            <v>Copper Mountain 2P2-2</v>
          </cell>
          <cell r="E18795" t="str">
            <v>{u/s}</v>
          </cell>
          <cell r="F18795" t="str">
            <v/>
          </cell>
          <cell r="H18795" t="str">
            <v/>
          </cell>
          <cell r="I18795" t="str">
            <v>{u/s}</v>
          </cell>
        </row>
        <row r="18796">
          <cell r="B18796" t="str">
            <v>Pm63003</v>
          </cell>
          <cell r="C18796" t="str">
            <v>Copper Mountain 3</v>
          </cell>
          <cell r="D18796">
            <v>1133550</v>
          </cell>
          <cell r="E18796" t="str">
            <v>Poly-Si</v>
          </cell>
          <cell r="F18796" t="str">
            <v>T</v>
          </cell>
          <cell r="G18796">
            <v>274.5</v>
          </cell>
          <cell r="H18796" t="str">
            <v>B</v>
          </cell>
          <cell r="I18796" t="str">
            <v>Fixed</v>
          </cell>
        </row>
        <row r="18797">
          <cell r="B18797" t="str">
            <v>ph64181</v>
          </cell>
          <cell r="C18797" t="str">
            <v>Copper Mountain 3p1</v>
          </cell>
          <cell r="E18797" t="str">
            <v>{u/s}</v>
          </cell>
          <cell r="F18797" t="str">
            <v/>
          </cell>
          <cell r="H18797" t="str">
            <v/>
          </cell>
          <cell r="I18797" t="str">
            <v>{u/s}</v>
          </cell>
        </row>
        <row r="18798">
          <cell r="B18798" t="str">
            <v>ph64190</v>
          </cell>
          <cell r="C18798" t="str">
            <v>Copper Mountain 3p10</v>
          </cell>
          <cell r="E18798" t="str">
            <v>{u/s}</v>
          </cell>
          <cell r="F18798" t="str">
            <v/>
          </cell>
          <cell r="H18798" t="str">
            <v/>
          </cell>
          <cell r="I18798" t="str">
            <v>{u/s}</v>
          </cell>
        </row>
        <row r="18799">
          <cell r="B18799" t="str">
            <v>ph64182</v>
          </cell>
          <cell r="C18799" t="str">
            <v>Copper Mountain 3p2</v>
          </cell>
          <cell r="E18799" t="str">
            <v>{u/s}</v>
          </cell>
          <cell r="F18799" t="str">
            <v/>
          </cell>
          <cell r="H18799" t="str">
            <v/>
          </cell>
          <cell r="I18799" t="str">
            <v>{u/s}</v>
          </cell>
        </row>
        <row r="18800">
          <cell r="B18800" t="str">
            <v>ph64183</v>
          </cell>
          <cell r="C18800" t="str">
            <v>Copper Mountain 3p3</v>
          </cell>
          <cell r="E18800" t="str">
            <v>{u/s}</v>
          </cell>
          <cell r="F18800" t="str">
            <v/>
          </cell>
          <cell r="H18800" t="str">
            <v/>
          </cell>
          <cell r="I18800" t="str">
            <v>{u/s}</v>
          </cell>
        </row>
        <row r="18801">
          <cell r="B18801" t="str">
            <v>ph64184</v>
          </cell>
          <cell r="C18801" t="str">
            <v>Copper Mountain 3p4</v>
          </cell>
          <cell r="E18801" t="str">
            <v>{u/s}</v>
          </cell>
          <cell r="F18801" t="str">
            <v/>
          </cell>
          <cell r="H18801" t="str">
            <v/>
          </cell>
          <cell r="I18801" t="str">
            <v>{u/s}</v>
          </cell>
        </row>
        <row r="18802">
          <cell r="B18802" t="str">
            <v>ph64185</v>
          </cell>
          <cell r="C18802" t="str">
            <v>Copper Mountain 3p5</v>
          </cell>
          <cell r="E18802" t="str">
            <v>{u/s}</v>
          </cell>
          <cell r="F18802" t="str">
            <v/>
          </cell>
          <cell r="H18802" t="str">
            <v/>
          </cell>
          <cell r="I18802" t="str">
            <v>{u/s}</v>
          </cell>
        </row>
        <row r="18803">
          <cell r="B18803" t="str">
            <v>ph64186</v>
          </cell>
          <cell r="C18803" t="str">
            <v>Copper Mountain 3p6</v>
          </cell>
          <cell r="E18803" t="str">
            <v>{u/s}</v>
          </cell>
          <cell r="F18803" t="str">
            <v/>
          </cell>
          <cell r="H18803" t="str">
            <v/>
          </cell>
          <cell r="I18803" t="str">
            <v>{u/s}</v>
          </cell>
        </row>
        <row r="18804">
          <cell r="B18804" t="str">
            <v>ph64187</v>
          </cell>
          <cell r="C18804" t="str">
            <v>Copper Mountain 3p7</v>
          </cell>
          <cell r="E18804" t="str">
            <v>{u/s}</v>
          </cell>
          <cell r="F18804" t="str">
            <v/>
          </cell>
          <cell r="H18804" t="str">
            <v/>
          </cell>
          <cell r="I18804" t="str">
            <v>{u/s}</v>
          </cell>
        </row>
        <row r="18805">
          <cell r="B18805" t="str">
            <v>ph64188</v>
          </cell>
          <cell r="C18805" t="str">
            <v>Copper Mountain 3p8</v>
          </cell>
          <cell r="E18805" t="str">
            <v>{u/s}</v>
          </cell>
          <cell r="F18805" t="str">
            <v/>
          </cell>
          <cell r="H18805" t="str">
            <v/>
          </cell>
          <cell r="I18805" t="str">
            <v>{u/s}</v>
          </cell>
        </row>
        <row r="18806">
          <cell r="B18806" t="str">
            <v>ph64189</v>
          </cell>
          <cell r="C18806" t="str">
            <v>Copper Mountain 3p9</v>
          </cell>
          <cell r="E18806" t="str">
            <v>{u/s}</v>
          </cell>
          <cell r="F18806" t="str">
            <v/>
          </cell>
          <cell r="H18806" t="str">
            <v/>
          </cell>
          <cell r="I18806" t="str">
            <v>{u/s}</v>
          </cell>
        </row>
        <row r="18807">
          <cell r="B18807" t="str">
            <v>Pm66089</v>
          </cell>
          <cell r="C18807" t="str">
            <v>Copper Mountain 4</v>
          </cell>
          <cell r="D18807">
            <v>402280</v>
          </cell>
          <cell r="E18807" t="str">
            <v>Cx-Si</v>
          </cell>
          <cell r="F18807" t="str">
            <v/>
          </cell>
          <cell r="G18807">
            <v>311.2</v>
          </cell>
          <cell r="H18807" t="str">
            <v>B</v>
          </cell>
          <cell r="I18807" t="str">
            <v>1-axis</v>
          </cell>
        </row>
        <row r="18808">
          <cell r="B18808" t="str">
            <v>ph66071</v>
          </cell>
          <cell r="C18808" t="str">
            <v>Copper Mountain 4p1</v>
          </cell>
          <cell r="E18808" t="str">
            <v>{u/s}</v>
          </cell>
          <cell r="F18808" t="str">
            <v/>
          </cell>
          <cell r="H18808" t="str">
            <v/>
          </cell>
          <cell r="I18808" t="str">
            <v>{u/s}</v>
          </cell>
        </row>
        <row r="18809">
          <cell r="B18809" t="str">
            <v>ph66072</v>
          </cell>
          <cell r="C18809" t="str">
            <v>Copper Mountain 4p2</v>
          </cell>
          <cell r="E18809" t="str">
            <v>{u/s}</v>
          </cell>
          <cell r="F18809" t="str">
            <v/>
          </cell>
          <cell r="H18809" t="str">
            <v/>
          </cell>
          <cell r="I18809" t="str">
            <v>{u/s}</v>
          </cell>
        </row>
        <row r="18810">
          <cell r="B18810" t="str">
            <v>Pj71897</v>
          </cell>
          <cell r="C18810" t="str">
            <v>Copper Mountain 5</v>
          </cell>
          <cell r="E18810" t="str">
            <v>Cx-Si</v>
          </cell>
          <cell r="F18810" t="str">
            <v/>
          </cell>
          <cell r="H18810" t="str">
            <v/>
          </cell>
          <cell r="I18810" t="str">
            <v>1-axis</v>
          </cell>
        </row>
        <row r="18811">
          <cell r="B18811" t="str">
            <v>Pj74554</v>
          </cell>
          <cell r="C18811" t="str">
            <v>Crescent Valley</v>
          </cell>
          <cell r="E18811" t="str">
            <v>{u/s}</v>
          </cell>
          <cell r="F18811" t="str">
            <v/>
          </cell>
          <cell r="H18811" t="str">
            <v/>
          </cell>
          <cell r="I18811" t="str">
            <v>{u/s}</v>
          </cell>
        </row>
        <row r="18812">
          <cell r="B18812" t="str">
            <v>Pj71901</v>
          </cell>
          <cell r="C18812" t="str">
            <v>Dodge Flats</v>
          </cell>
          <cell r="E18812" t="str">
            <v>{u/s}</v>
          </cell>
          <cell r="F18812" t="str">
            <v/>
          </cell>
          <cell r="H18812" t="str">
            <v/>
          </cell>
          <cell r="I18812" t="str">
            <v>{u/s}</v>
          </cell>
        </row>
        <row r="18813">
          <cell r="B18813" t="str">
            <v>ph64512</v>
          </cell>
          <cell r="C18813" t="str">
            <v>Dry Lake Five</v>
          </cell>
          <cell r="E18813" t="str">
            <v>Cx-Si</v>
          </cell>
          <cell r="F18813" t="str">
            <v/>
          </cell>
          <cell r="H18813" t="str">
            <v/>
          </cell>
          <cell r="I18813" t="str">
            <v>1-axis</v>
          </cell>
        </row>
        <row r="18814">
          <cell r="B18814" t="str">
            <v>Pj71768</v>
          </cell>
          <cell r="C18814" t="str">
            <v>Dry Lake MGM</v>
          </cell>
          <cell r="E18814" t="str">
            <v>{u/s}</v>
          </cell>
          <cell r="F18814" t="str">
            <v/>
          </cell>
          <cell r="H18814" t="str">
            <v/>
          </cell>
          <cell r="I18814" t="str">
            <v>Fixed</v>
          </cell>
        </row>
        <row r="18815">
          <cell r="B18815" t="str">
            <v>ph64509</v>
          </cell>
          <cell r="C18815" t="str">
            <v>Dry Lake Six</v>
          </cell>
          <cell r="E18815" t="str">
            <v>{u/s}</v>
          </cell>
          <cell r="F18815" t="str">
            <v/>
          </cell>
          <cell r="H18815" t="str">
            <v/>
          </cell>
          <cell r="I18815" t="str">
            <v>Fixed</v>
          </cell>
        </row>
        <row r="18816">
          <cell r="B18816" t="str">
            <v>Pk64506</v>
          </cell>
          <cell r="C18816" t="str">
            <v>Dry Lake Solar Zone</v>
          </cell>
          <cell r="E18816" t="str">
            <v>{u/s}</v>
          </cell>
          <cell r="F18816" t="str">
            <v/>
          </cell>
          <cell r="H18816" t="str">
            <v/>
          </cell>
          <cell r="I18816" t="str">
            <v>Fixed</v>
          </cell>
        </row>
        <row r="18817">
          <cell r="B18817" t="str">
            <v>Pj71900</v>
          </cell>
          <cell r="C18817" t="str">
            <v>Eagle Shadow Mountain</v>
          </cell>
          <cell r="E18817" t="str">
            <v>{u/s}</v>
          </cell>
          <cell r="F18817" t="str">
            <v/>
          </cell>
          <cell r="H18817" t="str">
            <v/>
          </cell>
          <cell r="I18817" t="str">
            <v>{u/s}</v>
          </cell>
        </row>
        <row r="18818">
          <cell r="B18818" t="str">
            <v>Pj60144</v>
          </cell>
          <cell r="C18818" t="str">
            <v>El Dorado</v>
          </cell>
          <cell r="E18818" t="str">
            <v>CdTe</v>
          </cell>
          <cell r="F18818" t="str">
            <v>T</v>
          </cell>
          <cell r="H18818" t="str">
            <v/>
          </cell>
          <cell r="I18818" t="str">
            <v>Fixed</v>
          </cell>
        </row>
        <row r="18819">
          <cell r="B18819" t="str">
            <v>Pj84249</v>
          </cell>
          <cell r="C18819" t="str">
            <v>Elko</v>
          </cell>
          <cell r="E18819" t="str">
            <v>CdTe</v>
          </cell>
          <cell r="F18819" t="str">
            <v>T</v>
          </cell>
          <cell r="H18819" t="str">
            <v/>
          </cell>
          <cell r="I18819" t="str">
            <v>{u/s}</v>
          </cell>
        </row>
        <row r="18820">
          <cell r="B18820" t="str">
            <v>Pj79781</v>
          </cell>
          <cell r="C18820" t="str">
            <v>Fish Springs</v>
          </cell>
          <cell r="E18820" t="str">
            <v>{u/s}</v>
          </cell>
          <cell r="F18820" t="str">
            <v/>
          </cell>
          <cell r="H18820" t="str">
            <v/>
          </cell>
          <cell r="I18820" t="str">
            <v>{u/s}</v>
          </cell>
        </row>
        <row r="18821">
          <cell r="B18821" t="str">
            <v>Pj62358</v>
          </cell>
          <cell r="C18821" t="str">
            <v>Fort Churchill</v>
          </cell>
          <cell r="E18821" t="str">
            <v>Cx-Si</v>
          </cell>
          <cell r="F18821" t="str">
            <v/>
          </cell>
          <cell r="H18821" t="str">
            <v/>
          </cell>
          <cell r="I18821" t="str">
            <v>1-axis</v>
          </cell>
        </row>
        <row r="18822">
          <cell r="B18822" t="str">
            <v>Pj72329</v>
          </cell>
          <cell r="C18822" t="str">
            <v>Gemini</v>
          </cell>
          <cell r="D18822">
            <v>1800000</v>
          </cell>
          <cell r="E18822" t="str">
            <v>Bifacial</v>
          </cell>
          <cell r="F18822" t="str">
            <v>T</v>
          </cell>
          <cell r="G18822">
            <v>555.6</v>
          </cell>
          <cell r="H18822" t="str">
            <v/>
          </cell>
          <cell r="I18822" t="str">
            <v>1-axis</v>
          </cell>
        </row>
        <row r="18823">
          <cell r="B18823" t="str">
            <v>Pf74455</v>
          </cell>
          <cell r="C18823" t="str">
            <v>Gigawatt 1</v>
          </cell>
          <cell r="E18823" t="str">
            <v>CdTe</v>
          </cell>
          <cell r="F18823" t="str">
            <v>T</v>
          </cell>
          <cell r="H18823" t="str">
            <v/>
          </cell>
          <cell r="I18823" t="str">
            <v>{u/s}</v>
          </cell>
        </row>
        <row r="18824">
          <cell r="B18824" t="str">
            <v>Pm64508</v>
          </cell>
          <cell r="C18824" t="str">
            <v>Harry Allen</v>
          </cell>
          <cell r="E18824" t="str">
            <v>{u/s}</v>
          </cell>
          <cell r="F18824" t="str">
            <v/>
          </cell>
          <cell r="H18824" t="str">
            <v/>
          </cell>
          <cell r="I18824" t="str">
            <v>{u/s}</v>
          </cell>
        </row>
        <row r="18825">
          <cell r="B18825" t="str">
            <v>ph81626</v>
          </cell>
          <cell r="C18825" t="str">
            <v>Harry Allen (bal)</v>
          </cell>
          <cell r="E18825" t="str">
            <v>{u/s}</v>
          </cell>
          <cell r="F18825" t="str">
            <v/>
          </cell>
          <cell r="H18825" t="str">
            <v/>
          </cell>
          <cell r="I18825" t="str">
            <v>{u/s}</v>
          </cell>
        </row>
        <row r="18826">
          <cell r="B18826" t="str">
            <v>Pj81576</v>
          </cell>
          <cell r="C18826" t="str">
            <v>Hot Pot</v>
          </cell>
          <cell r="E18826" t="str">
            <v>{u/s}</v>
          </cell>
          <cell r="F18826" t="str">
            <v/>
          </cell>
          <cell r="H18826" t="str">
            <v/>
          </cell>
          <cell r="I18826" t="str">
            <v>{u/s}</v>
          </cell>
        </row>
        <row r="18827">
          <cell r="B18827" t="str">
            <v>Pj81575</v>
          </cell>
          <cell r="C18827" t="str">
            <v>Iron Point</v>
          </cell>
          <cell r="E18827" t="str">
            <v>{u/s}</v>
          </cell>
          <cell r="F18827" t="str">
            <v/>
          </cell>
          <cell r="H18827" t="str">
            <v/>
          </cell>
          <cell r="I18827" t="str">
            <v>{u/s}</v>
          </cell>
        </row>
        <row r="18828">
          <cell r="B18828" t="str">
            <v>Pj75043</v>
          </cell>
          <cell r="C18828" t="str">
            <v>Lovelock</v>
          </cell>
          <cell r="E18828" t="str">
            <v>{u/s}</v>
          </cell>
          <cell r="F18828" t="str">
            <v/>
          </cell>
          <cell r="H18828" t="str">
            <v/>
          </cell>
          <cell r="I18828" t="str">
            <v>{u/s}</v>
          </cell>
        </row>
        <row r="18829">
          <cell r="B18829" t="str">
            <v>Pj67833</v>
          </cell>
          <cell r="C18829" t="str">
            <v>Luning</v>
          </cell>
          <cell r="D18829">
            <v>200000</v>
          </cell>
          <cell r="E18829" t="str">
            <v>Cx-Si</v>
          </cell>
          <cell r="F18829" t="str">
            <v/>
          </cell>
          <cell r="G18829">
            <v>323.5</v>
          </cell>
          <cell r="H18829" t="str">
            <v/>
          </cell>
          <cell r="I18829" t="str">
            <v>1-axis</v>
          </cell>
        </row>
        <row r="18830">
          <cell r="B18830" t="str">
            <v>Pm79645</v>
          </cell>
          <cell r="C18830" t="str">
            <v>Mandalay Bay</v>
          </cell>
          <cell r="E18830" t="str">
            <v>{u/s}</v>
          </cell>
          <cell r="F18830" t="str">
            <v/>
          </cell>
          <cell r="H18830" t="str">
            <v/>
          </cell>
          <cell r="I18830" t="str">
            <v>{u/s}</v>
          </cell>
        </row>
        <row r="18831">
          <cell r="B18831" t="str">
            <v>ph62362</v>
          </cell>
          <cell r="C18831" t="str">
            <v>Mandalay Bay 1</v>
          </cell>
          <cell r="E18831" t="str">
            <v>Cx-Si</v>
          </cell>
          <cell r="F18831" t="str">
            <v/>
          </cell>
          <cell r="H18831" t="str">
            <v/>
          </cell>
          <cell r="I18831" t="str">
            <v>Rooftop</v>
          </cell>
        </row>
        <row r="18832">
          <cell r="B18832" t="str">
            <v>ph68354</v>
          </cell>
          <cell r="C18832" t="str">
            <v>Mandalay Bay Extn</v>
          </cell>
          <cell r="E18832" t="str">
            <v>{u/s}</v>
          </cell>
          <cell r="F18832" t="str">
            <v/>
          </cell>
          <cell r="H18832" t="str">
            <v/>
          </cell>
          <cell r="I18832" t="str">
            <v>Rooftop</v>
          </cell>
        </row>
        <row r="18833">
          <cell r="B18833" t="str">
            <v>Pj77935</v>
          </cell>
          <cell r="C18833" t="str">
            <v>Moapa Giga</v>
          </cell>
          <cell r="E18833" t="str">
            <v>{u/s}</v>
          </cell>
          <cell r="F18833" t="str">
            <v/>
          </cell>
          <cell r="H18833" t="str">
            <v/>
          </cell>
          <cell r="I18833" t="str">
            <v>{u/s}</v>
          </cell>
        </row>
        <row r="18834">
          <cell r="B18834" t="str">
            <v>Pj61117</v>
          </cell>
          <cell r="C18834" t="str">
            <v>Moapa SPS</v>
          </cell>
          <cell r="E18834" t="str">
            <v>CdTe</v>
          </cell>
          <cell r="F18834" t="str">
            <v>T</v>
          </cell>
          <cell r="H18834" t="str">
            <v/>
          </cell>
          <cell r="I18834" t="str">
            <v>Fixed</v>
          </cell>
        </row>
        <row r="18835">
          <cell r="B18835" t="str">
            <v>Pj63752</v>
          </cell>
          <cell r="C18835" t="str">
            <v>Mountain View NV</v>
          </cell>
          <cell r="D18835">
            <v>84060</v>
          </cell>
          <cell r="E18835" t="str">
            <v>Cx-Si</v>
          </cell>
          <cell r="F18835" t="str">
            <v/>
          </cell>
          <cell r="G18835">
            <v>297.39999999999998</v>
          </cell>
          <cell r="H18835" t="str">
            <v/>
          </cell>
          <cell r="I18835" t="str">
            <v>1-axis</v>
          </cell>
        </row>
        <row r="18836">
          <cell r="B18836" t="str">
            <v>Pj60078</v>
          </cell>
          <cell r="C18836" t="str">
            <v>Nellis</v>
          </cell>
          <cell r="D18836">
            <v>70000</v>
          </cell>
          <cell r="E18836" t="str">
            <v>Cz-Si</v>
          </cell>
          <cell r="F18836" t="str">
            <v>T</v>
          </cell>
          <cell r="G18836">
            <v>202.9</v>
          </cell>
          <cell r="H18836" t="str">
            <v/>
          </cell>
          <cell r="I18836" t="str">
            <v>1-axis</v>
          </cell>
        </row>
        <row r="18837">
          <cell r="B18837" t="str">
            <v>Pj64160</v>
          </cell>
          <cell r="C18837" t="str">
            <v>Nellis II</v>
          </cell>
          <cell r="E18837" t="str">
            <v>Cx-Si</v>
          </cell>
          <cell r="F18837" t="str">
            <v/>
          </cell>
          <cell r="H18837" t="str">
            <v/>
          </cell>
          <cell r="I18837" t="str">
            <v>1-axis</v>
          </cell>
        </row>
        <row r="18838">
          <cell r="B18838" t="str">
            <v>Pj68680</v>
          </cell>
          <cell r="C18838" t="str">
            <v>Pahrump</v>
          </cell>
          <cell r="D18838">
            <v>51400</v>
          </cell>
          <cell r="E18838" t="str">
            <v>Cx-Si</v>
          </cell>
          <cell r="F18838" t="str">
            <v/>
          </cell>
          <cell r="G18838">
            <v>340.5</v>
          </cell>
          <cell r="H18838" t="str">
            <v/>
          </cell>
          <cell r="I18838" t="str">
            <v>Fixed</v>
          </cell>
        </row>
        <row r="18839">
          <cell r="B18839" t="str">
            <v>Pj69821</v>
          </cell>
          <cell r="C18839" t="str">
            <v>Patua Solar-Geo</v>
          </cell>
          <cell r="D18839">
            <v>45360</v>
          </cell>
          <cell r="E18839" t="str">
            <v>Cx-Si</v>
          </cell>
          <cell r="F18839" t="str">
            <v/>
          </cell>
          <cell r="G18839">
            <v>319.7</v>
          </cell>
          <cell r="H18839" t="str">
            <v/>
          </cell>
          <cell r="I18839" t="str">
            <v>1-axis</v>
          </cell>
        </row>
        <row r="18840">
          <cell r="B18840" t="str">
            <v>ph68349</v>
          </cell>
          <cell r="C18840" t="str">
            <v>Playa 1</v>
          </cell>
          <cell r="E18840" t="str">
            <v>{u/s}</v>
          </cell>
          <cell r="F18840" t="str">
            <v/>
          </cell>
          <cell r="H18840" t="str">
            <v/>
          </cell>
          <cell r="I18840" t="str">
            <v>1-axis</v>
          </cell>
        </row>
        <row r="18841">
          <cell r="B18841" t="str">
            <v>ph67899</v>
          </cell>
          <cell r="C18841" t="str">
            <v>Playa 2</v>
          </cell>
          <cell r="E18841" t="str">
            <v>{u/s}</v>
          </cell>
          <cell r="F18841" t="str">
            <v/>
          </cell>
          <cell r="H18841" t="str">
            <v/>
          </cell>
          <cell r="I18841" t="str">
            <v>1-axis</v>
          </cell>
        </row>
        <row r="18842">
          <cell r="B18842" t="str">
            <v>Pj87048</v>
          </cell>
          <cell r="C18842" t="str">
            <v>Red House NV</v>
          </cell>
          <cell r="E18842" t="str">
            <v>{u/s}</v>
          </cell>
          <cell r="F18842" t="str">
            <v/>
          </cell>
          <cell r="H18842" t="str">
            <v/>
          </cell>
          <cell r="I18842" t="str">
            <v>{u/s}</v>
          </cell>
        </row>
        <row r="18843">
          <cell r="B18843" t="str">
            <v>Pj65527</v>
          </cell>
          <cell r="C18843" t="str">
            <v>River Mountains</v>
          </cell>
          <cell r="E18843" t="str">
            <v>Cx-Si</v>
          </cell>
          <cell r="F18843" t="str">
            <v/>
          </cell>
          <cell r="H18843" t="str">
            <v/>
          </cell>
          <cell r="I18843" t="str">
            <v>1-axis</v>
          </cell>
        </row>
        <row r="18844">
          <cell r="B18844" t="str">
            <v>Pj77910</v>
          </cell>
          <cell r="C18844" t="str">
            <v>Rough Hat</v>
          </cell>
          <cell r="E18844" t="str">
            <v>{u/s}</v>
          </cell>
          <cell r="F18844" t="str">
            <v/>
          </cell>
          <cell r="H18844" t="str">
            <v/>
          </cell>
          <cell r="I18844" t="str">
            <v>{u/s}</v>
          </cell>
        </row>
        <row r="18845">
          <cell r="B18845" t="str">
            <v>Pj77911</v>
          </cell>
          <cell r="C18845" t="str">
            <v>Rough Hat 2</v>
          </cell>
          <cell r="E18845" t="str">
            <v>{u/s}</v>
          </cell>
          <cell r="F18845" t="str">
            <v/>
          </cell>
          <cell r="H18845" t="str">
            <v/>
          </cell>
          <cell r="I18845" t="str">
            <v>{u/s}</v>
          </cell>
        </row>
        <row r="18846">
          <cell r="B18846" t="str">
            <v>Pj61004</v>
          </cell>
          <cell r="C18846" t="str">
            <v>Searchlight</v>
          </cell>
          <cell r="D18846">
            <v>70525</v>
          </cell>
          <cell r="E18846" t="str">
            <v>Cx-Si</v>
          </cell>
          <cell r="F18846" t="str">
            <v/>
          </cell>
          <cell r="G18846">
            <v>303.39999999999998</v>
          </cell>
          <cell r="H18846" t="str">
            <v/>
          </cell>
          <cell r="I18846" t="str">
            <v>1-axis</v>
          </cell>
        </row>
        <row r="18847">
          <cell r="B18847" t="str">
            <v>Pj61106</v>
          </cell>
          <cell r="C18847" t="str">
            <v>Silver State North</v>
          </cell>
          <cell r="E18847" t="str">
            <v>CdTe</v>
          </cell>
          <cell r="F18847" t="str">
            <v>T</v>
          </cell>
          <cell r="H18847" t="str">
            <v/>
          </cell>
          <cell r="I18847" t="str">
            <v>Fixed</v>
          </cell>
        </row>
        <row r="18848">
          <cell r="B18848" t="str">
            <v>Pm61107</v>
          </cell>
          <cell r="C18848" t="str">
            <v>Silver State South</v>
          </cell>
          <cell r="E18848" t="str">
            <v>CdTe</v>
          </cell>
          <cell r="F18848" t="str">
            <v>T</v>
          </cell>
          <cell r="H18848" t="str">
            <v/>
          </cell>
          <cell r="I18848" t="str">
            <v>{multiple}</v>
          </cell>
        </row>
        <row r="18849">
          <cell r="B18849" t="str">
            <v>Pj75315</v>
          </cell>
          <cell r="C18849" t="str">
            <v>Southern Bighorn</v>
          </cell>
          <cell r="E18849" t="str">
            <v>{u/s}</v>
          </cell>
          <cell r="F18849" t="str">
            <v/>
          </cell>
          <cell r="H18849" t="str">
            <v/>
          </cell>
          <cell r="I18849" t="str">
            <v>{u/s}</v>
          </cell>
        </row>
        <row r="18850">
          <cell r="B18850" t="str">
            <v>Pj77936</v>
          </cell>
          <cell r="C18850" t="str">
            <v>Southern Nevada</v>
          </cell>
          <cell r="E18850" t="str">
            <v>{u/s}</v>
          </cell>
          <cell r="F18850" t="str">
            <v/>
          </cell>
          <cell r="H18850" t="str">
            <v/>
          </cell>
          <cell r="I18850" t="str">
            <v>{u/s}</v>
          </cell>
        </row>
        <row r="18851">
          <cell r="B18851" t="str">
            <v>Pj62614</v>
          </cell>
          <cell r="C18851" t="str">
            <v>Spectrum</v>
          </cell>
          <cell r="D18851">
            <v>130000</v>
          </cell>
          <cell r="E18851" t="str">
            <v>Poly-Si</v>
          </cell>
          <cell r="F18851" t="str">
            <v>T</v>
          </cell>
          <cell r="G18851">
            <v>289.2</v>
          </cell>
          <cell r="H18851" t="str">
            <v/>
          </cell>
          <cell r="I18851" t="str">
            <v>1-axis</v>
          </cell>
        </row>
        <row r="18852">
          <cell r="B18852" t="str">
            <v>ph66318</v>
          </cell>
          <cell r="C18852" t="str">
            <v>SSS1</v>
          </cell>
          <cell r="E18852" t="str">
            <v>{u/s}</v>
          </cell>
          <cell r="F18852" t="str">
            <v/>
          </cell>
          <cell r="H18852" t="str">
            <v/>
          </cell>
          <cell r="I18852" t="str">
            <v>{u/s}</v>
          </cell>
        </row>
        <row r="18853">
          <cell r="B18853" t="str">
            <v>ph66319</v>
          </cell>
          <cell r="C18853" t="str">
            <v>SSS2</v>
          </cell>
          <cell r="E18853" t="str">
            <v>{u/s}</v>
          </cell>
          <cell r="F18853" t="str">
            <v/>
          </cell>
          <cell r="H18853" t="str">
            <v/>
          </cell>
          <cell r="I18853" t="str">
            <v>{u/s}</v>
          </cell>
        </row>
        <row r="18854">
          <cell r="B18854" t="str">
            <v>ph66322</v>
          </cell>
          <cell r="C18854" t="str">
            <v>SSS3</v>
          </cell>
          <cell r="E18854" t="str">
            <v>{u/s}</v>
          </cell>
          <cell r="F18854" t="str">
            <v/>
          </cell>
          <cell r="H18854" t="str">
            <v/>
          </cell>
          <cell r="I18854" t="str">
            <v>{u/s}</v>
          </cell>
        </row>
        <row r="18855">
          <cell r="B18855" t="str">
            <v>ph66327</v>
          </cell>
          <cell r="C18855" t="str">
            <v>SSS4</v>
          </cell>
          <cell r="E18855" t="str">
            <v>{u/s}</v>
          </cell>
          <cell r="F18855" t="str">
            <v/>
          </cell>
          <cell r="H18855" t="str">
            <v/>
          </cell>
          <cell r="I18855" t="str">
            <v>{u/s}</v>
          </cell>
        </row>
        <row r="18856">
          <cell r="B18856" t="str">
            <v>ph66332</v>
          </cell>
          <cell r="C18856" t="str">
            <v>SSS5</v>
          </cell>
          <cell r="E18856" t="str">
            <v>{u/s}</v>
          </cell>
          <cell r="F18856" t="str">
            <v/>
          </cell>
          <cell r="H18856" t="str">
            <v/>
          </cell>
          <cell r="I18856" t="str">
            <v>{u/s}</v>
          </cell>
        </row>
        <row r="18857">
          <cell r="B18857" t="str">
            <v>ph66334</v>
          </cell>
          <cell r="C18857" t="str">
            <v>SSS6</v>
          </cell>
          <cell r="E18857" t="str">
            <v>{u/s}</v>
          </cell>
          <cell r="F18857" t="str">
            <v/>
          </cell>
          <cell r="H18857" t="str">
            <v/>
          </cell>
          <cell r="I18857" t="str">
            <v>{u/s}</v>
          </cell>
        </row>
        <row r="18858">
          <cell r="B18858" t="str">
            <v>ph66338</v>
          </cell>
          <cell r="C18858" t="str">
            <v>SSS7</v>
          </cell>
          <cell r="E18858" t="str">
            <v>{u/s}</v>
          </cell>
          <cell r="F18858" t="str">
            <v/>
          </cell>
          <cell r="H18858" t="str">
            <v/>
          </cell>
          <cell r="I18858" t="str">
            <v>{u/s}</v>
          </cell>
        </row>
        <row r="18859">
          <cell r="B18859" t="str">
            <v>ph66339</v>
          </cell>
          <cell r="C18859" t="str">
            <v>SSS8</v>
          </cell>
          <cell r="E18859" t="str">
            <v>{u/s}</v>
          </cell>
          <cell r="F18859" t="str">
            <v/>
          </cell>
          <cell r="H18859" t="str">
            <v/>
          </cell>
          <cell r="I18859" t="str">
            <v>{u/s}</v>
          </cell>
        </row>
        <row r="18860">
          <cell r="B18860" t="str">
            <v>ph66359</v>
          </cell>
          <cell r="C18860" t="str">
            <v>SSS9</v>
          </cell>
          <cell r="E18860" t="str">
            <v>{u/s}</v>
          </cell>
          <cell r="F18860" t="str">
            <v/>
          </cell>
          <cell r="H18860" t="str">
            <v/>
          </cell>
          <cell r="I18860" t="str">
            <v>{u/s}</v>
          </cell>
        </row>
        <row r="18861">
          <cell r="B18861" t="str">
            <v>ph61454</v>
          </cell>
          <cell r="C18861" t="str">
            <v>Stillwater NV1</v>
          </cell>
          <cell r="E18861" t="str">
            <v>Cx-Si</v>
          </cell>
          <cell r="F18861" t="str">
            <v/>
          </cell>
          <cell r="H18861" t="str">
            <v/>
          </cell>
          <cell r="I18861" t="str">
            <v>Fixed</v>
          </cell>
        </row>
        <row r="18862">
          <cell r="B18862" t="str">
            <v>ph72087</v>
          </cell>
          <cell r="C18862" t="str">
            <v>Stillwater NV2</v>
          </cell>
          <cell r="E18862" t="str">
            <v>α-Si</v>
          </cell>
          <cell r="F18862" t="str">
            <v>T</v>
          </cell>
          <cell r="H18862" t="str">
            <v/>
          </cell>
          <cell r="I18862" t="str">
            <v>Fixed</v>
          </cell>
        </row>
        <row r="18863">
          <cell r="B18863" t="str">
            <v>ph85255</v>
          </cell>
          <cell r="C18863" t="str">
            <v>Stillwater NV3</v>
          </cell>
          <cell r="E18863" t="str">
            <v>{u/s}</v>
          </cell>
          <cell r="F18863" t="str">
            <v/>
          </cell>
          <cell r="H18863" t="str">
            <v/>
          </cell>
          <cell r="I18863" t="str">
            <v>Fixed</v>
          </cell>
        </row>
        <row r="18864">
          <cell r="B18864" t="str">
            <v>Pm79623</v>
          </cell>
          <cell r="C18864" t="str">
            <v>Stillwater NV GeoSolar</v>
          </cell>
          <cell r="E18864" t="str">
            <v>{u/s}</v>
          </cell>
          <cell r="F18864" t="str">
            <v/>
          </cell>
          <cell r="H18864" t="str">
            <v/>
          </cell>
          <cell r="I18864" t="str">
            <v>{u/s}</v>
          </cell>
        </row>
        <row r="18865">
          <cell r="B18865" t="str">
            <v>Pj66084</v>
          </cell>
          <cell r="C18865" t="str">
            <v>Sunshine Valley</v>
          </cell>
          <cell r="E18865" t="str">
            <v>CdTe</v>
          </cell>
          <cell r="F18865" t="str">
            <v>T</v>
          </cell>
          <cell r="H18865" t="str">
            <v/>
          </cell>
          <cell r="I18865" t="str">
            <v>1-axis</v>
          </cell>
        </row>
        <row r="18866">
          <cell r="B18866" t="str">
            <v>Pm64511</v>
          </cell>
          <cell r="C18866" t="str">
            <v>Switch Station</v>
          </cell>
          <cell r="D18866">
            <v>1018715</v>
          </cell>
          <cell r="E18866" t="str">
            <v>CdTe</v>
          </cell>
          <cell r="F18866" t="str">
            <v>T</v>
          </cell>
          <cell r="G18866">
            <v>231.6</v>
          </cell>
          <cell r="H18866" t="str">
            <v>B</v>
          </cell>
          <cell r="I18866" t="str">
            <v>{u/s}</v>
          </cell>
        </row>
        <row r="18867">
          <cell r="B18867" t="str">
            <v>Pj72945</v>
          </cell>
          <cell r="C18867" t="str">
            <v>Tahoe Reno</v>
          </cell>
          <cell r="E18867" t="str">
            <v>{u/s}</v>
          </cell>
          <cell r="F18867" t="str">
            <v/>
          </cell>
          <cell r="H18867" t="str">
            <v/>
          </cell>
          <cell r="I18867" t="str">
            <v>{u/s}</v>
          </cell>
        </row>
        <row r="18868">
          <cell r="B18868" t="str">
            <v>Pm70785</v>
          </cell>
          <cell r="C18868" t="str">
            <v>Techren</v>
          </cell>
          <cell r="E18868" t="str">
            <v>Cx-Si</v>
          </cell>
          <cell r="F18868" t="str">
            <v/>
          </cell>
          <cell r="H18868" t="str">
            <v/>
          </cell>
          <cell r="I18868" t="str">
            <v>{u/s}</v>
          </cell>
        </row>
        <row r="18869">
          <cell r="B18869" t="str">
            <v>ph62013</v>
          </cell>
          <cell r="C18869" t="str">
            <v>Techren I</v>
          </cell>
          <cell r="E18869" t="str">
            <v>{u/s}</v>
          </cell>
          <cell r="F18869" t="str">
            <v/>
          </cell>
          <cell r="H18869" t="str">
            <v/>
          </cell>
          <cell r="I18869" t="str">
            <v>1-axis</v>
          </cell>
        </row>
        <row r="18870">
          <cell r="B18870" t="str">
            <v>ph71618</v>
          </cell>
          <cell r="C18870" t="str">
            <v>Techren II</v>
          </cell>
          <cell r="E18870" t="str">
            <v>{u/s}</v>
          </cell>
          <cell r="F18870" t="str">
            <v/>
          </cell>
          <cell r="H18870" t="str">
            <v/>
          </cell>
          <cell r="I18870" t="str">
            <v>1-axis</v>
          </cell>
        </row>
        <row r="18871">
          <cell r="B18871" t="str">
            <v>ph70797</v>
          </cell>
          <cell r="C18871" t="str">
            <v>Techren III</v>
          </cell>
          <cell r="E18871" t="str">
            <v>{u/s}</v>
          </cell>
          <cell r="F18871" t="str">
            <v/>
          </cell>
          <cell r="H18871" t="str">
            <v/>
          </cell>
          <cell r="I18871" t="str">
            <v>1-axis</v>
          </cell>
        </row>
        <row r="18872">
          <cell r="B18872" t="str">
            <v>ph70798</v>
          </cell>
          <cell r="C18872" t="str">
            <v>Techren IV</v>
          </cell>
          <cell r="E18872" t="str">
            <v>{u/s}</v>
          </cell>
          <cell r="F18872" t="str">
            <v/>
          </cell>
          <cell r="H18872" t="str">
            <v/>
          </cell>
          <cell r="I18872" t="str">
            <v>1-axis</v>
          </cell>
        </row>
        <row r="18873">
          <cell r="B18873" t="str">
            <v>ph71898</v>
          </cell>
          <cell r="C18873" t="str">
            <v>Techren V</v>
          </cell>
          <cell r="E18873" t="str">
            <v>{u/s}</v>
          </cell>
          <cell r="F18873" t="str">
            <v/>
          </cell>
          <cell r="H18873" t="str">
            <v/>
          </cell>
          <cell r="I18873" t="str">
            <v>1-axis</v>
          </cell>
        </row>
        <row r="18874">
          <cell r="B18874" t="str">
            <v>Pj68847</v>
          </cell>
          <cell r="C18874" t="str">
            <v>Tesla Gigafactory</v>
          </cell>
          <cell r="E18874" t="str">
            <v>{u/s}</v>
          </cell>
          <cell r="F18874" t="str">
            <v/>
          </cell>
          <cell r="H18874" t="str">
            <v/>
          </cell>
          <cell r="I18874" t="str">
            <v>Rooftop</v>
          </cell>
        </row>
        <row r="18875">
          <cell r="B18875" t="str">
            <v>Pj66381</v>
          </cell>
          <cell r="C18875" t="str">
            <v>Townsite</v>
          </cell>
          <cell r="E18875" t="str">
            <v>{u/s}</v>
          </cell>
          <cell r="F18875" t="str">
            <v/>
          </cell>
          <cell r="H18875" t="str">
            <v/>
          </cell>
          <cell r="I18875" t="str">
            <v>1-axis</v>
          </cell>
        </row>
        <row r="18876">
          <cell r="B18876" t="str">
            <v>Pj74267</v>
          </cell>
          <cell r="C18876" t="str">
            <v>Tungsten Mountain</v>
          </cell>
          <cell r="E18876" t="str">
            <v>{u/s}</v>
          </cell>
          <cell r="F18876" t="str">
            <v/>
          </cell>
          <cell r="H18876" t="str">
            <v/>
          </cell>
          <cell r="I18876" t="str">
            <v>1-axis</v>
          </cell>
        </row>
        <row r="18877">
          <cell r="B18877" t="str">
            <v>Pm70796</v>
          </cell>
          <cell r="C18877" t="str">
            <v>Turquoise</v>
          </cell>
          <cell r="E18877" t="str">
            <v>Cx-Si</v>
          </cell>
          <cell r="F18877" t="str">
            <v/>
          </cell>
          <cell r="H18877" t="str">
            <v/>
          </cell>
          <cell r="I18877" t="str">
            <v>Fixed</v>
          </cell>
        </row>
        <row r="18878">
          <cell r="B18878" t="str">
            <v>ph75205</v>
          </cell>
          <cell r="C18878" t="str">
            <v>Turquoise Apple</v>
          </cell>
          <cell r="D18878">
            <v>156000</v>
          </cell>
          <cell r="E18878" t="str">
            <v>Bifacial</v>
          </cell>
          <cell r="F18878" t="str">
            <v>T</v>
          </cell>
          <cell r="G18878">
            <v>472.4</v>
          </cell>
          <cell r="H18878" t="str">
            <v/>
          </cell>
          <cell r="I18878" t="str">
            <v>Fixed</v>
          </cell>
        </row>
        <row r="18879">
          <cell r="B18879" t="str">
            <v>ph75182</v>
          </cell>
          <cell r="C18879" t="str">
            <v>Turquoise Liberty</v>
          </cell>
          <cell r="E18879" t="str">
            <v>{u/s}</v>
          </cell>
          <cell r="F18879" t="str">
            <v/>
          </cell>
          <cell r="H18879" t="str">
            <v/>
          </cell>
          <cell r="I18879" t="str">
            <v>1-axis</v>
          </cell>
        </row>
        <row r="18880">
          <cell r="B18880" t="str">
            <v>Pm68681</v>
          </cell>
          <cell r="C18880" t="str">
            <v>Yellow Pine</v>
          </cell>
          <cell r="E18880" t="str">
            <v>{u/s}</v>
          </cell>
          <cell r="F18880" t="str">
            <v/>
          </cell>
          <cell r="H18880" t="str">
            <v/>
          </cell>
          <cell r="I18880" t="str">
            <v>{u/s}</v>
          </cell>
        </row>
        <row r="18881">
          <cell r="B18881" t="str">
            <v>ph87549</v>
          </cell>
          <cell r="C18881" t="str">
            <v>Yellow Pine 1</v>
          </cell>
          <cell r="E18881" t="str">
            <v>{u/s}</v>
          </cell>
          <cell r="F18881" t="str">
            <v/>
          </cell>
          <cell r="H18881" t="str">
            <v/>
          </cell>
          <cell r="I18881" t="str">
            <v>{u/s}</v>
          </cell>
        </row>
        <row r="18882">
          <cell r="B18882" t="str">
            <v>Pj73211</v>
          </cell>
          <cell r="C18882" t="str">
            <v>Lewis Farm</v>
          </cell>
          <cell r="E18882" t="str">
            <v>{u/s}</v>
          </cell>
          <cell r="F18882" t="str">
            <v/>
          </cell>
          <cell r="H18882" t="str">
            <v/>
          </cell>
          <cell r="I18882" t="str">
            <v>{u/s}</v>
          </cell>
        </row>
        <row r="18883">
          <cell r="B18883" t="str">
            <v>Pj81120</v>
          </cell>
          <cell r="C18883" t="str">
            <v>Saco River</v>
          </cell>
          <cell r="E18883" t="str">
            <v>{u/s}</v>
          </cell>
          <cell r="F18883" t="str">
            <v/>
          </cell>
          <cell r="H18883" t="str">
            <v/>
          </cell>
          <cell r="I18883" t="str">
            <v>{u/s}</v>
          </cell>
        </row>
        <row r="18884">
          <cell r="B18884" t="str">
            <v>Pj75394</v>
          </cell>
          <cell r="C18884" t="str">
            <v>Aero Haven</v>
          </cell>
          <cell r="E18884" t="str">
            <v>{u/s}</v>
          </cell>
          <cell r="F18884" t="str">
            <v/>
          </cell>
          <cell r="H18884" t="str">
            <v/>
          </cell>
          <cell r="I18884" t="str">
            <v>{u/s}</v>
          </cell>
        </row>
        <row r="18885">
          <cell r="B18885" t="str">
            <v>Pj75976</v>
          </cell>
          <cell r="C18885" t="str">
            <v>Amazon ACY1</v>
          </cell>
          <cell r="E18885" t="str">
            <v>Cx-Si</v>
          </cell>
          <cell r="F18885" t="str">
            <v/>
          </cell>
          <cell r="H18885" t="str">
            <v/>
          </cell>
          <cell r="I18885" t="str">
            <v>Rooftop</v>
          </cell>
        </row>
        <row r="18886">
          <cell r="B18886" t="str">
            <v>Pj80565</v>
          </cell>
          <cell r="C18886" t="str">
            <v>American Goldfinch</v>
          </cell>
          <cell r="E18886" t="str">
            <v>Cx-Si</v>
          </cell>
          <cell r="F18886" t="str">
            <v/>
          </cell>
          <cell r="H18886" t="str">
            <v/>
          </cell>
          <cell r="I18886" t="str">
            <v>Rooftop</v>
          </cell>
        </row>
        <row r="18887">
          <cell r="B18887" t="str">
            <v>Pj62256</v>
          </cell>
          <cell r="C18887" t="str">
            <v>Apple Orchard</v>
          </cell>
          <cell r="E18887" t="str">
            <v>Cx-Si</v>
          </cell>
          <cell r="F18887" t="str">
            <v/>
          </cell>
          <cell r="H18887" t="str">
            <v/>
          </cell>
          <cell r="I18887" t="str">
            <v>Offset</v>
          </cell>
        </row>
        <row r="18888">
          <cell r="B18888" t="str">
            <v>Pj64809</v>
          </cell>
          <cell r="C18888" t="str">
            <v>Beaver Run</v>
          </cell>
          <cell r="E18888" t="str">
            <v>Cx-Si</v>
          </cell>
          <cell r="F18888" t="str">
            <v/>
          </cell>
          <cell r="H18888" t="str">
            <v/>
          </cell>
          <cell r="I18888" t="str">
            <v>Fixed</v>
          </cell>
        </row>
        <row r="18889">
          <cell r="B18889" t="str">
            <v>Pj77583</v>
          </cell>
          <cell r="C18889" t="str">
            <v>Ben Moreell</v>
          </cell>
          <cell r="E18889" t="str">
            <v>Cx-Si</v>
          </cell>
          <cell r="F18889" t="str">
            <v/>
          </cell>
          <cell r="H18889" t="str">
            <v/>
          </cell>
          <cell r="I18889" t="str">
            <v>Fixed</v>
          </cell>
        </row>
        <row r="18890">
          <cell r="B18890" t="str">
            <v>Pj62529</v>
          </cell>
          <cell r="C18890" t="str">
            <v>Berry Plastics</v>
          </cell>
          <cell r="E18890" t="str">
            <v>Cx-Si</v>
          </cell>
          <cell r="F18890" t="str">
            <v/>
          </cell>
          <cell r="H18890" t="str">
            <v/>
          </cell>
          <cell r="I18890" t="str">
            <v>Fixed</v>
          </cell>
        </row>
        <row r="18891">
          <cell r="B18891" t="str">
            <v>Pj86503</v>
          </cell>
          <cell r="C18891" t="str">
            <v>Big Hill</v>
          </cell>
          <cell r="E18891" t="str">
            <v>{u/s}</v>
          </cell>
          <cell r="F18891" t="str">
            <v/>
          </cell>
          <cell r="H18891" t="str">
            <v/>
          </cell>
          <cell r="I18891" t="str">
            <v>Ballasted</v>
          </cell>
        </row>
        <row r="18892">
          <cell r="B18892" t="str">
            <v>Pj72231</v>
          </cell>
          <cell r="C18892" t="str">
            <v>Bordentown</v>
          </cell>
          <cell r="E18892" t="str">
            <v>Cx-Si</v>
          </cell>
          <cell r="F18892" t="str">
            <v/>
          </cell>
          <cell r="H18892" t="str">
            <v/>
          </cell>
          <cell r="I18892" t="str">
            <v>Offset</v>
          </cell>
        </row>
        <row r="18893">
          <cell r="B18893" t="str">
            <v>Pj63736</v>
          </cell>
          <cell r="C18893" t="str">
            <v>Branchburg</v>
          </cell>
          <cell r="D18893">
            <v>40180</v>
          </cell>
          <cell r="E18893" t="str">
            <v>Cx-Si</v>
          </cell>
          <cell r="F18893" t="str">
            <v/>
          </cell>
          <cell r="G18893">
            <v>247.6</v>
          </cell>
          <cell r="H18893" t="str">
            <v/>
          </cell>
          <cell r="I18893" t="str">
            <v>Fixed</v>
          </cell>
        </row>
        <row r="18894">
          <cell r="B18894" t="str">
            <v>Pj74266</v>
          </cell>
          <cell r="C18894" t="str">
            <v>Bridgeton KDC</v>
          </cell>
          <cell r="E18894" t="str">
            <v>Cx-Si</v>
          </cell>
          <cell r="F18894" t="str">
            <v/>
          </cell>
          <cell r="H18894" t="str">
            <v/>
          </cell>
          <cell r="I18894" t="str">
            <v>{multiple}</v>
          </cell>
        </row>
        <row r="18895">
          <cell r="B18895" t="str">
            <v>Pj72274</v>
          </cell>
          <cell r="C18895" t="str">
            <v>Bridgeton SBS</v>
          </cell>
          <cell r="E18895" t="str">
            <v>{u/s}</v>
          </cell>
          <cell r="F18895" t="str">
            <v/>
          </cell>
          <cell r="H18895" t="str">
            <v/>
          </cell>
          <cell r="I18895" t="str">
            <v>Fixed</v>
          </cell>
        </row>
        <row r="18896">
          <cell r="B18896" t="str">
            <v>Pj71121</v>
          </cell>
          <cell r="C18896" t="str">
            <v>Campbell NJ</v>
          </cell>
          <cell r="E18896" t="str">
            <v>Cx-Si</v>
          </cell>
          <cell r="F18896" t="str">
            <v/>
          </cell>
          <cell r="H18896" t="str">
            <v/>
          </cell>
          <cell r="I18896" t="str">
            <v>Rooftop</v>
          </cell>
        </row>
        <row r="18897">
          <cell r="B18897" t="str">
            <v>Pj75522</v>
          </cell>
          <cell r="C18897" t="str">
            <v>Campus Drive</v>
          </cell>
          <cell r="E18897" t="str">
            <v>Cx-Si</v>
          </cell>
          <cell r="F18897" t="str">
            <v/>
          </cell>
          <cell r="H18897" t="str">
            <v/>
          </cell>
          <cell r="I18897" t="str">
            <v>Rooftop</v>
          </cell>
        </row>
        <row r="18898">
          <cell r="B18898" t="str">
            <v>Pj86535</v>
          </cell>
          <cell r="C18898" t="str">
            <v>Canal Road</v>
          </cell>
          <cell r="E18898" t="str">
            <v>{u/s}</v>
          </cell>
          <cell r="F18898" t="str">
            <v/>
          </cell>
          <cell r="H18898" t="str">
            <v/>
          </cell>
          <cell r="I18898" t="str">
            <v>{u/s}</v>
          </cell>
        </row>
        <row r="18899">
          <cell r="B18899" t="str">
            <v>Pj84329</v>
          </cell>
          <cell r="C18899" t="str">
            <v>Canoe Brook</v>
          </cell>
          <cell r="D18899">
            <v>16510</v>
          </cell>
          <cell r="E18899" t="str">
            <v>{u/s}</v>
          </cell>
          <cell r="F18899" t="str">
            <v/>
          </cell>
          <cell r="G18899">
            <v>539.1</v>
          </cell>
          <cell r="H18899" t="str">
            <v/>
          </cell>
          <cell r="I18899" t="str">
            <v>Floating</v>
          </cell>
        </row>
        <row r="18900">
          <cell r="B18900" t="str">
            <v>Pj67875</v>
          </cell>
          <cell r="C18900" t="str">
            <v>Cedar Branch</v>
          </cell>
          <cell r="E18900" t="str">
            <v>Cx-Si</v>
          </cell>
          <cell r="F18900" t="str">
            <v/>
          </cell>
          <cell r="H18900" t="str">
            <v/>
          </cell>
          <cell r="I18900" t="str">
            <v>Fixed</v>
          </cell>
        </row>
        <row r="18901">
          <cell r="B18901" t="str">
            <v>Pm79678</v>
          </cell>
          <cell r="C18901" t="str">
            <v>CentraState</v>
          </cell>
          <cell r="E18901" t="str">
            <v>Cx-Si</v>
          </cell>
          <cell r="F18901" t="str">
            <v/>
          </cell>
          <cell r="H18901" t="str">
            <v/>
          </cell>
          <cell r="I18901" t="str">
            <v>{u/s}</v>
          </cell>
        </row>
        <row r="18902">
          <cell r="B18902" t="str">
            <v>ph75286</v>
          </cell>
          <cell r="C18902" t="str">
            <v>CentraState Car Park</v>
          </cell>
          <cell r="E18902" t="str">
            <v>{u/s}</v>
          </cell>
          <cell r="F18902" t="str">
            <v/>
          </cell>
          <cell r="H18902" t="str">
            <v/>
          </cell>
          <cell r="I18902" t="str">
            <v>{multiple}</v>
          </cell>
        </row>
        <row r="18903">
          <cell r="B18903" t="str">
            <v>ph64843</v>
          </cell>
          <cell r="C18903" t="str">
            <v>CentraState Medical</v>
          </cell>
          <cell r="E18903" t="str">
            <v>{u/s}</v>
          </cell>
          <cell r="F18903" t="str">
            <v/>
          </cell>
          <cell r="H18903" t="str">
            <v/>
          </cell>
          <cell r="I18903" t="str">
            <v>Fixed</v>
          </cell>
        </row>
        <row r="18904">
          <cell r="B18904" t="str">
            <v>Pj74677</v>
          </cell>
          <cell r="C18904" t="str">
            <v>Cinnaminson</v>
          </cell>
          <cell r="E18904" t="str">
            <v>Cx-Si</v>
          </cell>
          <cell r="F18904" t="str">
            <v/>
          </cell>
          <cell r="H18904" t="str">
            <v/>
          </cell>
          <cell r="I18904" t="str">
            <v>Fixed</v>
          </cell>
        </row>
        <row r="18905">
          <cell r="B18905" t="str">
            <v>Pj82293</v>
          </cell>
          <cell r="C18905" t="str">
            <v>Combe Fill North</v>
          </cell>
          <cell r="E18905" t="str">
            <v>{u/s}</v>
          </cell>
          <cell r="F18905" t="str">
            <v/>
          </cell>
          <cell r="H18905" t="str">
            <v/>
          </cell>
          <cell r="I18905" t="str">
            <v>Fixed</v>
          </cell>
        </row>
        <row r="18906">
          <cell r="B18906" t="str">
            <v>Pj75489</v>
          </cell>
          <cell r="C18906" t="str">
            <v>Cookstown A</v>
          </cell>
          <cell r="E18906" t="str">
            <v>Cx-Si</v>
          </cell>
          <cell r="F18906" t="str">
            <v/>
          </cell>
          <cell r="H18906" t="str">
            <v/>
          </cell>
          <cell r="I18906" t="str">
            <v>Fixed</v>
          </cell>
        </row>
        <row r="18907">
          <cell r="B18907" t="str">
            <v>Pj72243</v>
          </cell>
          <cell r="C18907" t="str">
            <v>Cranbury</v>
          </cell>
          <cell r="E18907" t="str">
            <v>Cx-Si</v>
          </cell>
          <cell r="F18907" t="str">
            <v/>
          </cell>
          <cell r="H18907" t="str">
            <v/>
          </cell>
          <cell r="I18907" t="str">
            <v>Rooftop</v>
          </cell>
        </row>
        <row r="18908">
          <cell r="B18908" t="str">
            <v>Pj82877</v>
          </cell>
          <cell r="C18908" t="str">
            <v>Crosswicks</v>
          </cell>
          <cell r="E18908" t="str">
            <v>Cx-Si</v>
          </cell>
          <cell r="F18908" t="str">
            <v/>
          </cell>
          <cell r="H18908" t="str">
            <v/>
          </cell>
          <cell r="I18908" t="str">
            <v>Fixed</v>
          </cell>
        </row>
        <row r="18909">
          <cell r="B18909" t="str">
            <v>Pj64053</v>
          </cell>
          <cell r="C18909" t="str">
            <v>Crystal Springs NJ</v>
          </cell>
          <cell r="E18909" t="str">
            <v>Cx-Si</v>
          </cell>
          <cell r="F18909" t="str">
            <v/>
          </cell>
          <cell r="H18909" t="str">
            <v/>
          </cell>
          <cell r="I18909" t="str">
            <v>Fixed</v>
          </cell>
        </row>
        <row r="18910">
          <cell r="B18910" t="str">
            <v>Pj72246</v>
          </cell>
          <cell r="C18910" t="str">
            <v>East Orange</v>
          </cell>
          <cell r="E18910" t="str">
            <v>Cx-Si</v>
          </cell>
          <cell r="F18910" t="str">
            <v/>
          </cell>
          <cell r="H18910" t="str">
            <v/>
          </cell>
          <cell r="I18910" t="str">
            <v>Fixed</v>
          </cell>
        </row>
        <row r="18911">
          <cell r="B18911" t="str">
            <v>Pj68299</v>
          </cell>
          <cell r="C18911" t="str">
            <v>Edison</v>
          </cell>
          <cell r="D18911">
            <v>23834</v>
          </cell>
          <cell r="E18911" t="str">
            <v>Cx-Si</v>
          </cell>
          <cell r="F18911" t="str">
            <v/>
          </cell>
          <cell r="G18911">
            <v>323.10000000000002</v>
          </cell>
          <cell r="H18911" t="str">
            <v/>
          </cell>
          <cell r="I18911" t="str">
            <v>Flat</v>
          </cell>
        </row>
        <row r="18912">
          <cell r="B18912" t="str">
            <v>Pj75116</v>
          </cell>
          <cell r="C18912" t="str">
            <v>Edison A</v>
          </cell>
          <cell r="E18912" t="str">
            <v>{u/s}</v>
          </cell>
          <cell r="F18912" t="str">
            <v/>
          </cell>
          <cell r="H18912" t="str">
            <v/>
          </cell>
          <cell r="I18912" t="str">
            <v>Fixed</v>
          </cell>
        </row>
        <row r="18913">
          <cell r="B18913" t="str">
            <v>Pj72699</v>
          </cell>
          <cell r="C18913" t="str">
            <v>Egg Harbor</v>
          </cell>
          <cell r="E18913" t="str">
            <v>{u/s}</v>
          </cell>
          <cell r="F18913" t="str">
            <v/>
          </cell>
          <cell r="H18913" t="str">
            <v/>
          </cell>
          <cell r="I18913" t="str">
            <v>{u/s}</v>
          </cell>
        </row>
        <row r="18914">
          <cell r="B18914" t="str">
            <v>Pj62259</v>
          </cell>
          <cell r="C18914" t="str">
            <v>Flemington</v>
          </cell>
          <cell r="D18914">
            <v>33556</v>
          </cell>
          <cell r="E18914" t="str">
            <v>Cx-Si</v>
          </cell>
          <cell r="F18914" t="str">
            <v/>
          </cell>
          <cell r="G18914">
            <v>298</v>
          </cell>
          <cell r="H18914" t="str">
            <v/>
          </cell>
          <cell r="I18914" t="str">
            <v>Fixed</v>
          </cell>
        </row>
        <row r="18915">
          <cell r="B18915" t="str">
            <v>Pj72657</v>
          </cell>
          <cell r="C18915" t="str">
            <v>Florence NJ</v>
          </cell>
          <cell r="E18915" t="str">
            <v>Cx-Si</v>
          </cell>
          <cell r="F18915" t="str">
            <v/>
          </cell>
          <cell r="H18915" t="str">
            <v/>
          </cell>
          <cell r="I18915" t="str">
            <v>Fixed</v>
          </cell>
        </row>
        <row r="18916">
          <cell r="B18916" t="str">
            <v>Pj73821</v>
          </cell>
          <cell r="C18916" t="str">
            <v>Fort Dix</v>
          </cell>
          <cell r="E18916" t="str">
            <v>Cx-Si</v>
          </cell>
          <cell r="F18916" t="str">
            <v/>
          </cell>
          <cell r="H18916" t="str">
            <v/>
          </cell>
          <cell r="I18916" t="str">
            <v>Fixed</v>
          </cell>
        </row>
        <row r="18917">
          <cell r="B18917" t="str">
            <v>Pj72248</v>
          </cell>
          <cell r="C18917" t="str">
            <v>Frankford</v>
          </cell>
          <cell r="E18917" t="str">
            <v>Cx-Si</v>
          </cell>
          <cell r="F18917" t="str">
            <v/>
          </cell>
          <cell r="H18917" t="str">
            <v/>
          </cell>
          <cell r="I18917" t="str">
            <v>Fixed</v>
          </cell>
        </row>
        <row r="18918">
          <cell r="B18918" t="str">
            <v>Pj75295</v>
          </cell>
          <cell r="C18918" t="str">
            <v>Franklin NJ</v>
          </cell>
          <cell r="E18918" t="str">
            <v>Cx-Si</v>
          </cell>
          <cell r="F18918" t="str">
            <v/>
          </cell>
          <cell r="H18918" t="str">
            <v/>
          </cell>
          <cell r="I18918" t="str">
            <v>Fixed</v>
          </cell>
        </row>
        <row r="18919">
          <cell r="B18919" t="str">
            <v>Pj72252</v>
          </cell>
          <cell r="C18919" t="str">
            <v>French's Landfill</v>
          </cell>
          <cell r="E18919" t="str">
            <v>Cx-Si</v>
          </cell>
          <cell r="F18919" t="str">
            <v/>
          </cell>
          <cell r="H18919" t="str">
            <v/>
          </cell>
          <cell r="I18919" t="str">
            <v>Flat</v>
          </cell>
        </row>
        <row r="18920">
          <cell r="B18920" t="str">
            <v>Pj63970</v>
          </cell>
          <cell r="C18920" t="str">
            <v>Frenchtown III</v>
          </cell>
          <cell r="D18920">
            <v>33300</v>
          </cell>
          <cell r="E18920" t="str">
            <v>Cx-Si</v>
          </cell>
          <cell r="F18920" t="str">
            <v/>
          </cell>
          <cell r="G18920">
            <v>345.3</v>
          </cell>
          <cell r="H18920" t="str">
            <v/>
          </cell>
          <cell r="I18920" t="str">
            <v>Fixed</v>
          </cell>
        </row>
        <row r="18921">
          <cell r="B18921" t="str">
            <v>Pj81963</v>
          </cell>
          <cell r="C18921" t="str">
            <v>Garfield</v>
          </cell>
          <cell r="E18921" t="str">
            <v>{u/s}</v>
          </cell>
          <cell r="F18921" t="str">
            <v/>
          </cell>
          <cell r="H18921" t="str">
            <v/>
          </cell>
          <cell r="I18921" t="str">
            <v>Rooftop</v>
          </cell>
        </row>
        <row r="18922">
          <cell r="B18922" t="str">
            <v>Pj72269</v>
          </cell>
          <cell r="C18922" t="str">
            <v>Gloucester Riverside</v>
          </cell>
          <cell r="E18922" t="str">
            <v>Cx-Si</v>
          </cell>
          <cell r="F18922" t="str">
            <v/>
          </cell>
          <cell r="H18922" t="str">
            <v/>
          </cell>
          <cell r="I18922" t="str">
            <v>Rooftop</v>
          </cell>
        </row>
        <row r="18923">
          <cell r="B18923" t="str">
            <v>Pj65508</v>
          </cell>
          <cell r="C18923" t="str">
            <v>Hanover NJ</v>
          </cell>
          <cell r="E18923" t="str">
            <v>Cx-Si</v>
          </cell>
          <cell r="F18923" t="str">
            <v/>
          </cell>
          <cell r="H18923" t="str">
            <v/>
          </cell>
          <cell r="I18923" t="str">
            <v>Fixed</v>
          </cell>
        </row>
        <row r="18924">
          <cell r="B18924" t="str">
            <v>Pj81965</v>
          </cell>
          <cell r="C18924" t="str">
            <v>Heller</v>
          </cell>
          <cell r="E18924" t="str">
            <v>{u/s}</v>
          </cell>
          <cell r="F18924" t="str">
            <v/>
          </cell>
          <cell r="H18924" t="str">
            <v/>
          </cell>
          <cell r="I18924" t="str">
            <v>Rooftop</v>
          </cell>
        </row>
        <row r="18925">
          <cell r="B18925" t="str">
            <v>Pj83839</v>
          </cell>
          <cell r="C18925" t="str">
            <v>Holland NJ</v>
          </cell>
          <cell r="E18925" t="str">
            <v>{u/s}</v>
          </cell>
          <cell r="F18925" t="str">
            <v/>
          </cell>
          <cell r="H18925" t="str">
            <v/>
          </cell>
          <cell r="I18925" t="str">
            <v>Fixed</v>
          </cell>
        </row>
        <row r="18926">
          <cell r="B18926" t="str">
            <v>Pj72254</v>
          </cell>
          <cell r="C18926" t="str">
            <v>Howell</v>
          </cell>
          <cell r="E18926" t="str">
            <v>Cx-Si</v>
          </cell>
          <cell r="F18926" t="str">
            <v/>
          </cell>
          <cell r="H18926" t="str">
            <v/>
          </cell>
          <cell r="I18926" t="str">
            <v>Fixed</v>
          </cell>
        </row>
        <row r="18927">
          <cell r="B18927" t="str">
            <v>Pj75191</v>
          </cell>
          <cell r="C18927" t="str">
            <v>Iron Mountain</v>
          </cell>
          <cell r="E18927" t="str">
            <v>Cx-Si</v>
          </cell>
          <cell r="F18927" t="str">
            <v/>
          </cell>
          <cell r="H18927" t="str">
            <v/>
          </cell>
          <cell r="I18927" t="str">
            <v>Rooftop</v>
          </cell>
        </row>
        <row r="18928">
          <cell r="B18928" t="str">
            <v>Pj64493</v>
          </cell>
          <cell r="C18928" t="str">
            <v>Jacobstown</v>
          </cell>
          <cell r="E18928" t="str">
            <v>Cx-Si</v>
          </cell>
          <cell r="F18928" t="str">
            <v/>
          </cell>
          <cell r="H18928" t="str">
            <v/>
          </cell>
          <cell r="I18928" t="str">
            <v>Fixed</v>
          </cell>
        </row>
        <row r="18929">
          <cell r="B18929" t="str">
            <v>Pj67876</v>
          </cell>
          <cell r="C18929" t="str">
            <v>Junction Road</v>
          </cell>
          <cell r="E18929" t="str">
            <v>Cx-Si</v>
          </cell>
          <cell r="F18929" t="str">
            <v/>
          </cell>
          <cell r="H18929" t="str">
            <v/>
          </cell>
          <cell r="I18929" t="str">
            <v>Fixed</v>
          </cell>
        </row>
        <row r="18930">
          <cell r="B18930" t="str">
            <v>Pj64207</v>
          </cell>
          <cell r="C18930" t="str">
            <v>Kinsley</v>
          </cell>
          <cell r="E18930" t="str">
            <v>Cx-Si</v>
          </cell>
          <cell r="F18930" t="str">
            <v/>
          </cell>
          <cell r="H18930" t="str">
            <v/>
          </cell>
          <cell r="I18930" t="str">
            <v>Fixed</v>
          </cell>
        </row>
        <row r="18931">
          <cell r="B18931" t="str">
            <v>Pj75501</v>
          </cell>
          <cell r="C18931" t="str">
            <v>Lakehurst</v>
          </cell>
          <cell r="E18931" t="str">
            <v>Cx-Si</v>
          </cell>
          <cell r="F18931" t="str">
            <v/>
          </cell>
          <cell r="H18931" t="str">
            <v/>
          </cell>
          <cell r="I18931" t="str">
            <v>Fixed</v>
          </cell>
        </row>
        <row r="18932">
          <cell r="B18932" t="str">
            <v>Pj62605</v>
          </cell>
          <cell r="C18932" t="str">
            <v>Lawrenceville School</v>
          </cell>
          <cell r="E18932" t="str">
            <v>Cx-Si</v>
          </cell>
          <cell r="F18932" t="str">
            <v/>
          </cell>
          <cell r="H18932" t="str">
            <v/>
          </cell>
          <cell r="I18932" t="str">
            <v>1-axis</v>
          </cell>
        </row>
        <row r="18933">
          <cell r="B18933" t="str">
            <v>Pj63487</v>
          </cell>
          <cell r="C18933" t="str">
            <v>Linden</v>
          </cell>
          <cell r="E18933" t="str">
            <v>{u/s}</v>
          </cell>
          <cell r="F18933" t="str">
            <v/>
          </cell>
          <cell r="H18933" t="str">
            <v/>
          </cell>
          <cell r="I18933" t="str">
            <v>Fixed</v>
          </cell>
        </row>
        <row r="18934">
          <cell r="B18934" t="str">
            <v>Pj80166</v>
          </cell>
          <cell r="C18934" t="str">
            <v>Linden Hawk Rise</v>
          </cell>
          <cell r="E18934" t="str">
            <v>Cx-Si</v>
          </cell>
          <cell r="F18934" t="str">
            <v/>
          </cell>
          <cell r="H18934" t="str">
            <v/>
          </cell>
          <cell r="I18934" t="str">
            <v>Fixed</v>
          </cell>
        </row>
        <row r="18935">
          <cell r="B18935" t="str">
            <v>Pj86523</v>
          </cell>
          <cell r="C18935" t="str">
            <v>Lindenwold DRPA</v>
          </cell>
          <cell r="E18935" t="str">
            <v>{u/s}</v>
          </cell>
          <cell r="F18935" t="str">
            <v/>
          </cell>
          <cell r="H18935" t="str">
            <v/>
          </cell>
          <cell r="I18935" t="str">
            <v>Carport</v>
          </cell>
        </row>
        <row r="18936">
          <cell r="B18936" t="str">
            <v>Pj72257</v>
          </cell>
          <cell r="C18936" t="str">
            <v>Livingston</v>
          </cell>
          <cell r="E18936" t="str">
            <v>Cx-Si</v>
          </cell>
          <cell r="F18936" t="str">
            <v/>
          </cell>
          <cell r="H18936" t="str">
            <v/>
          </cell>
          <cell r="I18936" t="str">
            <v>{multiple}</v>
          </cell>
        </row>
        <row r="18937">
          <cell r="B18937" t="str">
            <v>Pj68352</v>
          </cell>
          <cell r="C18937" t="str">
            <v>Lumberton NJ</v>
          </cell>
          <cell r="E18937" t="str">
            <v>{u/s}</v>
          </cell>
          <cell r="F18937" t="str">
            <v/>
          </cell>
          <cell r="H18937" t="str">
            <v/>
          </cell>
          <cell r="I18937" t="str">
            <v>Fixed</v>
          </cell>
        </row>
        <row r="18938">
          <cell r="B18938" t="str">
            <v>Pj63492</v>
          </cell>
          <cell r="C18938" t="str">
            <v>Manalapan</v>
          </cell>
          <cell r="E18938" t="str">
            <v>Cx-Si</v>
          </cell>
          <cell r="F18938" t="str">
            <v/>
          </cell>
          <cell r="H18938" t="str">
            <v/>
          </cell>
          <cell r="I18938" t="str">
            <v>Fixed</v>
          </cell>
        </row>
        <row r="18939">
          <cell r="B18939" t="str">
            <v>Pj68294</v>
          </cell>
          <cell r="C18939" t="str">
            <v>Mansfield NJ</v>
          </cell>
          <cell r="E18939" t="str">
            <v>Cx-Si</v>
          </cell>
          <cell r="F18939" t="str">
            <v/>
          </cell>
          <cell r="H18939" t="str">
            <v/>
          </cell>
          <cell r="I18939" t="str">
            <v>Fixed</v>
          </cell>
        </row>
        <row r="18940">
          <cell r="B18940" t="str">
            <v>Pj62261</v>
          </cell>
          <cell r="C18940" t="str">
            <v>McGraw-Hill</v>
          </cell>
          <cell r="E18940" t="str">
            <v>Cx-Si</v>
          </cell>
          <cell r="F18940" t="str">
            <v/>
          </cell>
          <cell r="H18940" t="str">
            <v/>
          </cell>
          <cell r="I18940" t="str">
            <v>Fixed</v>
          </cell>
        </row>
        <row r="18941">
          <cell r="B18941" t="str">
            <v>Pj62448</v>
          </cell>
          <cell r="C18941" t="str">
            <v>Mercer</v>
          </cell>
          <cell r="E18941" t="str">
            <v>Cx-Si</v>
          </cell>
          <cell r="F18941" t="str">
            <v/>
          </cell>
          <cell r="H18941" t="str">
            <v/>
          </cell>
          <cell r="I18941" t="str">
            <v>Fixed</v>
          </cell>
        </row>
        <row r="18942">
          <cell r="B18942" t="str">
            <v>Pj73893</v>
          </cell>
          <cell r="C18942" t="str">
            <v>Milford NJ</v>
          </cell>
          <cell r="E18942" t="str">
            <v>Cx-Si</v>
          </cell>
          <cell r="F18942" t="str">
            <v/>
          </cell>
          <cell r="H18942" t="str">
            <v/>
          </cell>
          <cell r="I18942" t="str">
            <v>Fixed</v>
          </cell>
        </row>
        <row r="18943">
          <cell r="B18943" t="str">
            <v>Pj82423</v>
          </cell>
          <cell r="C18943" t="str">
            <v>Milford NJ2</v>
          </cell>
          <cell r="E18943" t="str">
            <v>{u/s}</v>
          </cell>
          <cell r="F18943" t="str">
            <v/>
          </cell>
          <cell r="H18943" t="str">
            <v/>
          </cell>
          <cell r="I18943" t="str">
            <v>{u/s}</v>
          </cell>
        </row>
        <row r="18944">
          <cell r="B18944" t="str">
            <v>Pj82424</v>
          </cell>
          <cell r="C18944" t="str">
            <v>Milford NJ3</v>
          </cell>
          <cell r="E18944" t="str">
            <v>{u/s}</v>
          </cell>
          <cell r="F18944" t="str">
            <v/>
          </cell>
          <cell r="H18944" t="str">
            <v/>
          </cell>
          <cell r="I18944" t="str">
            <v>Fixed</v>
          </cell>
        </row>
        <row r="18945">
          <cell r="B18945" t="str">
            <v>Pj61197</v>
          </cell>
          <cell r="C18945" t="str">
            <v>Mill Creek</v>
          </cell>
          <cell r="D18945">
            <v>29400</v>
          </cell>
          <cell r="E18945" t="str">
            <v>CIGS</v>
          </cell>
          <cell r="F18945" t="str">
            <v>T</v>
          </cell>
          <cell r="G18945">
            <v>129.30000000000001</v>
          </cell>
          <cell r="H18945" t="str">
            <v/>
          </cell>
          <cell r="I18945" t="str">
            <v>Offset</v>
          </cell>
        </row>
        <row r="18946">
          <cell r="B18946" t="str">
            <v>Pj81968</v>
          </cell>
          <cell r="C18946" t="str">
            <v>Millstone</v>
          </cell>
          <cell r="E18946" t="str">
            <v>Cx-Si</v>
          </cell>
          <cell r="F18946" t="str">
            <v/>
          </cell>
          <cell r="H18946" t="str">
            <v/>
          </cell>
          <cell r="I18946" t="str">
            <v>Fixed</v>
          </cell>
        </row>
        <row r="18947">
          <cell r="B18947" t="str">
            <v>Pj81961</v>
          </cell>
          <cell r="C18947" t="str">
            <v>Monmouth Junction</v>
          </cell>
          <cell r="E18947" t="str">
            <v>{u/s}</v>
          </cell>
          <cell r="F18947" t="str">
            <v/>
          </cell>
          <cell r="H18947" t="str">
            <v/>
          </cell>
          <cell r="I18947" t="str">
            <v>{multiple}</v>
          </cell>
        </row>
        <row r="18948">
          <cell r="B18948" t="str">
            <v>Pj76722</v>
          </cell>
          <cell r="C18948" t="str">
            <v>Monroe Farm</v>
          </cell>
          <cell r="E18948" t="str">
            <v>Cx-Si</v>
          </cell>
          <cell r="F18948" t="str">
            <v/>
          </cell>
          <cell r="H18948" t="str">
            <v/>
          </cell>
          <cell r="I18948" t="str">
            <v>Fixed</v>
          </cell>
        </row>
        <row r="18949">
          <cell r="B18949" t="str">
            <v>Pj65509</v>
          </cell>
          <cell r="C18949" t="str">
            <v>Mount Holly</v>
          </cell>
          <cell r="D18949">
            <v>41720</v>
          </cell>
          <cell r="E18949" t="str">
            <v>Cx-Si</v>
          </cell>
          <cell r="F18949" t="str">
            <v/>
          </cell>
          <cell r="G18949">
            <v>309.2</v>
          </cell>
          <cell r="H18949" t="str">
            <v/>
          </cell>
          <cell r="I18949" t="str">
            <v>Fixed</v>
          </cell>
        </row>
        <row r="18950">
          <cell r="B18950" t="str">
            <v>Pj71126</v>
          </cell>
          <cell r="C18950" t="str">
            <v>Newfield RLS</v>
          </cell>
          <cell r="E18950" t="str">
            <v>Cx-Si</v>
          </cell>
          <cell r="F18950" t="str">
            <v/>
          </cell>
          <cell r="H18950" t="str">
            <v/>
          </cell>
          <cell r="I18950" t="str">
            <v>1-axis</v>
          </cell>
        </row>
        <row r="18951">
          <cell r="B18951" t="str">
            <v>Pj64715</v>
          </cell>
          <cell r="C18951" t="str">
            <v>North Run</v>
          </cell>
          <cell r="E18951" t="str">
            <v>Cx-Si</v>
          </cell>
          <cell r="F18951" t="str">
            <v/>
          </cell>
          <cell r="H18951" t="str">
            <v/>
          </cell>
          <cell r="I18951" t="str">
            <v>Fixed</v>
          </cell>
        </row>
        <row r="18952">
          <cell r="B18952" t="str">
            <v>Pj60997</v>
          </cell>
          <cell r="C18952" t="str">
            <v>Oak</v>
          </cell>
          <cell r="E18952" t="str">
            <v>Cx-Si</v>
          </cell>
          <cell r="F18952" t="str">
            <v/>
          </cell>
          <cell r="H18952" t="str">
            <v/>
          </cell>
          <cell r="I18952" t="str">
            <v>Fixed</v>
          </cell>
        </row>
        <row r="18953">
          <cell r="B18953" t="str">
            <v>Pj71613</v>
          </cell>
          <cell r="C18953" t="str">
            <v>Old Bridge</v>
          </cell>
          <cell r="E18953" t="str">
            <v>Cx-Si</v>
          </cell>
          <cell r="F18953" t="str">
            <v/>
          </cell>
          <cell r="H18953" t="str">
            <v/>
          </cell>
          <cell r="I18953" t="str">
            <v>Fixed</v>
          </cell>
        </row>
        <row r="18954">
          <cell r="B18954" t="str">
            <v>Pj62607</v>
          </cell>
          <cell r="C18954" t="str">
            <v>Paradise Road</v>
          </cell>
          <cell r="E18954" t="str">
            <v>Cx-Si</v>
          </cell>
          <cell r="F18954" t="str">
            <v/>
          </cell>
          <cell r="H18954" t="str">
            <v/>
          </cell>
          <cell r="I18954" t="str">
            <v>Fixed</v>
          </cell>
        </row>
        <row r="18955">
          <cell r="B18955" t="str">
            <v>Pj64230</v>
          </cell>
          <cell r="C18955" t="str">
            <v>Parklands Landfill</v>
          </cell>
          <cell r="E18955" t="str">
            <v>Cx-Si</v>
          </cell>
          <cell r="F18955" t="str">
            <v/>
          </cell>
          <cell r="H18955" t="str">
            <v/>
          </cell>
          <cell r="I18955" t="str">
            <v>Fixed</v>
          </cell>
        </row>
        <row r="18956">
          <cell r="B18956" t="str">
            <v>Pj69286</v>
          </cell>
          <cell r="C18956" t="str">
            <v>Pemberton I+II</v>
          </cell>
          <cell r="E18956" t="str">
            <v>Cx-Si</v>
          </cell>
          <cell r="F18956" t="str">
            <v/>
          </cell>
          <cell r="H18956" t="str">
            <v/>
          </cell>
          <cell r="I18956" t="str">
            <v>Fixed</v>
          </cell>
        </row>
        <row r="18957">
          <cell r="B18957" t="str">
            <v>Pj75363</v>
          </cell>
          <cell r="C18957" t="str">
            <v>Pennsauken</v>
          </cell>
          <cell r="E18957" t="str">
            <v>Cx-Si</v>
          </cell>
          <cell r="F18957" t="str">
            <v/>
          </cell>
          <cell r="H18957" t="str">
            <v/>
          </cell>
          <cell r="I18957" t="str">
            <v>Fixed</v>
          </cell>
        </row>
        <row r="18958">
          <cell r="B18958" t="str">
            <v>Pj68932</v>
          </cell>
          <cell r="C18958" t="str">
            <v>Pfizer</v>
          </cell>
          <cell r="E18958" t="str">
            <v>Cx-Si</v>
          </cell>
          <cell r="F18958" t="str">
            <v/>
          </cell>
          <cell r="H18958" t="str">
            <v/>
          </cell>
          <cell r="I18958" t="str">
            <v>Fixed</v>
          </cell>
        </row>
        <row r="18959">
          <cell r="B18959" t="str">
            <v>Pj61005</v>
          </cell>
          <cell r="C18959" t="str">
            <v>Pilesgrove</v>
          </cell>
          <cell r="D18959">
            <v>71400</v>
          </cell>
          <cell r="E18959" t="str">
            <v>Cx-Si</v>
          </cell>
          <cell r="F18959" t="str">
            <v/>
          </cell>
          <cell r="G18959">
            <v>280.10000000000002</v>
          </cell>
          <cell r="H18959" t="str">
            <v/>
          </cell>
          <cell r="I18959" t="str">
            <v>Fixed</v>
          </cell>
        </row>
        <row r="18960">
          <cell r="B18960" t="str">
            <v>Pj75296</v>
          </cell>
          <cell r="C18960" t="str">
            <v>Pohatcong</v>
          </cell>
          <cell r="E18960" t="str">
            <v>Cx-Si</v>
          </cell>
          <cell r="F18960" t="str">
            <v/>
          </cell>
          <cell r="H18960" t="str">
            <v/>
          </cell>
          <cell r="I18960" t="str">
            <v>Fixed</v>
          </cell>
        </row>
        <row r="18961">
          <cell r="B18961" t="str">
            <v>Pj63498</v>
          </cell>
          <cell r="C18961" t="str">
            <v>Princeton NJ1</v>
          </cell>
          <cell r="D18961">
            <v>16500</v>
          </cell>
          <cell r="E18961" t="str">
            <v>Cx-Si</v>
          </cell>
          <cell r="F18961" t="str">
            <v/>
          </cell>
          <cell r="G18961">
            <v>321.2</v>
          </cell>
          <cell r="H18961" t="str">
            <v/>
          </cell>
          <cell r="I18961" t="str">
            <v>{multiple}</v>
          </cell>
        </row>
        <row r="18962">
          <cell r="B18962" t="str">
            <v>Pj82886</v>
          </cell>
          <cell r="C18962" t="str">
            <v>Princeton NJ3</v>
          </cell>
          <cell r="E18962" t="str">
            <v>{u/s}</v>
          </cell>
          <cell r="F18962" t="str">
            <v/>
          </cell>
          <cell r="H18962" t="str">
            <v/>
          </cell>
          <cell r="I18962" t="str">
            <v>{u/s}</v>
          </cell>
        </row>
        <row r="18963">
          <cell r="B18963" t="str">
            <v>Pj72623</v>
          </cell>
          <cell r="C18963" t="str">
            <v>Quakertown</v>
          </cell>
          <cell r="E18963" t="str">
            <v>Cx-Si</v>
          </cell>
          <cell r="F18963" t="str">
            <v/>
          </cell>
          <cell r="H18963" t="str">
            <v/>
          </cell>
          <cell r="I18963" t="str">
            <v>Fixed</v>
          </cell>
        </row>
        <row r="18964">
          <cell r="B18964" t="str">
            <v>Pj72660</v>
          </cell>
          <cell r="C18964" t="str">
            <v>Raritan 1</v>
          </cell>
          <cell r="E18964" t="str">
            <v>Cx-Si</v>
          </cell>
          <cell r="F18964" t="str">
            <v/>
          </cell>
          <cell r="H18964" t="str">
            <v/>
          </cell>
          <cell r="I18964" t="str">
            <v>Fixed</v>
          </cell>
        </row>
        <row r="18965">
          <cell r="B18965" t="str">
            <v>Pj71614</v>
          </cell>
          <cell r="C18965" t="str">
            <v>Raritan 2</v>
          </cell>
          <cell r="E18965" t="str">
            <v>Cx-Si</v>
          </cell>
          <cell r="F18965" t="str">
            <v/>
          </cell>
          <cell r="H18965" t="str">
            <v/>
          </cell>
          <cell r="I18965" t="str">
            <v>Fixed</v>
          </cell>
        </row>
        <row r="18966">
          <cell r="B18966" t="str">
            <v>Pj62258</v>
          </cell>
          <cell r="C18966" t="str">
            <v>Reeves</v>
          </cell>
          <cell r="E18966" t="str">
            <v>Cx-Si</v>
          </cell>
          <cell r="F18966" t="str">
            <v/>
          </cell>
          <cell r="H18966" t="str">
            <v/>
          </cell>
          <cell r="I18966" t="str">
            <v>Fixed</v>
          </cell>
        </row>
        <row r="18967">
          <cell r="B18967" t="str">
            <v>Pj65482</v>
          </cell>
          <cell r="C18967" t="str">
            <v>Robbinsville</v>
          </cell>
          <cell r="E18967" t="str">
            <v>Cx-Si</v>
          </cell>
          <cell r="F18967" t="str">
            <v/>
          </cell>
          <cell r="H18967" t="str">
            <v/>
          </cell>
          <cell r="I18967" t="str">
            <v>Rooftop</v>
          </cell>
        </row>
        <row r="18968">
          <cell r="B18968" t="str">
            <v>Pj62015</v>
          </cell>
          <cell r="C18968" t="str">
            <v>Rockaway</v>
          </cell>
          <cell r="E18968" t="str">
            <v>Cx-Si</v>
          </cell>
          <cell r="F18968" t="str">
            <v/>
          </cell>
          <cell r="H18968" t="str">
            <v/>
          </cell>
          <cell r="I18968" t="str">
            <v>{multiple}</v>
          </cell>
        </row>
        <row r="18969">
          <cell r="B18969" t="str">
            <v>Pj64713</v>
          </cell>
          <cell r="C18969" t="str">
            <v>Rock Solid</v>
          </cell>
          <cell r="D18969">
            <v>32800</v>
          </cell>
          <cell r="E18969" t="str">
            <v>Poly-Si</v>
          </cell>
          <cell r="F18969" t="str">
            <v>T</v>
          </cell>
          <cell r="G18969">
            <v>301.8</v>
          </cell>
          <cell r="H18969" t="str">
            <v/>
          </cell>
          <cell r="I18969" t="str">
            <v>Fixed</v>
          </cell>
        </row>
        <row r="18970">
          <cell r="B18970" t="str">
            <v>Pj75133</v>
          </cell>
          <cell r="C18970" t="str">
            <v>Sayreville flt</v>
          </cell>
          <cell r="E18970" t="str">
            <v>{u/s}</v>
          </cell>
          <cell r="F18970" t="str">
            <v/>
          </cell>
          <cell r="H18970" t="str">
            <v/>
          </cell>
          <cell r="I18970" t="str">
            <v>Floating</v>
          </cell>
        </row>
        <row r="18971">
          <cell r="B18971" t="str">
            <v>Pj68933</v>
          </cell>
          <cell r="C18971" t="str">
            <v>Seashore</v>
          </cell>
          <cell r="E18971" t="str">
            <v>Cx-Si</v>
          </cell>
          <cell r="F18971" t="str">
            <v/>
          </cell>
          <cell r="H18971" t="str">
            <v/>
          </cell>
          <cell r="I18971" t="str">
            <v>Fixed</v>
          </cell>
        </row>
        <row r="18972">
          <cell r="B18972" t="str">
            <v>Pj65308</v>
          </cell>
          <cell r="C18972" t="str">
            <v>Six Flags NJ</v>
          </cell>
          <cell r="E18972" t="str">
            <v>Cx-Si</v>
          </cell>
          <cell r="F18972" t="str">
            <v/>
          </cell>
          <cell r="H18972" t="str">
            <v/>
          </cell>
          <cell r="I18972" t="str">
            <v>{multiple}</v>
          </cell>
        </row>
        <row r="18973">
          <cell r="B18973" t="str">
            <v>Pj71612</v>
          </cell>
          <cell r="C18973" t="str">
            <v>South Brunswick</v>
          </cell>
          <cell r="E18973" t="str">
            <v>Cx-Si</v>
          </cell>
          <cell r="F18973" t="str">
            <v/>
          </cell>
          <cell r="H18973" t="str">
            <v/>
          </cell>
          <cell r="I18973" t="str">
            <v>Fixed</v>
          </cell>
        </row>
        <row r="18974">
          <cell r="B18974" t="str">
            <v>Pj68976</v>
          </cell>
          <cell r="C18974" t="str">
            <v>Spartan NJ</v>
          </cell>
          <cell r="D18974">
            <v>30000</v>
          </cell>
          <cell r="E18974" t="str">
            <v>Cx-Si</v>
          </cell>
          <cell r="F18974" t="str">
            <v/>
          </cell>
          <cell r="G18974">
            <v>330</v>
          </cell>
          <cell r="H18974" t="str">
            <v/>
          </cell>
          <cell r="I18974" t="str">
            <v>Fixed</v>
          </cell>
        </row>
        <row r="18975">
          <cell r="B18975" t="str">
            <v>Pj82772</v>
          </cell>
          <cell r="C18975" t="str">
            <v>Springfield NJ</v>
          </cell>
          <cell r="E18975" t="str">
            <v>Cx-Si</v>
          </cell>
          <cell r="F18975" t="str">
            <v/>
          </cell>
          <cell r="H18975" t="str">
            <v/>
          </cell>
          <cell r="I18975" t="str">
            <v>Fixed</v>
          </cell>
        </row>
        <row r="18976">
          <cell r="B18976" t="str">
            <v>Pj82777</v>
          </cell>
          <cell r="C18976" t="str">
            <v>Talmadge</v>
          </cell>
          <cell r="E18976" t="str">
            <v>Cx-Si</v>
          </cell>
          <cell r="F18976" t="str">
            <v/>
          </cell>
          <cell r="H18976" t="str">
            <v/>
          </cell>
          <cell r="I18976" t="str">
            <v>Rooftop</v>
          </cell>
        </row>
        <row r="18977">
          <cell r="B18977" t="str">
            <v>Pj61002</v>
          </cell>
          <cell r="C18977" t="str">
            <v>Tinton Falls</v>
          </cell>
          <cell r="E18977" t="str">
            <v>Cx-Si</v>
          </cell>
          <cell r="F18977" t="str">
            <v/>
          </cell>
          <cell r="H18977" t="str">
            <v/>
          </cell>
          <cell r="I18977" t="str">
            <v>Fixed</v>
          </cell>
        </row>
        <row r="18978">
          <cell r="B18978" t="str">
            <v>Pj81979</v>
          </cell>
          <cell r="C18978" t="str">
            <v>Titusville</v>
          </cell>
          <cell r="E18978" t="str">
            <v>{u/s}</v>
          </cell>
          <cell r="F18978" t="str">
            <v/>
          </cell>
          <cell r="H18978" t="str">
            <v/>
          </cell>
          <cell r="I18978" t="str">
            <v>{multiple}</v>
          </cell>
        </row>
        <row r="18979">
          <cell r="B18979" t="str">
            <v>Pj75129</v>
          </cell>
          <cell r="C18979" t="str">
            <v>Toms River</v>
          </cell>
          <cell r="E18979" t="str">
            <v>Cx-Si</v>
          </cell>
          <cell r="F18979" t="str">
            <v/>
          </cell>
          <cell r="H18979" t="str">
            <v/>
          </cell>
          <cell r="I18979" t="str">
            <v>{multiple}</v>
          </cell>
        </row>
        <row r="18980">
          <cell r="B18980" t="str">
            <v>Pj81980</v>
          </cell>
          <cell r="C18980" t="str">
            <v>Toys R Us</v>
          </cell>
          <cell r="E18980" t="str">
            <v>α-Si</v>
          </cell>
          <cell r="F18980" t="str">
            <v>T</v>
          </cell>
          <cell r="H18980" t="str">
            <v/>
          </cell>
          <cell r="I18980" t="str">
            <v>Rooftop</v>
          </cell>
        </row>
        <row r="18981">
          <cell r="B18981" t="str">
            <v>Pj73125</v>
          </cell>
          <cell r="C18981" t="str">
            <v>Union Beach II</v>
          </cell>
          <cell r="E18981" t="str">
            <v>Cx-Si</v>
          </cell>
          <cell r="F18981" t="str">
            <v/>
          </cell>
          <cell r="H18981" t="str">
            <v/>
          </cell>
          <cell r="I18981" t="str">
            <v>Fixed</v>
          </cell>
        </row>
        <row r="18982">
          <cell r="B18982" t="str">
            <v>Pj62523</v>
          </cell>
          <cell r="C18982" t="str">
            <v>US Foods</v>
          </cell>
          <cell r="E18982" t="str">
            <v>Cx-Si</v>
          </cell>
          <cell r="F18982" t="str">
            <v/>
          </cell>
          <cell r="H18982" t="str">
            <v/>
          </cell>
          <cell r="I18982" t="str">
            <v>Rooftop</v>
          </cell>
        </row>
        <row r="18983">
          <cell r="B18983" t="str">
            <v>Pj79240</v>
          </cell>
          <cell r="C18983" t="str">
            <v>Vineland A</v>
          </cell>
          <cell r="E18983" t="str">
            <v>{u/s}</v>
          </cell>
          <cell r="F18983" t="str">
            <v/>
          </cell>
          <cell r="H18983" t="str">
            <v/>
          </cell>
          <cell r="I18983" t="str">
            <v>{u/s}</v>
          </cell>
        </row>
        <row r="18984">
          <cell r="B18984" t="str">
            <v>Pj61866</v>
          </cell>
          <cell r="C18984" t="str">
            <v>Vineland Delsea Road</v>
          </cell>
          <cell r="E18984" t="str">
            <v>{u/s}</v>
          </cell>
          <cell r="F18984" t="str">
            <v/>
          </cell>
          <cell r="H18984" t="str">
            <v/>
          </cell>
          <cell r="I18984" t="str">
            <v>1-axis</v>
          </cell>
        </row>
        <row r="18985">
          <cell r="B18985" t="str">
            <v>Pj61003</v>
          </cell>
          <cell r="C18985" t="str">
            <v>Vineland I</v>
          </cell>
          <cell r="E18985" t="str">
            <v>Cx-Si</v>
          </cell>
          <cell r="F18985" t="str">
            <v/>
          </cell>
          <cell r="H18985" t="str">
            <v/>
          </cell>
          <cell r="I18985" t="str">
            <v>Fixed</v>
          </cell>
        </row>
        <row r="18986">
          <cell r="B18986" t="str">
            <v>Pj63741</v>
          </cell>
          <cell r="C18986" t="str">
            <v>Vineland NJR</v>
          </cell>
          <cell r="E18986" t="str">
            <v>Cx-Si</v>
          </cell>
          <cell r="F18986" t="str">
            <v/>
          </cell>
          <cell r="H18986" t="str">
            <v/>
          </cell>
          <cell r="I18986" t="str">
            <v>1-axis</v>
          </cell>
        </row>
        <row r="18987">
          <cell r="B18987" t="str">
            <v>Pj65481</v>
          </cell>
          <cell r="C18987" t="str">
            <v>Wantage NJ</v>
          </cell>
          <cell r="E18987" t="str">
            <v>Cx-Si</v>
          </cell>
          <cell r="F18987" t="str">
            <v/>
          </cell>
          <cell r="H18987" t="str">
            <v/>
          </cell>
          <cell r="I18987" t="str">
            <v>Fixed</v>
          </cell>
        </row>
        <row r="18988">
          <cell r="B18988" t="str">
            <v>Pj73889</v>
          </cell>
          <cell r="C18988" t="str">
            <v>Washington NJ</v>
          </cell>
          <cell r="E18988" t="str">
            <v>Cx-Si</v>
          </cell>
          <cell r="F18988" t="str">
            <v/>
          </cell>
          <cell r="H18988" t="str">
            <v/>
          </cell>
          <cell r="I18988" t="str">
            <v>Fixed</v>
          </cell>
        </row>
        <row r="18989">
          <cell r="B18989" t="str">
            <v>Pj78686</v>
          </cell>
          <cell r="C18989" t="str">
            <v>West Deptford</v>
          </cell>
          <cell r="E18989" t="str">
            <v>Cx-Si</v>
          </cell>
          <cell r="F18989" t="str">
            <v/>
          </cell>
          <cell r="H18989" t="str">
            <v/>
          </cell>
          <cell r="I18989" t="str">
            <v>1-axis</v>
          </cell>
        </row>
        <row r="18990">
          <cell r="B18990" t="str">
            <v>Pj78689</v>
          </cell>
          <cell r="C18990" t="str">
            <v>West Deptford JM</v>
          </cell>
          <cell r="E18990" t="str">
            <v>Cx-Si</v>
          </cell>
          <cell r="F18990" t="str">
            <v/>
          </cell>
          <cell r="H18990" t="str">
            <v/>
          </cell>
          <cell r="I18990" t="str">
            <v>1-axis</v>
          </cell>
        </row>
        <row r="18991">
          <cell r="B18991" t="str">
            <v>Pj64494</v>
          </cell>
          <cell r="C18991" t="str">
            <v>West Pemberton</v>
          </cell>
          <cell r="E18991" t="str">
            <v>Cx-Si</v>
          </cell>
          <cell r="F18991" t="str">
            <v/>
          </cell>
          <cell r="H18991" t="str">
            <v/>
          </cell>
          <cell r="I18991" t="str">
            <v>Fixed</v>
          </cell>
        </row>
        <row r="18992">
          <cell r="B18992" t="str">
            <v>Pm79751</v>
          </cell>
          <cell r="C18992" t="str">
            <v>White DS</v>
          </cell>
          <cell r="E18992" t="str">
            <v>Cx-Si</v>
          </cell>
          <cell r="F18992" t="str">
            <v/>
          </cell>
          <cell r="H18992" t="str">
            <v/>
          </cell>
          <cell r="I18992" t="str">
            <v>{u/s}</v>
          </cell>
        </row>
        <row r="18993">
          <cell r="B18993" t="str">
            <v>ph72244</v>
          </cell>
          <cell r="C18993" t="str">
            <v>White DSM</v>
          </cell>
          <cell r="E18993" t="str">
            <v>{u/s}</v>
          </cell>
          <cell r="F18993" t="str">
            <v/>
          </cell>
          <cell r="H18993" t="str">
            <v/>
          </cell>
          <cell r="I18993" t="str">
            <v>Offset</v>
          </cell>
        </row>
        <row r="18994">
          <cell r="B18994" t="str">
            <v>Pj63737</v>
          </cell>
          <cell r="C18994" t="str">
            <v>White Rose</v>
          </cell>
          <cell r="E18994" t="str">
            <v>Cx-Si</v>
          </cell>
          <cell r="F18994" t="str">
            <v/>
          </cell>
          <cell r="H18994" t="str">
            <v/>
          </cell>
          <cell r="I18994" t="str">
            <v>Rooftop</v>
          </cell>
        </row>
        <row r="18995">
          <cell r="B18995" t="str">
            <v>Pj82785</v>
          </cell>
          <cell r="C18995" t="str">
            <v>Woodbury</v>
          </cell>
          <cell r="E18995" t="str">
            <v>Cx-Si</v>
          </cell>
          <cell r="F18995" t="str">
            <v/>
          </cell>
          <cell r="H18995" t="str">
            <v/>
          </cell>
          <cell r="I18995" t="str">
            <v>Fixed</v>
          </cell>
        </row>
        <row r="18996">
          <cell r="B18996" t="str">
            <v>Pj86527</v>
          </cell>
          <cell r="C18996" t="str">
            <v>Woodcrest DRPA</v>
          </cell>
          <cell r="E18996" t="str">
            <v>{u/s}</v>
          </cell>
          <cell r="F18996" t="str">
            <v/>
          </cell>
          <cell r="H18996" t="str">
            <v/>
          </cell>
          <cell r="I18996" t="str">
            <v>{u/s}</v>
          </cell>
        </row>
        <row r="18997">
          <cell r="B18997" t="str">
            <v>Pj62602</v>
          </cell>
          <cell r="C18997" t="str">
            <v>Yardville</v>
          </cell>
          <cell r="E18997" t="str">
            <v>Cx-Si</v>
          </cell>
          <cell r="F18997" t="str">
            <v/>
          </cell>
          <cell r="H18997" t="str">
            <v/>
          </cell>
          <cell r="I18997" t="str">
            <v>Offset</v>
          </cell>
        </row>
        <row r="18998">
          <cell r="B18998" t="str">
            <v>Pj61398</v>
          </cell>
          <cell r="C18998" t="str">
            <v>Alamogordo PNM</v>
          </cell>
          <cell r="D18998">
            <v>78000</v>
          </cell>
          <cell r="E18998" t="str">
            <v>CdTe</v>
          </cell>
          <cell r="F18998" t="str">
            <v>T</v>
          </cell>
          <cell r="G18998">
            <v>82.1</v>
          </cell>
          <cell r="H18998" t="str">
            <v/>
          </cell>
          <cell r="I18998" t="str">
            <v>Fixed</v>
          </cell>
        </row>
        <row r="18999">
          <cell r="B18999" t="str">
            <v>Pj66502</v>
          </cell>
          <cell r="C18999" t="str">
            <v>Alta Luna</v>
          </cell>
          <cell r="E18999" t="str">
            <v>Cx-Si</v>
          </cell>
          <cell r="F18999" t="str">
            <v/>
          </cell>
          <cell r="H18999" t="str">
            <v/>
          </cell>
          <cell r="I18999" t="str">
            <v>1-axis</v>
          </cell>
        </row>
        <row r="19000">
          <cell r="B19000" t="str">
            <v>Pj76069</v>
          </cell>
          <cell r="C19000" t="str">
            <v>Angel Fire</v>
          </cell>
          <cell r="E19000" t="str">
            <v>{u/s}</v>
          </cell>
          <cell r="F19000" t="str">
            <v/>
          </cell>
          <cell r="H19000" t="str">
            <v/>
          </cell>
          <cell r="I19000" t="str">
            <v>{u/s}</v>
          </cell>
        </row>
        <row r="19001">
          <cell r="B19001" t="str">
            <v>Pj75287</v>
          </cell>
          <cell r="C19001" t="str">
            <v>Arriba</v>
          </cell>
          <cell r="E19001" t="str">
            <v>Cx-Si</v>
          </cell>
          <cell r="F19001" t="str">
            <v/>
          </cell>
          <cell r="H19001" t="str">
            <v/>
          </cell>
          <cell r="I19001" t="str">
            <v>1-axis</v>
          </cell>
        </row>
        <row r="19002">
          <cell r="B19002" t="str">
            <v>Pj75313</v>
          </cell>
          <cell r="C19002" t="str">
            <v>Arroyo NM</v>
          </cell>
          <cell r="E19002" t="str">
            <v>{u/s}</v>
          </cell>
          <cell r="F19002" t="str">
            <v/>
          </cell>
          <cell r="H19002" t="str">
            <v/>
          </cell>
          <cell r="I19002" t="str">
            <v>{u/s}</v>
          </cell>
        </row>
        <row r="19003">
          <cell r="B19003" t="str">
            <v>Pj81743</v>
          </cell>
          <cell r="C19003" t="str">
            <v>Atrisco</v>
          </cell>
          <cell r="E19003" t="str">
            <v>{u/s}</v>
          </cell>
          <cell r="F19003" t="str">
            <v/>
          </cell>
          <cell r="H19003" t="str">
            <v/>
          </cell>
          <cell r="I19003" t="str">
            <v>{u/s}</v>
          </cell>
        </row>
        <row r="19004">
          <cell r="B19004" t="str">
            <v>Pj81955</v>
          </cell>
          <cell r="C19004" t="str">
            <v>Britton</v>
          </cell>
          <cell r="E19004" t="str">
            <v>Cx-Si</v>
          </cell>
          <cell r="F19004" t="str">
            <v/>
          </cell>
          <cell r="H19004" t="str">
            <v/>
          </cell>
          <cell r="I19004" t="str">
            <v>1-axis</v>
          </cell>
        </row>
        <row r="19005">
          <cell r="B19005" t="str">
            <v>Pj85249</v>
          </cell>
          <cell r="C19005" t="str">
            <v>Buena Vista NM</v>
          </cell>
          <cell r="E19005" t="str">
            <v>{u/s}</v>
          </cell>
          <cell r="F19005" t="str">
            <v/>
          </cell>
          <cell r="H19005" t="str">
            <v/>
          </cell>
          <cell r="I19005" t="str">
            <v>1-axis</v>
          </cell>
        </row>
        <row r="19006">
          <cell r="B19006" t="str">
            <v>Pj64781</v>
          </cell>
          <cell r="C19006" t="str">
            <v>Caprock</v>
          </cell>
          <cell r="D19006">
            <v>103000</v>
          </cell>
          <cell r="E19006" t="str">
            <v>Cx-Si</v>
          </cell>
          <cell r="F19006" t="str">
            <v/>
          </cell>
          <cell r="G19006">
            <v>314.60000000000002</v>
          </cell>
          <cell r="H19006" t="str">
            <v/>
          </cell>
          <cell r="I19006" t="str">
            <v>1-axis</v>
          </cell>
        </row>
        <row r="19007">
          <cell r="B19007" t="str">
            <v>Pj60976</v>
          </cell>
          <cell r="C19007" t="str">
            <v>Carlsbad</v>
          </cell>
          <cell r="E19007" t="str">
            <v>Cx-Si</v>
          </cell>
          <cell r="F19007" t="str">
            <v/>
          </cell>
          <cell r="H19007" t="str">
            <v/>
          </cell>
          <cell r="I19007" t="str">
            <v>1-axis</v>
          </cell>
        </row>
        <row r="19008">
          <cell r="B19008" t="str">
            <v>Pj66582</v>
          </cell>
          <cell r="C19008" t="str">
            <v>Chaves</v>
          </cell>
          <cell r="D19008">
            <v>275000</v>
          </cell>
          <cell r="E19008" t="str">
            <v>Cx-Si</v>
          </cell>
          <cell r="F19008" t="str">
            <v/>
          </cell>
          <cell r="G19008">
            <v>348.7</v>
          </cell>
          <cell r="H19008" t="str">
            <v/>
          </cell>
          <cell r="I19008" t="str">
            <v>1-axis</v>
          </cell>
        </row>
        <row r="19009">
          <cell r="B19009" t="str">
            <v>Pj66583</v>
          </cell>
          <cell r="C19009" t="str">
            <v>Chaves II</v>
          </cell>
          <cell r="D19009">
            <v>150000</v>
          </cell>
          <cell r="E19009" t="str">
            <v>{u/s}</v>
          </cell>
          <cell r="F19009" t="str">
            <v/>
          </cell>
          <cell r="G19009">
            <v>334</v>
          </cell>
          <cell r="H19009" t="str">
            <v/>
          </cell>
          <cell r="I19009" t="str">
            <v>1-axis</v>
          </cell>
        </row>
        <row r="19010">
          <cell r="B19010" t="str">
            <v>Pj64423</v>
          </cell>
          <cell r="C19010" t="str">
            <v>Cibola</v>
          </cell>
          <cell r="E19010" t="str">
            <v>CdTe</v>
          </cell>
          <cell r="F19010" t="str">
            <v>T</v>
          </cell>
          <cell r="H19010" t="str">
            <v/>
          </cell>
          <cell r="I19010" t="str">
            <v>1-axis</v>
          </cell>
        </row>
        <row r="19011">
          <cell r="B19011" t="str">
            <v>Pj60025</v>
          </cell>
          <cell r="C19011" t="str">
            <v>Cimarron</v>
          </cell>
          <cell r="D19011">
            <v>500000</v>
          </cell>
          <cell r="E19011" t="str">
            <v>CdTe</v>
          </cell>
          <cell r="F19011" t="str">
            <v>T</v>
          </cell>
          <cell r="G19011">
            <v>74.8</v>
          </cell>
          <cell r="H19011" t="str">
            <v/>
          </cell>
          <cell r="I19011" t="str">
            <v>Fixed</v>
          </cell>
        </row>
        <row r="19012">
          <cell r="B19012" t="str">
            <v>Pj68167</v>
          </cell>
          <cell r="C19012" t="str">
            <v>Clean Path</v>
          </cell>
          <cell r="E19012" t="str">
            <v>{u/s}</v>
          </cell>
          <cell r="F19012" t="str">
            <v/>
          </cell>
          <cell r="H19012" t="str">
            <v/>
          </cell>
          <cell r="I19012" t="str">
            <v>{u/s}</v>
          </cell>
        </row>
        <row r="19013">
          <cell r="B19013" t="str">
            <v>Pj61397</v>
          </cell>
          <cell r="C19013" t="str">
            <v>Deming PNM</v>
          </cell>
          <cell r="D19013">
            <v>78000</v>
          </cell>
          <cell r="E19013" t="str">
            <v>CdTe</v>
          </cell>
          <cell r="F19013" t="str">
            <v>T</v>
          </cell>
          <cell r="G19013">
            <v>143.6</v>
          </cell>
          <cell r="H19013" t="str">
            <v/>
          </cell>
          <cell r="I19013" t="str">
            <v>Fixed</v>
          </cell>
        </row>
        <row r="19014">
          <cell r="B19014" t="str">
            <v>Pj60983</v>
          </cell>
          <cell r="C19014" t="str">
            <v>Dollarhide</v>
          </cell>
          <cell r="E19014" t="str">
            <v>Cx-Si</v>
          </cell>
          <cell r="F19014" t="str">
            <v/>
          </cell>
          <cell r="H19014" t="str">
            <v/>
          </cell>
          <cell r="I19014" t="str">
            <v>1-axis</v>
          </cell>
        </row>
        <row r="19015">
          <cell r="B19015" t="str">
            <v>Pj61363</v>
          </cell>
          <cell r="C19015" t="str">
            <v>El Chaparral</v>
          </cell>
          <cell r="D19015">
            <v>40300</v>
          </cell>
          <cell r="E19015" t="str">
            <v>Cx-Si</v>
          </cell>
          <cell r="F19015" t="str">
            <v/>
          </cell>
          <cell r="G19015">
            <v>280.39999999999998</v>
          </cell>
          <cell r="H19015" t="str">
            <v/>
          </cell>
          <cell r="I19015" t="str">
            <v>2-axis</v>
          </cell>
        </row>
        <row r="19016">
          <cell r="B19016" t="str">
            <v>Pj78683</v>
          </cell>
          <cell r="C19016" t="str">
            <v>Encino</v>
          </cell>
          <cell r="E19016" t="str">
            <v>Cx-Si</v>
          </cell>
          <cell r="F19016" t="str">
            <v/>
          </cell>
          <cell r="H19016" t="str">
            <v/>
          </cell>
          <cell r="I19016" t="str">
            <v>1-axis</v>
          </cell>
        </row>
        <row r="19017">
          <cell r="B19017" t="str">
            <v>Pj75711</v>
          </cell>
          <cell r="C19017" t="str">
            <v>Escalante NM</v>
          </cell>
          <cell r="E19017" t="str">
            <v>{u/s}</v>
          </cell>
          <cell r="F19017" t="str">
            <v/>
          </cell>
          <cell r="H19017" t="str">
            <v/>
          </cell>
          <cell r="I19017" t="str">
            <v>{u/s}</v>
          </cell>
        </row>
        <row r="19018">
          <cell r="B19018" t="str">
            <v>Pj60986</v>
          </cell>
          <cell r="C19018" t="str">
            <v>Eunice</v>
          </cell>
          <cell r="E19018" t="str">
            <v>Cx-Si</v>
          </cell>
          <cell r="F19018" t="str">
            <v/>
          </cell>
          <cell r="H19018" t="str">
            <v/>
          </cell>
          <cell r="I19018" t="str">
            <v>1-axis</v>
          </cell>
        </row>
        <row r="19019">
          <cell r="B19019" t="str">
            <v>Pj82497</v>
          </cell>
          <cell r="C19019" t="str">
            <v>Four Corners</v>
          </cell>
          <cell r="E19019" t="str">
            <v>{u/s}</v>
          </cell>
          <cell r="F19019" t="str">
            <v/>
          </cell>
          <cell r="H19019" t="str">
            <v/>
          </cell>
          <cell r="I19019" t="str">
            <v>{u/s}</v>
          </cell>
        </row>
        <row r="19020">
          <cell r="B19020" t="str">
            <v>Pj71516</v>
          </cell>
          <cell r="C19020" t="str">
            <v>Gallup</v>
          </cell>
          <cell r="E19020" t="str">
            <v>Cx-Si</v>
          </cell>
          <cell r="F19020" t="str">
            <v/>
          </cell>
          <cell r="H19020" t="str">
            <v/>
          </cell>
          <cell r="I19020" t="str">
            <v>1-axis</v>
          </cell>
        </row>
        <row r="19021">
          <cell r="B19021" t="str">
            <v>Pj75192</v>
          </cell>
          <cell r="C19021" t="str">
            <v>Grants</v>
          </cell>
          <cell r="E19021" t="str">
            <v>Cx-Si</v>
          </cell>
          <cell r="F19021" t="str">
            <v/>
          </cell>
          <cell r="H19021" t="str">
            <v/>
          </cell>
          <cell r="I19021" t="str">
            <v>1-axis</v>
          </cell>
        </row>
        <row r="19022">
          <cell r="B19022" t="str">
            <v>Pj61434</v>
          </cell>
          <cell r="C19022" t="str">
            <v>Hatch</v>
          </cell>
          <cell r="E19022" t="str">
            <v>CPV</v>
          </cell>
          <cell r="F19022" t="str">
            <v/>
          </cell>
          <cell r="H19022" t="str">
            <v/>
          </cell>
          <cell r="I19022" t="str">
            <v>2-a hi conc</v>
          </cell>
        </row>
        <row r="19023">
          <cell r="B19023" t="str">
            <v>Pj83470</v>
          </cell>
          <cell r="C19023" t="str">
            <v>Hayhurst</v>
          </cell>
          <cell r="D19023">
            <v>55000</v>
          </cell>
          <cell r="E19023" t="str">
            <v>{u/s}</v>
          </cell>
          <cell r="F19023" t="str">
            <v/>
          </cell>
          <cell r="G19023">
            <v>454.5</v>
          </cell>
          <cell r="H19023" t="str">
            <v/>
          </cell>
          <cell r="I19023" t="str">
            <v>{u/s}</v>
          </cell>
        </row>
        <row r="19024">
          <cell r="B19024" t="str">
            <v>Pj68152</v>
          </cell>
          <cell r="C19024" t="str">
            <v>Holloman</v>
          </cell>
          <cell r="D19024">
            <v>56000</v>
          </cell>
          <cell r="E19024" t="str">
            <v>CdTe</v>
          </cell>
          <cell r="F19024" t="str">
            <v>T</v>
          </cell>
          <cell r="G19024">
            <v>116.1</v>
          </cell>
          <cell r="H19024" t="str">
            <v/>
          </cell>
          <cell r="I19024" t="str">
            <v>1-axis</v>
          </cell>
        </row>
        <row r="19025">
          <cell r="B19025" t="str">
            <v>Pj60982</v>
          </cell>
          <cell r="C19025" t="str">
            <v>Jal</v>
          </cell>
          <cell r="E19025" t="str">
            <v>Cx-Si</v>
          </cell>
          <cell r="F19025" t="str">
            <v/>
          </cell>
          <cell r="H19025" t="str">
            <v/>
          </cell>
          <cell r="I19025" t="str">
            <v>1-axis</v>
          </cell>
        </row>
        <row r="19026">
          <cell r="B19026" t="str">
            <v>Pj83772</v>
          </cell>
          <cell r="C19026" t="str">
            <v>Jicarilla 1</v>
          </cell>
          <cell r="E19026" t="str">
            <v>{u/s}</v>
          </cell>
          <cell r="F19026" t="str">
            <v/>
          </cell>
          <cell r="H19026" t="str">
            <v/>
          </cell>
          <cell r="I19026" t="str">
            <v>{u/s}</v>
          </cell>
        </row>
        <row r="19027">
          <cell r="B19027" t="str">
            <v>Pj83400</v>
          </cell>
          <cell r="C19027" t="str">
            <v>Jicarilla 2</v>
          </cell>
          <cell r="E19027" t="str">
            <v>{u/s}</v>
          </cell>
          <cell r="F19027" t="str">
            <v/>
          </cell>
          <cell r="H19027" t="str">
            <v/>
          </cell>
          <cell r="I19027" t="str">
            <v>{u/s}</v>
          </cell>
        </row>
        <row r="19028">
          <cell r="B19028" t="str">
            <v>Pj61277</v>
          </cell>
          <cell r="C19028" t="str">
            <v>Las Cruces</v>
          </cell>
          <cell r="D19028">
            <v>48000</v>
          </cell>
          <cell r="E19028" t="str">
            <v>Cx-Si</v>
          </cell>
          <cell r="F19028" t="str">
            <v/>
          </cell>
          <cell r="G19028">
            <v>283.3</v>
          </cell>
          <cell r="H19028" t="str">
            <v/>
          </cell>
          <cell r="I19028" t="str">
            <v>2-axis</v>
          </cell>
        </row>
        <row r="19029">
          <cell r="B19029" t="str">
            <v>Pj61010</v>
          </cell>
          <cell r="C19029" t="str">
            <v>Las Vegas PNM</v>
          </cell>
          <cell r="D19029">
            <v>78000</v>
          </cell>
          <cell r="E19029" t="str">
            <v>CdTe</v>
          </cell>
          <cell r="F19029" t="str">
            <v>T</v>
          </cell>
          <cell r="G19029">
            <v>82.1</v>
          </cell>
          <cell r="H19029" t="str">
            <v/>
          </cell>
          <cell r="I19029" t="str">
            <v>Fixed</v>
          </cell>
        </row>
        <row r="19030">
          <cell r="B19030" t="str">
            <v>Pj71602</v>
          </cell>
          <cell r="C19030" t="str">
            <v>Los Lunas NMRD1</v>
          </cell>
          <cell r="E19030" t="str">
            <v>Cx-Si</v>
          </cell>
          <cell r="F19030" t="str">
            <v/>
          </cell>
          <cell r="H19030" t="str">
            <v/>
          </cell>
          <cell r="I19030" t="str">
            <v>Fixed</v>
          </cell>
        </row>
        <row r="19031">
          <cell r="B19031" t="str">
            <v>Pj71608</v>
          </cell>
          <cell r="C19031" t="str">
            <v>Los Lunas NMRD2</v>
          </cell>
          <cell r="E19031" t="str">
            <v>Cx-Si</v>
          </cell>
          <cell r="F19031" t="str">
            <v/>
          </cell>
          <cell r="H19031" t="str">
            <v/>
          </cell>
          <cell r="I19031" t="str">
            <v>1-axis</v>
          </cell>
        </row>
        <row r="19032">
          <cell r="B19032" t="str">
            <v>Pj71611</v>
          </cell>
          <cell r="C19032" t="str">
            <v>Los Lunas NMRD3</v>
          </cell>
          <cell r="E19032" t="str">
            <v>Cx-Si</v>
          </cell>
          <cell r="F19032" t="str">
            <v/>
          </cell>
          <cell r="H19032" t="str">
            <v/>
          </cell>
          <cell r="I19032" t="str">
            <v>1-axis</v>
          </cell>
        </row>
        <row r="19033">
          <cell r="B19033" t="str">
            <v>Pj61396</v>
          </cell>
          <cell r="C19033" t="str">
            <v>Los Lunas PNM</v>
          </cell>
          <cell r="D19033">
            <v>78000</v>
          </cell>
          <cell r="E19033" t="str">
            <v>CdTe</v>
          </cell>
          <cell r="F19033" t="str">
            <v>T</v>
          </cell>
          <cell r="G19033">
            <v>82.1</v>
          </cell>
          <cell r="H19033" t="str">
            <v/>
          </cell>
          <cell r="I19033" t="str">
            <v>Fixed</v>
          </cell>
        </row>
        <row r="19034">
          <cell r="B19034" t="str">
            <v>Pj62439</v>
          </cell>
          <cell r="C19034" t="str">
            <v>Lost Horizon S</v>
          </cell>
          <cell r="D19034">
            <v>44000</v>
          </cell>
          <cell r="E19034" t="str">
            <v>Poly-Si</v>
          </cell>
          <cell r="F19034" t="str">
            <v>T</v>
          </cell>
          <cell r="G19034">
            <v>281.8</v>
          </cell>
          <cell r="H19034" t="str">
            <v/>
          </cell>
          <cell r="I19034" t="str">
            <v>1-axis</v>
          </cell>
        </row>
        <row r="19035">
          <cell r="B19035" t="str">
            <v>Pj61433</v>
          </cell>
          <cell r="C19035" t="str">
            <v>Macho Springs</v>
          </cell>
          <cell r="E19035" t="str">
            <v>CdTe</v>
          </cell>
          <cell r="F19035" t="str">
            <v>T</v>
          </cell>
          <cell r="H19035" t="str">
            <v/>
          </cell>
          <cell r="I19035" t="str">
            <v>1-axis</v>
          </cell>
        </row>
        <row r="19036">
          <cell r="B19036" t="str">
            <v>Pj62438</v>
          </cell>
          <cell r="C19036" t="str">
            <v>Manzano PNM</v>
          </cell>
          <cell r="D19036">
            <v>108000</v>
          </cell>
          <cell r="E19036" t="str">
            <v>CdTe</v>
          </cell>
          <cell r="F19036" t="str">
            <v>T</v>
          </cell>
          <cell r="G19036">
            <v>93.5</v>
          </cell>
          <cell r="H19036" t="str">
            <v/>
          </cell>
          <cell r="I19036" t="str">
            <v>Fixed</v>
          </cell>
        </row>
        <row r="19037">
          <cell r="B19037" t="str">
            <v>Pj62440</v>
          </cell>
          <cell r="C19037" t="str">
            <v>Meadow Lake</v>
          </cell>
          <cell r="E19037" t="str">
            <v>Poly-Si</v>
          </cell>
          <cell r="F19037" t="str">
            <v>T</v>
          </cell>
          <cell r="H19037" t="str">
            <v/>
          </cell>
          <cell r="I19037" t="str">
            <v>1-axis</v>
          </cell>
        </row>
        <row r="19038">
          <cell r="B19038" t="str">
            <v>Pj73824</v>
          </cell>
          <cell r="C19038" t="str">
            <v>Middle Daisy</v>
          </cell>
          <cell r="E19038" t="str">
            <v>Cx-Si</v>
          </cell>
          <cell r="F19038" t="str">
            <v/>
          </cell>
          <cell r="H19038" t="str">
            <v/>
          </cell>
          <cell r="I19038" t="str">
            <v>1-axis</v>
          </cell>
        </row>
        <row r="19039">
          <cell r="B19039" t="str">
            <v>Pj61013</v>
          </cell>
          <cell r="C19039" t="str">
            <v>Monument</v>
          </cell>
          <cell r="E19039" t="str">
            <v>Cx-Si</v>
          </cell>
          <cell r="F19039" t="str">
            <v/>
          </cell>
          <cell r="H19039" t="str">
            <v/>
          </cell>
          <cell r="I19039" t="str">
            <v>1-axis</v>
          </cell>
        </row>
        <row r="19040">
          <cell r="B19040" t="str">
            <v>Pj62442</v>
          </cell>
          <cell r="C19040" t="str">
            <v>Otero PNM</v>
          </cell>
          <cell r="D19040">
            <v>101250</v>
          </cell>
          <cell r="E19040" t="str">
            <v>CdTe</v>
          </cell>
          <cell r="F19040" t="str">
            <v>T</v>
          </cell>
          <cell r="G19040">
            <v>94.8</v>
          </cell>
          <cell r="H19040" t="str">
            <v/>
          </cell>
          <cell r="I19040" t="str">
            <v>Fixed</v>
          </cell>
        </row>
        <row r="19041">
          <cell r="B19041" t="str">
            <v>Pj73890</v>
          </cell>
          <cell r="C19041" t="str">
            <v>Rio De Oro</v>
          </cell>
          <cell r="E19041" t="str">
            <v>Poly-Si</v>
          </cell>
          <cell r="F19041" t="str">
            <v>T</v>
          </cell>
          <cell r="H19041" t="str">
            <v/>
          </cell>
          <cell r="I19041" t="str">
            <v>1-axis</v>
          </cell>
        </row>
        <row r="19042">
          <cell r="B19042" t="str">
            <v>Pj75392</v>
          </cell>
          <cell r="C19042" t="str">
            <v>Rio Rancho</v>
          </cell>
          <cell r="E19042" t="str">
            <v>Cx-Si</v>
          </cell>
          <cell r="F19042" t="str">
            <v/>
          </cell>
          <cell r="H19042" t="str">
            <v/>
          </cell>
          <cell r="I19042" t="str">
            <v>1-axis</v>
          </cell>
        </row>
        <row r="19043">
          <cell r="B19043" t="str">
            <v>Pj87550</v>
          </cell>
          <cell r="C19043" t="str">
            <v>Rio Rancho N</v>
          </cell>
          <cell r="E19043" t="str">
            <v>{u/s}</v>
          </cell>
          <cell r="F19043" t="str">
            <v/>
          </cell>
          <cell r="H19043" t="str">
            <v/>
          </cell>
          <cell r="I19043" t="str">
            <v>{u/s}</v>
          </cell>
        </row>
        <row r="19044">
          <cell r="B19044" t="str">
            <v>Pj60972</v>
          </cell>
          <cell r="C19044" t="str">
            <v>Roadrunner NM</v>
          </cell>
          <cell r="D19044">
            <v>340000</v>
          </cell>
          <cell r="E19044" t="str">
            <v>CdTe</v>
          </cell>
          <cell r="F19044" t="str">
            <v>T</v>
          </cell>
          <cell r="G19044">
            <v>70</v>
          </cell>
          <cell r="H19044" t="str">
            <v/>
          </cell>
          <cell r="I19044" t="str">
            <v>1-axis</v>
          </cell>
        </row>
        <row r="19045">
          <cell r="B19045" t="str">
            <v>Pj80213</v>
          </cell>
          <cell r="C19045" t="str">
            <v>Rockmont</v>
          </cell>
          <cell r="E19045" t="str">
            <v>{u/s}</v>
          </cell>
          <cell r="F19045" t="str">
            <v/>
          </cell>
          <cell r="H19045" t="str">
            <v/>
          </cell>
          <cell r="I19045" t="str">
            <v>{u/s}</v>
          </cell>
        </row>
        <row r="19046">
          <cell r="B19046" t="str">
            <v>Pj66581</v>
          </cell>
          <cell r="C19046" t="str">
            <v>Roswell</v>
          </cell>
          <cell r="D19046">
            <v>275000</v>
          </cell>
          <cell r="E19046" t="str">
            <v>Cx-Si</v>
          </cell>
          <cell r="F19046" t="str">
            <v/>
          </cell>
          <cell r="G19046">
            <v>347.6</v>
          </cell>
          <cell r="H19046" t="str">
            <v/>
          </cell>
          <cell r="I19046" t="str">
            <v>1-axis</v>
          </cell>
        </row>
        <row r="19047">
          <cell r="B19047" t="str">
            <v>Pj79344</v>
          </cell>
          <cell r="C19047" t="str">
            <v>Route 66</v>
          </cell>
          <cell r="E19047" t="str">
            <v>{u/s}</v>
          </cell>
          <cell r="F19047" t="str">
            <v/>
          </cell>
          <cell r="H19047" t="str">
            <v/>
          </cell>
          <cell r="I19047" t="str">
            <v>{u/s}</v>
          </cell>
        </row>
        <row r="19048">
          <cell r="B19048" t="str">
            <v>Pj64422</v>
          </cell>
          <cell r="C19048" t="str">
            <v>Sandoval NM</v>
          </cell>
          <cell r="D19048">
            <v>82350</v>
          </cell>
          <cell r="E19048" t="str">
            <v>CdTe</v>
          </cell>
          <cell r="F19048" t="str">
            <v>T</v>
          </cell>
          <cell r="G19048">
            <v>89.9</v>
          </cell>
          <cell r="H19048" t="str">
            <v>U</v>
          </cell>
          <cell r="I19048" t="str">
            <v>1-axis</v>
          </cell>
        </row>
        <row r="19049">
          <cell r="B19049" t="str">
            <v>Pj82509</v>
          </cell>
          <cell r="C19049" t="str">
            <v>San Juan NM</v>
          </cell>
          <cell r="E19049" t="str">
            <v>{u/s}</v>
          </cell>
          <cell r="F19049" t="str">
            <v/>
          </cell>
          <cell r="H19049" t="str">
            <v/>
          </cell>
          <cell r="I19049" t="str">
            <v>{u/s}</v>
          </cell>
        </row>
        <row r="19050">
          <cell r="B19050" t="str">
            <v>Pj72273</v>
          </cell>
          <cell r="C19050" t="str">
            <v>Santa Fe NM</v>
          </cell>
          <cell r="E19050" t="str">
            <v>Cx-Si</v>
          </cell>
          <cell r="F19050" t="str">
            <v/>
          </cell>
          <cell r="H19050" t="str">
            <v/>
          </cell>
          <cell r="I19050" t="str">
            <v>1-axis</v>
          </cell>
        </row>
        <row r="19051">
          <cell r="B19051" t="str">
            <v>Pj75371</v>
          </cell>
          <cell r="C19051" t="str">
            <v>Santa Teresa US</v>
          </cell>
          <cell r="E19051" t="str">
            <v>{u/s}</v>
          </cell>
          <cell r="F19051" t="str">
            <v/>
          </cell>
          <cell r="H19051" t="str">
            <v/>
          </cell>
          <cell r="I19051" t="str">
            <v>{u/s}</v>
          </cell>
        </row>
        <row r="19052">
          <cell r="B19052" t="str">
            <v>Pj82510</v>
          </cell>
          <cell r="C19052" t="str">
            <v>Shiprock</v>
          </cell>
          <cell r="E19052" t="str">
            <v>{u/s}</v>
          </cell>
          <cell r="F19052" t="str">
            <v/>
          </cell>
          <cell r="H19052" t="str">
            <v/>
          </cell>
          <cell r="I19052" t="str">
            <v>{u/s}</v>
          </cell>
        </row>
        <row r="19053">
          <cell r="B19053" t="str">
            <v>Pj82116</v>
          </cell>
          <cell r="C19053" t="str">
            <v>Sky Ranch</v>
          </cell>
          <cell r="E19053" t="str">
            <v>{u/s}</v>
          </cell>
          <cell r="F19053" t="str">
            <v/>
          </cell>
          <cell r="H19053" t="str">
            <v/>
          </cell>
          <cell r="I19053" t="str">
            <v>{u/s}</v>
          </cell>
        </row>
        <row r="19054">
          <cell r="B19054" t="str">
            <v>Pj62441</v>
          </cell>
          <cell r="C19054" t="str">
            <v>South Valley</v>
          </cell>
          <cell r="E19054" t="str">
            <v>Poly-Si</v>
          </cell>
          <cell r="F19054" t="str">
            <v>T</v>
          </cell>
          <cell r="H19054" t="str">
            <v/>
          </cell>
          <cell r="I19054" t="str">
            <v>1-axis</v>
          </cell>
        </row>
        <row r="19055">
          <cell r="B19055" t="str">
            <v>Pj76068</v>
          </cell>
          <cell r="C19055" t="str">
            <v>Taos Mesa</v>
          </cell>
          <cell r="E19055" t="str">
            <v>{u/s}</v>
          </cell>
          <cell r="F19055" t="str">
            <v/>
          </cell>
          <cell r="H19055" t="str">
            <v/>
          </cell>
          <cell r="I19055" t="str">
            <v>{u/s}</v>
          </cell>
        </row>
        <row r="19056">
          <cell r="B19056" t="str">
            <v>Pj75181</v>
          </cell>
          <cell r="C19056" t="str">
            <v>Tip Top</v>
          </cell>
          <cell r="E19056" t="str">
            <v>{u/s}</v>
          </cell>
          <cell r="F19056" t="str">
            <v/>
          </cell>
          <cell r="H19056" t="str">
            <v/>
          </cell>
          <cell r="I19056" t="str">
            <v>1-axis</v>
          </cell>
        </row>
        <row r="19057">
          <cell r="B19057" t="str">
            <v>Pj73664</v>
          </cell>
          <cell r="C19057" t="str">
            <v>Vista</v>
          </cell>
          <cell r="E19057" t="str">
            <v>Cx-Si</v>
          </cell>
          <cell r="F19057" t="str">
            <v/>
          </cell>
          <cell r="H19057" t="str">
            <v/>
          </cell>
          <cell r="I19057" t="str">
            <v>1-axis</v>
          </cell>
        </row>
        <row r="19058">
          <cell r="B19058" t="str">
            <v>Pj63143</v>
          </cell>
          <cell r="C19058" t="str">
            <v>White Sands</v>
          </cell>
          <cell r="E19058" t="str">
            <v>{u/s}</v>
          </cell>
          <cell r="F19058" t="str">
            <v/>
          </cell>
          <cell r="H19058" t="str">
            <v/>
          </cell>
          <cell r="I19058" t="str">
            <v>2-axis</v>
          </cell>
        </row>
        <row r="19059">
          <cell r="B19059" t="str">
            <v>Pj82410</v>
          </cell>
          <cell r="C19059" t="str">
            <v>Wildcat NM</v>
          </cell>
          <cell r="E19059" t="str">
            <v>{u/s}</v>
          </cell>
          <cell r="F19059" t="str">
            <v/>
          </cell>
          <cell r="H19059" t="str">
            <v/>
          </cell>
          <cell r="I19059" t="str">
            <v>{u/s}</v>
          </cell>
        </row>
        <row r="19060">
          <cell r="B19060" t="str">
            <v>Pj81893</v>
          </cell>
          <cell r="C19060" t="str">
            <v>Accord Airport Road</v>
          </cell>
          <cell r="D19060">
            <v>14310</v>
          </cell>
          <cell r="E19060" t="str">
            <v>Cx-Si</v>
          </cell>
          <cell r="F19060" t="str">
            <v/>
          </cell>
          <cell r="G19060">
            <v>391.3</v>
          </cell>
          <cell r="H19060" t="str">
            <v/>
          </cell>
          <cell r="I19060" t="str">
            <v>Fixed</v>
          </cell>
        </row>
        <row r="19061">
          <cell r="B19061" t="str">
            <v>Pj75223</v>
          </cell>
          <cell r="C19061" t="str">
            <v>Accord Kerhonkson</v>
          </cell>
          <cell r="D19061">
            <v>14310</v>
          </cell>
          <cell r="E19061" t="str">
            <v>Cx-Si</v>
          </cell>
          <cell r="F19061" t="str">
            <v/>
          </cell>
          <cell r="G19061">
            <v>391.3</v>
          </cell>
          <cell r="H19061" t="str">
            <v/>
          </cell>
          <cell r="I19061" t="str">
            <v>Fixed</v>
          </cell>
        </row>
        <row r="19062">
          <cell r="B19062" t="str">
            <v>Pj83836</v>
          </cell>
          <cell r="C19062" t="str">
            <v>Airport Road</v>
          </cell>
          <cell r="E19062" t="str">
            <v>{u/s}</v>
          </cell>
          <cell r="F19062" t="str">
            <v/>
          </cell>
          <cell r="H19062" t="str">
            <v/>
          </cell>
          <cell r="I19062" t="str">
            <v>{u/s}</v>
          </cell>
        </row>
        <row r="19063">
          <cell r="B19063" t="str">
            <v>Pj82289</v>
          </cell>
          <cell r="C19063" t="str">
            <v>Albany 1</v>
          </cell>
          <cell r="E19063" t="str">
            <v>{u/s}</v>
          </cell>
          <cell r="F19063" t="str">
            <v/>
          </cell>
          <cell r="H19063" t="str">
            <v/>
          </cell>
          <cell r="I19063" t="str">
            <v>{u/s}</v>
          </cell>
        </row>
        <row r="19064">
          <cell r="B19064" t="str">
            <v>Pj82290</v>
          </cell>
          <cell r="C19064" t="str">
            <v>Albany 2</v>
          </cell>
          <cell r="E19064" t="str">
            <v>{u/s}</v>
          </cell>
          <cell r="F19064" t="str">
            <v/>
          </cell>
          <cell r="H19064" t="str">
            <v/>
          </cell>
          <cell r="I19064" t="str">
            <v>{u/s}</v>
          </cell>
        </row>
        <row r="19065">
          <cell r="B19065" t="str">
            <v>Pj84547</v>
          </cell>
          <cell r="C19065" t="str">
            <v>Alfred Oaks</v>
          </cell>
          <cell r="E19065" t="str">
            <v>{u/s}</v>
          </cell>
          <cell r="F19065" t="str">
            <v/>
          </cell>
          <cell r="H19065" t="str">
            <v/>
          </cell>
          <cell r="I19065" t="str">
            <v>{u/s}</v>
          </cell>
        </row>
        <row r="19066">
          <cell r="B19066" t="str">
            <v>Pj80797</v>
          </cell>
          <cell r="C19066" t="str">
            <v>Amazon JFK8</v>
          </cell>
          <cell r="E19066" t="str">
            <v>Cx-Si</v>
          </cell>
          <cell r="F19066" t="str">
            <v/>
          </cell>
          <cell r="H19066" t="str">
            <v/>
          </cell>
          <cell r="I19066" t="str">
            <v>Rooftop</v>
          </cell>
        </row>
        <row r="19067">
          <cell r="B19067" t="str">
            <v>Pj83919</v>
          </cell>
          <cell r="C19067" t="str">
            <v>Amsterdam NY</v>
          </cell>
          <cell r="E19067" t="str">
            <v>{u/s}</v>
          </cell>
          <cell r="F19067" t="str">
            <v/>
          </cell>
          <cell r="H19067" t="str">
            <v/>
          </cell>
          <cell r="I19067" t="str">
            <v>{u/s}</v>
          </cell>
        </row>
        <row r="19068">
          <cell r="B19068" t="str">
            <v>Pj86529</v>
          </cell>
          <cell r="C19068" t="str">
            <v>Angelica</v>
          </cell>
          <cell r="E19068" t="str">
            <v>{u/s}</v>
          </cell>
          <cell r="F19068" t="str">
            <v/>
          </cell>
          <cell r="H19068" t="str">
            <v/>
          </cell>
          <cell r="I19068" t="str">
            <v>{u/s}</v>
          </cell>
        </row>
        <row r="19069">
          <cell r="B19069" t="str">
            <v>Pj75184</v>
          </cell>
          <cell r="C19069" t="str">
            <v>Ashdown Road</v>
          </cell>
          <cell r="E19069" t="str">
            <v>Cx-Si</v>
          </cell>
          <cell r="F19069" t="str">
            <v/>
          </cell>
          <cell r="H19069" t="str">
            <v/>
          </cell>
          <cell r="I19069" t="str">
            <v>Fixed</v>
          </cell>
        </row>
        <row r="19070">
          <cell r="B19070" t="str">
            <v>Pj83926</v>
          </cell>
          <cell r="C19070" t="str">
            <v>Baird</v>
          </cell>
          <cell r="E19070" t="str">
            <v>{u/s}</v>
          </cell>
          <cell r="F19070" t="str">
            <v/>
          </cell>
          <cell r="H19070" t="str">
            <v/>
          </cell>
          <cell r="I19070" t="str">
            <v>{u/s}</v>
          </cell>
        </row>
        <row r="19071">
          <cell r="B19071" t="str">
            <v>Pj74564</v>
          </cell>
          <cell r="C19071" t="str">
            <v>Bakerstand 1</v>
          </cell>
          <cell r="E19071" t="str">
            <v>{u/s}</v>
          </cell>
          <cell r="F19071" t="str">
            <v/>
          </cell>
          <cell r="H19071" t="str">
            <v/>
          </cell>
          <cell r="I19071" t="str">
            <v>{u/s}</v>
          </cell>
        </row>
        <row r="19072">
          <cell r="B19072" t="str">
            <v>Pj81365</v>
          </cell>
          <cell r="C19072" t="str">
            <v>Bald Mountain</v>
          </cell>
          <cell r="E19072" t="str">
            <v>{u/s}</v>
          </cell>
          <cell r="F19072" t="str">
            <v/>
          </cell>
          <cell r="H19072" t="str">
            <v/>
          </cell>
          <cell r="I19072" t="str">
            <v>{u/s}</v>
          </cell>
        </row>
        <row r="19073">
          <cell r="B19073" t="str">
            <v>Pj83952</v>
          </cell>
          <cell r="C19073" t="str">
            <v>Ballina 2</v>
          </cell>
          <cell r="E19073" t="str">
            <v>{u/s}</v>
          </cell>
          <cell r="F19073" t="str">
            <v/>
          </cell>
          <cell r="H19073" t="str">
            <v/>
          </cell>
          <cell r="I19073" t="str">
            <v>{u/s}</v>
          </cell>
        </row>
        <row r="19074">
          <cell r="B19074" t="str">
            <v>Pj78517</v>
          </cell>
          <cell r="C19074" t="str">
            <v>Bantam</v>
          </cell>
          <cell r="E19074" t="str">
            <v>{u/s}</v>
          </cell>
          <cell r="F19074" t="str">
            <v/>
          </cell>
          <cell r="H19074" t="str">
            <v/>
          </cell>
          <cell r="I19074" t="str">
            <v>{u/s}</v>
          </cell>
        </row>
        <row r="19075">
          <cell r="B19075" t="str">
            <v>Pj86528</v>
          </cell>
          <cell r="C19075" t="str">
            <v>Batavia NY</v>
          </cell>
          <cell r="E19075" t="str">
            <v>{u/s}</v>
          </cell>
          <cell r="F19075" t="str">
            <v/>
          </cell>
          <cell r="H19075" t="str">
            <v/>
          </cell>
          <cell r="I19075" t="str">
            <v>1-axis</v>
          </cell>
        </row>
        <row r="19076">
          <cell r="B19076" t="str">
            <v>Pj72320</v>
          </cell>
          <cell r="C19076" t="str">
            <v>Bear Ridge</v>
          </cell>
          <cell r="E19076" t="str">
            <v>{u/s}</v>
          </cell>
          <cell r="F19076" t="str">
            <v/>
          </cell>
          <cell r="H19076" t="str">
            <v/>
          </cell>
          <cell r="I19076" t="str">
            <v>{u/s}</v>
          </cell>
        </row>
        <row r="19077">
          <cell r="B19077" t="str">
            <v>Pj81750</v>
          </cell>
          <cell r="C19077" t="str">
            <v>Bellisario 1</v>
          </cell>
          <cell r="E19077" t="str">
            <v>Cx-Si</v>
          </cell>
          <cell r="F19077" t="str">
            <v/>
          </cell>
          <cell r="H19077" t="str">
            <v/>
          </cell>
          <cell r="I19077" t="str">
            <v>Fixed</v>
          </cell>
        </row>
        <row r="19078">
          <cell r="B19078" t="str">
            <v>Pj81350</v>
          </cell>
          <cell r="C19078" t="str">
            <v>Bellisario 2+3</v>
          </cell>
          <cell r="E19078" t="str">
            <v>Cx-Si</v>
          </cell>
          <cell r="F19078" t="str">
            <v/>
          </cell>
          <cell r="H19078" t="str">
            <v/>
          </cell>
          <cell r="I19078" t="str">
            <v>Fixed</v>
          </cell>
        </row>
        <row r="19079">
          <cell r="B19079" t="str">
            <v>ph73203</v>
          </cell>
          <cell r="C19079" t="str">
            <v>Belvidere DSM</v>
          </cell>
          <cell r="E19079" t="str">
            <v>{u/s}</v>
          </cell>
          <cell r="F19079" t="str">
            <v/>
          </cell>
          <cell r="H19079" t="str">
            <v/>
          </cell>
          <cell r="I19079" t="str">
            <v>Offset</v>
          </cell>
        </row>
        <row r="19080">
          <cell r="B19080" t="str">
            <v>Pj83940</v>
          </cell>
          <cell r="C19080" t="str">
            <v>Bethlehem</v>
          </cell>
          <cell r="E19080" t="str">
            <v>{u/s}</v>
          </cell>
          <cell r="F19080" t="str">
            <v/>
          </cell>
          <cell r="H19080" t="str">
            <v/>
          </cell>
          <cell r="I19080" t="str">
            <v>{u/s}</v>
          </cell>
        </row>
        <row r="19081">
          <cell r="B19081" t="str">
            <v>Pj82789</v>
          </cell>
          <cell r="C19081" t="str">
            <v>Blanchard 1</v>
          </cell>
          <cell r="E19081" t="str">
            <v>Cx-Si</v>
          </cell>
          <cell r="F19081" t="str">
            <v/>
          </cell>
          <cell r="H19081" t="str">
            <v/>
          </cell>
          <cell r="I19081" t="str">
            <v>1-axis</v>
          </cell>
        </row>
        <row r="19082">
          <cell r="B19082" t="str">
            <v>Pj82790</v>
          </cell>
          <cell r="C19082" t="str">
            <v>Blanchard 2</v>
          </cell>
          <cell r="E19082" t="str">
            <v>Cx-Si</v>
          </cell>
          <cell r="F19082" t="str">
            <v/>
          </cell>
          <cell r="H19082" t="str">
            <v/>
          </cell>
          <cell r="I19082" t="str">
            <v>1-axis</v>
          </cell>
        </row>
        <row r="19083">
          <cell r="B19083" t="str">
            <v>Pj81111</v>
          </cell>
          <cell r="C19083" t="str">
            <v>Branscomb</v>
          </cell>
          <cell r="E19083" t="str">
            <v>Cx-Si</v>
          </cell>
          <cell r="F19083" t="str">
            <v/>
          </cell>
          <cell r="H19083" t="str">
            <v/>
          </cell>
          <cell r="I19083" t="str">
            <v>1-axis</v>
          </cell>
        </row>
        <row r="19084">
          <cell r="B19084" t="str">
            <v>Pj71520</v>
          </cell>
          <cell r="C19084" t="str">
            <v>Brasher</v>
          </cell>
          <cell r="E19084" t="str">
            <v>{u/s}</v>
          </cell>
          <cell r="F19084" t="str">
            <v/>
          </cell>
          <cell r="H19084" t="str">
            <v/>
          </cell>
          <cell r="I19084" t="str">
            <v>{u/s}</v>
          </cell>
        </row>
        <row r="19085">
          <cell r="B19085" t="str">
            <v>Pj82787</v>
          </cell>
          <cell r="C19085" t="str">
            <v>Brick Church</v>
          </cell>
          <cell r="E19085" t="str">
            <v>Cx-Si</v>
          </cell>
          <cell r="F19085" t="str">
            <v/>
          </cell>
          <cell r="H19085" t="str">
            <v/>
          </cell>
          <cell r="I19085" t="str">
            <v>Fixed</v>
          </cell>
        </row>
        <row r="19086">
          <cell r="B19086" t="str">
            <v>Pj81355</v>
          </cell>
          <cell r="C19086" t="str">
            <v>Bright Field</v>
          </cell>
          <cell r="E19086" t="str">
            <v>Cx-Si</v>
          </cell>
          <cell r="F19086" t="str">
            <v/>
          </cell>
          <cell r="H19086" t="str">
            <v/>
          </cell>
          <cell r="I19086" t="str">
            <v>Fixed</v>
          </cell>
        </row>
        <row r="19087">
          <cell r="B19087" t="str">
            <v>Pj81356</v>
          </cell>
          <cell r="C19087" t="str">
            <v>Bright Hill</v>
          </cell>
          <cell r="E19087" t="str">
            <v>Cx-Si</v>
          </cell>
          <cell r="F19087" t="str">
            <v/>
          </cell>
          <cell r="H19087" t="str">
            <v/>
          </cell>
          <cell r="I19087" t="str">
            <v>Fixed</v>
          </cell>
        </row>
        <row r="19088">
          <cell r="B19088" t="str">
            <v>Pj81357</v>
          </cell>
          <cell r="C19088" t="str">
            <v>Bright Oak</v>
          </cell>
          <cell r="E19088" t="str">
            <v>Cx-Si</v>
          </cell>
          <cell r="F19088" t="str">
            <v/>
          </cell>
          <cell r="H19088" t="str">
            <v/>
          </cell>
          <cell r="I19088" t="str">
            <v>Fixed</v>
          </cell>
        </row>
        <row r="19089">
          <cell r="B19089" t="str">
            <v>Pj60929</v>
          </cell>
          <cell r="C19089" t="str">
            <v>Brookhaven</v>
          </cell>
          <cell r="E19089" t="str">
            <v>Cx-Si</v>
          </cell>
          <cell r="F19089" t="str">
            <v/>
          </cell>
          <cell r="H19089" t="str">
            <v/>
          </cell>
          <cell r="I19089" t="str">
            <v>Fixed</v>
          </cell>
        </row>
        <row r="19090">
          <cell r="B19090" t="str">
            <v>Pj68620</v>
          </cell>
          <cell r="C19090" t="str">
            <v>Broome</v>
          </cell>
          <cell r="E19090" t="str">
            <v>Cx-Si</v>
          </cell>
          <cell r="F19090" t="str">
            <v/>
          </cell>
          <cell r="H19090" t="str">
            <v/>
          </cell>
          <cell r="I19090" t="str">
            <v>Fixed</v>
          </cell>
        </row>
        <row r="19091">
          <cell r="B19091" t="str">
            <v>Pj82888</v>
          </cell>
          <cell r="C19091" t="str">
            <v>Bullis Road</v>
          </cell>
          <cell r="E19091" t="str">
            <v>{u/s}</v>
          </cell>
          <cell r="F19091" t="str">
            <v/>
          </cell>
          <cell r="H19091" t="str">
            <v/>
          </cell>
          <cell r="I19091" t="str">
            <v>1-axis</v>
          </cell>
        </row>
        <row r="19092">
          <cell r="B19092" t="str">
            <v>Pj87189</v>
          </cell>
          <cell r="C19092" t="str">
            <v>Cafferty Hill</v>
          </cell>
          <cell r="E19092" t="str">
            <v>{u/s}</v>
          </cell>
          <cell r="F19092" t="str">
            <v/>
          </cell>
          <cell r="H19092" t="str">
            <v/>
          </cell>
          <cell r="I19092" t="str">
            <v>Offset</v>
          </cell>
        </row>
        <row r="19093">
          <cell r="B19093" t="str">
            <v>Pj84658</v>
          </cell>
          <cell r="C19093" t="str">
            <v>Calverton</v>
          </cell>
          <cell r="E19093" t="str">
            <v>{u/s}</v>
          </cell>
          <cell r="F19093" t="str">
            <v/>
          </cell>
          <cell r="H19093" t="str">
            <v/>
          </cell>
          <cell r="I19093" t="str">
            <v>{u/s}</v>
          </cell>
        </row>
        <row r="19094">
          <cell r="B19094" t="str">
            <v>Pj87504</v>
          </cell>
          <cell r="C19094" t="str">
            <v>Camillus 1</v>
          </cell>
          <cell r="E19094" t="str">
            <v>{u/s}</v>
          </cell>
          <cell r="F19094" t="str">
            <v/>
          </cell>
          <cell r="H19094" t="str">
            <v/>
          </cell>
          <cell r="I19094" t="str">
            <v>{u/s}</v>
          </cell>
        </row>
        <row r="19095">
          <cell r="B19095" t="str">
            <v>Pj87505</v>
          </cell>
          <cell r="C19095" t="str">
            <v>Camillus 2</v>
          </cell>
          <cell r="E19095" t="str">
            <v>{u/s}</v>
          </cell>
          <cell r="F19095" t="str">
            <v/>
          </cell>
          <cell r="H19095" t="str">
            <v/>
          </cell>
          <cell r="I19095" t="str">
            <v>{u/s}</v>
          </cell>
        </row>
        <row r="19096">
          <cell r="B19096" t="str">
            <v>Pj75393</v>
          </cell>
          <cell r="C19096" t="str">
            <v>Carthage</v>
          </cell>
          <cell r="E19096" t="str">
            <v>Cx-Si</v>
          </cell>
          <cell r="F19096" t="str">
            <v/>
          </cell>
          <cell r="H19096" t="str">
            <v/>
          </cell>
          <cell r="I19096" t="str">
            <v>1-axis</v>
          </cell>
        </row>
        <row r="19097">
          <cell r="B19097" t="str">
            <v>Pj75973</v>
          </cell>
          <cell r="C19097" t="str">
            <v>Catlin 1</v>
          </cell>
          <cell r="E19097" t="str">
            <v>Cx-Si</v>
          </cell>
          <cell r="F19097" t="str">
            <v/>
          </cell>
          <cell r="H19097" t="str">
            <v/>
          </cell>
          <cell r="I19097" t="str">
            <v>Fixed</v>
          </cell>
        </row>
        <row r="19098">
          <cell r="B19098" t="str">
            <v>Pj85250</v>
          </cell>
          <cell r="C19098" t="str">
            <v>Cayuga Conquest</v>
          </cell>
          <cell r="E19098" t="str">
            <v>{u/s}</v>
          </cell>
          <cell r="F19098" t="str">
            <v/>
          </cell>
          <cell r="H19098" t="str">
            <v/>
          </cell>
          <cell r="I19098" t="str">
            <v>{u/s}</v>
          </cell>
        </row>
        <row r="19099">
          <cell r="B19099" t="str">
            <v>Pj69505</v>
          </cell>
          <cell r="C19099" t="str">
            <v>Cayuga Lansing</v>
          </cell>
          <cell r="E19099" t="str">
            <v>{u/s}</v>
          </cell>
          <cell r="F19099" t="str">
            <v/>
          </cell>
          <cell r="H19099" t="str">
            <v/>
          </cell>
          <cell r="I19099" t="str">
            <v>{u/s}</v>
          </cell>
        </row>
        <row r="19100">
          <cell r="B19100" t="str">
            <v>Pj74547</v>
          </cell>
          <cell r="C19100" t="str">
            <v>Chambers Road</v>
          </cell>
          <cell r="E19100" t="str">
            <v>Cx-Si</v>
          </cell>
          <cell r="F19100" t="str">
            <v/>
          </cell>
          <cell r="H19100" t="str">
            <v/>
          </cell>
          <cell r="I19100" t="str">
            <v>Fixed</v>
          </cell>
        </row>
        <row r="19101">
          <cell r="B19101" t="str">
            <v>Pj75710</v>
          </cell>
          <cell r="C19101" t="str">
            <v>Chenango</v>
          </cell>
          <cell r="E19101" t="str">
            <v>Cx-Si</v>
          </cell>
          <cell r="F19101" t="str">
            <v/>
          </cell>
          <cell r="H19101" t="str">
            <v/>
          </cell>
          <cell r="I19101" t="str">
            <v>Fixed</v>
          </cell>
        </row>
        <row r="19102">
          <cell r="B19102" t="str">
            <v>Pj83909</v>
          </cell>
          <cell r="C19102" t="str">
            <v>Chester NY</v>
          </cell>
          <cell r="E19102" t="str">
            <v>{u/s}</v>
          </cell>
          <cell r="F19102" t="str">
            <v/>
          </cell>
          <cell r="H19102" t="str">
            <v/>
          </cell>
          <cell r="I19102" t="str">
            <v>Fixed</v>
          </cell>
        </row>
        <row r="19103">
          <cell r="B19103" t="str">
            <v>Pj87547</v>
          </cell>
          <cell r="C19103" t="str">
            <v>Cicero</v>
          </cell>
          <cell r="E19103" t="str">
            <v>{u/s}</v>
          </cell>
          <cell r="F19103" t="str">
            <v/>
          </cell>
          <cell r="H19103" t="str">
            <v/>
          </cell>
          <cell r="I19103" t="str">
            <v>{u/s}</v>
          </cell>
        </row>
        <row r="19104">
          <cell r="B19104" t="str">
            <v>Pj79796</v>
          </cell>
          <cell r="C19104" t="str">
            <v>Cider</v>
          </cell>
          <cell r="E19104" t="str">
            <v>{u/s}</v>
          </cell>
          <cell r="F19104" t="str">
            <v/>
          </cell>
          <cell r="H19104" t="str">
            <v/>
          </cell>
          <cell r="I19104" t="str">
            <v>{u/s}</v>
          </cell>
        </row>
        <row r="19105">
          <cell r="B19105" t="str">
            <v>Pj80799</v>
          </cell>
          <cell r="C19105" t="str">
            <v>Clay CSG</v>
          </cell>
          <cell r="E19105" t="str">
            <v>Cx-Si</v>
          </cell>
          <cell r="F19105" t="str">
            <v/>
          </cell>
          <cell r="H19105" t="str">
            <v/>
          </cell>
          <cell r="I19105" t="str">
            <v>{u/s}</v>
          </cell>
        </row>
        <row r="19106">
          <cell r="B19106" t="str">
            <v>Pj74563</v>
          </cell>
          <cell r="C19106" t="str">
            <v>Clay NY</v>
          </cell>
          <cell r="E19106" t="str">
            <v>{u/s}</v>
          </cell>
          <cell r="F19106" t="str">
            <v/>
          </cell>
          <cell r="H19106" t="str">
            <v/>
          </cell>
          <cell r="I19106" t="str">
            <v>{u/s}</v>
          </cell>
        </row>
        <row r="19107">
          <cell r="B19107" t="str">
            <v>Pj85560</v>
          </cell>
          <cell r="C19107" t="str">
            <v>Clear View</v>
          </cell>
          <cell r="E19107" t="str">
            <v>{u/s}</v>
          </cell>
          <cell r="F19107" t="str">
            <v/>
          </cell>
          <cell r="H19107" t="str">
            <v/>
          </cell>
          <cell r="I19107" t="str">
            <v>{u/s}</v>
          </cell>
        </row>
        <row r="19108">
          <cell r="B19108" t="str">
            <v>Pj79334</v>
          </cell>
          <cell r="C19108" t="str">
            <v>Coeymans</v>
          </cell>
          <cell r="E19108" t="str">
            <v>{u/s}</v>
          </cell>
          <cell r="F19108" t="str">
            <v/>
          </cell>
          <cell r="H19108" t="str">
            <v/>
          </cell>
          <cell r="I19108" t="str">
            <v>{u/s}</v>
          </cell>
        </row>
        <row r="19109">
          <cell r="B19109" t="str">
            <v>Pj81959</v>
          </cell>
          <cell r="C19109" t="str">
            <v>Cohalan</v>
          </cell>
          <cell r="E19109" t="str">
            <v>{u/s}</v>
          </cell>
          <cell r="F19109" t="str">
            <v/>
          </cell>
          <cell r="H19109" t="str">
            <v/>
          </cell>
          <cell r="I19109" t="str">
            <v>Carport</v>
          </cell>
        </row>
        <row r="19110">
          <cell r="B19110" t="str">
            <v>Pj84539</v>
          </cell>
          <cell r="C19110" t="str">
            <v>Columbia NY</v>
          </cell>
          <cell r="E19110" t="str">
            <v>{u/s}</v>
          </cell>
          <cell r="F19110" t="str">
            <v/>
          </cell>
          <cell r="H19110" t="str">
            <v/>
          </cell>
          <cell r="I19110" t="str">
            <v>{u/s}</v>
          </cell>
        </row>
        <row r="19111">
          <cell r="B19111" t="str">
            <v>Pj80567</v>
          </cell>
          <cell r="C19111" t="str">
            <v>Corning CSG</v>
          </cell>
          <cell r="E19111" t="str">
            <v>Cx-Si</v>
          </cell>
          <cell r="F19111" t="str">
            <v/>
          </cell>
          <cell r="H19111" t="str">
            <v/>
          </cell>
          <cell r="I19111" t="str">
            <v>1-axis</v>
          </cell>
        </row>
        <row r="19112">
          <cell r="B19112" t="str">
            <v>Pj80800</v>
          </cell>
          <cell r="C19112" t="str">
            <v>Cortlandville 1</v>
          </cell>
          <cell r="E19112" t="str">
            <v>Cx-Si</v>
          </cell>
          <cell r="F19112" t="str">
            <v/>
          </cell>
          <cell r="H19112" t="str">
            <v/>
          </cell>
          <cell r="I19112" t="str">
            <v>Fixed</v>
          </cell>
        </row>
        <row r="19113">
          <cell r="B19113" t="str">
            <v>Pj82884</v>
          </cell>
          <cell r="C19113" t="str">
            <v>Cortlandville 3</v>
          </cell>
          <cell r="E19113" t="str">
            <v>{u/s}</v>
          </cell>
          <cell r="F19113" t="str">
            <v/>
          </cell>
          <cell r="H19113" t="str">
            <v/>
          </cell>
          <cell r="I19113" t="str">
            <v>{u/s}</v>
          </cell>
        </row>
        <row r="19114">
          <cell r="B19114" t="str">
            <v>Pj81010</v>
          </cell>
          <cell r="C19114" t="str">
            <v>Coxsackie FPS</v>
          </cell>
          <cell r="E19114" t="str">
            <v>{u/s}</v>
          </cell>
          <cell r="F19114" t="str">
            <v/>
          </cell>
          <cell r="H19114" t="str">
            <v/>
          </cell>
          <cell r="I19114" t="str">
            <v>{u/s}</v>
          </cell>
        </row>
        <row r="19115">
          <cell r="B19115" t="str">
            <v>Pj82508</v>
          </cell>
          <cell r="C19115" t="str">
            <v>Coxsackie HE</v>
          </cell>
          <cell r="E19115" t="str">
            <v>{u/s}</v>
          </cell>
          <cell r="F19115" t="str">
            <v/>
          </cell>
          <cell r="H19115" t="str">
            <v/>
          </cell>
          <cell r="I19115" t="str">
            <v>{u/s}</v>
          </cell>
        </row>
        <row r="19116">
          <cell r="B19116" t="str">
            <v>Pj73156</v>
          </cell>
          <cell r="C19116" t="str">
            <v>Craryville</v>
          </cell>
          <cell r="E19116" t="str">
            <v>{u/s}</v>
          </cell>
          <cell r="F19116" t="str">
            <v/>
          </cell>
          <cell r="H19116" t="str">
            <v/>
          </cell>
          <cell r="I19116" t="str">
            <v>{u/s}</v>
          </cell>
        </row>
        <row r="19117">
          <cell r="B19117" t="str">
            <v>Pj83944</v>
          </cell>
          <cell r="C19117" t="str">
            <v>Dansville 1</v>
          </cell>
          <cell r="E19117" t="str">
            <v>{u/s}</v>
          </cell>
          <cell r="F19117" t="str">
            <v/>
          </cell>
          <cell r="H19117" t="str">
            <v/>
          </cell>
          <cell r="I19117" t="str">
            <v>{u/s}</v>
          </cell>
        </row>
        <row r="19118">
          <cell r="B19118" t="str">
            <v>Pj83945</v>
          </cell>
          <cell r="C19118" t="str">
            <v>Dansville 2</v>
          </cell>
          <cell r="E19118" t="str">
            <v>{u/s}</v>
          </cell>
          <cell r="F19118" t="str">
            <v/>
          </cell>
          <cell r="H19118" t="str">
            <v/>
          </cell>
          <cell r="I19118" t="str">
            <v>{u/s}</v>
          </cell>
        </row>
        <row r="19119">
          <cell r="B19119" t="str">
            <v>Pj85508</v>
          </cell>
          <cell r="C19119" t="str">
            <v>Darby</v>
          </cell>
          <cell r="E19119" t="str">
            <v>{u/s}</v>
          </cell>
          <cell r="F19119" t="str">
            <v/>
          </cell>
          <cell r="H19119" t="str">
            <v/>
          </cell>
          <cell r="I19119" t="str">
            <v>{u/s}</v>
          </cell>
        </row>
        <row r="19120">
          <cell r="B19120" t="str">
            <v>Pj73432</v>
          </cell>
          <cell r="C19120" t="str">
            <v>Daum</v>
          </cell>
          <cell r="E19120" t="str">
            <v>Cx-Si</v>
          </cell>
          <cell r="F19120" t="str">
            <v/>
          </cell>
          <cell r="H19120" t="str">
            <v/>
          </cell>
          <cell r="I19120" t="str">
            <v>Fixed</v>
          </cell>
        </row>
        <row r="19121">
          <cell r="B19121" t="str">
            <v>Pj85515</v>
          </cell>
          <cell r="C19121" t="str">
            <v>Day Hollow Road</v>
          </cell>
          <cell r="E19121" t="str">
            <v>{u/s}</v>
          </cell>
          <cell r="F19121" t="str">
            <v/>
          </cell>
          <cell r="H19121" t="str">
            <v/>
          </cell>
          <cell r="I19121" t="str">
            <v>{u/s}</v>
          </cell>
        </row>
        <row r="19122">
          <cell r="B19122" t="str">
            <v>Pj83405</v>
          </cell>
          <cell r="C19122" t="str">
            <v>DeKalb I</v>
          </cell>
          <cell r="E19122" t="str">
            <v>{u/s}</v>
          </cell>
          <cell r="F19122" t="str">
            <v/>
          </cell>
          <cell r="H19122" t="str">
            <v/>
          </cell>
          <cell r="I19122" t="str">
            <v>{u/s}</v>
          </cell>
        </row>
        <row r="19123">
          <cell r="B19123" t="str">
            <v>Pj83947</v>
          </cell>
          <cell r="C19123" t="str">
            <v>Delight Farm</v>
          </cell>
          <cell r="E19123" t="str">
            <v>{u/s}</v>
          </cell>
          <cell r="F19123" t="str">
            <v/>
          </cell>
          <cell r="H19123" t="str">
            <v/>
          </cell>
          <cell r="I19123" t="str">
            <v>{u/s}</v>
          </cell>
        </row>
        <row r="19124">
          <cell r="B19124" t="str">
            <v>Pj82668</v>
          </cell>
          <cell r="C19124" t="str">
            <v>Depew</v>
          </cell>
          <cell r="E19124" t="str">
            <v>{u/s}</v>
          </cell>
          <cell r="F19124" t="str">
            <v/>
          </cell>
          <cell r="H19124" t="str">
            <v/>
          </cell>
          <cell r="I19124" t="str">
            <v>Ballasted</v>
          </cell>
        </row>
        <row r="19125">
          <cell r="B19125" t="str">
            <v>Pj74561</v>
          </cell>
          <cell r="C19125" t="str">
            <v>Dog Corners</v>
          </cell>
          <cell r="E19125" t="str">
            <v>{u/s}</v>
          </cell>
          <cell r="F19125" t="str">
            <v/>
          </cell>
          <cell r="H19125" t="str">
            <v/>
          </cell>
          <cell r="I19125" t="str">
            <v>{u/s}</v>
          </cell>
        </row>
        <row r="19126">
          <cell r="B19126" t="str">
            <v>Pj69925</v>
          </cell>
          <cell r="C19126" t="str">
            <v>Dryden 1</v>
          </cell>
          <cell r="E19126" t="str">
            <v>{u/s}</v>
          </cell>
          <cell r="F19126" t="str">
            <v/>
          </cell>
          <cell r="H19126" t="str">
            <v/>
          </cell>
          <cell r="I19126" t="str">
            <v>Fixed</v>
          </cell>
        </row>
        <row r="19127">
          <cell r="B19127" t="str">
            <v>Pj87193</v>
          </cell>
          <cell r="C19127" t="str">
            <v>Dunkleman</v>
          </cell>
          <cell r="E19127" t="str">
            <v>{u/s}</v>
          </cell>
          <cell r="F19127" t="str">
            <v/>
          </cell>
          <cell r="H19127" t="str">
            <v/>
          </cell>
          <cell r="I19127" t="str">
            <v>1-axis</v>
          </cell>
        </row>
        <row r="19128">
          <cell r="B19128" t="str">
            <v>Pj81996</v>
          </cell>
          <cell r="C19128" t="str">
            <v>Dusenberry</v>
          </cell>
          <cell r="E19128" t="str">
            <v>Cx-Si</v>
          </cell>
          <cell r="F19128" t="str">
            <v/>
          </cell>
          <cell r="H19128" t="str">
            <v/>
          </cell>
          <cell r="I19128" t="str">
            <v>Fixed</v>
          </cell>
        </row>
        <row r="19129">
          <cell r="B19129" t="str">
            <v>Pj84531</v>
          </cell>
          <cell r="C19129" t="str">
            <v>Easton</v>
          </cell>
          <cell r="E19129" t="str">
            <v>{u/s}</v>
          </cell>
          <cell r="F19129" t="str">
            <v/>
          </cell>
          <cell r="H19129" t="str">
            <v/>
          </cell>
          <cell r="I19129" t="str">
            <v>{u/s}</v>
          </cell>
        </row>
        <row r="19130">
          <cell r="B19130" t="str">
            <v>Pj80736</v>
          </cell>
          <cell r="C19130" t="str">
            <v>East Point</v>
          </cell>
          <cell r="E19130" t="str">
            <v>{u/s}</v>
          </cell>
          <cell r="F19130" t="str">
            <v/>
          </cell>
          <cell r="H19130" t="str">
            <v/>
          </cell>
          <cell r="I19130" t="str">
            <v>{u/s}</v>
          </cell>
        </row>
        <row r="19131">
          <cell r="B19131" t="str">
            <v>Pj85518</v>
          </cell>
          <cell r="C19131" t="str">
            <v>East Point Center</v>
          </cell>
          <cell r="E19131" t="str">
            <v>{u/s}</v>
          </cell>
          <cell r="F19131" t="str">
            <v/>
          </cell>
          <cell r="H19131" t="str">
            <v/>
          </cell>
          <cell r="I19131" t="str">
            <v>{u/s}</v>
          </cell>
        </row>
        <row r="19132">
          <cell r="B19132" t="str">
            <v>Pj81292</v>
          </cell>
          <cell r="C19132" t="str">
            <v>Elba</v>
          </cell>
          <cell r="E19132" t="str">
            <v>{u/s}</v>
          </cell>
          <cell r="F19132" t="str">
            <v/>
          </cell>
          <cell r="H19132" t="str">
            <v/>
          </cell>
          <cell r="I19132" t="str">
            <v>{u/s}</v>
          </cell>
        </row>
        <row r="19133">
          <cell r="B19133" t="str">
            <v>Pj73431</v>
          </cell>
          <cell r="C19133" t="str">
            <v>Ellis</v>
          </cell>
          <cell r="E19133" t="str">
            <v>Cx-Si</v>
          </cell>
          <cell r="F19133" t="str">
            <v/>
          </cell>
          <cell r="H19133" t="str">
            <v/>
          </cell>
          <cell r="I19133" t="str">
            <v>Fixed</v>
          </cell>
        </row>
        <row r="19134">
          <cell r="B19134" t="str">
            <v>Pj86095</v>
          </cell>
          <cell r="C19134" t="str">
            <v>Eureka North</v>
          </cell>
          <cell r="E19134" t="str">
            <v>{u/s}</v>
          </cell>
          <cell r="F19134" t="str">
            <v/>
          </cell>
          <cell r="H19134" t="str">
            <v/>
          </cell>
          <cell r="I19134" t="str">
            <v>{u/s}</v>
          </cell>
        </row>
        <row r="19135">
          <cell r="B19135" t="str">
            <v>Pj86094</v>
          </cell>
          <cell r="C19135" t="str">
            <v>Eureka South</v>
          </cell>
          <cell r="E19135" t="str">
            <v>{u/s}</v>
          </cell>
          <cell r="F19135" t="str">
            <v/>
          </cell>
          <cell r="H19135" t="str">
            <v/>
          </cell>
          <cell r="I19135" t="str">
            <v>{u/s}</v>
          </cell>
        </row>
        <row r="19136">
          <cell r="B19136" t="str">
            <v>Pj75185</v>
          </cell>
          <cell r="C19136" t="str">
            <v>Finchville</v>
          </cell>
          <cell r="E19136" t="str">
            <v>Cx-Si</v>
          </cell>
          <cell r="F19136" t="str">
            <v/>
          </cell>
          <cell r="H19136" t="str">
            <v/>
          </cell>
          <cell r="I19136" t="str">
            <v>Offset</v>
          </cell>
        </row>
        <row r="19137">
          <cell r="B19137" t="str">
            <v>Pj84536</v>
          </cell>
          <cell r="C19137" t="str">
            <v>Flat Creek II</v>
          </cell>
          <cell r="E19137" t="str">
            <v>{u/s}</v>
          </cell>
          <cell r="F19137" t="str">
            <v/>
          </cell>
          <cell r="H19137" t="str">
            <v/>
          </cell>
          <cell r="I19137" t="str">
            <v>{u/s}</v>
          </cell>
        </row>
        <row r="19138">
          <cell r="B19138" t="str">
            <v>Pj78692</v>
          </cell>
          <cell r="C19138" t="str">
            <v>Flat Hill</v>
          </cell>
          <cell r="E19138" t="str">
            <v>{u/s}</v>
          </cell>
          <cell r="F19138" t="str">
            <v/>
          </cell>
          <cell r="H19138" t="str">
            <v/>
          </cell>
          <cell r="I19138" t="str">
            <v>{u/s}</v>
          </cell>
        </row>
        <row r="19139">
          <cell r="B19139" t="str">
            <v>Pj80730</v>
          </cell>
          <cell r="C19139" t="str">
            <v>Flat Rock</v>
          </cell>
          <cell r="E19139" t="str">
            <v>{u/s}</v>
          </cell>
          <cell r="F19139" t="str">
            <v/>
          </cell>
          <cell r="H19139" t="str">
            <v/>
          </cell>
          <cell r="I19139" t="str">
            <v>{u/s}</v>
          </cell>
        </row>
        <row r="19140">
          <cell r="B19140" t="str">
            <v>Pj82121</v>
          </cell>
          <cell r="C19140" t="str">
            <v>Flint Mine</v>
          </cell>
          <cell r="E19140" t="str">
            <v>{u/s}</v>
          </cell>
          <cell r="F19140" t="str">
            <v/>
          </cell>
          <cell r="H19140" t="str">
            <v/>
          </cell>
          <cell r="I19140" t="str">
            <v>{u/s}</v>
          </cell>
        </row>
        <row r="19141">
          <cell r="B19141" t="str">
            <v>Pj84538</v>
          </cell>
          <cell r="C19141" t="str">
            <v>Foothills NY</v>
          </cell>
          <cell r="E19141" t="str">
            <v>{u/s}</v>
          </cell>
          <cell r="F19141" t="str">
            <v/>
          </cell>
          <cell r="H19141" t="str">
            <v/>
          </cell>
          <cell r="I19141" t="str">
            <v>{u/s}</v>
          </cell>
        </row>
        <row r="19142">
          <cell r="B19142" t="str">
            <v>Pj84541</v>
          </cell>
          <cell r="C19142" t="str">
            <v>Fort Covington</v>
          </cell>
          <cell r="E19142" t="str">
            <v>{u/s}</v>
          </cell>
          <cell r="F19142" t="str">
            <v/>
          </cell>
          <cell r="H19142" t="str">
            <v/>
          </cell>
          <cell r="I19142" t="str">
            <v>{u/s}</v>
          </cell>
        </row>
        <row r="19143">
          <cell r="B19143" t="str">
            <v>Pj85736</v>
          </cell>
          <cell r="C19143" t="str">
            <v>Fort Edward AES</v>
          </cell>
          <cell r="E19143" t="str">
            <v>{u/s}</v>
          </cell>
          <cell r="F19143" t="str">
            <v/>
          </cell>
          <cell r="H19143" t="str">
            <v/>
          </cell>
          <cell r="I19143" t="str">
            <v>{u/s}</v>
          </cell>
        </row>
        <row r="19144">
          <cell r="B19144" t="str">
            <v>Pj84528</v>
          </cell>
          <cell r="C19144" t="str">
            <v>Fort Edward Blx</v>
          </cell>
          <cell r="E19144" t="str">
            <v>{u/s}</v>
          </cell>
          <cell r="F19144" t="str">
            <v/>
          </cell>
          <cell r="H19144" t="str">
            <v/>
          </cell>
          <cell r="I19144" t="str">
            <v>{u/s}</v>
          </cell>
        </row>
        <row r="19145">
          <cell r="B19145" t="str">
            <v>Pj74200</v>
          </cell>
          <cell r="C19145" t="str">
            <v>Galen - Rose</v>
          </cell>
          <cell r="E19145" t="str">
            <v>{u/s}</v>
          </cell>
          <cell r="F19145" t="str">
            <v/>
          </cell>
          <cell r="H19145" t="str">
            <v/>
          </cell>
          <cell r="I19145" t="str">
            <v>{u/s}</v>
          </cell>
        </row>
        <row r="19146">
          <cell r="B19146" t="str">
            <v>Pj73434</v>
          </cell>
          <cell r="C19146" t="str">
            <v>Gaskill Rd</v>
          </cell>
          <cell r="E19146" t="str">
            <v>Cx-Si</v>
          </cell>
          <cell r="F19146" t="str">
            <v/>
          </cell>
          <cell r="H19146" t="str">
            <v/>
          </cell>
          <cell r="I19146" t="str">
            <v>Offset</v>
          </cell>
        </row>
        <row r="19147">
          <cell r="B19147" t="str">
            <v>Pj77896</v>
          </cell>
          <cell r="C19147" t="str">
            <v>Gedney</v>
          </cell>
          <cell r="E19147" t="str">
            <v>{u/s}</v>
          </cell>
          <cell r="F19147" t="str">
            <v/>
          </cell>
          <cell r="H19147" t="str">
            <v/>
          </cell>
          <cell r="I19147" t="str">
            <v>{u/s}</v>
          </cell>
        </row>
        <row r="19148">
          <cell r="B19148" t="str">
            <v>Pj83928</v>
          </cell>
          <cell r="C19148" t="str">
            <v>Geer Rd 1</v>
          </cell>
          <cell r="E19148" t="str">
            <v>{u/s}</v>
          </cell>
          <cell r="F19148" t="str">
            <v/>
          </cell>
          <cell r="H19148" t="str">
            <v/>
          </cell>
          <cell r="I19148" t="str">
            <v>{u/s}</v>
          </cell>
        </row>
        <row r="19149">
          <cell r="B19149" t="str">
            <v>Pj83930</v>
          </cell>
          <cell r="C19149" t="str">
            <v>Geer Rd 2</v>
          </cell>
          <cell r="E19149" t="str">
            <v>{u/s}</v>
          </cell>
          <cell r="F19149" t="str">
            <v/>
          </cell>
          <cell r="H19149" t="str">
            <v/>
          </cell>
          <cell r="I19149" t="str">
            <v>{u/s}</v>
          </cell>
        </row>
        <row r="19150">
          <cell r="B19150" t="str">
            <v>Pj83936</v>
          </cell>
          <cell r="C19150" t="str">
            <v>Geer Rd 3</v>
          </cell>
          <cell r="E19150" t="str">
            <v>{u/s}</v>
          </cell>
          <cell r="F19150" t="str">
            <v/>
          </cell>
          <cell r="H19150" t="str">
            <v/>
          </cell>
          <cell r="I19150" t="str">
            <v>{u/s}</v>
          </cell>
        </row>
        <row r="19151">
          <cell r="B19151" t="str">
            <v>Pj75125</v>
          </cell>
          <cell r="C19151" t="str">
            <v>Genesee Road</v>
          </cell>
          <cell r="E19151" t="str">
            <v>{u/s}</v>
          </cell>
          <cell r="F19151" t="str">
            <v/>
          </cell>
          <cell r="H19151" t="str">
            <v/>
          </cell>
          <cell r="I19151" t="str">
            <v>{u/s}</v>
          </cell>
        </row>
        <row r="19152">
          <cell r="B19152" t="str">
            <v>Pj75398</v>
          </cell>
          <cell r="C19152" t="str">
            <v>Gibson NY</v>
          </cell>
          <cell r="E19152" t="str">
            <v>{u/s}</v>
          </cell>
          <cell r="F19152" t="str">
            <v/>
          </cell>
          <cell r="H19152" t="str">
            <v/>
          </cell>
          <cell r="I19152" t="str">
            <v>{u/s}</v>
          </cell>
        </row>
        <row r="19153">
          <cell r="B19153" t="str">
            <v>Pj73137</v>
          </cell>
          <cell r="C19153" t="str">
            <v>Gloversville</v>
          </cell>
          <cell r="E19153" t="str">
            <v>Cx-Si</v>
          </cell>
          <cell r="F19153" t="str">
            <v/>
          </cell>
          <cell r="H19153" t="str">
            <v/>
          </cell>
          <cell r="I19153" t="str">
            <v>{multiple}</v>
          </cell>
        </row>
        <row r="19154">
          <cell r="B19154" t="str">
            <v>Pj77621</v>
          </cell>
          <cell r="C19154" t="str">
            <v>Gloversville A</v>
          </cell>
          <cell r="E19154" t="str">
            <v>{u/s}</v>
          </cell>
          <cell r="F19154" t="str">
            <v/>
          </cell>
          <cell r="H19154" t="str">
            <v/>
          </cell>
          <cell r="I19154" t="str">
            <v>Fixed</v>
          </cell>
        </row>
        <row r="19155">
          <cell r="B19155" t="str">
            <v>Pj83484</v>
          </cell>
          <cell r="C19155" t="str">
            <v>Goshen South</v>
          </cell>
          <cell r="E19155" t="str">
            <v>{u/s}</v>
          </cell>
          <cell r="F19155" t="str">
            <v/>
          </cell>
          <cell r="H19155" t="str">
            <v/>
          </cell>
          <cell r="I19155" t="str">
            <v>Fixed</v>
          </cell>
        </row>
        <row r="19156">
          <cell r="B19156" t="str">
            <v>Pj83417</v>
          </cell>
          <cell r="C19156" t="str">
            <v>Gouverneur ASA</v>
          </cell>
          <cell r="E19156" t="str">
            <v>{u/s}</v>
          </cell>
          <cell r="F19156" t="str">
            <v/>
          </cell>
          <cell r="H19156" t="str">
            <v/>
          </cell>
          <cell r="I19156" t="str">
            <v>{u/s}</v>
          </cell>
        </row>
        <row r="19157">
          <cell r="B19157" t="str">
            <v>Pj82887</v>
          </cell>
          <cell r="C19157" t="str">
            <v>Gouverneur RPNY</v>
          </cell>
          <cell r="E19157" t="str">
            <v>{u/s}</v>
          </cell>
          <cell r="F19157" t="str">
            <v/>
          </cell>
          <cell r="H19157" t="str">
            <v/>
          </cell>
          <cell r="I19157" t="str">
            <v>{u/s}</v>
          </cell>
        </row>
        <row r="19158">
          <cell r="B19158" t="str">
            <v>Pj84278</v>
          </cell>
          <cell r="C19158" t="str">
            <v>Grand Island</v>
          </cell>
          <cell r="E19158" t="str">
            <v>{u/s}</v>
          </cell>
          <cell r="F19158" t="str">
            <v/>
          </cell>
          <cell r="H19158" t="str">
            <v/>
          </cell>
          <cell r="I19158" t="str">
            <v>Fixed</v>
          </cell>
        </row>
        <row r="19159">
          <cell r="B19159" t="str">
            <v>Pj78289</v>
          </cell>
          <cell r="C19159" t="str">
            <v>Grassy Knoll</v>
          </cell>
          <cell r="E19159" t="str">
            <v>{u/s}</v>
          </cell>
          <cell r="F19159" t="str">
            <v/>
          </cell>
          <cell r="H19159" t="str">
            <v/>
          </cell>
          <cell r="I19159" t="str">
            <v>{u/s}</v>
          </cell>
        </row>
        <row r="19160">
          <cell r="B19160" t="str">
            <v>Pj82793</v>
          </cell>
          <cell r="C19160" t="str">
            <v>Great Lakes Seaway</v>
          </cell>
          <cell r="E19160" t="str">
            <v>Cx-Si</v>
          </cell>
          <cell r="F19160" t="str">
            <v/>
          </cell>
          <cell r="H19160" t="str">
            <v/>
          </cell>
          <cell r="I19160" t="str">
            <v>1-axis</v>
          </cell>
        </row>
        <row r="19161">
          <cell r="B19161" t="str">
            <v>Pj84835</v>
          </cell>
          <cell r="C19161" t="str">
            <v>Green Lakes</v>
          </cell>
          <cell r="E19161" t="str">
            <v>{u/s}</v>
          </cell>
          <cell r="F19161" t="str">
            <v/>
          </cell>
          <cell r="H19161" t="str">
            <v/>
          </cell>
          <cell r="I19161" t="str">
            <v>{u/s}</v>
          </cell>
        </row>
        <row r="19162">
          <cell r="B19162" t="str">
            <v>Pj86546</v>
          </cell>
          <cell r="C19162" t="str">
            <v>Greenport</v>
          </cell>
          <cell r="E19162" t="str">
            <v>{u/s}</v>
          </cell>
          <cell r="F19162" t="str">
            <v/>
          </cell>
          <cell r="H19162" t="str">
            <v/>
          </cell>
          <cell r="I19162" t="str">
            <v>Fixed</v>
          </cell>
        </row>
        <row r="19163">
          <cell r="B19163" t="str">
            <v>Pj81367</v>
          </cell>
          <cell r="C19163" t="str">
            <v>Greens Corners</v>
          </cell>
          <cell r="E19163" t="str">
            <v>{u/s}</v>
          </cell>
          <cell r="F19163" t="str">
            <v/>
          </cell>
          <cell r="H19163" t="str">
            <v/>
          </cell>
          <cell r="I19163" t="str">
            <v>{u/s}</v>
          </cell>
        </row>
        <row r="19164">
          <cell r="B19164" t="str">
            <v>Pj80566</v>
          </cell>
          <cell r="C19164" t="str">
            <v>Greenwich 1 CSG</v>
          </cell>
          <cell r="E19164" t="str">
            <v>Cx-Si</v>
          </cell>
          <cell r="F19164" t="str">
            <v/>
          </cell>
          <cell r="H19164" t="str">
            <v/>
          </cell>
          <cell r="I19164" t="str">
            <v>Fixed</v>
          </cell>
        </row>
        <row r="19165">
          <cell r="B19165" t="str">
            <v>Pj81112</v>
          </cell>
          <cell r="C19165" t="str">
            <v>Grissom NY</v>
          </cell>
          <cell r="E19165" t="str">
            <v>{u/s}</v>
          </cell>
          <cell r="F19165" t="str">
            <v/>
          </cell>
          <cell r="H19165" t="str">
            <v/>
          </cell>
          <cell r="I19165" t="str">
            <v>{u/s}</v>
          </cell>
        </row>
        <row r="19166">
          <cell r="B19166" t="str">
            <v>Pj75511</v>
          </cell>
          <cell r="C19166" t="str">
            <v>Hales Mills</v>
          </cell>
          <cell r="E19166" t="str">
            <v>Cx-Si</v>
          </cell>
          <cell r="F19166" t="str">
            <v/>
          </cell>
          <cell r="H19166" t="str">
            <v/>
          </cell>
          <cell r="I19166" t="str">
            <v>Fixed</v>
          </cell>
        </row>
        <row r="19167">
          <cell r="B19167" t="str">
            <v>Pj85516</v>
          </cell>
          <cell r="C19167" t="str">
            <v>Halsey Lane</v>
          </cell>
          <cell r="E19167" t="str">
            <v>{u/s}</v>
          </cell>
          <cell r="F19167" t="str">
            <v/>
          </cell>
          <cell r="H19167" t="str">
            <v/>
          </cell>
          <cell r="I19167" t="str">
            <v>{u/s}</v>
          </cell>
        </row>
        <row r="19168">
          <cell r="B19168" t="str">
            <v>Pj81992</v>
          </cell>
          <cell r="C19168" t="str">
            <v>Hamlin NY</v>
          </cell>
          <cell r="E19168" t="str">
            <v>Cx-Si</v>
          </cell>
          <cell r="F19168" t="str">
            <v/>
          </cell>
          <cell r="H19168" t="str">
            <v/>
          </cell>
          <cell r="I19168" t="str">
            <v>1-axis</v>
          </cell>
        </row>
        <row r="19169">
          <cell r="B19169" t="str">
            <v>Pj84533</v>
          </cell>
          <cell r="C19169" t="str">
            <v>Harvest Hills 2</v>
          </cell>
          <cell r="E19169" t="str">
            <v>{u/s}</v>
          </cell>
          <cell r="F19169" t="str">
            <v/>
          </cell>
          <cell r="H19169" t="str">
            <v/>
          </cell>
          <cell r="I19169" t="str">
            <v>{u/s}</v>
          </cell>
        </row>
        <row r="19170">
          <cell r="B19170" t="str">
            <v>Pj85593</v>
          </cell>
          <cell r="C19170" t="str">
            <v>Hatchery</v>
          </cell>
          <cell r="E19170" t="str">
            <v>{u/s}</v>
          </cell>
          <cell r="F19170" t="str">
            <v/>
          </cell>
          <cell r="H19170" t="str">
            <v/>
          </cell>
          <cell r="I19170" t="str">
            <v>{u/s}</v>
          </cell>
        </row>
        <row r="19171">
          <cell r="B19171" t="str">
            <v>Pj85564</v>
          </cell>
          <cell r="C19171" t="str">
            <v>Highbanks</v>
          </cell>
          <cell r="E19171" t="str">
            <v>{u/s}</v>
          </cell>
          <cell r="F19171" t="str">
            <v/>
          </cell>
          <cell r="H19171" t="str">
            <v/>
          </cell>
          <cell r="I19171" t="str">
            <v>{u/s}</v>
          </cell>
        </row>
        <row r="19172">
          <cell r="B19172" t="str">
            <v>Pj85022</v>
          </cell>
          <cell r="C19172" t="str">
            <v>High River Center</v>
          </cell>
          <cell r="E19172" t="str">
            <v>{u/s}</v>
          </cell>
          <cell r="F19172" t="str">
            <v/>
          </cell>
          <cell r="H19172" t="str">
            <v/>
          </cell>
          <cell r="I19172" t="str">
            <v>{u/s}</v>
          </cell>
        </row>
        <row r="19173">
          <cell r="B19173" t="str">
            <v>Pj78290</v>
          </cell>
          <cell r="C19173" t="str">
            <v>Highview</v>
          </cell>
          <cell r="E19173" t="str">
            <v>{u/s}</v>
          </cell>
          <cell r="F19173" t="str">
            <v/>
          </cell>
          <cell r="H19173" t="str">
            <v/>
          </cell>
          <cell r="I19173" t="str">
            <v>{u/s}</v>
          </cell>
        </row>
        <row r="19174">
          <cell r="B19174" t="str">
            <v>Pj78291</v>
          </cell>
          <cell r="C19174" t="str">
            <v>Hilltop</v>
          </cell>
          <cell r="E19174" t="str">
            <v>{u/s}</v>
          </cell>
          <cell r="F19174" t="str">
            <v/>
          </cell>
          <cell r="H19174" t="str">
            <v/>
          </cell>
          <cell r="I19174" t="str">
            <v>{u/s}</v>
          </cell>
        </row>
        <row r="19175">
          <cell r="B19175" t="str">
            <v>Pj82015</v>
          </cell>
          <cell r="C19175" t="str">
            <v>Hofstee</v>
          </cell>
          <cell r="E19175" t="str">
            <v>{u/s}</v>
          </cell>
          <cell r="F19175" t="str">
            <v/>
          </cell>
          <cell r="H19175" t="str">
            <v/>
          </cell>
          <cell r="I19175" t="str">
            <v>{u/s}</v>
          </cell>
        </row>
        <row r="19176">
          <cell r="B19176" t="str">
            <v>Pj80217</v>
          </cell>
          <cell r="C19176" t="str">
            <v>Holley Road</v>
          </cell>
          <cell r="E19176" t="str">
            <v>{u/s}</v>
          </cell>
          <cell r="F19176" t="str">
            <v/>
          </cell>
          <cell r="H19176" t="str">
            <v/>
          </cell>
          <cell r="I19176" t="str">
            <v>{u/s}</v>
          </cell>
        </row>
        <row r="19177">
          <cell r="B19177" t="str">
            <v>Pj78657</v>
          </cell>
          <cell r="C19177" t="str">
            <v>Homer</v>
          </cell>
          <cell r="E19177" t="str">
            <v>{u/s}</v>
          </cell>
          <cell r="F19177" t="str">
            <v/>
          </cell>
          <cell r="H19177" t="str">
            <v/>
          </cell>
          <cell r="I19177" t="str">
            <v>{u/s}</v>
          </cell>
        </row>
        <row r="19178">
          <cell r="B19178" t="str">
            <v>Pj75312</v>
          </cell>
          <cell r="C19178" t="str">
            <v>Horseshoe NY</v>
          </cell>
          <cell r="E19178" t="str">
            <v>{u/s}</v>
          </cell>
          <cell r="F19178" t="str">
            <v/>
          </cell>
          <cell r="H19178" t="str">
            <v/>
          </cell>
          <cell r="I19178" t="str">
            <v>{u/s}</v>
          </cell>
        </row>
        <row r="19179">
          <cell r="B19179" t="str">
            <v>Pj81115</v>
          </cell>
          <cell r="C19179" t="str">
            <v>Janis</v>
          </cell>
          <cell r="E19179" t="str">
            <v>{u/s}</v>
          </cell>
          <cell r="F19179" t="str">
            <v/>
          </cell>
          <cell r="H19179" t="str">
            <v/>
          </cell>
          <cell r="I19179" t="str">
            <v>{u/s}</v>
          </cell>
        </row>
        <row r="19180">
          <cell r="B19180" t="str">
            <v>Pj75527</v>
          </cell>
          <cell r="C19180" t="str">
            <v>Johnstown</v>
          </cell>
          <cell r="E19180" t="str">
            <v>Cx-Si</v>
          </cell>
          <cell r="F19180" t="str">
            <v/>
          </cell>
          <cell r="H19180" t="str">
            <v/>
          </cell>
          <cell r="I19180" t="str">
            <v>Fixed</v>
          </cell>
        </row>
        <row r="19181">
          <cell r="B19181" t="str">
            <v>Pj75186</v>
          </cell>
          <cell r="C19181" t="str">
            <v>Johnstown 1</v>
          </cell>
          <cell r="E19181" t="str">
            <v>Cx-Si</v>
          </cell>
          <cell r="F19181" t="str">
            <v/>
          </cell>
          <cell r="H19181" t="str">
            <v/>
          </cell>
          <cell r="I19181" t="str">
            <v>Offset</v>
          </cell>
        </row>
        <row r="19182">
          <cell r="B19182" t="str">
            <v>Pj84836</v>
          </cell>
          <cell r="C19182" t="str">
            <v>Judd Road</v>
          </cell>
          <cell r="E19182" t="str">
            <v>{u/s}</v>
          </cell>
          <cell r="F19182" t="str">
            <v/>
          </cell>
          <cell r="H19182" t="str">
            <v/>
          </cell>
          <cell r="I19182" t="str">
            <v>{u/s}</v>
          </cell>
        </row>
        <row r="19183">
          <cell r="B19183" t="str">
            <v>Pj86547</v>
          </cell>
          <cell r="C19183" t="str">
            <v>Kinderhook</v>
          </cell>
          <cell r="E19183" t="str">
            <v>{u/s}</v>
          </cell>
          <cell r="F19183" t="str">
            <v/>
          </cell>
          <cell r="H19183" t="str">
            <v/>
          </cell>
          <cell r="I19183" t="str">
            <v>Fixed</v>
          </cell>
        </row>
        <row r="19184">
          <cell r="B19184" t="str">
            <v>Pj74141</v>
          </cell>
          <cell r="C19184" t="str">
            <v>Kings Park</v>
          </cell>
          <cell r="D19184">
            <v>18000</v>
          </cell>
          <cell r="E19184" t="str">
            <v>Cz-Si</v>
          </cell>
          <cell r="F19184" t="str">
            <v>T</v>
          </cell>
          <cell r="G19184">
            <v>283.89999999999998</v>
          </cell>
          <cell r="H19184" t="str">
            <v/>
          </cell>
          <cell r="I19184" t="str">
            <v>Fixed</v>
          </cell>
        </row>
        <row r="19185">
          <cell r="B19185" t="str">
            <v>Pj82784</v>
          </cell>
          <cell r="C19185" t="str">
            <v>Knaggs</v>
          </cell>
          <cell r="E19185" t="str">
            <v>Cx-Si</v>
          </cell>
          <cell r="F19185" t="str">
            <v/>
          </cell>
          <cell r="H19185" t="str">
            <v/>
          </cell>
          <cell r="I19185" t="str">
            <v>Fixed</v>
          </cell>
        </row>
        <row r="19186">
          <cell r="B19186" t="str">
            <v>Pj82387</v>
          </cell>
          <cell r="C19186" t="str">
            <v>Knapp E+W</v>
          </cell>
          <cell r="E19186" t="str">
            <v>Cx-Si</v>
          </cell>
          <cell r="F19186" t="str">
            <v/>
          </cell>
          <cell r="H19186" t="str">
            <v/>
          </cell>
          <cell r="I19186" t="str">
            <v>Offset</v>
          </cell>
        </row>
        <row r="19187">
          <cell r="B19187" t="str">
            <v>Pj75512</v>
          </cell>
          <cell r="C19187" t="str">
            <v>Lansing</v>
          </cell>
          <cell r="E19187" t="str">
            <v>Cx-Si</v>
          </cell>
          <cell r="F19187" t="str">
            <v/>
          </cell>
          <cell r="H19187" t="str">
            <v/>
          </cell>
          <cell r="I19187" t="str">
            <v>1-axis</v>
          </cell>
        </row>
        <row r="19188">
          <cell r="B19188" t="str">
            <v>Pj82285</v>
          </cell>
          <cell r="C19188" t="str">
            <v>Lenox</v>
          </cell>
          <cell r="D19188">
            <v>18000</v>
          </cell>
          <cell r="E19188" t="str">
            <v>{u/s}</v>
          </cell>
          <cell r="F19188" t="str">
            <v/>
          </cell>
          <cell r="G19188">
            <v>485</v>
          </cell>
          <cell r="H19188" t="str">
            <v/>
          </cell>
          <cell r="I19188" t="str">
            <v>{u/s}</v>
          </cell>
        </row>
        <row r="19189">
          <cell r="B19189" t="str">
            <v>Pj85732</v>
          </cell>
          <cell r="C19189" t="str">
            <v>Le Roy</v>
          </cell>
          <cell r="E19189" t="str">
            <v>{u/s}</v>
          </cell>
          <cell r="F19189" t="str">
            <v/>
          </cell>
          <cell r="H19189" t="str">
            <v/>
          </cell>
          <cell r="I19189" t="str">
            <v>{u/s}</v>
          </cell>
        </row>
        <row r="19190">
          <cell r="B19190" t="str">
            <v>Pj78292</v>
          </cell>
          <cell r="C19190" t="str">
            <v>Limestone</v>
          </cell>
          <cell r="E19190" t="str">
            <v>{u/s}</v>
          </cell>
          <cell r="F19190" t="str">
            <v/>
          </cell>
          <cell r="H19190" t="str">
            <v/>
          </cell>
          <cell r="I19190" t="str">
            <v>{u/s}</v>
          </cell>
        </row>
        <row r="19191">
          <cell r="B19191" t="str">
            <v>Pj82399</v>
          </cell>
          <cell r="C19191" t="str">
            <v>Lockport</v>
          </cell>
          <cell r="E19191" t="str">
            <v>{u/s}</v>
          </cell>
          <cell r="F19191" t="str">
            <v/>
          </cell>
          <cell r="H19191" t="str">
            <v/>
          </cell>
          <cell r="I19191" t="str">
            <v>{u/s}</v>
          </cell>
        </row>
        <row r="19192">
          <cell r="B19192" t="str">
            <v>Pj84274</v>
          </cell>
          <cell r="C19192" t="str">
            <v>Lysander Oya</v>
          </cell>
          <cell r="E19192" t="str">
            <v>{u/s}</v>
          </cell>
          <cell r="F19192" t="str">
            <v/>
          </cell>
          <cell r="H19192" t="str">
            <v/>
          </cell>
          <cell r="I19192" t="str">
            <v>{u/s}</v>
          </cell>
        </row>
        <row r="19193">
          <cell r="B19193" t="str">
            <v>Pj87544</v>
          </cell>
          <cell r="C19193" t="str">
            <v>Lysander Summit</v>
          </cell>
          <cell r="E19193" t="str">
            <v>{u/s}</v>
          </cell>
          <cell r="F19193" t="str">
            <v/>
          </cell>
          <cell r="H19193" t="str">
            <v/>
          </cell>
          <cell r="I19193" t="str">
            <v>{u/s}</v>
          </cell>
        </row>
        <row r="19194">
          <cell r="B19194" t="str">
            <v>Pj83838</v>
          </cell>
          <cell r="C19194" t="str">
            <v>Main Street</v>
          </cell>
          <cell r="E19194" t="str">
            <v>{u/s}</v>
          </cell>
          <cell r="F19194" t="str">
            <v/>
          </cell>
          <cell r="H19194" t="str">
            <v/>
          </cell>
          <cell r="I19194" t="str">
            <v>{u/s}</v>
          </cell>
        </row>
        <row r="19195">
          <cell r="B19195" t="str">
            <v>Pj74552</v>
          </cell>
          <cell r="C19195" t="str">
            <v>Manaheim</v>
          </cell>
          <cell r="E19195" t="str">
            <v>{u/s}</v>
          </cell>
          <cell r="F19195" t="str">
            <v/>
          </cell>
          <cell r="H19195" t="str">
            <v/>
          </cell>
          <cell r="I19195" t="str">
            <v>{u/s}</v>
          </cell>
        </row>
        <row r="19196">
          <cell r="B19196" t="str">
            <v>Pj79340</v>
          </cell>
          <cell r="C19196" t="str">
            <v>Manchester NY</v>
          </cell>
          <cell r="E19196" t="str">
            <v>{u/s}</v>
          </cell>
          <cell r="F19196" t="str">
            <v/>
          </cell>
          <cell r="H19196" t="str">
            <v/>
          </cell>
          <cell r="I19196" t="str">
            <v>{u/s}</v>
          </cell>
        </row>
        <row r="19197">
          <cell r="B19197" t="str">
            <v>Pj83916</v>
          </cell>
          <cell r="C19197" t="str">
            <v>Maple 1</v>
          </cell>
          <cell r="E19197" t="str">
            <v>{u/s}</v>
          </cell>
          <cell r="F19197" t="str">
            <v/>
          </cell>
          <cell r="H19197" t="str">
            <v/>
          </cell>
          <cell r="I19197" t="str">
            <v>{u/s}</v>
          </cell>
        </row>
        <row r="19198">
          <cell r="B19198" t="str">
            <v>Pj83716</v>
          </cell>
          <cell r="C19198" t="str">
            <v>Marcy</v>
          </cell>
          <cell r="E19198" t="str">
            <v>Cx-Si</v>
          </cell>
          <cell r="F19198" t="str">
            <v/>
          </cell>
          <cell r="H19198" t="str">
            <v/>
          </cell>
          <cell r="I19198" t="str">
            <v>Fixed</v>
          </cell>
        </row>
        <row r="19199">
          <cell r="B19199" t="str">
            <v>Pj71323</v>
          </cell>
          <cell r="C19199" t="str">
            <v>Mastic</v>
          </cell>
          <cell r="E19199" t="str">
            <v>{u/s}</v>
          </cell>
          <cell r="F19199" t="str">
            <v/>
          </cell>
          <cell r="H19199" t="str">
            <v/>
          </cell>
          <cell r="I19199" t="str">
            <v>Fixed</v>
          </cell>
        </row>
        <row r="19200">
          <cell r="B19200" t="str">
            <v>Pj83725</v>
          </cell>
          <cell r="C19200" t="str">
            <v>Maybrook</v>
          </cell>
          <cell r="E19200" t="str">
            <v>{u/s}</v>
          </cell>
          <cell r="F19200" t="str">
            <v/>
          </cell>
          <cell r="H19200" t="str">
            <v/>
          </cell>
          <cell r="I19200" t="str">
            <v>{u/s}</v>
          </cell>
        </row>
        <row r="19201">
          <cell r="B19201" t="str">
            <v>Pj75378</v>
          </cell>
          <cell r="C19201" t="str">
            <v>Mechanicville</v>
          </cell>
          <cell r="E19201" t="str">
            <v>Cx-Si</v>
          </cell>
          <cell r="F19201" t="str">
            <v/>
          </cell>
          <cell r="H19201" t="str">
            <v/>
          </cell>
          <cell r="I19201" t="str">
            <v>Fixed</v>
          </cell>
        </row>
        <row r="19202">
          <cell r="B19202" t="str">
            <v>pp75298</v>
          </cell>
          <cell r="C19202" t="str">
            <v>Medina Allis</v>
          </cell>
          <cell r="E19202" t="str">
            <v>{u/s}</v>
          </cell>
          <cell r="F19202" t="str">
            <v/>
          </cell>
          <cell r="H19202" t="str">
            <v/>
          </cell>
          <cell r="I19202" t="str">
            <v>1-axis</v>
          </cell>
        </row>
        <row r="19203">
          <cell r="B19203" t="str">
            <v>pp75299</v>
          </cell>
          <cell r="C19203" t="str">
            <v>Medina Beals</v>
          </cell>
          <cell r="E19203" t="str">
            <v>{u/s}</v>
          </cell>
          <cell r="F19203" t="str">
            <v/>
          </cell>
          <cell r="H19203" t="str">
            <v/>
          </cell>
          <cell r="I19203" t="str">
            <v>Offset</v>
          </cell>
        </row>
        <row r="19204">
          <cell r="B19204" t="str">
            <v>Ps75316</v>
          </cell>
          <cell r="C19204" t="str">
            <v>Medina NY</v>
          </cell>
          <cell r="E19204" t="str">
            <v>Cx-Si</v>
          </cell>
          <cell r="F19204" t="str">
            <v/>
          </cell>
          <cell r="H19204" t="str">
            <v/>
          </cell>
          <cell r="I19204" t="str">
            <v>{u/s}</v>
          </cell>
        </row>
        <row r="19205">
          <cell r="B19205" t="str">
            <v>Pj72711</v>
          </cell>
          <cell r="C19205" t="str">
            <v>Millard Hill</v>
          </cell>
          <cell r="D19205">
            <v>23000</v>
          </cell>
          <cell r="E19205" t="str">
            <v>Cx-Si</v>
          </cell>
          <cell r="F19205" t="str">
            <v/>
          </cell>
          <cell r="G19205">
            <v>326.10000000000002</v>
          </cell>
          <cell r="H19205" t="str">
            <v/>
          </cell>
          <cell r="I19205" t="str">
            <v>{multiple}</v>
          </cell>
        </row>
        <row r="19206">
          <cell r="B19206" t="str">
            <v>Pj83721</v>
          </cell>
          <cell r="C19206" t="str">
            <v>Millersport</v>
          </cell>
          <cell r="E19206" t="str">
            <v>{u/s}</v>
          </cell>
          <cell r="F19206" t="str">
            <v/>
          </cell>
          <cell r="H19206" t="str">
            <v/>
          </cell>
          <cell r="I19206" t="str">
            <v>{u/s}</v>
          </cell>
        </row>
        <row r="19207">
          <cell r="B19207" t="str">
            <v>Pj82928</v>
          </cell>
          <cell r="C19207" t="str">
            <v>Mill Point</v>
          </cell>
          <cell r="E19207" t="str">
            <v>{u/s}</v>
          </cell>
          <cell r="F19207" t="str">
            <v/>
          </cell>
          <cell r="H19207" t="str">
            <v/>
          </cell>
          <cell r="I19207" t="str">
            <v>{u/s}</v>
          </cell>
        </row>
        <row r="19208">
          <cell r="B19208" t="str">
            <v>Pj84535</v>
          </cell>
          <cell r="C19208" t="str">
            <v>Mill Point 2</v>
          </cell>
          <cell r="E19208" t="str">
            <v>{u/s}</v>
          </cell>
          <cell r="F19208" t="str">
            <v/>
          </cell>
          <cell r="H19208" t="str">
            <v/>
          </cell>
          <cell r="I19208" t="str">
            <v>{u/s}</v>
          </cell>
        </row>
        <row r="19209">
          <cell r="B19209" t="str">
            <v>Pj69256</v>
          </cell>
          <cell r="C19209" t="str">
            <v>Mohawk</v>
          </cell>
          <cell r="E19209" t="str">
            <v>{u/s}</v>
          </cell>
          <cell r="F19209" t="str">
            <v/>
          </cell>
          <cell r="H19209" t="str">
            <v/>
          </cell>
          <cell r="I19209" t="str">
            <v>{u/s}</v>
          </cell>
        </row>
        <row r="19210">
          <cell r="B19210" t="str">
            <v>Pj73652</v>
          </cell>
          <cell r="C19210" t="str">
            <v>Mooers</v>
          </cell>
          <cell r="E19210" t="str">
            <v>Cx-Si</v>
          </cell>
          <cell r="F19210" t="str">
            <v/>
          </cell>
          <cell r="H19210" t="str">
            <v/>
          </cell>
          <cell r="I19210" t="str">
            <v>Fixed</v>
          </cell>
        </row>
        <row r="19211">
          <cell r="B19211" t="str">
            <v>Pj73250</v>
          </cell>
          <cell r="C19211" t="str">
            <v>Morris Ridge</v>
          </cell>
          <cell r="E19211" t="str">
            <v>{u/s}</v>
          </cell>
          <cell r="F19211" t="str">
            <v/>
          </cell>
          <cell r="H19211" t="str">
            <v/>
          </cell>
          <cell r="I19211" t="str">
            <v>{u/s}</v>
          </cell>
        </row>
        <row r="19212">
          <cell r="B19212" t="str">
            <v>Pj84543</v>
          </cell>
          <cell r="C19212" t="str">
            <v>Moss Ridge</v>
          </cell>
          <cell r="E19212" t="str">
            <v>{u/s}</v>
          </cell>
          <cell r="F19212" t="str">
            <v/>
          </cell>
          <cell r="H19212" t="str">
            <v/>
          </cell>
          <cell r="I19212" t="str">
            <v>{u/s}</v>
          </cell>
        </row>
        <row r="19213">
          <cell r="B19213" t="str">
            <v>Pj83717</v>
          </cell>
          <cell r="C19213" t="str">
            <v>Napanoch</v>
          </cell>
          <cell r="E19213" t="str">
            <v>Cx-Si</v>
          </cell>
          <cell r="F19213" t="str">
            <v/>
          </cell>
          <cell r="H19213" t="str">
            <v/>
          </cell>
          <cell r="I19213" t="str">
            <v>Offset</v>
          </cell>
        </row>
        <row r="19214">
          <cell r="B19214" t="str">
            <v>Pj83946</v>
          </cell>
          <cell r="C19214" t="str">
            <v>New Hartford 1</v>
          </cell>
          <cell r="E19214" t="str">
            <v>{u/s}</v>
          </cell>
          <cell r="F19214" t="str">
            <v/>
          </cell>
          <cell r="H19214" t="str">
            <v/>
          </cell>
          <cell r="I19214" t="str">
            <v>{u/s}</v>
          </cell>
        </row>
        <row r="19215">
          <cell r="B19215" t="str">
            <v>Pj84537</v>
          </cell>
          <cell r="C19215" t="str">
            <v>Newport NY</v>
          </cell>
          <cell r="E19215" t="str">
            <v>{u/s}</v>
          </cell>
          <cell r="F19215" t="str">
            <v/>
          </cell>
          <cell r="H19215" t="str">
            <v/>
          </cell>
          <cell r="I19215" t="str">
            <v>{u/s}</v>
          </cell>
        </row>
        <row r="19216">
          <cell r="B19216" t="str">
            <v>Pj81998</v>
          </cell>
          <cell r="C19216" t="str">
            <v>Newstead</v>
          </cell>
          <cell r="E19216" t="str">
            <v>{u/s}</v>
          </cell>
          <cell r="F19216" t="str">
            <v/>
          </cell>
          <cell r="H19216" t="str">
            <v/>
          </cell>
          <cell r="I19216" t="str">
            <v>1-axis</v>
          </cell>
        </row>
        <row r="19217">
          <cell r="B19217" t="str">
            <v>Pj73242</v>
          </cell>
          <cell r="C19217" t="str">
            <v>New York JFK</v>
          </cell>
          <cell r="E19217" t="str">
            <v>{u/s}</v>
          </cell>
          <cell r="F19217" t="str">
            <v/>
          </cell>
          <cell r="H19217" t="str">
            <v/>
          </cell>
          <cell r="I19217" t="str">
            <v>{u/s}</v>
          </cell>
        </row>
        <row r="19218">
          <cell r="B19218" t="str">
            <v>Pj86090</v>
          </cell>
          <cell r="C19218" t="str">
            <v>Niagara</v>
          </cell>
          <cell r="E19218" t="str">
            <v>{u/s}</v>
          </cell>
          <cell r="F19218" t="str">
            <v/>
          </cell>
          <cell r="H19218" t="str">
            <v/>
          </cell>
          <cell r="I19218" t="str">
            <v>Fixed</v>
          </cell>
        </row>
        <row r="19219">
          <cell r="B19219" t="str">
            <v>Pj84834</v>
          </cell>
          <cell r="C19219" t="str">
            <v>North Eagle</v>
          </cell>
          <cell r="E19219" t="str">
            <v>{u/s}</v>
          </cell>
          <cell r="F19219" t="str">
            <v/>
          </cell>
          <cell r="H19219" t="str">
            <v/>
          </cell>
          <cell r="I19219" t="str">
            <v>{u/s}</v>
          </cell>
        </row>
        <row r="19220">
          <cell r="B19220" t="str">
            <v>Pj73825</v>
          </cell>
          <cell r="C19220" t="str">
            <v>North Greece</v>
          </cell>
          <cell r="E19220" t="str">
            <v>{u/s}</v>
          </cell>
          <cell r="F19220" t="str">
            <v/>
          </cell>
          <cell r="H19220" t="str">
            <v/>
          </cell>
          <cell r="I19220" t="str">
            <v>Fixed</v>
          </cell>
        </row>
        <row r="19221">
          <cell r="B19221" t="str">
            <v>Pj83921</v>
          </cell>
          <cell r="C19221" t="str">
            <v>Northline</v>
          </cell>
          <cell r="E19221" t="str">
            <v>{u/s}</v>
          </cell>
          <cell r="F19221" t="str">
            <v/>
          </cell>
          <cell r="H19221" t="str">
            <v/>
          </cell>
          <cell r="I19221" t="str">
            <v>{u/s}</v>
          </cell>
        </row>
        <row r="19222">
          <cell r="B19222" t="str">
            <v>Pj80801</v>
          </cell>
          <cell r="C19222" t="str">
            <v>Norwich CSG</v>
          </cell>
          <cell r="E19222" t="str">
            <v>{u/s}</v>
          </cell>
          <cell r="F19222" t="str">
            <v/>
          </cell>
          <cell r="H19222" t="str">
            <v/>
          </cell>
          <cell r="I19222" t="str">
            <v>{u/s}</v>
          </cell>
        </row>
        <row r="19223">
          <cell r="B19223" t="str">
            <v>Pj87546</v>
          </cell>
          <cell r="C19223" t="str">
            <v>Ogdensburg Royal</v>
          </cell>
          <cell r="E19223" t="str">
            <v>{u/s}</v>
          </cell>
          <cell r="F19223" t="str">
            <v/>
          </cell>
          <cell r="H19223" t="str">
            <v/>
          </cell>
          <cell r="I19223" t="str">
            <v>{u/s}</v>
          </cell>
        </row>
        <row r="19224">
          <cell r="B19224" t="str">
            <v>Pj87545</v>
          </cell>
          <cell r="C19224" t="str">
            <v>Ogdensburg Ruler</v>
          </cell>
          <cell r="E19224" t="str">
            <v>{u/s}</v>
          </cell>
          <cell r="F19224" t="str">
            <v/>
          </cell>
          <cell r="H19224" t="str">
            <v/>
          </cell>
          <cell r="I19224" t="str">
            <v>{u/s}</v>
          </cell>
        </row>
        <row r="19225">
          <cell r="B19225" t="str">
            <v>Pj83403</v>
          </cell>
          <cell r="C19225" t="str">
            <v>Orioles</v>
          </cell>
          <cell r="D19225">
            <v>35500</v>
          </cell>
          <cell r="E19225" t="str">
            <v>{u/s}</v>
          </cell>
          <cell r="F19225" t="str">
            <v/>
          </cell>
          <cell r="G19225">
            <v>169</v>
          </cell>
          <cell r="H19225" t="str">
            <v>C</v>
          </cell>
          <cell r="I19225" t="str">
            <v>{u/s}</v>
          </cell>
        </row>
        <row r="19226">
          <cell r="B19226" t="str">
            <v>Pj78288</v>
          </cell>
          <cell r="C19226" t="str">
            <v>Oswegatchie</v>
          </cell>
          <cell r="E19226" t="str">
            <v>{u/s}</v>
          </cell>
          <cell r="F19226" t="str">
            <v/>
          </cell>
          <cell r="H19226" t="str">
            <v/>
          </cell>
          <cell r="I19226" t="str">
            <v>{u/s}</v>
          </cell>
        </row>
        <row r="19227">
          <cell r="B19227" t="str">
            <v>Pj75513</v>
          </cell>
          <cell r="C19227" t="str">
            <v>Owlville Creek</v>
          </cell>
          <cell r="E19227" t="str">
            <v>Cx-Si</v>
          </cell>
          <cell r="F19227" t="str">
            <v/>
          </cell>
          <cell r="H19227" t="str">
            <v/>
          </cell>
          <cell r="I19227" t="str">
            <v>1-axis</v>
          </cell>
        </row>
        <row r="19228">
          <cell r="B19228" t="str">
            <v>Pj81114</v>
          </cell>
          <cell r="C19228" t="str">
            <v>Pattersonville</v>
          </cell>
          <cell r="E19228" t="str">
            <v>{u/s}</v>
          </cell>
          <cell r="F19228" t="str">
            <v/>
          </cell>
          <cell r="H19228" t="str">
            <v/>
          </cell>
          <cell r="I19228" t="str">
            <v>{u/s}</v>
          </cell>
        </row>
        <row r="19229">
          <cell r="B19229" t="str">
            <v>Pj85018</v>
          </cell>
          <cell r="C19229" t="str">
            <v>Pattersonville A</v>
          </cell>
          <cell r="E19229" t="str">
            <v>{u/s}</v>
          </cell>
          <cell r="F19229" t="str">
            <v/>
          </cell>
          <cell r="H19229" t="str">
            <v/>
          </cell>
          <cell r="I19229" t="str">
            <v>Fixed</v>
          </cell>
        </row>
        <row r="19230">
          <cell r="B19230" t="str">
            <v>Pj86496</v>
          </cell>
          <cell r="C19230" t="str">
            <v>Pavilion</v>
          </cell>
          <cell r="E19230" t="str">
            <v>{u/s}</v>
          </cell>
          <cell r="F19230" t="str">
            <v/>
          </cell>
          <cell r="H19230" t="str">
            <v/>
          </cell>
          <cell r="I19230" t="str">
            <v>{u/s}</v>
          </cell>
        </row>
        <row r="19231">
          <cell r="B19231" t="str">
            <v>Pj81886</v>
          </cell>
          <cell r="C19231" t="str">
            <v>Pendleton NY1</v>
          </cell>
          <cell r="D19231">
            <v>15000</v>
          </cell>
          <cell r="E19231" t="str">
            <v>{u/s}</v>
          </cell>
          <cell r="F19231" t="str">
            <v/>
          </cell>
          <cell r="G19231">
            <v>404.4</v>
          </cell>
          <cell r="H19231" t="str">
            <v/>
          </cell>
          <cell r="I19231" t="str">
            <v>Fixed</v>
          </cell>
        </row>
        <row r="19232">
          <cell r="B19232" t="str">
            <v>Pj79782</v>
          </cell>
          <cell r="C19232" t="str">
            <v>Podunque Road</v>
          </cell>
          <cell r="E19232" t="str">
            <v>Cx-Si</v>
          </cell>
          <cell r="F19232" t="str">
            <v/>
          </cell>
          <cell r="H19232" t="str">
            <v/>
          </cell>
          <cell r="I19232" t="str">
            <v>Fixed</v>
          </cell>
        </row>
        <row r="19233">
          <cell r="B19233" t="str">
            <v>Pj87565</v>
          </cell>
          <cell r="C19233" t="str">
            <v>Portville A</v>
          </cell>
          <cell r="E19233" t="str">
            <v>{u/s}</v>
          </cell>
          <cell r="F19233" t="str">
            <v/>
          </cell>
          <cell r="H19233" t="str">
            <v/>
          </cell>
          <cell r="I19233" t="str">
            <v>{u/s}</v>
          </cell>
        </row>
        <row r="19234">
          <cell r="B19234" t="str">
            <v>Pj81019</v>
          </cell>
          <cell r="C19234" t="str">
            <v>Potic</v>
          </cell>
          <cell r="E19234" t="str">
            <v>{u/s}</v>
          </cell>
          <cell r="F19234" t="str">
            <v/>
          </cell>
          <cell r="H19234" t="str">
            <v/>
          </cell>
          <cell r="I19234" t="str">
            <v>{u/s}</v>
          </cell>
        </row>
        <row r="19235">
          <cell r="B19235" t="str">
            <v>Pj81116</v>
          </cell>
          <cell r="C19235" t="str">
            <v>Puckett</v>
          </cell>
          <cell r="E19235" t="str">
            <v>{u/s}</v>
          </cell>
          <cell r="F19235" t="str">
            <v/>
          </cell>
          <cell r="H19235" t="str">
            <v/>
          </cell>
          <cell r="I19235" t="str">
            <v>{u/s}</v>
          </cell>
        </row>
        <row r="19236">
          <cell r="B19236" t="str">
            <v>Pj83837</v>
          </cell>
          <cell r="C19236" t="str">
            <v>Pulaski</v>
          </cell>
          <cell r="E19236" t="str">
            <v>{u/s}</v>
          </cell>
          <cell r="F19236" t="str">
            <v/>
          </cell>
          <cell r="H19236" t="str">
            <v/>
          </cell>
          <cell r="I19236" t="str">
            <v>1-axis</v>
          </cell>
        </row>
        <row r="19237">
          <cell r="B19237" t="str">
            <v>Pj81994</v>
          </cell>
          <cell r="C19237" t="str">
            <v>Ransomville</v>
          </cell>
          <cell r="E19237" t="str">
            <v>Cx-Si</v>
          </cell>
          <cell r="F19237" t="str">
            <v/>
          </cell>
          <cell r="H19237" t="str">
            <v/>
          </cell>
          <cell r="I19237" t="str">
            <v>Fixed</v>
          </cell>
        </row>
        <row r="19238">
          <cell r="B19238" t="str">
            <v>Pj75188</v>
          </cell>
          <cell r="C19238" t="str">
            <v>Ransomville 1</v>
          </cell>
          <cell r="E19238" t="str">
            <v>Cx-Si</v>
          </cell>
          <cell r="F19238" t="str">
            <v/>
          </cell>
          <cell r="H19238" t="str">
            <v/>
          </cell>
          <cell r="I19238" t="str">
            <v>Offset</v>
          </cell>
        </row>
        <row r="19239">
          <cell r="B19239" t="str">
            <v>Pj82792</v>
          </cell>
          <cell r="C19239" t="str">
            <v>Ransomville Moore Rd</v>
          </cell>
          <cell r="E19239" t="str">
            <v>Cx-Si</v>
          </cell>
          <cell r="F19239" t="str">
            <v/>
          </cell>
          <cell r="H19239" t="str">
            <v/>
          </cell>
          <cell r="I19239" t="str">
            <v>1-axis</v>
          </cell>
        </row>
        <row r="19240">
          <cell r="B19240" t="str">
            <v>Pj82389</v>
          </cell>
          <cell r="C19240" t="str">
            <v>Redman</v>
          </cell>
          <cell r="E19240" t="str">
            <v>{u/s}</v>
          </cell>
          <cell r="F19240" t="str">
            <v/>
          </cell>
          <cell r="H19240" t="str">
            <v/>
          </cell>
          <cell r="I19240" t="str">
            <v>1-axis</v>
          </cell>
        </row>
        <row r="19241">
          <cell r="B19241" t="str">
            <v>Pj81113</v>
          </cell>
          <cell r="C19241" t="str">
            <v>Regan</v>
          </cell>
          <cell r="E19241" t="str">
            <v>{u/s}</v>
          </cell>
          <cell r="F19241" t="str">
            <v/>
          </cell>
          <cell r="H19241" t="str">
            <v/>
          </cell>
          <cell r="I19241" t="str">
            <v>1-axis</v>
          </cell>
        </row>
        <row r="19242">
          <cell r="B19242" t="str">
            <v>Pj84540</v>
          </cell>
          <cell r="C19242" t="str">
            <v>Rich Road</v>
          </cell>
          <cell r="E19242" t="str">
            <v>{u/s}</v>
          </cell>
          <cell r="F19242" t="str">
            <v/>
          </cell>
          <cell r="H19242" t="str">
            <v/>
          </cell>
          <cell r="I19242" t="str">
            <v>{u/s}</v>
          </cell>
        </row>
        <row r="19243">
          <cell r="B19243" t="str">
            <v>Pj84545</v>
          </cell>
          <cell r="C19243" t="str">
            <v>Ridge View</v>
          </cell>
          <cell r="E19243" t="str">
            <v>{u/s}</v>
          </cell>
          <cell r="F19243" t="str">
            <v/>
          </cell>
          <cell r="H19243" t="str">
            <v/>
          </cell>
          <cell r="I19243" t="str">
            <v>{u/s}</v>
          </cell>
        </row>
        <row r="19244">
          <cell r="B19244" t="str">
            <v>Pj81970</v>
          </cell>
          <cell r="C19244" t="str">
            <v>Riley Road</v>
          </cell>
          <cell r="E19244" t="str">
            <v>{u/s}</v>
          </cell>
          <cell r="F19244" t="str">
            <v/>
          </cell>
          <cell r="H19244" t="str">
            <v/>
          </cell>
          <cell r="I19244" t="str">
            <v>Fixed</v>
          </cell>
        </row>
        <row r="19245">
          <cell r="B19245" t="str">
            <v>Pj64699</v>
          </cell>
          <cell r="C19245" t="str">
            <v>Riverhead</v>
          </cell>
          <cell r="E19245" t="str">
            <v>{multiple}</v>
          </cell>
          <cell r="F19245" t="str">
            <v/>
          </cell>
          <cell r="H19245" t="str">
            <v/>
          </cell>
          <cell r="I19245" t="str">
            <v>1-axis</v>
          </cell>
        </row>
        <row r="19246">
          <cell r="B19246" t="str">
            <v>Pj83933</v>
          </cell>
          <cell r="C19246" t="str">
            <v>Riverhead II</v>
          </cell>
          <cell r="E19246" t="str">
            <v>{u/s}</v>
          </cell>
          <cell r="F19246" t="str">
            <v/>
          </cell>
          <cell r="H19246" t="str">
            <v/>
          </cell>
          <cell r="I19246" t="str">
            <v>{u/s}</v>
          </cell>
        </row>
        <row r="19247">
          <cell r="B19247" t="str">
            <v>Pj81358</v>
          </cell>
          <cell r="C19247" t="str">
            <v>River Valley</v>
          </cell>
          <cell r="E19247" t="str">
            <v>Cx-Si</v>
          </cell>
          <cell r="F19247" t="str">
            <v/>
          </cell>
          <cell r="H19247" t="str">
            <v/>
          </cell>
          <cell r="I19247" t="str">
            <v>Fixed</v>
          </cell>
        </row>
        <row r="19248">
          <cell r="B19248" t="str">
            <v>Pj83865</v>
          </cell>
          <cell r="C19248" t="str">
            <v>Robinson Road</v>
          </cell>
          <cell r="E19248" t="str">
            <v>{u/s}</v>
          </cell>
          <cell r="F19248" t="str">
            <v/>
          </cell>
          <cell r="H19248" t="str">
            <v/>
          </cell>
          <cell r="I19248" t="str">
            <v>{u/s}</v>
          </cell>
        </row>
        <row r="19249">
          <cell r="B19249" t="str">
            <v>Pj84542</v>
          </cell>
          <cell r="C19249" t="str">
            <v>Roosevelt</v>
          </cell>
          <cell r="E19249" t="str">
            <v>{u/s}</v>
          </cell>
          <cell r="F19249" t="str">
            <v/>
          </cell>
          <cell r="H19249" t="str">
            <v/>
          </cell>
          <cell r="I19249" t="str">
            <v>{u/s}</v>
          </cell>
        </row>
        <row r="19250">
          <cell r="B19250" t="str">
            <v>Pj84532</v>
          </cell>
          <cell r="C19250" t="str">
            <v>Rotterdam NY</v>
          </cell>
          <cell r="E19250" t="str">
            <v>{u/s}</v>
          </cell>
          <cell r="F19250" t="str">
            <v/>
          </cell>
          <cell r="H19250" t="str">
            <v/>
          </cell>
          <cell r="I19250" t="str">
            <v>{u/s}</v>
          </cell>
        </row>
        <row r="19251">
          <cell r="B19251" t="str">
            <v>Pj82791</v>
          </cell>
          <cell r="C19251" t="str">
            <v>Route 12 NYS</v>
          </cell>
          <cell r="E19251" t="str">
            <v>Cx-Si</v>
          </cell>
          <cell r="F19251" t="str">
            <v/>
          </cell>
          <cell r="H19251" t="str">
            <v/>
          </cell>
          <cell r="I19251" t="str">
            <v>1-axis</v>
          </cell>
        </row>
        <row r="19252">
          <cell r="B19252" t="str">
            <v>Pj73655</v>
          </cell>
          <cell r="C19252" t="str">
            <v>Route 19#2</v>
          </cell>
          <cell r="E19252" t="str">
            <v>{u/s}</v>
          </cell>
          <cell r="F19252" t="str">
            <v/>
          </cell>
          <cell r="H19252" t="str">
            <v/>
          </cell>
          <cell r="I19252" t="str">
            <v>{u/s}</v>
          </cell>
        </row>
        <row r="19253">
          <cell r="B19253" t="str">
            <v>Pj73653</v>
          </cell>
          <cell r="C19253" t="str">
            <v>Route 22</v>
          </cell>
          <cell r="E19253" t="str">
            <v>Cx-Si</v>
          </cell>
          <cell r="F19253" t="str">
            <v/>
          </cell>
          <cell r="H19253" t="str">
            <v/>
          </cell>
          <cell r="I19253" t="str">
            <v>Fixed</v>
          </cell>
        </row>
        <row r="19254">
          <cell r="B19254" t="str">
            <v>Pj81999</v>
          </cell>
          <cell r="C19254" t="str">
            <v>Rowe Avenue</v>
          </cell>
          <cell r="E19254" t="str">
            <v>Cx-Si</v>
          </cell>
          <cell r="F19254" t="str">
            <v/>
          </cell>
          <cell r="H19254" t="str">
            <v/>
          </cell>
          <cell r="I19254" t="str">
            <v>Offset</v>
          </cell>
        </row>
        <row r="19255">
          <cell r="B19255" t="str">
            <v>Pj80249</v>
          </cell>
          <cell r="C19255" t="str">
            <v>Rutland 1</v>
          </cell>
          <cell r="E19255" t="str">
            <v>{u/s}</v>
          </cell>
          <cell r="F19255" t="str">
            <v/>
          </cell>
          <cell r="H19255" t="str">
            <v/>
          </cell>
          <cell r="I19255" t="str">
            <v>{u/s}</v>
          </cell>
        </row>
        <row r="19256">
          <cell r="B19256" t="str">
            <v>Pj82926</v>
          </cell>
          <cell r="C19256" t="str">
            <v>Sandy Creek NY</v>
          </cell>
          <cell r="E19256" t="str">
            <v>{u/s}</v>
          </cell>
          <cell r="F19256" t="str">
            <v/>
          </cell>
          <cell r="H19256" t="str">
            <v/>
          </cell>
          <cell r="I19256" t="str">
            <v>{u/s}</v>
          </cell>
        </row>
        <row r="19257">
          <cell r="B19257" t="str">
            <v>Pj80804</v>
          </cell>
          <cell r="C19257" t="str">
            <v>Sangerfield CSG</v>
          </cell>
          <cell r="E19257" t="str">
            <v>Cx-Si</v>
          </cell>
          <cell r="F19257" t="str">
            <v/>
          </cell>
          <cell r="H19257" t="str">
            <v/>
          </cell>
          <cell r="I19257" t="str">
            <v>{u/s}</v>
          </cell>
        </row>
        <row r="19258">
          <cell r="B19258" t="str">
            <v>Pj84534</v>
          </cell>
          <cell r="C19258" t="str">
            <v>Scipio</v>
          </cell>
          <cell r="E19258" t="str">
            <v>{u/s}</v>
          </cell>
          <cell r="F19258" t="str">
            <v/>
          </cell>
          <cell r="H19258" t="str">
            <v/>
          </cell>
          <cell r="I19258" t="str">
            <v>{u/s}</v>
          </cell>
        </row>
        <row r="19259">
          <cell r="B19259" t="str">
            <v>Pj84529</v>
          </cell>
          <cell r="C19259" t="str">
            <v>Scotch Ridge</v>
          </cell>
          <cell r="E19259" t="str">
            <v>{u/s}</v>
          </cell>
          <cell r="F19259" t="str">
            <v/>
          </cell>
          <cell r="H19259" t="str">
            <v/>
          </cell>
          <cell r="I19259" t="str">
            <v>{u/s}</v>
          </cell>
        </row>
        <row r="19260">
          <cell r="B19260" t="str">
            <v>Pj84606</v>
          </cell>
          <cell r="C19260" t="str">
            <v>Scotia</v>
          </cell>
          <cell r="E19260" t="str">
            <v>Cx-Si</v>
          </cell>
          <cell r="F19260" t="str">
            <v/>
          </cell>
          <cell r="H19260" t="str">
            <v/>
          </cell>
          <cell r="I19260" t="str">
            <v>Fixed</v>
          </cell>
        </row>
        <row r="19261">
          <cell r="B19261" t="str">
            <v>Pj87548</v>
          </cell>
          <cell r="C19261" t="str">
            <v>Scriba</v>
          </cell>
          <cell r="E19261" t="str">
            <v>{u/s}</v>
          </cell>
          <cell r="F19261" t="str">
            <v/>
          </cell>
          <cell r="H19261" t="str">
            <v/>
          </cell>
          <cell r="I19261" t="str">
            <v>{u/s}</v>
          </cell>
        </row>
        <row r="19262">
          <cell r="B19262" t="str">
            <v>Pj68807</v>
          </cell>
          <cell r="C19262" t="str">
            <v>Selkirk</v>
          </cell>
          <cell r="E19262" t="str">
            <v>{u/s}</v>
          </cell>
          <cell r="F19262" t="str">
            <v/>
          </cell>
          <cell r="H19262" t="str">
            <v/>
          </cell>
          <cell r="I19262" t="str">
            <v>Fixed</v>
          </cell>
        </row>
        <row r="19263">
          <cell r="B19263" t="str">
            <v>Pj81892</v>
          </cell>
          <cell r="C19263" t="str">
            <v>Seneca NY</v>
          </cell>
          <cell r="E19263" t="str">
            <v>Cx-Si</v>
          </cell>
          <cell r="F19263" t="str">
            <v/>
          </cell>
          <cell r="H19263" t="str">
            <v/>
          </cell>
          <cell r="I19263" t="str">
            <v>Fixed</v>
          </cell>
        </row>
        <row r="19264">
          <cell r="B19264" t="str">
            <v>Pj80227</v>
          </cell>
          <cell r="C19264" t="str">
            <v>Shepherd's Run</v>
          </cell>
          <cell r="E19264" t="str">
            <v>{u/s}</v>
          </cell>
          <cell r="F19264" t="str">
            <v/>
          </cell>
          <cell r="H19264" t="str">
            <v/>
          </cell>
          <cell r="I19264" t="str">
            <v>{u/s}</v>
          </cell>
        </row>
        <row r="19265">
          <cell r="B19265" t="str">
            <v>Pj67359</v>
          </cell>
          <cell r="C19265" t="str">
            <v>Shoreham Commons</v>
          </cell>
          <cell r="D19265">
            <v>110000</v>
          </cell>
          <cell r="E19265" t="str">
            <v>Cx-Si</v>
          </cell>
          <cell r="F19265" t="str">
            <v/>
          </cell>
          <cell r="G19265">
            <v>290.89999999999998</v>
          </cell>
          <cell r="H19265" t="str">
            <v/>
          </cell>
          <cell r="I19265" t="str">
            <v>Fixed</v>
          </cell>
        </row>
        <row r="19266">
          <cell r="B19266" t="str">
            <v>Pj64725</v>
          </cell>
          <cell r="C19266" t="str">
            <v>Shoreham NY</v>
          </cell>
          <cell r="E19266" t="str">
            <v>Cx-Si</v>
          </cell>
          <cell r="F19266" t="str">
            <v/>
          </cell>
          <cell r="H19266" t="str">
            <v/>
          </cell>
          <cell r="I19266" t="str">
            <v>Fixed</v>
          </cell>
        </row>
        <row r="19267">
          <cell r="B19267" t="str">
            <v>Pj87542</v>
          </cell>
          <cell r="C19267" t="str">
            <v>Silver Creek</v>
          </cell>
          <cell r="E19267" t="str">
            <v>{u/s}</v>
          </cell>
          <cell r="F19267" t="str">
            <v/>
          </cell>
          <cell r="H19267" t="str">
            <v/>
          </cell>
          <cell r="I19267" t="str">
            <v>{u/s}</v>
          </cell>
        </row>
        <row r="19268">
          <cell r="B19268" t="str">
            <v>Pj78592</v>
          </cell>
          <cell r="C19268" t="str">
            <v>Sky High</v>
          </cell>
          <cell r="E19268" t="str">
            <v>{u/s}</v>
          </cell>
          <cell r="F19268" t="str">
            <v/>
          </cell>
          <cell r="H19268" t="str">
            <v/>
          </cell>
          <cell r="I19268" t="str">
            <v>{u/s}</v>
          </cell>
        </row>
        <row r="19269">
          <cell r="B19269" t="str">
            <v>Pj74562</v>
          </cell>
          <cell r="C19269" t="str">
            <v>Skyline NY</v>
          </cell>
          <cell r="E19269" t="str">
            <v>{u/s}</v>
          </cell>
          <cell r="F19269" t="str">
            <v/>
          </cell>
          <cell r="H19269" t="str">
            <v/>
          </cell>
          <cell r="I19269" t="str">
            <v>{u/s}</v>
          </cell>
        </row>
        <row r="19270">
          <cell r="B19270" t="str">
            <v>Pj81974</v>
          </cell>
          <cell r="C19270" t="str">
            <v>Solean</v>
          </cell>
          <cell r="E19270" t="str">
            <v>Cx-Si</v>
          </cell>
          <cell r="F19270" t="str">
            <v/>
          </cell>
          <cell r="H19270" t="str">
            <v/>
          </cell>
          <cell r="I19270" t="str">
            <v>Fixed</v>
          </cell>
        </row>
        <row r="19271">
          <cell r="B19271" t="str">
            <v>Pj82925</v>
          </cell>
          <cell r="C19271" t="str">
            <v>South Ripley</v>
          </cell>
          <cell r="E19271" t="str">
            <v>{u/s}</v>
          </cell>
          <cell r="F19271" t="str">
            <v/>
          </cell>
          <cell r="H19271" t="str">
            <v/>
          </cell>
          <cell r="I19271" t="str">
            <v>{u/s}</v>
          </cell>
        </row>
        <row r="19272">
          <cell r="B19272" t="str">
            <v>Pj83943</v>
          </cell>
          <cell r="C19272" t="str">
            <v>Spafford 3</v>
          </cell>
          <cell r="E19272" t="str">
            <v>{u/s}</v>
          </cell>
          <cell r="F19272" t="str">
            <v/>
          </cell>
          <cell r="H19272" t="str">
            <v/>
          </cell>
          <cell r="I19272" t="str">
            <v>{u/s}</v>
          </cell>
        </row>
        <row r="19273">
          <cell r="B19273" t="str">
            <v>Pj85733</v>
          </cell>
          <cell r="C19273" t="str">
            <v>Spafford North</v>
          </cell>
          <cell r="E19273" t="str">
            <v>{u/s}</v>
          </cell>
          <cell r="F19273" t="str">
            <v/>
          </cell>
          <cell r="H19273" t="str">
            <v/>
          </cell>
          <cell r="I19273" t="str">
            <v>{u/s}</v>
          </cell>
        </row>
        <row r="19274">
          <cell r="B19274" t="str">
            <v>Pj73128</v>
          </cell>
          <cell r="C19274" t="str">
            <v>Spencer NY</v>
          </cell>
          <cell r="E19274" t="str">
            <v>Cx-Si</v>
          </cell>
          <cell r="F19274" t="str">
            <v/>
          </cell>
          <cell r="H19274" t="str">
            <v/>
          </cell>
          <cell r="I19274" t="str">
            <v>Fixed</v>
          </cell>
        </row>
        <row r="19275">
          <cell r="B19275" t="str">
            <v>Pj81888</v>
          </cell>
          <cell r="C19275" t="str">
            <v>Spencerport 1</v>
          </cell>
          <cell r="D19275">
            <v>15000</v>
          </cell>
          <cell r="E19275" t="str">
            <v>{u/s}</v>
          </cell>
          <cell r="F19275" t="str">
            <v/>
          </cell>
          <cell r="G19275">
            <v>374.9</v>
          </cell>
          <cell r="H19275" t="str">
            <v/>
          </cell>
          <cell r="I19275" t="str">
            <v>1-axis</v>
          </cell>
        </row>
        <row r="19276">
          <cell r="B19276" t="str">
            <v>Pj81889</v>
          </cell>
          <cell r="C19276" t="str">
            <v>Spencerport 2</v>
          </cell>
          <cell r="D19276">
            <v>15000</v>
          </cell>
          <cell r="E19276" t="str">
            <v>{u/s}</v>
          </cell>
          <cell r="F19276" t="str">
            <v/>
          </cell>
          <cell r="G19276">
            <v>389.9</v>
          </cell>
          <cell r="H19276" t="str">
            <v/>
          </cell>
          <cell r="I19276" t="str">
            <v>1-axis</v>
          </cell>
        </row>
        <row r="19277">
          <cell r="B19277" t="str">
            <v>Pj84209</v>
          </cell>
          <cell r="C19277" t="str">
            <v>Spencerport 3</v>
          </cell>
          <cell r="E19277" t="str">
            <v>{u/s}</v>
          </cell>
          <cell r="F19277" t="str">
            <v/>
          </cell>
          <cell r="H19277" t="str">
            <v/>
          </cell>
          <cell r="I19277" t="str">
            <v>1-axis</v>
          </cell>
        </row>
        <row r="19278">
          <cell r="B19278" t="str">
            <v>Pj81117</v>
          </cell>
          <cell r="C19278" t="str">
            <v>Star Lake</v>
          </cell>
          <cell r="E19278" t="str">
            <v>{u/s}</v>
          </cell>
          <cell r="F19278" t="str">
            <v/>
          </cell>
          <cell r="H19278" t="str">
            <v/>
          </cell>
          <cell r="I19278" t="str">
            <v>{u/s}</v>
          </cell>
        </row>
        <row r="19279">
          <cell r="B19279" t="str">
            <v>Pj82376</v>
          </cell>
          <cell r="C19279" t="str">
            <v>State Route 122A</v>
          </cell>
          <cell r="E19279" t="str">
            <v>Cx-Si</v>
          </cell>
          <cell r="F19279" t="str">
            <v/>
          </cell>
          <cell r="H19279" t="str">
            <v/>
          </cell>
          <cell r="I19279" t="str">
            <v>1-axis</v>
          </cell>
        </row>
        <row r="19280">
          <cell r="B19280" t="str">
            <v>Pj74238</v>
          </cell>
          <cell r="C19280" t="str">
            <v>Steel Sun 2</v>
          </cell>
          <cell r="E19280" t="str">
            <v>Cx-Si</v>
          </cell>
          <cell r="F19280" t="str">
            <v/>
          </cell>
          <cell r="H19280" t="str">
            <v/>
          </cell>
          <cell r="I19280" t="str">
            <v>Fixed</v>
          </cell>
        </row>
        <row r="19281">
          <cell r="B19281" t="str">
            <v>Pj84527</v>
          </cell>
          <cell r="C19281" t="str">
            <v>Stern</v>
          </cell>
          <cell r="E19281" t="str">
            <v>{u/s}</v>
          </cell>
          <cell r="F19281" t="str">
            <v/>
          </cell>
          <cell r="H19281" t="str">
            <v/>
          </cell>
          <cell r="I19281" t="str">
            <v>{u/s}</v>
          </cell>
        </row>
        <row r="19282">
          <cell r="B19282" t="str">
            <v>Pj85509</v>
          </cell>
          <cell r="C19282" t="str">
            <v>Stillwater NY</v>
          </cell>
          <cell r="E19282" t="str">
            <v>{u/s}</v>
          </cell>
          <cell r="F19282" t="str">
            <v/>
          </cell>
          <cell r="H19282" t="str">
            <v/>
          </cell>
          <cell r="I19282" t="str">
            <v>{u/s}</v>
          </cell>
        </row>
        <row r="19283">
          <cell r="B19283" t="str">
            <v>Pj83719</v>
          </cell>
          <cell r="C19283" t="str">
            <v>Stormville</v>
          </cell>
          <cell r="E19283" t="str">
            <v>Cx-Si</v>
          </cell>
          <cell r="F19283" t="str">
            <v/>
          </cell>
          <cell r="H19283" t="str">
            <v/>
          </cell>
          <cell r="I19283" t="str">
            <v>Fixed</v>
          </cell>
        </row>
        <row r="19284">
          <cell r="B19284" t="str">
            <v>Pj84530</v>
          </cell>
          <cell r="C19284" t="str">
            <v>Stuyvesant</v>
          </cell>
          <cell r="E19284" t="str">
            <v>{u/s}</v>
          </cell>
          <cell r="F19284" t="str">
            <v/>
          </cell>
          <cell r="H19284" t="str">
            <v/>
          </cell>
          <cell r="I19284" t="str">
            <v>{u/s}</v>
          </cell>
        </row>
        <row r="19285">
          <cell r="B19285" t="str">
            <v>Pj73958</v>
          </cell>
          <cell r="C19285" t="str">
            <v>Sugar Hill</v>
          </cell>
          <cell r="E19285" t="str">
            <v>Cx-Si</v>
          </cell>
          <cell r="F19285" t="str">
            <v/>
          </cell>
          <cell r="H19285" t="str">
            <v/>
          </cell>
          <cell r="I19285" t="str">
            <v>Fixed</v>
          </cell>
        </row>
        <row r="19286">
          <cell r="B19286" t="str">
            <v>Pj86550</v>
          </cell>
          <cell r="C19286" t="str">
            <v>Sugar Hill 1</v>
          </cell>
          <cell r="E19286" t="str">
            <v>{u/s}</v>
          </cell>
          <cell r="F19286" t="str">
            <v/>
          </cell>
          <cell r="H19286" t="str">
            <v/>
          </cell>
          <cell r="I19286" t="str">
            <v>Fixed</v>
          </cell>
        </row>
        <row r="19287">
          <cell r="B19287" t="str">
            <v>Pj64727</v>
          </cell>
          <cell r="C19287" t="str">
            <v>Sutter-Calverton</v>
          </cell>
          <cell r="E19287" t="str">
            <v>Cx-Si</v>
          </cell>
          <cell r="F19287" t="str">
            <v/>
          </cell>
          <cell r="H19287" t="str">
            <v/>
          </cell>
          <cell r="I19287" t="str">
            <v>Fixed</v>
          </cell>
        </row>
        <row r="19288">
          <cell r="B19288" t="str">
            <v>Pj78299</v>
          </cell>
          <cell r="C19288" t="str">
            <v>Tabletop</v>
          </cell>
          <cell r="E19288" t="str">
            <v>{u/s}</v>
          </cell>
          <cell r="F19288" t="str">
            <v/>
          </cell>
          <cell r="H19288" t="str">
            <v/>
          </cell>
          <cell r="I19288" t="str">
            <v>{u/s}</v>
          </cell>
        </row>
        <row r="19289">
          <cell r="B19289" t="str">
            <v>Pj73656</v>
          </cell>
          <cell r="C19289" t="str">
            <v>Telegraph Road</v>
          </cell>
          <cell r="E19289" t="str">
            <v>{u/s}</v>
          </cell>
          <cell r="F19289" t="str">
            <v/>
          </cell>
          <cell r="H19289" t="str">
            <v/>
          </cell>
          <cell r="I19289" t="str">
            <v>Fixed</v>
          </cell>
        </row>
        <row r="19290">
          <cell r="B19290" t="str">
            <v>Pj81347</v>
          </cell>
          <cell r="C19290" t="str">
            <v>Tioga</v>
          </cell>
          <cell r="E19290" t="str">
            <v>Cx-Si</v>
          </cell>
          <cell r="F19290" t="str">
            <v/>
          </cell>
          <cell r="H19290" t="str">
            <v/>
          </cell>
          <cell r="I19290" t="str">
            <v>Fixed</v>
          </cell>
        </row>
        <row r="19291">
          <cell r="B19291" t="str">
            <v>Pj81993</v>
          </cell>
          <cell r="C19291" t="str">
            <v>Townline</v>
          </cell>
          <cell r="E19291" t="str">
            <v>{u/s}</v>
          </cell>
          <cell r="F19291" t="str">
            <v/>
          </cell>
          <cell r="H19291" t="str">
            <v/>
          </cell>
          <cell r="I19291" t="str">
            <v>Offset</v>
          </cell>
        </row>
        <row r="19292">
          <cell r="B19292" t="str">
            <v>Pj79779</v>
          </cell>
          <cell r="C19292" t="str">
            <v>Townsend Road</v>
          </cell>
          <cell r="E19292" t="str">
            <v>Cx-Si</v>
          </cell>
          <cell r="F19292" t="str">
            <v/>
          </cell>
          <cell r="H19292" t="str">
            <v/>
          </cell>
          <cell r="I19292" t="str">
            <v>Fixed</v>
          </cell>
        </row>
        <row r="19293">
          <cell r="B19293" t="str">
            <v>Pj82932</v>
          </cell>
          <cell r="C19293" t="str">
            <v>Tracy NY</v>
          </cell>
          <cell r="E19293" t="str">
            <v>{u/s}</v>
          </cell>
          <cell r="F19293" t="str">
            <v/>
          </cell>
          <cell r="H19293" t="str">
            <v/>
          </cell>
          <cell r="I19293" t="str">
            <v>{u/s}</v>
          </cell>
        </row>
        <row r="19294">
          <cell r="B19294" t="str">
            <v>Pj83463</v>
          </cell>
          <cell r="C19294" t="str">
            <v>Trelina</v>
          </cell>
          <cell r="E19294" t="str">
            <v>{u/s}</v>
          </cell>
          <cell r="F19294" t="str">
            <v/>
          </cell>
          <cell r="H19294" t="str">
            <v/>
          </cell>
          <cell r="I19294" t="str">
            <v>{u/s}</v>
          </cell>
        </row>
        <row r="19295">
          <cell r="B19295" t="str">
            <v>Pj82801</v>
          </cell>
          <cell r="C19295" t="str">
            <v>Troupsburg</v>
          </cell>
          <cell r="E19295" t="str">
            <v>Cx-Si</v>
          </cell>
          <cell r="F19295" t="str">
            <v/>
          </cell>
          <cell r="H19295" t="str">
            <v/>
          </cell>
          <cell r="I19295" t="str">
            <v>Fixed</v>
          </cell>
        </row>
        <row r="19296">
          <cell r="B19296" t="str">
            <v>Pj83932</v>
          </cell>
          <cell r="C19296" t="str">
            <v>Tubolino</v>
          </cell>
          <cell r="E19296" t="str">
            <v>{u/s}</v>
          </cell>
          <cell r="F19296" t="str">
            <v/>
          </cell>
          <cell r="H19296" t="str">
            <v/>
          </cell>
          <cell r="I19296" t="str">
            <v>{u/s}</v>
          </cell>
        </row>
        <row r="19297">
          <cell r="B19297" t="str">
            <v>Pj84832</v>
          </cell>
          <cell r="C19297" t="str">
            <v>Union Springs 40</v>
          </cell>
          <cell r="E19297" t="str">
            <v>{u/s}</v>
          </cell>
          <cell r="F19297" t="str">
            <v/>
          </cell>
          <cell r="H19297" t="str">
            <v/>
          </cell>
          <cell r="I19297" t="str">
            <v>{u/s}</v>
          </cell>
        </row>
        <row r="19298">
          <cell r="B19298" t="str">
            <v>Pj84833</v>
          </cell>
          <cell r="C19298" t="str">
            <v>Union Springs 963</v>
          </cell>
          <cell r="E19298" t="str">
            <v>{u/s}</v>
          </cell>
          <cell r="F19298" t="str">
            <v/>
          </cell>
          <cell r="H19298" t="str">
            <v/>
          </cell>
          <cell r="I19298" t="str">
            <v>{u/s}</v>
          </cell>
        </row>
        <row r="19299">
          <cell r="B19299" t="str">
            <v>Pj86548</v>
          </cell>
          <cell r="C19299" t="str">
            <v>Vail Mills</v>
          </cell>
          <cell r="E19299" t="str">
            <v>{u/s}</v>
          </cell>
          <cell r="F19299" t="str">
            <v/>
          </cell>
          <cell r="H19299" t="str">
            <v/>
          </cell>
          <cell r="I19299" t="str">
            <v>Fixed</v>
          </cell>
        </row>
        <row r="19300">
          <cell r="B19300" t="str">
            <v>Pj78293</v>
          </cell>
          <cell r="C19300" t="str">
            <v>Valley</v>
          </cell>
          <cell r="E19300" t="str">
            <v>{u/s}</v>
          </cell>
          <cell r="F19300" t="str">
            <v/>
          </cell>
          <cell r="H19300" t="str">
            <v/>
          </cell>
          <cell r="I19300" t="str">
            <v>{u/s}</v>
          </cell>
        </row>
        <row r="19301">
          <cell r="B19301" t="str">
            <v>Pj79770</v>
          </cell>
          <cell r="C19301" t="str">
            <v>Villa Roma</v>
          </cell>
          <cell r="E19301" t="str">
            <v>Cx-Si</v>
          </cell>
          <cell r="F19301" t="str">
            <v/>
          </cell>
          <cell r="H19301" t="str">
            <v/>
          </cell>
          <cell r="I19301" t="str">
            <v>Offset</v>
          </cell>
        </row>
        <row r="19302">
          <cell r="B19302" t="str">
            <v>Pj83406</v>
          </cell>
          <cell r="C19302" t="str">
            <v>Volney I</v>
          </cell>
          <cell r="E19302" t="str">
            <v>{u/s}</v>
          </cell>
          <cell r="F19302" t="str">
            <v/>
          </cell>
          <cell r="H19302" t="str">
            <v/>
          </cell>
          <cell r="I19302" t="str">
            <v>{u/s}</v>
          </cell>
        </row>
        <row r="19303">
          <cell r="B19303" t="str">
            <v>Pj75187</v>
          </cell>
          <cell r="C19303" t="str">
            <v>Walden 1</v>
          </cell>
          <cell r="E19303" t="str">
            <v>Cx-Si</v>
          </cell>
          <cell r="F19303" t="str">
            <v/>
          </cell>
          <cell r="H19303" t="str">
            <v/>
          </cell>
          <cell r="I19303" t="str">
            <v>Offset</v>
          </cell>
        </row>
        <row r="19304">
          <cell r="B19304" t="str">
            <v>Pj79602</v>
          </cell>
          <cell r="C19304" t="str">
            <v>Walden 2</v>
          </cell>
          <cell r="E19304" t="str">
            <v>{u/s}</v>
          </cell>
          <cell r="F19304" t="str">
            <v/>
          </cell>
          <cell r="H19304" t="str">
            <v/>
          </cell>
          <cell r="I19304" t="str">
            <v>1-axis</v>
          </cell>
        </row>
        <row r="19305">
          <cell r="B19305" t="str">
            <v>Pj77048</v>
          </cell>
          <cell r="C19305" t="str">
            <v>Washington St CSGs</v>
          </cell>
          <cell r="E19305" t="str">
            <v>Cx-Si</v>
          </cell>
          <cell r="F19305" t="str">
            <v/>
          </cell>
          <cell r="H19305" t="str">
            <v/>
          </cell>
          <cell r="I19305" t="str">
            <v>Fixed</v>
          </cell>
        </row>
        <row r="19306">
          <cell r="B19306" t="str">
            <v>Pj83454</v>
          </cell>
          <cell r="C19306" t="str">
            <v>Watkins Glen</v>
          </cell>
          <cell r="E19306" t="str">
            <v>{u/s}</v>
          </cell>
          <cell r="F19306" t="str">
            <v/>
          </cell>
          <cell r="H19306" t="str">
            <v/>
          </cell>
          <cell r="I19306" t="str">
            <v>{u/s}</v>
          </cell>
        </row>
        <row r="19307">
          <cell r="B19307" t="str">
            <v>Pj74553</v>
          </cell>
          <cell r="C19307" t="str">
            <v>Watkins Road</v>
          </cell>
          <cell r="E19307" t="str">
            <v>{u/s}</v>
          </cell>
          <cell r="F19307" t="str">
            <v/>
          </cell>
          <cell r="H19307" t="str">
            <v/>
          </cell>
          <cell r="I19307" t="str">
            <v>{u/s}</v>
          </cell>
        </row>
        <row r="19308">
          <cell r="B19308" t="str">
            <v>Pj83866</v>
          </cell>
          <cell r="C19308" t="str">
            <v>Wayside Drive</v>
          </cell>
          <cell r="E19308" t="str">
            <v>{u/s}</v>
          </cell>
          <cell r="F19308" t="str">
            <v/>
          </cell>
          <cell r="H19308" t="str">
            <v/>
          </cell>
          <cell r="I19308" t="str">
            <v>1-axis</v>
          </cell>
        </row>
        <row r="19309">
          <cell r="B19309" t="str">
            <v>Pj83906</v>
          </cell>
          <cell r="C19309" t="str">
            <v>Webster NY</v>
          </cell>
          <cell r="E19309" t="str">
            <v>{u/s}</v>
          </cell>
          <cell r="F19309" t="str">
            <v/>
          </cell>
          <cell r="H19309" t="str">
            <v/>
          </cell>
          <cell r="I19309" t="str">
            <v>Fixed</v>
          </cell>
        </row>
        <row r="19310">
          <cell r="B19310" t="str">
            <v>Pj83718</v>
          </cell>
          <cell r="C19310" t="str">
            <v>Wende</v>
          </cell>
          <cell r="E19310" t="str">
            <v>Cx-Si</v>
          </cell>
          <cell r="F19310" t="str">
            <v/>
          </cell>
          <cell r="H19310" t="str">
            <v/>
          </cell>
          <cell r="I19310" t="str">
            <v>Fixed</v>
          </cell>
        </row>
        <row r="19311">
          <cell r="B19311" t="str">
            <v>Pj70150</v>
          </cell>
          <cell r="C19311" t="str">
            <v>West Babylon</v>
          </cell>
          <cell r="D19311">
            <v>35000</v>
          </cell>
          <cell r="E19311" t="str">
            <v>Cx-Si</v>
          </cell>
          <cell r="F19311" t="str">
            <v/>
          </cell>
          <cell r="G19311">
            <v>302.89999999999998</v>
          </cell>
          <cell r="H19311" t="str">
            <v/>
          </cell>
          <cell r="I19311" t="str">
            <v>Fixed</v>
          </cell>
        </row>
        <row r="19312">
          <cell r="B19312" t="str">
            <v>Pj81895</v>
          </cell>
          <cell r="C19312" t="str">
            <v>Westerlo East</v>
          </cell>
          <cell r="D19312">
            <v>18000</v>
          </cell>
          <cell r="E19312" t="str">
            <v>{u/s}</v>
          </cell>
          <cell r="F19312" t="str">
            <v/>
          </cell>
          <cell r="G19312">
            <v>388.7</v>
          </cell>
          <cell r="H19312" t="str">
            <v/>
          </cell>
          <cell r="I19312" t="str">
            <v>Offset</v>
          </cell>
        </row>
        <row r="19313">
          <cell r="B19313" t="str">
            <v>Pj81894</v>
          </cell>
          <cell r="C19313" t="str">
            <v>Westerlo West</v>
          </cell>
          <cell r="D19313">
            <v>18000</v>
          </cell>
          <cell r="E19313" t="str">
            <v>Cx-Si</v>
          </cell>
          <cell r="F19313" t="str">
            <v/>
          </cell>
          <cell r="G19313">
            <v>388.7</v>
          </cell>
          <cell r="H19313" t="str">
            <v/>
          </cell>
          <cell r="I19313" t="str">
            <v>Offset</v>
          </cell>
        </row>
        <row r="19314">
          <cell r="B19314" t="str">
            <v>Pj81119</v>
          </cell>
          <cell r="C19314" t="str">
            <v>Westfield NY</v>
          </cell>
          <cell r="E19314" t="str">
            <v>{u/s}</v>
          </cell>
          <cell r="F19314" t="str">
            <v/>
          </cell>
          <cell r="H19314" t="str">
            <v/>
          </cell>
          <cell r="I19314" t="str">
            <v>{u/s}</v>
          </cell>
        </row>
        <row r="19315">
          <cell r="B19315" t="str">
            <v>Pj83907</v>
          </cell>
          <cell r="C19315" t="str">
            <v>Westhampton FOK</v>
          </cell>
          <cell r="E19315" t="str">
            <v>{u/s}</v>
          </cell>
          <cell r="F19315" t="str">
            <v/>
          </cell>
          <cell r="H19315" t="str">
            <v/>
          </cell>
          <cell r="I19315" t="str">
            <v>Fixed</v>
          </cell>
        </row>
        <row r="19316">
          <cell r="B19316" t="str">
            <v>Pj86532</v>
          </cell>
          <cell r="C19316" t="str">
            <v>West Valley 1+2</v>
          </cell>
          <cell r="E19316" t="str">
            <v>{u/s}</v>
          </cell>
          <cell r="F19316" t="str">
            <v/>
          </cell>
          <cell r="H19316" t="str">
            <v/>
          </cell>
          <cell r="I19316" t="str">
            <v>{u/s}</v>
          </cell>
        </row>
        <row r="19317">
          <cell r="B19317" t="str">
            <v>Pj74249</v>
          </cell>
          <cell r="C19317" t="str">
            <v>West Valley E</v>
          </cell>
          <cell r="E19317" t="str">
            <v>{u/s}</v>
          </cell>
          <cell r="F19317" t="str">
            <v/>
          </cell>
          <cell r="H19317" t="str">
            <v/>
          </cell>
          <cell r="I19317" t="str">
            <v>{u/s}</v>
          </cell>
        </row>
        <row r="19318">
          <cell r="B19318" t="str">
            <v>Pj74250</v>
          </cell>
          <cell r="C19318" t="str">
            <v>West Valley W</v>
          </cell>
          <cell r="E19318" t="str">
            <v>{u/s}</v>
          </cell>
          <cell r="F19318" t="str">
            <v/>
          </cell>
          <cell r="H19318" t="str">
            <v/>
          </cell>
          <cell r="I19318" t="str">
            <v>{u/s}</v>
          </cell>
        </row>
        <row r="19319">
          <cell r="B19319" t="str">
            <v>Pj81887</v>
          </cell>
          <cell r="C19319" t="str">
            <v>Wheatfield</v>
          </cell>
          <cell r="E19319" t="str">
            <v>{u/s}</v>
          </cell>
          <cell r="F19319" t="str">
            <v/>
          </cell>
          <cell r="H19319" t="str">
            <v/>
          </cell>
          <cell r="I19319" t="str">
            <v>1-axis</v>
          </cell>
        </row>
        <row r="19320">
          <cell r="B19320" t="str">
            <v>Pj75399</v>
          </cell>
          <cell r="C19320" t="str">
            <v>Wheaton NY</v>
          </cell>
          <cell r="E19320" t="str">
            <v>{u/s}</v>
          </cell>
          <cell r="F19320" t="str">
            <v/>
          </cell>
          <cell r="H19320" t="str">
            <v/>
          </cell>
          <cell r="I19320" t="str">
            <v>{u/s}</v>
          </cell>
        </row>
        <row r="19321">
          <cell r="B19321" t="str">
            <v>Pj71193</v>
          </cell>
          <cell r="C19321" t="str">
            <v>Whitehall</v>
          </cell>
          <cell r="D19321">
            <v>14589</v>
          </cell>
          <cell r="E19321" t="str">
            <v>{u/s}</v>
          </cell>
          <cell r="F19321" t="str">
            <v/>
          </cell>
          <cell r="G19321">
            <v>482.6</v>
          </cell>
          <cell r="H19321" t="str">
            <v/>
          </cell>
          <cell r="I19321" t="str">
            <v>Fixed</v>
          </cell>
        </row>
        <row r="19322">
          <cell r="B19322" t="str">
            <v>Pj81991</v>
          </cell>
          <cell r="C19322" t="str">
            <v>Wishing Well</v>
          </cell>
          <cell r="E19322" t="str">
            <v>Cx-Si</v>
          </cell>
          <cell r="F19322" t="str">
            <v/>
          </cell>
          <cell r="H19322" t="str">
            <v/>
          </cell>
          <cell r="I19322" t="str">
            <v>Offset</v>
          </cell>
        </row>
        <row r="19323">
          <cell r="B19323" t="str">
            <v>Pj84544</v>
          </cell>
          <cell r="C19323" t="str">
            <v>Yellow Barn</v>
          </cell>
          <cell r="E19323" t="str">
            <v>{u/s}</v>
          </cell>
          <cell r="F19323" t="str">
            <v/>
          </cell>
          <cell r="H19323" t="str">
            <v/>
          </cell>
          <cell r="I19323" t="str">
            <v>{u/s}</v>
          </cell>
        </row>
        <row r="19324">
          <cell r="B19324" t="str">
            <v>Pj84550</v>
          </cell>
          <cell r="C19324" t="str">
            <v>York NY</v>
          </cell>
          <cell r="E19324" t="str">
            <v>{u/s}</v>
          </cell>
          <cell r="F19324" t="str">
            <v/>
          </cell>
          <cell r="H19324" t="str">
            <v/>
          </cell>
          <cell r="I19324" t="str">
            <v>1-axis</v>
          </cell>
        </row>
        <row r="19325">
          <cell r="B19325" t="str">
            <v>Pj75155</v>
          </cell>
          <cell r="C19325" t="str">
            <v>Achilles</v>
          </cell>
          <cell r="E19325" t="str">
            <v>Cx-Si</v>
          </cell>
          <cell r="F19325" t="str">
            <v/>
          </cell>
          <cell r="H19325" t="str">
            <v/>
          </cell>
          <cell r="I19325" t="str">
            <v>{multiple}</v>
          </cell>
        </row>
        <row r="19326">
          <cell r="B19326" t="str">
            <v>Pj68162</v>
          </cell>
          <cell r="C19326" t="str">
            <v>Ajax NC</v>
          </cell>
          <cell r="E19326" t="str">
            <v>Cx-Si</v>
          </cell>
          <cell r="F19326" t="str">
            <v/>
          </cell>
          <cell r="H19326" t="str">
            <v/>
          </cell>
          <cell r="I19326" t="str">
            <v>Fixed</v>
          </cell>
        </row>
        <row r="19327">
          <cell r="B19327" t="str">
            <v>Pj79774</v>
          </cell>
          <cell r="C19327" t="str">
            <v>Albemarle Beach</v>
          </cell>
          <cell r="E19327" t="str">
            <v>Cx-Si</v>
          </cell>
          <cell r="F19327" t="str">
            <v/>
          </cell>
          <cell r="H19327" t="str">
            <v/>
          </cell>
          <cell r="I19327" t="str">
            <v>1-axis</v>
          </cell>
        </row>
        <row r="19328">
          <cell r="B19328" t="str">
            <v>Pj66314</v>
          </cell>
          <cell r="C19328" t="str">
            <v>Albertson</v>
          </cell>
          <cell r="E19328" t="str">
            <v>Cx-Si</v>
          </cell>
          <cell r="F19328" t="str">
            <v/>
          </cell>
          <cell r="H19328" t="str">
            <v/>
          </cell>
          <cell r="I19328" t="str">
            <v>1-axis</v>
          </cell>
        </row>
        <row r="19329">
          <cell r="B19329" t="str">
            <v>Pj73044</v>
          </cell>
          <cell r="C19329" t="str">
            <v>Allenton</v>
          </cell>
          <cell r="E19329" t="str">
            <v>Cx-Si</v>
          </cell>
          <cell r="F19329" t="str">
            <v/>
          </cell>
          <cell r="H19329" t="str">
            <v/>
          </cell>
          <cell r="I19329" t="str">
            <v>Fixed</v>
          </cell>
        </row>
        <row r="19330">
          <cell r="B19330" t="str">
            <v>Pj65558</v>
          </cell>
          <cell r="C19330" t="str">
            <v>Alma US</v>
          </cell>
          <cell r="E19330" t="str">
            <v>Cx-Si</v>
          </cell>
          <cell r="F19330" t="str">
            <v/>
          </cell>
          <cell r="H19330" t="str">
            <v/>
          </cell>
          <cell r="I19330" t="str">
            <v>Fixed</v>
          </cell>
        </row>
        <row r="19331">
          <cell r="B19331" t="str">
            <v>Pj73133</v>
          </cell>
          <cell r="C19331" t="str">
            <v>Alpha Value</v>
          </cell>
          <cell r="E19331" t="str">
            <v>CdTe</v>
          </cell>
          <cell r="F19331" t="str">
            <v>T</v>
          </cell>
          <cell r="H19331" t="str">
            <v/>
          </cell>
          <cell r="I19331" t="str">
            <v>1-axis</v>
          </cell>
        </row>
        <row r="19332">
          <cell r="B19332" t="str">
            <v>Pj61974</v>
          </cell>
          <cell r="C19332" t="str">
            <v>AM Best</v>
          </cell>
          <cell r="D19332">
            <v>21677</v>
          </cell>
          <cell r="E19332" t="str">
            <v>Cx-Si</v>
          </cell>
          <cell r="F19332" t="str">
            <v/>
          </cell>
          <cell r="G19332">
            <v>309.10000000000002</v>
          </cell>
          <cell r="H19332" t="str">
            <v/>
          </cell>
          <cell r="I19332" t="str">
            <v>Offset</v>
          </cell>
        </row>
        <row r="19333">
          <cell r="B19333" t="str">
            <v>Pj80811</v>
          </cell>
          <cell r="C19333" t="str">
            <v>American Beech</v>
          </cell>
          <cell r="E19333" t="str">
            <v>{u/s}</v>
          </cell>
          <cell r="F19333" t="str">
            <v/>
          </cell>
          <cell r="H19333" t="str">
            <v/>
          </cell>
          <cell r="I19333" t="str">
            <v>{u/s}</v>
          </cell>
        </row>
        <row r="19334">
          <cell r="B19334" t="str">
            <v>Pj65529</v>
          </cell>
          <cell r="C19334" t="str">
            <v>Andrew</v>
          </cell>
          <cell r="E19334" t="str">
            <v>Cx-Si</v>
          </cell>
          <cell r="F19334" t="str">
            <v/>
          </cell>
          <cell r="H19334" t="str">
            <v/>
          </cell>
          <cell r="I19334" t="str">
            <v>Fixed</v>
          </cell>
        </row>
        <row r="19335">
          <cell r="B19335" t="str">
            <v>Pj63986</v>
          </cell>
          <cell r="C19335" t="str">
            <v>Angel</v>
          </cell>
          <cell r="E19335" t="str">
            <v>Cx-Si</v>
          </cell>
          <cell r="F19335" t="str">
            <v/>
          </cell>
          <cell r="H19335" t="str">
            <v/>
          </cell>
          <cell r="I19335" t="str">
            <v>Fixed</v>
          </cell>
        </row>
        <row r="19336">
          <cell r="B19336" t="str">
            <v>Pj64405</v>
          </cell>
          <cell r="C19336" t="str">
            <v>Angier</v>
          </cell>
          <cell r="D19336">
            <v>18620</v>
          </cell>
          <cell r="E19336" t="str">
            <v>Cx-Si</v>
          </cell>
          <cell r="F19336" t="str">
            <v/>
          </cell>
          <cell r="G19336">
            <v>306.10000000000002</v>
          </cell>
          <cell r="H19336" t="str">
            <v/>
          </cell>
          <cell r="I19336" t="str">
            <v>Fixed</v>
          </cell>
        </row>
        <row r="19337">
          <cell r="B19337" t="str">
            <v>Pj64746</v>
          </cell>
          <cell r="C19337" t="str">
            <v>Angus</v>
          </cell>
          <cell r="E19337" t="str">
            <v>{u/s}</v>
          </cell>
          <cell r="F19337" t="str">
            <v/>
          </cell>
          <cell r="H19337" t="str">
            <v/>
          </cell>
          <cell r="I19337" t="str">
            <v>Fixed</v>
          </cell>
        </row>
        <row r="19338">
          <cell r="B19338" t="str">
            <v>Pj78643</v>
          </cell>
          <cell r="C19338" t="str">
            <v>Apex NC</v>
          </cell>
          <cell r="E19338" t="str">
            <v>{u/s}</v>
          </cell>
          <cell r="F19338" t="str">
            <v/>
          </cell>
          <cell r="H19338" t="str">
            <v/>
          </cell>
          <cell r="I19338" t="str">
            <v>{u/s}</v>
          </cell>
        </row>
        <row r="19339">
          <cell r="B19339" t="str">
            <v>Pj64285</v>
          </cell>
          <cell r="C19339" t="str">
            <v>Apple Claremont</v>
          </cell>
          <cell r="E19339" t="str">
            <v>Cx-Si</v>
          </cell>
          <cell r="F19339" t="str">
            <v/>
          </cell>
          <cell r="H19339" t="str">
            <v/>
          </cell>
          <cell r="I19339" t="str">
            <v>1-axis</v>
          </cell>
        </row>
        <row r="19340">
          <cell r="B19340" t="str">
            <v>Pj61334</v>
          </cell>
          <cell r="C19340" t="str">
            <v>Apple Conover</v>
          </cell>
          <cell r="E19340" t="str">
            <v>Cz-Si</v>
          </cell>
          <cell r="F19340" t="str">
            <v>T</v>
          </cell>
          <cell r="H19340" t="str">
            <v/>
          </cell>
          <cell r="I19340" t="str">
            <v>1-axis</v>
          </cell>
        </row>
        <row r="19341">
          <cell r="B19341" t="str">
            <v>Pj61129</v>
          </cell>
          <cell r="C19341" t="str">
            <v>Apple Maiden</v>
          </cell>
          <cell r="E19341" t="str">
            <v>Cz-Si</v>
          </cell>
          <cell r="F19341" t="str">
            <v>T</v>
          </cell>
          <cell r="H19341" t="str">
            <v/>
          </cell>
          <cell r="I19341" t="str">
            <v>1-axis</v>
          </cell>
        </row>
        <row r="19342">
          <cell r="B19342" t="str">
            <v>Pj64233</v>
          </cell>
          <cell r="C19342" t="str">
            <v>Apple One</v>
          </cell>
          <cell r="E19342" t="str">
            <v>Cx-Si</v>
          </cell>
          <cell r="F19342" t="str">
            <v/>
          </cell>
          <cell r="H19342" t="str">
            <v/>
          </cell>
          <cell r="I19342" t="str">
            <v>Fixed</v>
          </cell>
        </row>
        <row r="19343">
          <cell r="B19343" t="str">
            <v>Pj78652</v>
          </cell>
          <cell r="C19343" t="str">
            <v>Aquadale</v>
          </cell>
          <cell r="E19343" t="str">
            <v>{u/s}</v>
          </cell>
          <cell r="F19343" t="str">
            <v/>
          </cell>
          <cell r="H19343" t="str">
            <v/>
          </cell>
          <cell r="I19343" t="str">
            <v>{u/s}</v>
          </cell>
        </row>
        <row r="19344">
          <cell r="B19344" t="str">
            <v>Ps61245</v>
          </cell>
          <cell r="C19344" t="str">
            <v>Ararat Rock</v>
          </cell>
          <cell r="D19344">
            <v>20000</v>
          </cell>
          <cell r="E19344" t="str">
            <v>Cx-Si</v>
          </cell>
          <cell r="F19344" t="str">
            <v/>
          </cell>
          <cell r="G19344">
            <v>301</v>
          </cell>
          <cell r="H19344" t="str">
            <v>B</v>
          </cell>
          <cell r="I19344" t="str">
            <v>Fixed</v>
          </cell>
        </row>
        <row r="19345">
          <cell r="B19345" t="str">
            <v>pp63914</v>
          </cell>
          <cell r="C19345" t="str">
            <v>Ararat Rock 2</v>
          </cell>
          <cell r="E19345" t="str">
            <v>{u/s}</v>
          </cell>
          <cell r="F19345" t="str">
            <v/>
          </cell>
          <cell r="H19345" t="str">
            <v/>
          </cell>
          <cell r="I19345" t="str">
            <v>{u/s}</v>
          </cell>
        </row>
        <row r="19346">
          <cell r="B19346" t="str">
            <v>Pj81007</v>
          </cell>
          <cell r="C19346" t="str">
            <v>Arba</v>
          </cell>
          <cell r="E19346" t="str">
            <v>{u/s}</v>
          </cell>
          <cell r="F19346" t="str">
            <v/>
          </cell>
          <cell r="H19346" t="str">
            <v/>
          </cell>
          <cell r="I19346" t="str">
            <v>1-axis</v>
          </cell>
        </row>
        <row r="19347">
          <cell r="B19347" t="str">
            <v>Pj75156</v>
          </cell>
          <cell r="C19347" t="str">
            <v>Arborgate</v>
          </cell>
          <cell r="E19347" t="str">
            <v>Cx-Si</v>
          </cell>
          <cell r="F19347" t="str">
            <v/>
          </cell>
          <cell r="H19347" t="str">
            <v/>
          </cell>
          <cell r="I19347" t="str">
            <v>Fixed</v>
          </cell>
        </row>
        <row r="19348">
          <cell r="B19348" t="str">
            <v>Pj78514</v>
          </cell>
          <cell r="C19348" t="str">
            <v>Armada</v>
          </cell>
          <cell r="E19348" t="str">
            <v>{u/s}</v>
          </cell>
          <cell r="F19348" t="str">
            <v/>
          </cell>
          <cell r="H19348" t="str">
            <v/>
          </cell>
          <cell r="I19348" t="str">
            <v>{u/s}</v>
          </cell>
        </row>
        <row r="19349">
          <cell r="B19349" t="str">
            <v>Pj62504</v>
          </cell>
          <cell r="C19349" t="str">
            <v>Arndt</v>
          </cell>
          <cell r="E19349" t="str">
            <v>Cx-Si</v>
          </cell>
          <cell r="F19349" t="str">
            <v/>
          </cell>
          <cell r="H19349" t="str">
            <v/>
          </cell>
          <cell r="I19349" t="str">
            <v>Fixed</v>
          </cell>
        </row>
        <row r="19350">
          <cell r="B19350" t="str">
            <v>Pj73033</v>
          </cell>
          <cell r="C19350" t="str">
            <v>Arthur</v>
          </cell>
          <cell r="E19350" t="str">
            <v>CdTe</v>
          </cell>
          <cell r="F19350" t="str">
            <v>T</v>
          </cell>
          <cell r="H19350" t="str">
            <v/>
          </cell>
          <cell r="I19350" t="str">
            <v>Fixed</v>
          </cell>
        </row>
        <row r="19351">
          <cell r="B19351" t="str">
            <v>Pj65484</v>
          </cell>
          <cell r="C19351" t="str">
            <v>Ashley</v>
          </cell>
          <cell r="E19351" t="str">
            <v>CdTe</v>
          </cell>
          <cell r="F19351" t="str">
            <v>T</v>
          </cell>
          <cell r="H19351" t="str">
            <v/>
          </cell>
          <cell r="I19351" t="str">
            <v>Fixed</v>
          </cell>
        </row>
        <row r="19352">
          <cell r="B19352" t="str">
            <v>Pj65518</v>
          </cell>
          <cell r="C19352" t="str">
            <v>Aspen</v>
          </cell>
          <cell r="E19352" t="str">
            <v>Cx-Si</v>
          </cell>
          <cell r="F19352" t="str">
            <v/>
          </cell>
          <cell r="H19352" t="str">
            <v/>
          </cell>
          <cell r="I19352" t="str">
            <v>Fixed</v>
          </cell>
        </row>
        <row r="19353">
          <cell r="B19353" t="str">
            <v>Pj68205</v>
          </cell>
          <cell r="C19353" t="str">
            <v>Atkinson</v>
          </cell>
          <cell r="E19353" t="str">
            <v>CdTe</v>
          </cell>
          <cell r="F19353" t="str">
            <v>T</v>
          </cell>
          <cell r="H19353" t="str">
            <v/>
          </cell>
          <cell r="I19353" t="str">
            <v>Fixed</v>
          </cell>
        </row>
        <row r="19354">
          <cell r="B19354" t="str">
            <v>Pj68193</v>
          </cell>
          <cell r="C19354" t="str">
            <v>Augustus</v>
          </cell>
          <cell r="E19354" t="str">
            <v>CdTe</v>
          </cell>
          <cell r="F19354" t="str">
            <v>T</v>
          </cell>
          <cell r="H19354" t="str">
            <v/>
          </cell>
          <cell r="I19354" t="str">
            <v>Fixed</v>
          </cell>
        </row>
        <row r="19355">
          <cell r="B19355" t="str">
            <v>Pj65512</v>
          </cell>
          <cell r="C19355" t="str">
            <v>Aulander</v>
          </cell>
          <cell r="E19355" t="str">
            <v>Cx-Si</v>
          </cell>
          <cell r="F19355" t="str">
            <v/>
          </cell>
          <cell r="H19355" t="str">
            <v/>
          </cell>
          <cell r="I19355" t="str">
            <v>1-axis</v>
          </cell>
        </row>
        <row r="19356">
          <cell r="B19356" t="str">
            <v>Pj71713</v>
          </cell>
          <cell r="C19356" t="str">
            <v>Aulander Holloman</v>
          </cell>
          <cell r="E19356" t="str">
            <v>Cx-Si</v>
          </cell>
          <cell r="F19356" t="str">
            <v/>
          </cell>
          <cell r="H19356" t="str">
            <v/>
          </cell>
          <cell r="I19356" t="str">
            <v>1-axis</v>
          </cell>
        </row>
        <row r="19357">
          <cell r="B19357" t="str">
            <v>Pj68988</v>
          </cell>
          <cell r="C19357" t="str">
            <v>Auten Road</v>
          </cell>
          <cell r="E19357" t="str">
            <v>Cx-Si</v>
          </cell>
          <cell r="F19357" t="str">
            <v/>
          </cell>
          <cell r="H19357" t="str">
            <v/>
          </cell>
          <cell r="I19357" t="str">
            <v>Fixed</v>
          </cell>
        </row>
        <row r="19358">
          <cell r="B19358" t="str">
            <v>Pj73886</v>
          </cell>
          <cell r="C19358" t="str">
            <v>Badger NC</v>
          </cell>
          <cell r="E19358" t="str">
            <v>Cx-Si</v>
          </cell>
          <cell r="F19358" t="str">
            <v/>
          </cell>
          <cell r="H19358" t="str">
            <v/>
          </cell>
          <cell r="I19358" t="str">
            <v>1-axis</v>
          </cell>
        </row>
        <row r="19359">
          <cell r="B19359" t="str">
            <v>Pj64404</v>
          </cell>
          <cell r="C19359" t="str">
            <v>Bailey Farm</v>
          </cell>
          <cell r="E19359" t="str">
            <v>Cx-Si</v>
          </cell>
          <cell r="F19359" t="str">
            <v/>
          </cell>
          <cell r="H19359" t="str">
            <v/>
          </cell>
          <cell r="I19359" t="str">
            <v>Fixed</v>
          </cell>
        </row>
        <row r="19360">
          <cell r="B19360" t="str">
            <v>Pj71326</v>
          </cell>
          <cell r="C19360" t="str">
            <v>Bakatsias</v>
          </cell>
          <cell r="E19360" t="str">
            <v>Cx-Si</v>
          </cell>
          <cell r="F19360" t="str">
            <v/>
          </cell>
          <cell r="H19360" t="str">
            <v/>
          </cell>
          <cell r="I19360" t="str">
            <v>Fixed</v>
          </cell>
        </row>
        <row r="19361">
          <cell r="B19361" t="str">
            <v>Pj65500</v>
          </cell>
          <cell r="C19361" t="str">
            <v>Baker I</v>
          </cell>
          <cell r="E19361" t="str">
            <v>Cx-Si</v>
          </cell>
          <cell r="F19361" t="str">
            <v/>
          </cell>
          <cell r="H19361" t="str">
            <v/>
          </cell>
          <cell r="I19361" t="str">
            <v>{multiple}</v>
          </cell>
        </row>
        <row r="19362">
          <cell r="B19362" t="str">
            <v>Pj66048</v>
          </cell>
          <cell r="C19362" t="str">
            <v>Balsam</v>
          </cell>
          <cell r="E19362" t="str">
            <v>Cx-Si</v>
          </cell>
          <cell r="F19362" t="str">
            <v/>
          </cell>
          <cell r="H19362" t="str">
            <v/>
          </cell>
          <cell r="I19362" t="str">
            <v>Fixed</v>
          </cell>
        </row>
        <row r="19363">
          <cell r="B19363" t="str">
            <v>Pj67405</v>
          </cell>
          <cell r="C19363" t="str">
            <v>Baltimore Church NC</v>
          </cell>
          <cell r="E19363" t="str">
            <v>Cx-Si</v>
          </cell>
          <cell r="F19363" t="str">
            <v/>
          </cell>
          <cell r="H19363" t="str">
            <v/>
          </cell>
          <cell r="I19363" t="str">
            <v>Fixed</v>
          </cell>
        </row>
        <row r="19364">
          <cell r="B19364" t="str">
            <v>Pj69615</v>
          </cell>
          <cell r="C19364" t="str">
            <v>Barker</v>
          </cell>
          <cell r="E19364" t="str">
            <v>Cx-Si</v>
          </cell>
          <cell r="F19364" t="str">
            <v/>
          </cell>
          <cell r="H19364" t="str">
            <v/>
          </cell>
          <cell r="I19364" t="str">
            <v>Fixed</v>
          </cell>
        </row>
        <row r="19365">
          <cell r="B19365" t="str">
            <v>Pj78504</v>
          </cell>
          <cell r="C19365" t="str">
            <v>Barnhill Road</v>
          </cell>
          <cell r="E19365" t="str">
            <v>{u/s}</v>
          </cell>
          <cell r="F19365" t="str">
            <v/>
          </cell>
          <cell r="H19365" t="str">
            <v/>
          </cell>
          <cell r="I19365" t="str">
            <v>1-axis</v>
          </cell>
        </row>
        <row r="19366">
          <cell r="B19366" t="str">
            <v>Pj66287</v>
          </cell>
          <cell r="C19366" t="str">
            <v>Battleboro Duke</v>
          </cell>
          <cell r="E19366" t="str">
            <v>{u/s}</v>
          </cell>
          <cell r="F19366" t="str">
            <v/>
          </cell>
          <cell r="H19366" t="str">
            <v/>
          </cell>
          <cell r="I19366" t="str">
            <v>Fixed</v>
          </cell>
        </row>
        <row r="19367">
          <cell r="B19367" t="str">
            <v>Pj66288</v>
          </cell>
          <cell r="C19367" t="str">
            <v>Battleboro Farm</v>
          </cell>
          <cell r="E19367" t="str">
            <v>CIGS</v>
          </cell>
          <cell r="F19367" t="str">
            <v>T</v>
          </cell>
          <cell r="H19367" t="str">
            <v/>
          </cell>
          <cell r="I19367" t="str">
            <v>1-axis</v>
          </cell>
        </row>
        <row r="19368">
          <cell r="B19368" t="str">
            <v>Pj80569</v>
          </cell>
          <cell r="C19368" t="str">
            <v>Battleboro SFVIII</v>
          </cell>
          <cell r="E19368" t="str">
            <v>Cx-Si</v>
          </cell>
          <cell r="F19368" t="str">
            <v/>
          </cell>
          <cell r="H19368" t="str">
            <v/>
          </cell>
          <cell r="I19368" t="str">
            <v>1-axis</v>
          </cell>
        </row>
        <row r="19369">
          <cell r="B19369" t="str">
            <v>Pj64117</v>
          </cell>
          <cell r="C19369" t="str">
            <v>Battleground</v>
          </cell>
          <cell r="E19369" t="str">
            <v>Cx-Si</v>
          </cell>
          <cell r="F19369" t="str">
            <v/>
          </cell>
          <cell r="H19369" t="str">
            <v/>
          </cell>
          <cell r="I19369" t="str">
            <v>Fixed</v>
          </cell>
        </row>
        <row r="19370">
          <cell r="B19370" t="str">
            <v>Pj71327</v>
          </cell>
          <cell r="C19370" t="str">
            <v>Bayboro</v>
          </cell>
          <cell r="E19370" t="str">
            <v>Cx-Si</v>
          </cell>
          <cell r="F19370" t="str">
            <v/>
          </cell>
          <cell r="H19370" t="str">
            <v/>
          </cell>
          <cell r="I19370" t="str">
            <v>Fixed</v>
          </cell>
        </row>
        <row r="19371">
          <cell r="B19371" t="str">
            <v>Pj69021</v>
          </cell>
          <cell r="C19371" t="str">
            <v>Bay Branch</v>
          </cell>
          <cell r="E19371" t="str">
            <v>CdTe</v>
          </cell>
          <cell r="F19371" t="str">
            <v>T</v>
          </cell>
          <cell r="H19371" t="str">
            <v/>
          </cell>
          <cell r="I19371" t="str">
            <v>1-axis</v>
          </cell>
        </row>
        <row r="19372">
          <cell r="B19372" t="str">
            <v>Pj78658</v>
          </cell>
          <cell r="C19372" t="str">
            <v>Bay Tree</v>
          </cell>
          <cell r="E19372" t="str">
            <v>CdTe</v>
          </cell>
          <cell r="F19372" t="str">
            <v>T</v>
          </cell>
          <cell r="H19372" t="str">
            <v/>
          </cell>
          <cell r="I19372" t="str">
            <v>1-axis</v>
          </cell>
        </row>
        <row r="19373">
          <cell r="B19373" t="str">
            <v>Pj84607</v>
          </cell>
          <cell r="C19373" t="str">
            <v>Beaker</v>
          </cell>
          <cell r="E19373" t="str">
            <v>Cx-Si</v>
          </cell>
          <cell r="F19373" t="str">
            <v/>
          </cell>
          <cell r="H19373" t="str">
            <v/>
          </cell>
          <cell r="I19373" t="str">
            <v>1-axis</v>
          </cell>
        </row>
        <row r="19374">
          <cell r="B19374" t="str">
            <v>Pj79792</v>
          </cell>
          <cell r="C19374" t="str">
            <v>Bear Branch</v>
          </cell>
          <cell r="E19374" t="str">
            <v>{u/s}</v>
          </cell>
          <cell r="F19374" t="str">
            <v/>
          </cell>
          <cell r="H19374" t="str">
            <v/>
          </cell>
          <cell r="I19374" t="str">
            <v>{u/s}</v>
          </cell>
        </row>
        <row r="19375">
          <cell r="B19375" t="str">
            <v>Pj65579</v>
          </cell>
          <cell r="C19375" t="str">
            <v>Bearford I</v>
          </cell>
          <cell r="E19375" t="str">
            <v>Cx-Si</v>
          </cell>
          <cell r="F19375" t="str">
            <v/>
          </cell>
          <cell r="H19375" t="str">
            <v/>
          </cell>
          <cell r="I19375" t="str">
            <v>Fixed</v>
          </cell>
        </row>
        <row r="19376">
          <cell r="B19376" t="str">
            <v>Pj65514</v>
          </cell>
          <cell r="C19376" t="str">
            <v>Bearford II</v>
          </cell>
          <cell r="E19376" t="str">
            <v>Cx-Si</v>
          </cell>
          <cell r="F19376" t="str">
            <v/>
          </cell>
          <cell r="H19376" t="str">
            <v/>
          </cell>
          <cell r="I19376" t="str">
            <v>Offset</v>
          </cell>
        </row>
        <row r="19377">
          <cell r="B19377" t="str">
            <v>Pj87563</v>
          </cell>
          <cell r="C19377" t="str">
            <v>Bear Point</v>
          </cell>
          <cell r="E19377" t="str">
            <v>{u/s}</v>
          </cell>
          <cell r="F19377" t="str">
            <v/>
          </cell>
          <cell r="H19377" t="str">
            <v/>
          </cell>
          <cell r="I19377" t="str">
            <v>{u/s}</v>
          </cell>
        </row>
        <row r="19378">
          <cell r="B19378" t="str">
            <v>Pj64203</v>
          </cell>
          <cell r="C19378" t="str">
            <v>Bearpond</v>
          </cell>
          <cell r="E19378" t="str">
            <v>Cx-Si</v>
          </cell>
          <cell r="F19378" t="str">
            <v/>
          </cell>
          <cell r="H19378" t="str">
            <v/>
          </cell>
          <cell r="I19378" t="str">
            <v>Fixed</v>
          </cell>
        </row>
        <row r="19379">
          <cell r="B19379" t="str">
            <v>Pj66045</v>
          </cell>
          <cell r="C19379" t="str">
            <v>Beaufort</v>
          </cell>
          <cell r="D19379">
            <v>66690</v>
          </cell>
          <cell r="E19379" t="str">
            <v>Cx-Si</v>
          </cell>
          <cell r="F19379" t="str">
            <v/>
          </cell>
          <cell r="G19379">
            <v>299.89999999999998</v>
          </cell>
          <cell r="H19379" t="str">
            <v/>
          </cell>
          <cell r="I19379" t="str">
            <v>Offset</v>
          </cell>
        </row>
        <row r="19380">
          <cell r="B19380" t="str">
            <v>Pj67331</v>
          </cell>
          <cell r="C19380" t="str">
            <v>Beaverdam</v>
          </cell>
          <cell r="D19380">
            <v>22344</v>
          </cell>
          <cell r="E19380" t="str">
            <v>Cx-Si</v>
          </cell>
          <cell r="F19380" t="str">
            <v/>
          </cell>
          <cell r="G19380">
            <v>304.3</v>
          </cell>
          <cell r="H19380" t="str">
            <v/>
          </cell>
          <cell r="I19380" t="str">
            <v>Fixed</v>
          </cell>
        </row>
        <row r="19381">
          <cell r="B19381" t="str">
            <v>Pj65530</v>
          </cell>
          <cell r="C19381" t="str">
            <v>Beetle</v>
          </cell>
          <cell r="E19381" t="str">
            <v>Cx-Si</v>
          </cell>
          <cell r="F19381" t="str">
            <v/>
          </cell>
          <cell r="H19381" t="str">
            <v/>
          </cell>
          <cell r="I19381" t="str">
            <v>Fixed</v>
          </cell>
        </row>
        <row r="19382">
          <cell r="B19382" t="str">
            <v>Pj64736</v>
          </cell>
          <cell r="C19382" t="str">
            <v>Belvidere</v>
          </cell>
          <cell r="E19382" t="str">
            <v>Cx-Si</v>
          </cell>
          <cell r="F19382" t="str">
            <v/>
          </cell>
          <cell r="H19382" t="str">
            <v/>
          </cell>
          <cell r="I19382" t="str">
            <v>Fixed</v>
          </cell>
        </row>
        <row r="19383">
          <cell r="B19383" t="str">
            <v>Pj61973</v>
          </cell>
          <cell r="C19383" t="str">
            <v>Belwood</v>
          </cell>
          <cell r="E19383" t="str">
            <v>Cx-Si</v>
          </cell>
          <cell r="F19383" t="str">
            <v/>
          </cell>
          <cell r="H19383" t="str">
            <v/>
          </cell>
          <cell r="I19383" t="str">
            <v>Fixed</v>
          </cell>
        </row>
        <row r="19384">
          <cell r="B19384" t="str">
            <v>Pj78278</v>
          </cell>
          <cell r="C19384" t="str">
            <v>Benson</v>
          </cell>
          <cell r="E19384" t="str">
            <v>CdTe</v>
          </cell>
          <cell r="F19384" t="str">
            <v>T</v>
          </cell>
          <cell r="H19384" t="str">
            <v/>
          </cell>
          <cell r="I19384" t="str">
            <v>Fixed</v>
          </cell>
        </row>
        <row r="19385">
          <cell r="B19385" t="str">
            <v>Pj65493</v>
          </cell>
          <cell r="C19385" t="str">
            <v>Benthall Bridge</v>
          </cell>
          <cell r="E19385" t="str">
            <v>Cx-Si</v>
          </cell>
          <cell r="F19385" t="str">
            <v/>
          </cell>
          <cell r="H19385" t="str">
            <v/>
          </cell>
          <cell r="I19385" t="str">
            <v>1-axis</v>
          </cell>
        </row>
        <row r="19386">
          <cell r="B19386" t="str">
            <v>Pj64224</v>
          </cell>
          <cell r="C19386" t="str">
            <v>Beth</v>
          </cell>
          <cell r="E19386" t="str">
            <v>Cx-Si</v>
          </cell>
          <cell r="F19386" t="str">
            <v/>
          </cell>
          <cell r="H19386" t="str">
            <v/>
          </cell>
          <cell r="I19386" t="str">
            <v>Fixed</v>
          </cell>
        </row>
        <row r="19387">
          <cell r="B19387" t="str">
            <v>Pj63566</v>
          </cell>
          <cell r="C19387" t="str">
            <v>Bethel Price</v>
          </cell>
          <cell r="E19387" t="str">
            <v>Cx-Si</v>
          </cell>
          <cell r="F19387" t="str">
            <v/>
          </cell>
          <cell r="H19387" t="str">
            <v/>
          </cell>
          <cell r="I19387" t="str">
            <v>1-axis</v>
          </cell>
        </row>
        <row r="19388">
          <cell r="B19388" t="str">
            <v>Pj64785</v>
          </cell>
          <cell r="C19388" t="str">
            <v>Bethel Winton</v>
          </cell>
          <cell r="E19388" t="str">
            <v>Cx-Si</v>
          </cell>
          <cell r="F19388" t="str">
            <v/>
          </cell>
          <cell r="H19388" t="str">
            <v/>
          </cell>
          <cell r="I19388" t="str">
            <v>Fixed</v>
          </cell>
        </row>
        <row r="19389">
          <cell r="B19389" t="str">
            <v>Pj64027</v>
          </cell>
          <cell r="C19389" t="str">
            <v>Biscoe</v>
          </cell>
          <cell r="E19389" t="str">
            <v>Cx-Si</v>
          </cell>
          <cell r="F19389" t="str">
            <v/>
          </cell>
          <cell r="H19389" t="str">
            <v/>
          </cell>
          <cell r="I19389" t="str">
            <v>Fixed</v>
          </cell>
        </row>
        <row r="19390">
          <cell r="B19390" t="str">
            <v>Pj73031</v>
          </cell>
          <cell r="C19390" t="str">
            <v>Bizzell Church 1</v>
          </cell>
          <cell r="E19390" t="str">
            <v>Cx-Si</v>
          </cell>
          <cell r="F19390" t="str">
            <v/>
          </cell>
          <cell r="H19390" t="str">
            <v/>
          </cell>
          <cell r="I19390" t="str">
            <v>Fixed</v>
          </cell>
        </row>
        <row r="19391">
          <cell r="B19391" t="str">
            <v>Pj69605</v>
          </cell>
          <cell r="C19391" t="str">
            <v>Bizzell Church 2</v>
          </cell>
          <cell r="E19391" t="str">
            <v>Cx-Si</v>
          </cell>
          <cell r="F19391" t="str">
            <v/>
          </cell>
          <cell r="H19391" t="str">
            <v/>
          </cell>
          <cell r="I19391" t="str">
            <v>Fixed</v>
          </cell>
        </row>
        <row r="19392">
          <cell r="B19392" t="str">
            <v>Pj80871</v>
          </cell>
          <cell r="C19392" t="str">
            <v>Blackburn</v>
          </cell>
          <cell r="E19392" t="str">
            <v>{u/s}</v>
          </cell>
          <cell r="F19392" t="str">
            <v/>
          </cell>
          <cell r="H19392" t="str">
            <v/>
          </cell>
          <cell r="I19392" t="str">
            <v>{u/s}</v>
          </cell>
        </row>
        <row r="19393">
          <cell r="B19393" t="str">
            <v>Pj64752</v>
          </cell>
          <cell r="C19393" t="str">
            <v>Blacksnake</v>
          </cell>
          <cell r="E19393" t="str">
            <v>Cx-Si</v>
          </cell>
          <cell r="F19393" t="str">
            <v/>
          </cell>
          <cell r="H19393" t="str">
            <v/>
          </cell>
          <cell r="I19393" t="str">
            <v>Fixed</v>
          </cell>
        </row>
        <row r="19394">
          <cell r="B19394" t="str">
            <v>Pj87564</v>
          </cell>
          <cell r="C19394" t="str">
            <v>Black Walnut</v>
          </cell>
          <cell r="E19394" t="str">
            <v>{u/s}</v>
          </cell>
          <cell r="F19394" t="str">
            <v/>
          </cell>
          <cell r="H19394" t="str">
            <v/>
          </cell>
          <cell r="I19394" t="str">
            <v>{u/s}</v>
          </cell>
        </row>
        <row r="19395">
          <cell r="B19395" t="str">
            <v>Pj71328</v>
          </cell>
          <cell r="C19395" t="str">
            <v>Bladen 50</v>
          </cell>
          <cell r="E19395" t="str">
            <v>Cx-Si</v>
          </cell>
          <cell r="F19395" t="str">
            <v/>
          </cell>
          <cell r="H19395" t="str">
            <v/>
          </cell>
          <cell r="I19395" t="str">
            <v>Fixed</v>
          </cell>
        </row>
        <row r="19396">
          <cell r="B19396" t="str">
            <v>Pj72230</v>
          </cell>
          <cell r="C19396" t="str">
            <v>Bladenboro</v>
          </cell>
          <cell r="E19396" t="str">
            <v>Cx-Si</v>
          </cell>
          <cell r="F19396" t="str">
            <v/>
          </cell>
          <cell r="H19396" t="str">
            <v/>
          </cell>
          <cell r="I19396" t="str">
            <v>Fixed</v>
          </cell>
        </row>
        <row r="19397">
          <cell r="B19397" t="str">
            <v>Pj62507</v>
          </cell>
          <cell r="C19397" t="str">
            <v>Bladenboro 1</v>
          </cell>
          <cell r="E19397" t="str">
            <v>Cx-Si</v>
          </cell>
          <cell r="F19397" t="str">
            <v/>
          </cell>
          <cell r="H19397" t="str">
            <v/>
          </cell>
          <cell r="I19397" t="str">
            <v>Fixed</v>
          </cell>
        </row>
        <row r="19398">
          <cell r="B19398" t="str">
            <v>Pj73112</v>
          </cell>
          <cell r="C19398" t="str">
            <v>Bladenboro 2</v>
          </cell>
          <cell r="E19398" t="str">
            <v>Cx-Si</v>
          </cell>
          <cell r="F19398" t="str">
            <v/>
          </cell>
          <cell r="H19398" t="str">
            <v/>
          </cell>
          <cell r="I19398" t="str">
            <v>Fixed</v>
          </cell>
        </row>
        <row r="19399">
          <cell r="B19399" t="str">
            <v>Pj64267</v>
          </cell>
          <cell r="C19399" t="str">
            <v>Bladenboro IS31</v>
          </cell>
          <cell r="E19399" t="str">
            <v>Cx-Si</v>
          </cell>
          <cell r="F19399" t="str">
            <v/>
          </cell>
          <cell r="H19399" t="str">
            <v/>
          </cell>
          <cell r="I19399" t="str">
            <v>1-axis</v>
          </cell>
        </row>
        <row r="19400">
          <cell r="B19400" t="str">
            <v>Pj64045</v>
          </cell>
          <cell r="C19400" t="str">
            <v>Blueberry One</v>
          </cell>
          <cell r="E19400" t="str">
            <v>Cx-Si</v>
          </cell>
          <cell r="F19400" t="str">
            <v/>
          </cell>
          <cell r="H19400" t="str">
            <v/>
          </cell>
          <cell r="I19400" t="str">
            <v>Fixed</v>
          </cell>
        </row>
        <row r="19401">
          <cell r="B19401" t="str">
            <v>Pj79813</v>
          </cell>
          <cell r="C19401" t="str">
            <v>Blue Brook</v>
          </cell>
          <cell r="E19401" t="str">
            <v>Cx-Si</v>
          </cell>
          <cell r="F19401" t="str">
            <v/>
          </cell>
          <cell r="H19401" t="str">
            <v/>
          </cell>
          <cell r="I19401" t="str">
            <v>Fixed</v>
          </cell>
        </row>
        <row r="19402">
          <cell r="B19402" t="str">
            <v>Pj69606</v>
          </cell>
          <cell r="C19402" t="str">
            <v>Boaz</v>
          </cell>
          <cell r="E19402" t="str">
            <v>Cx-Si</v>
          </cell>
          <cell r="F19402" t="str">
            <v/>
          </cell>
          <cell r="H19402" t="str">
            <v/>
          </cell>
          <cell r="I19402" t="str">
            <v>Fixed</v>
          </cell>
        </row>
        <row r="19403">
          <cell r="B19403" t="str">
            <v>Pj73037</v>
          </cell>
          <cell r="C19403" t="str">
            <v>Bo Biggs</v>
          </cell>
          <cell r="E19403" t="str">
            <v>Cx-Si</v>
          </cell>
          <cell r="F19403" t="str">
            <v/>
          </cell>
          <cell r="H19403" t="str">
            <v/>
          </cell>
          <cell r="I19403" t="str">
            <v>Fixed</v>
          </cell>
        </row>
        <row r="19404">
          <cell r="B19404" t="str">
            <v>Pj62508</v>
          </cell>
          <cell r="C19404" t="str">
            <v>Bolton</v>
          </cell>
          <cell r="D19404">
            <v>26650</v>
          </cell>
          <cell r="E19404" t="str">
            <v>Cx-Si</v>
          </cell>
          <cell r="F19404" t="str">
            <v/>
          </cell>
          <cell r="G19404">
            <v>243.9</v>
          </cell>
          <cell r="H19404" t="str">
            <v/>
          </cell>
          <cell r="I19404" t="str">
            <v>Fixed</v>
          </cell>
        </row>
        <row r="19405">
          <cell r="B19405" t="str">
            <v>Pj70215</v>
          </cell>
          <cell r="C19405" t="str">
            <v>Bondi</v>
          </cell>
          <cell r="E19405" t="str">
            <v>Cx-Si</v>
          </cell>
          <cell r="F19405" t="str">
            <v/>
          </cell>
          <cell r="H19405" t="str">
            <v/>
          </cell>
          <cell r="I19405" t="str">
            <v>Fixed</v>
          </cell>
        </row>
        <row r="19406">
          <cell r="B19406" t="str">
            <v>Pj64217</v>
          </cell>
          <cell r="C19406" t="str">
            <v>Boseman</v>
          </cell>
          <cell r="E19406" t="str">
            <v>Cx-Si</v>
          </cell>
          <cell r="F19406" t="str">
            <v/>
          </cell>
          <cell r="H19406" t="str">
            <v/>
          </cell>
          <cell r="I19406" t="str">
            <v>Fixed</v>
          </cell>
        </row>
        <row r="19407">
          <cell r="B19407" t="str">
            <v>Pj68424</v>
          </cell>
          <cell r="C19407" t="str">
            <v>Bostic</v>
          </cell>
          <cell r="E19407" t="str">
            <v>Cx-Si</v>
          </cell>
          <cell r="F19407" t="str">
            <v/>
          </cell>
          <cell r="H19407" t="str">
            <v/>
          </cell>
          <cell r="I19407" t="str">
            <v>Fixed</v>
          </cell>
        </row>
        <row r="19408">
          <cell r="B19408" t="str">
            <v>Pj78520</v>
          </cell>
          <cell r="C19408" t="str">
            <v>Boston Road</v>
          </cell>
          <cell r="E19408" t="str">
            <v>CdTe</v>
          </cell>
          <cell r="F19408" t="str">
            <v>T</v>
          </cell>
          <cell r="H19408" t="str">
            <v/>
          </cell>
          <cell r="I19408" t="str">
            <v>Fixed</v>
          </cell>
        </row>
        <row r="19409">
          <cell r="B19409" t="str">
            <v>Pj66348</v>
          </cell>
          <cell r="C19409" t="str">
            <v>Boykin</v>
          </cell>
          <cell r="D19409">
            <v>58240</v>
          </cell>
          <cell r="E19409" t="str">
            <v>Cx-Si</v>
          </cell>
          <cell r="F19409" t="str">
            <v/>
          </cell>
          <cell r="G19409">
            <v>343.4</v>
          </cell>
          <cell r="H19409" t="str">
            <v/>
          </cell>
          <cell r="I19409" t="str">
            <v>1-axis</v>
          </cell>
        </row>
        <row r="19410">
          <cell r="B19410" t="str">
            <v>Pj64734</v>
          </cell>
          <cell r="C19410" t="str">
            <v>Bradley 1</v>
          </cell>
          <cell r="E19410" t="str">
            <v>CIGS</v>
          </cell>
          <cell r="F19410" t="str">
            <v>T</v>
          </cell>
          <cell r="H19410" t="str">
            <v/>
          </cell>
          <cell r="I19410" t="str">
            <v>1-axis</v>
          </cell>
        </row>
        <row r="19411">
          <cell r="B19411" t="str">
            <v>Pj69036</v>
          </cell>
          <cell r="C19411" t="str">
            <v>Brantley</v>
          </cell>
          <cell r="E19411" t="str">
            <v>Cx-Si</v>
          </cell>
          <cell r="F19411" t="str">
            <v/>
          </cell>
          <cell r="H19411" t="str">
            <v/>
          </cell>
          <cell r="I19411" t="str">
            <v>Fixed</v>
          </cell>
        </row>
        <row r="19412">
          <cell r="B19412" t="str">
            <v>Pj80866</v>
          </cell>
          <cell r="C19412" t="str">
            <v>Brighter Future</v>
          </cell>
          <cell r="E19412" t="str">
            <v>{u/s}</v>
          </cell>
          <cell r="F19412" t="str">
            <v/>
          </cell>
          <cell r="H19412" t="str">
            <v/>
          </cell>
          <cell r="I19412" t="str">
            <v>Offset</v>
          </cell>
        </row>
        <row r="19413">
          <cell r="B19413" t="str">
            <v>Pj69619</v>
          </cell>
          <cell r="C19413" t="str">
            <v>Broadridge</v>
          </cell>
          <cell r="E19413" t="str">
            <v>Cx-Si</v>
          </cell>
          <cell r="F19413" t="str">
            <v/>
          </cell>
          <cell r="H19413" t="str">
            <v/>
          </cell>
          <cell r="I19413" t="str">
            <v>Fixed</v>
          </cell>
        </row>
        <row r="19414">
          <cell r="B19414" t="str">
            <v>Pj74555</v>
          </cell>
          <cell r="C19414" t="str">
            <v>Broad River</v>
          </cell>
          <cell r="D19414">
            <v>170000</v>
          </cell>
          <cell r="E19414" t="str">
            <v>Cx-Si</v>
          </cell>
          <cell r="F19414" t="str">
            <v/>
          </cell>
          <cell r="G19414">
            <v>402.7</v>
          </cell>
          <cell r="H19414" t="str">
            <v/>
          </cell>
          <cell r="I19414" t="str">
            <v>1-axis</v>
          </cell>
        </row>
        <row r="19415">
          <cell r="B19415" t="str">
            <v>Pj72232</v>
          </cell>
          <cell r="C19415" t="str">
            <v>Broadway</v>
          </cell>
          <cell r="E19415" t="str">
            <v>Cx-Si</v>
          </cell>
          <cell r="F19415" t="str">
            <v/>
          </cell>
          <cell r="H19415" t="str">
            <v/>
          </cell>
          <cell r="I19415" t="str">
            <v>Fixed</v>
          </cell>
        </row>
        <row r="19416">
          <cell r="B19416" t="str">
            <v>Pj71815</v>
          </cell>
          <cell r="C19416" t="str">
            <v>Buckleberry</v>
          </cell>
          <cell r="E19416" t="str">
            <v>CIGS</v>
          </cell>
          <cell r="F19416" t="str">
            <v>T</v>
          </cell>
          <cell r="H19416" t="str">
            <v/>
          </cell>
          <cell r="I19416" t="str">
            <v>Fixed</v>
          </cell>
        </row>
        <row r="19417">
          <cell r="B19417" t="str">
            <v>Pj64247</v>
          </cell>
          <cell r="C19417" t="str">
            <v>Buddy</v>
          </cell>
          <cell r="E19417" t="str">
            <v>Cx-Si</v>
          </cell>
          <cell r="F19417" t="str">
            <v/>
          </cell>
          <cell r="H19417" t="str">
            <v/>
          </cell>
          <cell r="I19417" t="str">
            <v>Fixed</v>
          </cell>
        </row>
        <row r="19418">
          <cell r="B19418" t="str">
            <v>Pj71232</v>
          </cell>
          <cell r="C19418" t="str">
            <v>Bullock</v>
          </cell>
          <cell r="E19418" t="str">
            <v>Cx-Si</v>
          </cell>
          <cell r="F19418" t="str">
            <v/>
          </cell>
          <cell r="H19418" t="str">
            <v/>
          </cell>
          <cell r="I19418" t="str">
            <v>Fixed</v>
          </cell>
        </row>
        <row r="19419">
          <cell r="B19419" t="str">
            <v>Pj63493</v>
          </cell>
          <cell r="C19419" t="str">
            <v>Bunn</v>
          </cell>
          <cell r="E19419" t="str">
            <v>Cx-Si</v>
          </cell>
          <cell r="F19419" t="str">
            <v/>
          </cell>
          <cell r="H19419" t="str">
            <v/>
          </cell>
          <cell r="I19419" t="str">
            <v>Fixed</v>
          </cell>
        </row>
        <row r="19420">
          <cell r="B19420" t="str">
            <v>Pj68938</v>
          </cell>
          <cell r="C19420" t="str">
            <v>Bunn Level</v>
          </cell>
          <cell r="E19420" t="str">
            <v>CdTe</v>
          </cell>
          <cell r="F19420" t="str">
            <v>T</v>
          </cell>
          <cell r="H19420" t="str">
            <v/>
          </cell>
          <cell r="I19420" t="str">
            <v>Fixed</v>
          </cell>
        </row>
        <row r="19421">
          <cell r="B19421" t="str">
            <v>Pj72997</v>
          </cell>
          <cell r="C19421" t="str">
            <v>Burgaw</v>
          </cell>
          <cell r="E19421" t="str">
            <v>CdTe</v>
          </cell>
          <cell r="F19421" t="str">
            <v>T</v>
          </cell>
          <cell r="H19421" t="str">
            <v/>
          </cell>
          <cell r="I19421" t="str">
            <v>Fixed</v>
          </cell>
        </row>
        <row r="19422">
          <cell r="B19422" t="str">
            <v>Pj78515</v>
          </cell>
          <cell r="C19422" t="str">
            <v>Buttercup</v>
          </cell>
          <cell r="E19422" t="str">
            <v>CdTe</v>
          </cell>
          <cell r="F19422" t="str">
            <v>T</v>
          </cell>
          <cell r="H19422" t="str">
            <v/>
          </cell>
          <cell r="I19422" t="str">
            <v>Fixed</v>
          </cell>
        </row>
        <row r="19423">
          <cell r="B19423" t="str">
            <v>Pj78659</v>
          </cell>
          <cell r="C19423" t="str">
            <v>Cabin Creek NC</v>
          </cell>
          <cell r="E19423" t="str">
            <v>{u/s}</v>
          </cell>
          <cell r="F19423" t="str">
            <v/>
          </cell>
          <cell r="H19423" t="str">
            <v/>
          </cell>
          <cell r="I19423" t="str">
            <v>1-axis</v>
          </cell>
        </row>
        <row r="19424">
          <cell r="B19424" t="str">
            <v>Pj73122</v>
          </cell>
          <cell r="C19424" t="str">
            <v>Camden Dam</v>
          </cell>
          <cell r="E19424" t="str">
            <v>CdTe</v>
          </cell>
          <cell r="F19424" t="str">
            <v>T</v>
          </cell>
          <cell r="H19424" t="str">
            <v/>
          </cell>
          <cell r="I19424" t="str">
            <v>1-axis</v>
          </cell>
        </row>
        <row r="19425">
          <cell r="B19425" t="str">
            <v>Pj81005</v>
          </cell>
          <cell r="C19425" t="str">
            <v>Camden NC</v>
          </cell>
          <cell r="E19425" t="str">
            <v>Cx-Si</v>
          </cell>
          <cell r="F19425" t="str">
            <v/>
          </cell>
          <cell r="H19425" t="str">
            <v/>
          </cell>
          <cell r="I19425" t="str">
            <v>1-axis</v>
          </cell>
        </row>
        <row r="19426">
          <cell r="B19426" t="str">
            <v>Pj68903</v>
          </cell>
          <cell r="C19426" t="str">
            <v>Campbell NC</v>
          </cell>
          <cell r="E19426" t="str">
            <v>Cx-Si</v>
          </cell>
          <cell r="F19426" t="str">
            <v/>
          </cell>
          <cell r="H19426" t="str">
            <v/>
          </cell>
          <cell r="I19426" t="str">
            <v>{multiple}</v>
          </cell>
        </row>
        <row r="19427">
          <cell r="B19427" t="str">
            <v>Pj65053</v>
          </cell>
          <cell r="C19427" t="str">
            <v>Camp Lejeune</v>
          </cell>
          <cell r="E19427" t="str">
            <v>Cx-Si</v>
          </cell>
          <cell r="F19427" t="str">
            <v/>
          </cell>
          <cell r="H19427" t="str">
            <v/>
          </cell>
          <cell r="I19427" t="str">
            <v>Fixed</v>
          </cell>
        </row>
        <row r="19428">
          <cell r="B19428" t="str">
            <v>Pj65531</v>
          </cell>
          <cell r="C19428" t="str">
            <v>Candace</v>
          </cell>
          <cell r="E19428" t="str">
            <v>Cx-Si</v>
          </cell>
          <cell r="F19428" t="str">
            <v/>
          </cell>
          <cell r="H19428" t="str">
            <v/>
          </cell>
          <cell r="I19428" t="str">
            <v>Fixed</v>
          </cell>
        </row>
        <row r="19429">
          <cell r="B19429" t="str">
            <v>Pf64192</v>
          </cell>
          <cell r="C19429" t="str">
            <v>Capital Partners Solar Project</v>
          </cell>
          <cell r="E19429" t="str">
            <v>{u/s}</v>
          </cell>
          <cell r="F19429" t="str">
            <v/>
          </cell>
          <cell r="H19429" t="str">
            <v/>
          </cell>
          <cell r="I19429" t="str">
            <v>{u/s}</v>
          </cell>
        </row>
        <row r="19430">
          <cell r="B19430" t="str">
            <v>Pj69015</v>
          </cell>
          <cell r="C19430" t="str">
            <v>Carl Friedrich Gauss</v>
          </cell>
          <cell r="E19430" t="str">
            <v>Cx-Si</v>
          </cell>
          <cell r="F19430" t="str">
            <v/>
          </cell>
          <cell r="H19430" t="str">
            <v/>
          </cell>
          <cell r="I19430" t="str">
            <v>Fixed</v>
          </cell>
        </row>
        <row r="19431">
          <cell r="B19431" t="str">
            <v>Pj75172</v>
          </cell>
          <cell r="C19431" t="str">
            <v>Carolina Lily</v>
          </cell>
          <cell r="E19431" t="str">
            <v>{u/s}</v>
          </cell>
          <cell r="F19431" t="str">
            <v/>
          </cell>
          <cell r="H19431" t="str">
            <v/>
          </cell>
          <cell r="I19431" t="str">
            <v>1-axis</v>
          </cell>
        </row>
        <row r="19432">
          <cell r="B19432" t="str">
            <v>Pj78518</v>
          </cell>
          <cell r="C19432" t="str">
            <v>Cathcart</v>
          </cell>
          <cell r="E19432" t="str">
            <v>{u/s}</v>
          </cell>
          <cell r="F19432" t="str">
            <v/>
          </cell>
          <cell r="H19432" t="str">
            <v/>
          </cell>
          <cell r="I19432" t="str">
            <v>{u/s}</v>
          </cell>
        </row>
        <row r="19433">
          <cell r="B19433" t="str">
            <v>Pj81002</v>
          </cell>
          <cell r="C19433" t="str">
            <v>Catherine Lake</v>
          </cell>
          <cell r="E19433" t="str">
            <v>CdTe</v>
          </cell>
          <cell r="F19433" t="str">
            <v>T</v>
          </cell>
          <cell r="H19433" t="str">
            <v/>
          </cell>
          <cell r="I19433" t="str">
            <v>1-axis</v>
          </cell>
        </row>
        <row r="19434">
          <cell r="B19434" t="str">
            <v>Pj71231</v>
          </cell>
          <cell r="C19434" t="str">
            <v>Cedar Falls</v>
          </cell>
          <cell r="E19434" t="str">
            <v>Cx-Si</v>
          </cell>
          <cell r="F19434" t="str">
            <v/>
          </cell>
          <cell r="H19434" t="str">
            <v/>
          </cell>
          <cell r="I19434" t="str">
            <v>Fixed</v>
          </cell>
        </row>
        <row r="19435">
          <cell r="B19435" t="str">
            <v>Pj67403</v>
          </cell>
          <cell r="C19435" t="str">
            <v>Cedar NC</v>
          </cell>
          <cell r="E19435" t="str">
            <v>Cx-Si</v>
          </cell>
          <cell r="F19435" t="str">
            <v/>
          </cell>
          <cell r="H19435" t="str">
            <v/>
          </cell>
          <cell r="I19435" t="str">
            <v>Fixed</v>
          </cell>
        </row>
        <row r="19436">
          <cell r="B19436" t="str">
            <v>Pj64225</v>
          </cell>
          <cell r="C19436" t="str">
            <v>Charlie</v>
          </cell>
          <cell r="E19436" t="str">
            <v>Cx-Si</v>
          </cell>
          <cell r="F19436" t="str">
            <v/>
          </cell>
          <cell r="H19436" t="str">
            <v/>
          </cell>
          <cell r="I19436" t="str">
            <v>Fixed</v>
          </cell>
        </row>
        <row r="19437">
          <cell r="B19437" t="str">
            <v>Pj64226</v>
          </cell>
          <cell r="C19437" t="str">
            <v>Charlotte</v>
          </cell>
          <cell r="E19437" t="str">
            <v>Cx-Si</v>
          </cell>
          <cell r="F19437" t="str">
            <v/>
          </cell>
          <cell r="H19437" t="str">
            <v/>
          </cell>
          <cell r="I19437" t="str">
            <v>Fixed</v>
          </cell>
        </row>
        <row r="19438">
          <cell r="B19438" t="str">
            <v>Pj64413</v>
          </cell>
          <cell r="C19438" t="str">
            <v>Chauncey</v>
          </cell>
          <cell r="D19438">
            <v>21356</v>
          </cell>
          <cell r="E19438" t="str">
            <v>Cx-Si</v>
          </cell>
          <cell r="F19438" t="str">
            <v/>
          </cell>
          <cell r="G19438">
            <v>299.7</v>
          </cell>
          <cell r="H19438" t="str">
            <v/>
          </cell>
          <cell r="I19438" t="str">
            <v>Fixed</v>
          </cell>
        </row>
        <row r="19439">
          <cell r="B19439" t="str">
            <v>Pj65532</v>
          </cell>
          <cell r="C19439" t="str">
            <v>Chei</v>
          </cell>
          <cell r="E19439" t="str">
            <v>Cx-Si</v>
          </cell>
          <cell r="F19439" t="str">
            <v/>
          </cell>
          <cell r="H19439" t="str">
            <v/>
          </cell>
          <cell r="I19439" t="str">
            <v>Fixed</v>
          </cell>
        </row>
        <row r="19440">
          <cell r="B19440" t="str">
            <v>Pj69307</v>
          </cell>
          <cell r="C19440" t="str">
            <v>Chestnut NC</v>
          </cell>
          <cell r="E19440" t="str">
            <v>Cx-Si</v>
          </cell>
          <cell r="F19440" t="str">
            <v/>
          </cell>
          <cell r="H19440" t="str">
            <v/>
          </cell>
          <cell r="I19440" t="str">
            <v>1-axis</v>
          </cell>
        </row>
        <row r="19441">
          <cell r="B19441" t="str">
            <v>Pj68358</v>
          </cell>
          <cell r="C19441" t="str">
            <v>Choco</v>
          </cell>
          <cell r="E19441" t="str">
            <v>Cx-Si</v>
          </cell>
          <cell r="F19441" t="str">
            <v/>
          </cell>
          <cell r="H19441" t="str">
            <v/>
          </cell>
          <cell r="I19441" t="str">
            <v>Fixed</v>
          </cell>
        </row>
        <row r="19442">
          <cell r="B19442" t="str">
            <v>Pj64028</v>
          </cell>
          <cell r="C19442" t="str">
            <v>Chocowinity O2</v>
          </cell>
          <cell r="E19442" t="str">
            <v>Cx-Si</v>
          </cell>
          <cell r="F19442" t="str">
            <v/>
          </cell>
          <cell r="H19442" t="str">
            <v/>
          </cell>
          <cell r="I19442" t="str">
            <v>Fixed</v>
          </cell>
        </row>
        <row r="19443">
          <cell r="B19443" t="str">
            <v>Pj67334</v>
          </cell>
          <cell r="C19443" t="str">
            <v>Chocowinity TWE</v>
          </cell>
          <cell r="E19443" t="str">
            <v>Cx-Si</v>
          </cell>
          <cell r="F19443" t="str">
            <v/>
          </cell>
          <cell r="H19443" t="str">
            <v/>
          </cell>
          <cell r="I19443" t="str">
            <v>1-axis</v>
          </cell>
        </row>
        <row r="19444">
          <cell r="B19444" t="str">
            <v>Pj73038</v>
          </cell>
          <cell r="C19444" t="str">
            <v>Church Road</v>
          </cell>
          <cell r="E19444" t="str">
            <v>Cx-Si</v>
          </cell>
          <cell r="F19444" t="str">
            <v/>
          </cell>
          <cell r="H19444" t="str">
            <v/>
          </cell>
          <cell r="I19444" t="str">
            <v>Fixed</v>
          </cell>
        </row>
        <row r="19445">
          <cell r="B19445" t="str">
            <v>Pj64029</v>
          </cell>
          <cell r="C19445" t="str">
            <v>Cirrus</v>
          </cell>
          <cell r="E19445" t="str">
            <v>Cx-Si</v>
          </cell>
          <cell r="F19445" t="str">
            <v/>
          </cell>
          <cell r="H19445" t="str">
            <v/>
          </cell>
          <cell r="I19445" t="str">
            <v>Fixed</v>
          </cell>
        </row>
        <row r="19446">
          <cell r="B19446" t="str">
            <v>Pj64731</v>
          </cell>
          <cell r="C19446" t="str">
            <v>Claude Green</v>
          </cell>
          <cell r="E19446" t="str">
            <v>Cx-Si</v>
          </cell>
          <cell r="F19446" t="str">
            <v/>
          </cell>
          <cell r="H19446" t="str">
            <v/>
          </cell>
          <cell r="I19446" t="str">
            <v>Fixed</v>
          </cell>
        </row>
        <row r="19447">
          <cell r="B19447" t="str">
            <v>Pj71334</v>
          </cell>
          <cell r="C19447" t="str">
            <v>Cleveland NC</v>
          </cell>
          <cell r="E19447" t="str">
            <v>Cx-Si</v>
          </cell>
          <cell r="F19447" t="str">
            <v/>
          </cell>
          <cell r="H19447" t="str">
            <v/>
          </cell>
          <cell r="I19447" t="str">
            <v>Fixed</v>
          </cell>
        </row>
        <row r="19448">
          <cell r="B19448" t="str">
            <v>Pj66323</v>
          </cell>
          <cell r="C19448" t="str">
            <v>Cline</v>
          </cell>
          <cell r="E19448" t="str">
            <v>Cx-Si</v>
          </cell>
          <cell r="F19448" t="str">
            <v/>
          </cell>
          <cell r="H19448" t="str">
            <v/>
          </cell>
          <cell r="I19448" t="str">
            <v>Fixed</v>
          </cell>
        </row>
        <row r="19449">
          <cell r="B19449" t="str">
            <v>Pj64748</v>
          </cell>
          <cell r="C19449" t="str">
            <v>Clipperton</v>
          </cell>
          <cell r="D19449">
            <v>21472</v>
          </cell>
          <cell r="E19449" t="str">
            <v>CdTe</v>
          </cell>
          <cell r="F19449" t="str">
            <v>T</v>
          </cell>
          <cell r="G19449">
            <v>302.7</v>
          </cell>
          <cell r="H19449" t="str">
            <v/>
          </cell>
          <cell r="I19449" t="str">
            <v>1-axis</v>
          </cell>
        </row>
        <row r="19450">
          <cell r="B19450" t="str">
            <v>Pj78513</v>
          </cell>
          <cell r="C19450" t="str">
            <v>Clovelly</v>
          </cell>
          <cell r="E19450" t="str">
            <v>{u/s}</v>
          </cell>
          <cell r="F19450" t="str">
            <v/>
          </cell>
          <cell r="H19450" t="str">
            <v/>
          </cell>
          <cell r="I19450" t="str">
            <v>1-axis</v>
          </cell>
        </row>
        <row r="19451">
          <cell r="B19451" t="str">
            <v>Pj66324</v>
          </cell>
          <cell r="C19451" t="str">
            <v>Coats</v>
          </cell>
          <cell r="E19451" t="str">
            <v>Cx-Si</v>
          </cell>
          <cell r="F19451" t="str">
            <v/>
          </cell>
          <cell r="H19451" t="str">
            <v/>
          </cell>
          <cell r="I19451" t="str">
            <v>Fixed</v>
          </cell>
        </row>
        <row r="19452">
          <cell r="B19452" t="str">
            <v>Pj67407</v>
          </cell>
          <cell r="C19452" t="str">
            <v>Cohen</v>
          </cell>
          <cell r="E19452" t="str">
            <v>Cx-Si</v>
          </cell>
          <cell r="F19452" t="str">
            <v/>
          </cell>
          <cell r="H19452" t="str">
            <v/>
          </cell>
          <cell r="I19452" t="str">
            <v>Fixed</v>
          </cell>
        </row>
        <row r="19453">
          <cell r="B19453" t="str">
            <v>Pj73134</v>
          </cell>
          <cell r="C19453" t="str">
            <v>Collard</v>
          </cell>
          <cell r="E19453" t="str">
            <v>{u/s}</v>
          </cell>
          <cell r="F19453" t="str">
            <v/>
          </cell>
          <cell r="H19453" t="str">
            <v/>
          </cell>
          <cell r="I19453" t="str">
            <v>{u/s}</v>
          </cell>
        </row>
        <row r="19454">
          <cell r="B19454" t="str">
            <v>Pj68357</v>
          </cell>
          <cell r="C19454" t="str">
            <v>Conetoe I</v>
          </cell>
          <cell r="E19454" t="str">
            <v>Cx-Si</v>
          </cell>
          <cell r="F19454" t="str">
            <v/>
          </cell>
          <cell r="H19454" t="str">
            <v/>
          </cell>
          <cell r="I19454" t="str">
            <v>1-axis</v>
          </cell>
        </row>
        <row r="19455">
          <cell r="B19455" t="str">
            <v>Pj65735</v>
          </cell>
          <cell r="C19455" t="str">
            <v>Conetoe II</v>
          </cell>
          <cell r="E19455" t="str">
            <v>Cx-Si</v>
          </cell>
          <cell r="F19455" t="str">
            <v/>
          </cell>
          <cell r="H19455" t="str">
            <v/>
          </cell>
          <cell r="I19455" t="str">
            <v>1-axis</v>
          </cell>
        </row>
        <row r="19456">
          <cell r="B19456" t="str">
            <v>Pj75157</v>
          </cell>
          <cell r="C19456" t="str">
            <v>Cookstown</v>
          </cell>
          <cell r="E19456" t="str">
            <v>Cx-Si</v>
          </cell>
          <cell r="F19456" t="str">
            <v/>
          </cell>
          <cell r="H19456" t="str">
            <v/>
          </cell>
          <cell r="I19456" t="str">
            <v>1-axis</v>
          </cell>
        </row>
        <row r="19457">
          <cell r="B19457" t="str">
            <v>Pj86549</v>
          </cell>
          <cell r="C19457" t="str">
            <v>Cool Spring</v>
          </cell>
          <cell r="E19457" t="str">
            <v>{u/s}</v>
          </cell>
          <cell r="F19457" t="str">
            <v/>
          </cell>
          <cell r="H19457" t="str">
            <v/>
          </cell>
          <cell r="I19457" t="str">
            <v>{u/s}</v>
          </cell>
        </row>
        <row r="19458">
          <cell r="B19458" t="str">
            <v>Pj64127</v>
          </cell>
          <cell r="C19458" t="str">
            <v>Coopers</v>
          </cell>
          <cell r="D19458">
            <v>21660</v>
          </cell>
          <cell r="E19458" t="str">
            <v>Cx-Si</v>
          </cell>
          <cell r="F19458" t="str">
            <v/>
          </cell>
          <cell r="G19458">
            <v>300.10000000000002</v>
          </cell>
          <cell r="H19458" t="str">
            <v/>
          </cell>
          <cell r="I19458" t="str">
            <v>Fixed</v>
          </cell>
        </row>
        <row r="19459">
          <cell r="B19459" t="str">
            <v>Pj64618</v>
          </cell>
          <cell r="C19459" t="str">
            <v>Cordova</v>
          </cell>
          <cell r="E19459" t="str">
            <v>CdTe</v>
          </cell>
          <cell r="F19459" t="str">
            <v>T</v>
          </cell>
          <cell r="H19459" t="str">
            <v/>
          </cell>
          <cell r="I19459" t="str">
            <v>Fixed</v>
          </cell>
        </row>
        <row r="19460">
          <cell r="B19460" t="str">
            <v>Pj69017</v>
          </cell>
          <cell r="C19460" t="str">
            <v>Cork Oak</v>
          </cell>
          <cell r="E19460" t="str">
            <v>Cx-Si</v>
          </cell>
          <cell r="F19460" t="str">
            <v/>
          </cell>
          <cell r="H19460" t="str">
            <v/>
          </cell>
          <cell r="I19460" t="str">
            <v>1-axis</v>
          </cell>
        </row>
        <row r="19461">
          <cell r="B19461" t="str">
            <v>Pj65662</v>
          </cell>
          <cell r="C19461" t="str">
            <v>Cornwall NC</v>
          </cell>
          <cell r="E19461" t="str">
            <v>Cx-Si</v>
          </cell>
          <cell r="F19461" t="str">
            <v/>
          </cell>
          <cell r="H19461" t="str">
            <v/>
          </cell>
          <cell r="I19461" t="str">
            <v>Fixed</v>
          </cell>
        </row>
        <row r="19462">
          <cell r="B19462" t="str">
            <v>Pj68935</v>
          </cell>
          <cell r="C19462" t="str">
            <v>Cotten Road</v>
          </cell>
          <cell r="E19462" t="str">
            <v>Cx-Si</v>
          </cell>
          <cell r="F19462" t="str">
            <v/>
          </cell>
          <cell r="H19462" t="str">
            <v/>
          </cell>
          <cell r="I19462" t="str">
            <v>Fixed</v>
          </cell>
        </row>
        <row r="19463">
          <cell r="B19463" t="str">
            <v>Pj73041</v>
          </cell>
          <cell r="C19463" t="str">
            <v>County Home</v>
          </cell>
          <cell r="E19463" t="str">
            <v>Cx-Si</v>
          </cell>
          <cell r="F19463" t="str">
            <v/>
          </cell>
          <cell r="H19463" t="str">
            <v/>
          </cell>
          <cell r="I19463" t="str">
            <v>Fixed</v>
          </cell>
        </row>
        <row r="19464">
          <cell r="B19464" t="str">
            <v>Pj68155</v>
          </cell>
          <cell r="C19464" t="str">
            <v>Crawford</v>
          </cell>
          <cell r="E19464" t="str">
            <v>{u/s}</v>
          </cell>
          <cell r="F19464" t="str">
            <v/>
          </cell>
          <cell r="H19464" t="str">
            <v/>
          </cell>
          <cell r="I19464" t="str">
            <v>{u/s}</v>
          </cell>
        </row>
        <row r="19465">
          <cell r="B19465" t="str">
            <v>Pj68939</v>
          </cell>
          <cell r="C19465" t="str">
            <v>Creech 2</v>
          </cell>
          <cell r="E19465" t="str">
            <v>Cx-Si</v>
          </cell>
          <cell r="F19465" t="str">
            <v/>
          </cell>
          <cell r="H19465" t="str">
            <v/>
          </cell>
          <cell r="I19465" t="str">
            <v>Fixed</v>
          </cell>
        </row>
        <row r="19466">
          <cell r="B19466" t="str">
            <v>Pj82564</v>
          </cell>
          <cell r="C19466" t="str">
            <v>Crepe Myrtle</v>
          </cell>
          <cell r="E19466" t="str">
            <v>{u/s}</v>
          </cell>
          <cell r="F19466" t="str">
            <v/>
          </cell>
          <cell r="H19466" t="str">
            <v/>
          </cell>
          <cell r="I19466" t="str">
            <v>{u/s}</v>
          </cell>
        </row>
        <row r="19467">
          <cell r="B19467" t="str">
            <v>Pj66046</v>
          </cell>
          <cell r="C19467" t="str">
            <v>Crestwood</v>
          </cell>
          <cell r="E19467" t="str">
            <v>Cx-Si</v>
          </cell>
          <cell r="F19467" t="str">
            <v/>
          </cell>
          <cell r="H19467" t="str">
            <v/>
          </cell>
          <cell r="I19467" t="str">
            <v>Fixed</v>
          </cell>
        </row>
        <row r="19468">
          <cell r="B19468" t="str">
            <v>Pj64280</v>
          </cell>
          <cell r="C19468" t="str">
            <v>Creswell NC</v>
          </cell>
          <cell r="D19468">
            <v>65334</v>
          </cell>
          <cell r="E19468" t="str">
            <v>Cx-Si</v>
          </cell>
          <cell r="F19468" t="str">
            <v/>
          </cell>
          <cell r="G19468">
            <v>306.10000000000002</v>
          </cell>
          <cell r="H19468" t="str">
            <v/>
          </cell>
          <cell r="I19468" t="str">
            <v>1-axis</v>
          </cell>
        </row>
        <row r="19469">
          <cell r="B19469" t="str">
            <v>Pj68190</v>
          </cell>
          <cell r="C19469" t="str">
            <v>Crockett</v>
          </cell>
          <cell r="E19469" t="str">
            <v>{multiple}</v>
          </cell>
          <cell r="F19469" t="str">
            <v/>
          </cell>
          <cell r="H19469" t="str">
            <v/>
          </cell>
          <cell r="I19469" t="str">
            <v>Fixed</v>
          </cell>
        </row>
        <row r="19470">
          <cell r="B19470" t="str">
            <v>Pj73941</v>
          </cell>
          <cell r="C19470" t="str">
            <v>Crooked Run</v>
          </cell>
          <cell r="E19470" t="str">
            <v>CdTe</v>
          </cell>
          <cell r="F19470" t="str">
            <v>T</v>
          </cell>
          <cell r="H19470" t="str">
            <v/>
          </cell>
          <cell r="I19470" t="str">
            <v>Fixed</v>
          </cell>
        </row>
        <row r="19471">
          <cell r="B19471" t="str">
            <v>Pj69316</v>
          </cell>
          <cell r="C19471" t="str">
            <v>Currin</v>
          </cell>
          <cell r="E19471" t="str">
            <v>Cx-Si</v>
          </cell>
          <cell r="F19471" t="str">
            <v/>
          </cell>
          <cell r="H19471" t="str">
            <v/>
          </cell>
          <cell r="I19471" t="str">
            <v>Fixed</v>
          </cell>
        </row>
        <row r="19472">
          <cell r="B19472" t="str">
            <v>Pj64408</v>
          </cell>
          <cell r="C19472" t="str">
            <v>Daniel</v>
          </cell>
          <cell r="D19472">
            <v>22172</v>
          </cell>
          <cell r="E19472" t="str">
            <v>Cx-Si</v>
          </cell>
          <cell r="F19472" t="str">
            <v/>
          </cell>
          <cell r="G19472">
            <v>270.60000000000002</v>
          </cell>
          <cell r="H19472" t="str">
            <v/>
          </cell>
          <cell r="I19472" t="str">
            <v>Fixed</v>
          </cell>
        </row>
        <row r="19473">
          <cell r="B19473" t="str">
            <v>Pj71600</v>
          </cell>
          <cell r="C19473" t="str">
            <v>Davis Lane</v>
          </cell>
          <cell r="E19473" t="str">
            <v>Cx-Si</v>
          </cell>
          <cell r="F19473" t="str">
            <v/>
          </cell>
          <cell r="H19473" t="str">
            <v/>
          </cell>
          <cell r="I19473" t="str">
            <v>Fixed</v>
          </cell>
        </row>
        <row r="19474">
          <cell r="B19474" t="str">
            <v>Pj67889</v>
          </cell>
          <cell r="C19474" t="str">
            <v>Daystar</v>
          </cell>
          <cell r="E19474" t="str">
            <v>Cx-Si</v>
          </cell>
          <cell r="F19474" t="str">
            <v/>
          </cell>
          <cell r="H19474" t="str">
            <v/>
          </cell>
          <cell r="I19474" t="str">
            <v>Fixed</v>
          </cell>
        </row>
        <row r="19475">
          <cell r="B19475" t="str">
            <v>Pj71115</v>
          </cell>
          <cell r="C19475" t="str">
            <v>Deep Branch</v>
          </cell>
          <cell r="E19475" t="str">
            <v>Cx-Si</v>
          </cell>
          <cell r="F19475" t="str">
            <v/>
          </cell>
          <cell r="H19475" t="str">
            <v/>
          </cell>
          <cell r="I19475" t="str">
            <v>Fixed</v>
          </cell>
        </row>
        <row r="19476">
          <cell r="B19476" t="str">
            <v>Pj68210</v>
          </cell>
          <cell r="C19476" t="str">
            <v>Delco</v>
          </cell>
          <cell r="E19476" t="str">
            <v>CdTe</v>
          </cell>
          <cell r="F19476" t="str">
            <v>T</v>
          </cell>
          <cell r="H19476" t="str">
            <v/>
          </cell>
          <cell r="I19476" t="str">
            <v>Offset</v>
          </cell>
        </row>
        <row r="19477">
          <cell r="B19477" t="str">
            <v>Pj62503</v>
          </cell>
          <cell r="C19477" t="str">
            <v>Dement</v>
          </cell>
          <cell r="E19477" t="str">
            <v>Cx-Si</v>
          </cell>
          <cell r="F19477" t="str">
            <v/>
          </cell>
          <cell r="H19477" t="str">
            <v/>
          </cell>
          <cell r="I19477" t="str">
            <v>{multiple}</v>
          </cell>
        </row>
        <row r="19478">
          <cell r="B19478" t="str">
            <v>Pj64205</v>
          </cell>
          <cell r="C19478" t="str">
            <v>Dessie</v>
          </cell>
          <cell r="E19478" t="str">
            <v>Cx-Si</v>
          </cell>
          <cell r="F19478" t="str">
            <v/>
          </cell>
          <cell r="H19478" t="str">
            <v/>
          </cell>
          <cell r="I19478" t="str">
            <v>Fixed</v>
          </cell>
        </row>
        <row r="19479">
          <cell r="B19479" t="str">
            <v>Pj61969</v>
          </cell>
          <cell r="C19479" t="str">
            <v>Dibrell</v>
          </cell>
          <cell r="D19479">
            <v>21677</v>
          </cell>
          <cell r="E19479" t="str">
            <v>Cx-Si</v>
          </cell>
          <cell r="F19479" t="str">
            <v/>
          </cell>
          <cell r="G19479">
            <v>299.89999999999998</v>
          </cell>
          <cell r="H19479" t="str">
            <v/>
          </cell>
          <cell r="I19479" t="str">
            <v>Offset</v>
          </cell>
        </row>
        <row r="19480">
          <cell r="B19480" t="str">
            <v>Pj63564</v>
          </cell>
          <cell r="C19480" t="str">
            <v>Dogwood</v>
          </cell>
          <cell r="E19480" t="str">
            <v>Cx-Si</v>
          </cell>
          <cell r="F19480" t="str">
            <v/>
          </cell>
          <cell r="H19480" t="str">
            <v/>
          </cell>
          <cell r="I19480" t="str">
            <v>1-axis</v>
          </cell>
        </row>
        <row r="19481">
          <cell r="B19481" t="str">
            <v>Pj64733</v>
          </cell>
          <cell r="C19481" t="str">
            <v>Downs</v>
          </cell>
          <cell r="E19481" t="str">
            <v>Cx-Si</v>
          </cell>
          <cell r="F19481" t="str">
            <v/>
          </cell>
          <cell r="H19481" t="str">
            <v/>
          </cell>
          <cell r="I19481" t="str">
            <v>Fixed</v>
          </cell>
        </row>
        <row r="19482">
          <cell r="B19482" t="str">
            <v>Pj64714</v>
          </cell>
          <cell r="C19482" t="str">
            <v>Dragstrip</v>
          </cell>
          <cell r="E19482" t="str">
            <v>CdTe</v>
          </cell>
          <cell r="F19482" t="str">
            <v>T</v>
          </cell>
          <cell r="H19482" t="str">
            <v/>
          </cell>
          <cell r="I19482" t="str">
            <v>Fixed</v>
          </cell>
        </row>
        <row r="19483">
          <cell r="B19483" t="str">
            <v>Pj63731</v>
          </cell>
          <cell r="C19483" t="str">
            <v>Duplin I</v>
          </cell>
          <cell r="E19483" t="str">
            <v>Poly-Si</v>
          </cell>
          <cell r="F19483" t="str">
            <v>T</v>
          </cell>
          <cell r="H19483" t="str">
            <v/>
          </cell>
          <cell r="I19483" t="str">
            <v>Offset</v>
          </cell>
        </row>
        <row r="19484">
          <cell r="B19484" t="str">
            <v>Pj82779</v>
          </cell>
          <cell r="C19484" t="str">
            <v>Durham NC</v>
          </cell>
          <cell r="E19484" t="str">
            <v>Cx-Si</v>
          </cell>
          <cell r="F19484" t="str">
            <v/>
          </cell>
          <cell r="H19484" t="str">
            <v/>
          </cell>
          <cell r="I19484" t="str">
            <v>Fixed</v>
          </cell>
        </row>
        <row r="19485">
          <cell r="B19485" t="str">
            <v>Pj67902</v>
          </cell>
          <cell r="C19485" t="str">
            <v>Eagle</v>
          </cell>
          <cell r="E19485" t="str">
            <v>CdTe</v>
          </cell>
          <cell r="F19485" t="str">
            <v>T</v>
          </cell>
          <cell r="H19485" t="str">
            <v/>
          </cell>
          <cell r="I19485" t="str">
            <v>Fixed</v>
          </cell>
        </row>
        <row r="19486">
          <cell r="B19486" t="str">
            <v>Pj66349</v>
          </cell>
          <cell r="C19486" t="str">
            <v>East Nash 1</v>
          </cell>
          <cell r="E19486" t="str">
            <v>{u/s}</v>
          </cell>
          <cell r="F19486" t="str">
            <v/>
          </cell>
          <cell r="H19486" t="str">
            <v/>
          </cell>
          <cell r="I19486" t="str">
            <v>{u/s}</v>
          </cell>
        </row>
        <row r="19487">
          <cell r="B19487" t="str">
            <v>Pj77901</v>
          </cell>
          <cell r="C19487" t="str">
            <v>East Nash 2</v>
          </cell>
          <cell r="E19487" t="str">
            <v>{u/s}</v>
          </cell>
          <cell r="F19487" t="str">
            <v/>
          </cell>
          <cell r="H19487" t="str">
            <v/>
          </cell>
          <cell r="I19487" t="str">
            <v>{u/s}</v>
          </cell>
        </row>
        <row r="19488">
          <cell r="B19488" t="str">
            <v>Pj80581</v>
          </cell>
          <cell r="C19488" t="str">
            <v>East Nash 3</v>
          </cell>
          <cell r="E19488" t="str">
            <v>{u/s}</v>
          </cell>
          <cell r="F19488" t="str">
            <v/>
          </cell>
          <cell r="H19488" t="str">
            <v/>
          </cell>
          <cell r="I19488" t="str">
            <v>{u/s}</v>
          </cell>
        </row>
        <row r="19489">
          <cell r="B19489" t="str">
            <v>Pj68188</v>
          </cell>
          <cell r="C19489" t="str">
            <v>Eastover</v>
          </cell>
          <cell r="E19489" t="str">
            <v>Cx-Si</v>
          </cell>
          <cell r="F19489" t="str">
            <v/>
          </cell>
          <cell r="H19489" t="str">
            <v/>
          </cell>
          <cell r="I19489" t="str">
            <v>Fixed</v>
          </cell>
        </row>
        <row r="19490">
          <cell r="B19490" t="str">
            <v>Pj76721</v>
          </cell>
          <cell r="C19490" t="str">
            <v>Ebenezer Church</v>
          </cell>
          <cell r="E19490" t="str">
            <v>{u/s}</v>
          </cell>
          <cell r="F19490" t="str">
            <v/>
          </cell>
          <cell r="H19490" t="str">
            <v/>
          </cell>
          <cell r="I19490" t="str">
            <v>1-axis</v>
          </cell>
        </row>
        <row r="19491">
          <cell r="B19491" t="str">
            <v>Pj64525</v>
          </cell>
          <cell r="C19491" t="str">
            <v>Eden</v>
          </cell>
          <cell r="E19491" t="str">
            <v>Cx-Si</v>
          </cell>
          <cell r="F19491" t="str">
            <v/>
          </cell>
          <cell r="H19491" t="str">
            <v/>
          </cell>
          <cell r="I19491" t="str">
            <v>Fixed</v>
          </cell>
        </row>
        <row r="19492">
          <cell r="B19492" t="str">
            <v>Pj71855</v>
          </cell>
          <cell r="C19492" t="str">
            <v>Edenton</v>
          </cell>
          <cell r="E19492" t="str">
            <v>Cx-Si</v>
          </cell>
          <cell r="F19492" t="str">
            <v/>
          </cell>
          <cell r="H19492" t="str">
            <v/>
          </cell>
          <cell r="I19492" t="str">
            <v>{multiple}</v>
          </cell>
        </row>
        <row r="19493">
          <cell r="B19493" t="str">
            <v>Pj64193</v>
          </cell>
          <cell r="C19493" t="str">
            <v>Elizabeth CP</v>
          </cell>
          <cell r="D19493">
            <v>92000</v>
          </cell>
          <cell r="E19493" t="str">
            <v>Poly-Si</v>
          </cell>
          <cell r="F19493" t="str">
            <v>T</v>
          </cell>
          <cell r="G19493">
            <v>304.3</v>
          </cell>
          <cell r="H19493" t="str">
            <v/>
          </cell>
          <cell r="I19493" t="str">
            <v>1-axis</v>
          </cell>
        </row>
        <row r="19494">
          <cell r="B19494" t="str">
            <v>Pj68614</v>
          </cell>
          <cell r="C19494" t="str">
            <v>Elizabethtown</v>
          </cell>
          <cell r="E19494" t="str">
            <v>Cx-Si</v>
          </cell>
          <cell r="F19494" t="str">
            <v/>
          </cell>
          <cell r="H19494" t="str">
            <v/>
          </cell>
          <cell r="I19494" t="str">
            <v>Fixed</v>
          </cell>
        </row>
        <row r="19495">
          <cell r="B19495" t="str">
            <v>Pj87553</v>
          </cell>
          <cell r="C19495" t="str">
            <v>Elk NC</v>
          </cell>
          <cell r="E19495" t="str">
            <v>{u/s}</v>
          </cell>
          <cell r="F19495" t="str">
            <v/>
          </cell>
          <cell r="H19495" t="str">
            <v/>
          </cell>
          <cell r="I19495" t="str">
            <v>{u/s}</v>
          </cell>
        </row>
        <row r="19496">
          <cell r="B19496" t="str">
            <v>Pj64041</v>
          </cell>
          <cell r="C19496" t="str">
            <v>Elliana</v>
          </cell>
          <cell r="E19496" t="str">
            <v>Cx-Si</v>
          </cell>
          <cell r="F19496" t="str">
            <v/>
          </cell>
          <cell r="H19496" t="str">
            <v/>
          </cell>
          <cell r="I19496" t="str">
            <v>Fixed</v>
          </cell>
        </row>
        <row r="19497">
          <cell r="B19497" t="str">
            <v>Pj74035</v>
          </cell>
          <cell r="C19497" t="str">
            <v>Ennis</v>
          </cell>
          <cell r="E19497" t="str">
            <v>CdTe</v>
          </cell>
          <cell r="F19497" t="str">
            <v>T</v>
          </cell>
          <cell r="H19497" t="str">
            <v/>
          </cell>
          <cell r="I19497" t="str">
            <v>{multiple}</v>
          </cell>
        </row>
        <row r="19498">
          <cell r="B19498" t="str">
            <v>Pf64399</v>
          </cell>
          <cell r="C19498" t="str">
            <v>Entropy NC</v>
          </cell>
          <cell r="E19498" t="str">
            <v>Cx-Si</v>
          </cell>
          <cell r="F19498" t="str">
            <v/>
          </cell>
          <cell r="H19498" t="str">
            <v/>
          </cell>
          <cell r="I19498" t="str">
            <v>{u/s}</v>
          </cell>
        </row>
        <row r="19499">
          <cell r="B19499" t="str">
            <v>Pj77740</v>
          </cell>
          <cell r="C19499" t="str">
            <v>Eros</v>
          </cell>
          <cell r="E19499" t="str">
            <v>CdTe</v>
          </cell>
          <cell r="F19499" t="str">
            <v>T</v>
          </cell>
          <cell r="H19499" t="str">
            <v/>
          </cell>
          <cell r="I19499" t="str">
            <v>Fixed</v>
          </cell>
        </row>
        <row r="19500">
          <cell r="B19500" t="str">
            <v>Pj64416</v>
          </cell>
          <cell r="C19500" t="str">
            <v>Erwin</v>
          </cell>
          <cell r="D19500">
            <v>17300</v>
          </cell>
          <cell r="E19500" t="str">
            <v>Cx-Si</v>
          </cell>
          <cell r="F19500" t="str">
            <v/>
          </cell>
          <cell r="G19500">
            <v>397.7</v>
          </cell>
          <cell r="H19500" t="str">
            <v/>
          </cell>
          <cell r="I19500" t="str">
            <v>Fixed</v>
          </cell>
        </row>
        <row r="19501">
          <cell r="B19501" t="str">
            <v>Pj68421</v>
          </cell>
          <cell r="C19501" t="str">
            <v>Exum</v>
          </cell>
          <cell r="E19501" t="str">
            <v>Cx-Si</v>
          </cell>
          <cell r="F19501" t="str">
            <v/>
          </cell>
          <cell r="H19501" t="str">
            <v/>
          </cell>
          <cell r="I19501" t="str">
            <v>Fixed</v>
          </cell>
        </row>
        <row r="19502">
          <cell r="B19502" t="str">
            <v>Pj78656</v>
          </cell>
          <cell r="C19502" t="str">
            <v>Fair Bluff</v>
          </cell>
          <cell r="E19502" t="str">
            <v>{u/s}</v>
          </cell>
          <cell r="F19502" t="str">
            <v/>
          </cell>
          <cell r="H19502" t="str">
            <v/>
          </cell>
          <cell r="I19502" t="str">
            <v>{u/s}</v>
          </cell>
        </row>
        <row r="19503">
          <cell r="B19503" t="str">
            <v>Pj64116</v>
          </cell>
          <cell r="C19503" t="str">
            <v>Fairmont FLS</v>
          </cell>
          <cell r="E19503" t="str">
            <v>Cx-Si</v>
          </cell>
          <cell r="F19503" t="str">
            <v/>
          </cell>
          <cell r="H19503" t="str">
            <v/>
          </cell>
          <cell r="I19503" t="str">
            <v>Fixed</v>
          </cell>
        </row>
        <row r="19504">
          <cell r="B19504" t="str">
            <v>Pj63494</v>
          </cell>
          <cell r="C19504" t="str">
            <v>Fairmont O2</v>
          </cell>
          <cell r="E19504" t="str">
            <v>Cx-Si</v>
          </cell>
          <cell r="F19504" t="str">
            <v/>
          </cell>
          <cell r="H19504" t="str">
            <v/>
          </cell>
          <cell r="I19504" t="str">
            <v>Fixed</v>
          </cell>
        </row>
        <row r="19505">
          <cell r="B19505" t="str">
            <v>Pj64524</v>
          </cell>
          <cell r="C19505" t="str">
            <v>Fayetteville NC</v>
          </cell>
          <cell r="E19505" t="str">
            <v>Cx-Si</v>
          </cell>
          <cell r="F19505" t="str">
            <v/>
          </cell>
          <cell r="H19505" t="str">
            <v/>
          </cell>
          <cell r="I19505" t="str">
            <v>Fixed</v>
          </cell>
        </row>
        <row r="19506">
          <cell r="B19506" t="str">
            <v>Pj74254</v>
          </cell>
          <cell r="C19506" t="str">
            <v>Fern</v>
          </cell>
          <cell r="D19506">
            <v>353000</v>
          </cell>
          <cell r="E19506" t="str">
            <v>Cx-Si</v>
          </cell>
          <cell r="F19506" t="str">
            <v/>
          </cell>
          <cell r="G19506">
            <v>378.5</v>
          </cell>
          <cell r="H19506" t="str">
            <v/>
          </cell>
          <cell r="I19506" t="str">
            <v>1-axis</v>
          </cell>
        </row>
        <row r="19507">
          <cell r="B19507" t="str">
            <v>Pj72238</v>
          </cell>
          <cell r="C19507" t="str">
            <v>Fire Tower</v>
          </cell>
          <cell r="E19507" t="str">
            <v>Cx-Si</v>
          </cell>
          <cell r="F19507" t="str">
            <v/>
          </cell>
          <cell r="H19507" t="str">
            <v/>
          </cell>
          <cell r="I19507" t="str">
            <v>Fixed</v>
          </cell>
        </row>
        <row r="19508">
          <cell r="B19508" t="str">
            <v>Pj66353</v>
          </cell>
          <cell r="C19508" t="str">
            <v>Five Forks</v>
          </cell>
          <cell r="E19508" t="str">
            <v>Cx-Si</v>
          </cell>
          <cell r="F19508" t="str">
            <v/>
          </cell>
          <cell r="H19508" t="str">
            <v/>
          </cell>
          <cell r="I19508" t="str">
            <v>1-axis</v>
          </cell>
        </row>
        <row r="19509">
          <cell r="B19509" t="str">
            <v>Pj64250</v>
          </cell>
          <cell r="C19509" t="str">
            <v>Flash</v>
          </cell>
          <cell r="E19509" t="str">
            <v>Cx-Si</v>
          </cell>
          <cell r="F19509" t="str">
            <v/>
          </cell>
          <cell r="H19509" t="str">
            <v/>
          </cell>
          <cell r="I19509" t="str">
            <v>Fixed</v>
          </cell>
        </row>
        <row r="19510">
          <cell r="B19510" t="str">
            <v>Pj68144</v>
          </cell>
          <cell r="C19510" t="str">
            <v>Flat Meeks 1</v>
          </cell>
          <cell r="E19510" t="str">
            <v>Cx-Si</v>
          </cell>
          <cell r="F19510" t="str">
            <v/>
          </cell>
          <cell r="H19510" t="str">
            <v/>
          </cell>
          <cell r="I19510" t="str">
            <v>Fixed</v>
          </cell>
        </row>
        <row r="19511">
          <cell r="B19511" t="str">
            <v>Pj82802</v>
          </cell>
          <cell r="C19511" t="str">
            <v>Flatwood Farm</v>
          </cell>
          <cell r="E19511" t="str">
            <v>Cx-Si</v>
          </cell>
          <cell r="F19511" t="str">
            <v/>
          </cell>
          <cell r="H19511" t="str">
            <v/>
          </cell>
          <cell r="I19511" t="str">
            <v>Fixed</v>
          </cell>
        </row>
        <row r="19512">
          <cell r="B19512" t="str">
            <v>Pj64218</v>
          </cell>
          <cell r="C19512" t="str">
            <v>Flemming</v>
          </cell>
          <cell r="E19512" t="str">
            <v>Cx-Si</v>
          </cell>
          <cell r="F19512" t="str">
            <v/>
          </cell>
          <cell r="H19512" t="str">
            <v/>
          </cell>
          <cell r="I19512" t="str">
            <v>Fixed</v>
          </cell>
        </row>
        <row r="19513">
          <cell r="B19513" t="str">
            <v>Pj68293</v>
          </cell>
          <cell r="C19513" t="str">
            <v>Flint Hill</v>
          </cell>
          <cell r="E19513" t="str">
            <v>Cx-Si</v>
          </cell>
          <cell r="F19513" t="str">
            <v/>
          </cell>
          <cell r="H19513" t="str">
            <v/>
          </cell>
          <cell r="I19513" t="str">
            <v>Fixed</v>
          </cell>
        </row>
        <row r="19514">
          <cell r="B19514" t="str">
            <v>Pj73428</v>
          </cell>
          <cell r="C19514" t="str">
            <v>Flowers</v>
          </cell>
          <cell r="E19514" t="str">
            <v>Cx-Si</v>
          </cell>
          <cell r="F19514" t="str">
            <v/>
          </cell>
          <cell r="H19514" t="str">
            <v/>
          </cell>
          <cell r="I19514" t="str">
            <v>{multiple}</v>
          </cell>
        </row>
        <row r="19515">
          <cell r="B19515" t="str">
            <v>Pj67406</v>
          </cell>
          <cell r="C19515" t="str">
            <v>Floyd</v>
          </cell>
          <cell r="E19515" t="str">
            <v>Cx-Si</v>
          </cell>
          <cell r="F19515" t="str">
            <v/>
          </cell>
          <cell r="H19515" t="str">
            <v/>
          </cell>
          <cell r="I19515" t="str">
            <v>Fixed</v>
          </cell>
        </row>
        <row r="19516">
          <cell r="B19516" t="str">
            <v>Pj69283</v>
          </cell>
          <cell r="C19516" t="str">
            <v>Floyd Road</v>
          </cell>
          <cell r="E19516" t="str">
            <v>Cx-Si</v>
          </cell>
          <cell r="F19516" t="str">
            <v/>
          </cell>
          <cell r="H19516" t="str">
            <v/>
          </cell>
          <cell r="I19516" t="str">
            <v>1-axis</v>
          </cell>
        </row>
        <row r="19517">
          <cell r="B19517" t="str">
            <v>Pj65549</v>
          </cell>
          <cell r="C19517" t="str">
            <v>Forest City</v>
          </cell>
          <cell r="E19517" t="str">
            <v>Cx-Si</v>
          </cell>
          <cell r="F19517" t="str">
            <v/>
          </cell>
          <cell r="H19517" t="str">
            <v/>
          </cell>
          <cell r="I19517" t="str">
            <v>Fixed</v>
          </cell>
        </row>
        <row r="19518">
          <cell r="B19518" t="str">
            <v>Pj65492</v>
          </cell>
          <cell r="C19518" t="str">
            <v>Four Oaks</v>
          </cell>
          <cell r="E19518" t="str">
            <v>Cx-Si</v>
          </cell>
          <cell r="F19518" t="str">
            <v/>
          </cell>
          <cell r="H19518" t="str">
            <v/>
          </cell>
          <cell r="I19518" t="str">
            <v>Offset</v>
          </cell>
        </row>
        <row r="19519">
          <cell r="B19519" t="str">
            <v>Pj69037</v>
          </cell>
          <cell r="C19519" t="str">
            <v>Fox Creek</v>
          </cell>
          <cell r="E19519" t="str">
            <v>Cx-Si</v>
          </cell>
          <cell r="F19519" t="str">
            <v/>
          </cell>
          <cell r="H19519" t="str">
            <v/>
          </cell>
          <cell r="I19519" t="str">
            <v>Fixed</v>
          </cell>
        </row>
        <row r="19520">
          <cell r="B19520" t="str">
            <v>Pj65501</v>
          </cell>
          <cell r="C19520" t="str">
            <v>Foxfire</v>
          </cell>
          <cell r="E19520" t="str">
            <v>CdTe</v>
          </cell>
          <cell r="F19520" t="str">
            <v>T</v>
          </cell>
          <cell r="H19520" t="str">
            <v/>
          </cell>
          <cell r="I19520" t="str">
            <v>Fixed</v>
          </cell>
        </row>
        <row r="19521">
          <cell r="B19521" t="str">
            <v>Pj65507</v>
          </cell>
          <cell r="C19521" t="str">
            <v>Franklinton</v>
          </cell>
          <cell r="E19521" t="str">
            <v>Cx-Si</v>
          </cell>
          <cell r="F19521" t="str">
            <v/>
          </cell>
          <cell r="H19521" t="str">
            <v/>
          </cell>
          <cell r="I19521" t="str">
            <v>Fixed</v>
          </cell>
        </row>
        <row r="19522">
          <cell r="B19522" t="str">
            <v>Pj66047</v>
          </cell>
          <cell r="C19522" t="str">
            <v>Freemont</v>
          </cell>
          <cell r="E19522" t="str">
            <v>Cx-Si</v>
          </cell>
          <cell r="F19522" t="str">
            <v/>
          </cell>
          <cell r="H19522" t="str">
            <v/>
          </cell>
          <cell r="I19522" t="str">
            <v>Fixed</v>
          </cell>
        </row>
        <row r="19523">
          <cell r="B19523" t="str">
            <v>Pj64763</v>
          </cell>
          <cell r="C19523" t="str">
            <v>Fremont</v>
          </cell>
          <cell r="E19523" t="str">
            <v>Cx-Si</v>
          </cell>
          <cell r="F19523" t="str">
            <v/>
          </cell>
          <cell r="H19523" t="str">
            <v/>
          </cell>
          <cell r="I19523" t="str">
            <v>Fixed</v>
          </cell>
        </row>
        <row r="19524">
          <cell r="B19524" t="str">
            <v>Pj61968</v>
          </cell>
          <cell r="C19524" t="str">
            <v>Fuquay</v>
          </cell>
          <cell r="E19524" t="str">
            <v>Cx-Si</v>
          </cell>
          <cell r="F19524" t="str">
            <v/>
          </cell>
          <cell r="H19524" t="str">
            <v/>
          </cell>
          <cell r="I19524" t="str">
            <v>Fixed</v>
          </cell>
        </row>
        <row r="19525">
          <cell r="B19525" t="str">
            <v>Pj78651</v>
          </cell>
          <cell r="C19525" t="str">
            <v>Gallant</v>
          </cell>
          <cell r="E19525" t="str">
            <v>{u/s}</v>
          </cell>
          <cell r="F19525" t="str">
            <v/>
          </cell>
          <cell r="H19525" t="str">
            <v/>
          </cell>
          <cell r="I19525" t="str">
            <v>{u/s}</v>
          </cell>
        </row>
        <row r="19526">
          <cell r="B19526" t="str">
            <v>Pj68720</v>
          </cell>
          <cell r="C19526" t="str">
            <v>Garner A</v>
          </cell>
          <cell r="E19526" t="str">
            <v>{u/s}</v>
          </cell>
          <cell r="F19526" t="str">
            <v/>
          </cell>
          <cell r="H19526" t="str">
            <v/>
          </cell>
          <cell r="I19526" t="str">
            <v>Fixed</v>
          </cell>
        </row>
        <row r="19527">
          <cell r="B19527" t="str">
            <v>Pj64398</v>
          </cell>
          <cell r="C19527" t="str">
            <v>Garrell</v>
          </cell>
          <cell r="D19527">
            <v>16720</v>
          </cell>
          <cell r="E19527" t="str">
            <v>Cx-Si</v>
          </cell>
          <cell r="F19527" t="str">
            <v/>
          </cell>
          <cell r="G19527">
            <v>311</v>
          </cell>
          <cell r="H19527" t="str">
            <v/>
          </cell>
          <cell r="I19527" t="str">
            <v>Fixed</v>
          </cell>
        </row>
        <row r="19528">
          <cell r="B19528" t="str">
            <v>Pj66051</v>
          </cell>
          <cell r="C19528" t="str">
            <v>Garysburg</v>
          </cell>
          <cell r="E19528" t="str">
            <v>Cx-Si</v>
          </cell>
          <cell r="F19528" t="str">
            <v/>
          </cell>
          <cell r="H19528" t="str">
            <v/>
          </cell>
          <cell r="I19528" t="str">
            <v>1-axis</v>
          </cell>
        </row>
        <row r="19529">
          <cell r="B19529" t="str">
            <v>Pj66052</v>
          </cell>
          <cell r="C19529" t="str">
            <v>Gaston NC</v>
          </cell>
          <cell r="E19529" t="str">
            <v>Cx-Si</v>
          </cell>
          <cell r="F19529" t="str">
            <v/>
          </cell>
          <cell r="H19529" t="str">
            <v/>
          </cell>
          <cell r="I19529" t="str">
            <v>Fixed</v>
          </cell>
        </row>
        <row r="19530">
          <cell r="B19530" t="str">
            <v>Pj74044</v>
          </cell>
          <cell r="C19530" t="str">
            <v>Gaston NC2</v>
          </cell>
          <cell r="E19530" t="str">
            <v>Cx-Si</v>
          </cell>
          <cell r="F19530" t="str">
            <v/>
          </cell>
          <cell r="H19530" t="str">
            <v/>
          </cell>
          <cell r="I19530" t="str">
            <v>Fixed</v>
          </cell>
        </row>
        <row r="19531">
          <cell r="B19531" t="str">
            <v>Pj64030</v>
          </cell>
          <cell r="C19531" t="str">
            <v>Gates NC</v>
          </cell>
          <cell r="E19531" t="str">
            <v>Cx-Si</v>
          </cell>
          <cell r="F19531" t="str">
            <v/>
          </cell>
          <cell r="H19531" t="str">
            <v/>
          </cell>
          <cell r="I19531" t="str">
            <v>1-axis</v>
          </cell>
        </row>
        <row r="19532">
          <cell r="B19532" t="str">
            <v>Pj72261</v>
          </cell>
          <cell r="C19532" t="str">
            <v>Gibson NC</v>
          </cell>
          <cell r="E19532" t="str">
            <v>Cx-Si</v>
          </cell>
          <cell r="F19532" t="str">
            <v/>
          </cell>
          <cell r="H19532" t="str">
            <v/>
          </cell>
          <cell r="I19532" t="str">
            <v>Fixed</v>
          </cell>
        </row>
        <row r="19533">
          <cell r="B19533" t="str">
            <v>Pj84608</v>
          </cell>
          <cell r="C19533" t="str">
            <v>Gilead</v>
          </cell>
          <cell r="E19533" t="str">
            <v>Cx-Si</v>
          </cell>
          <cell r="F19533" t="str">
            <v/>
          </cell>
          <cell r="H19533" t="str">
            <v/>
          </cell>
          <cell r="I19533" t="str">
            <v>1-axis</v>
          </cell>
        </row>
        <row r="19534">
          <cell r="B19534" t="str">
            <v>Pj84609</v>
          </cell>
          <cell r="C19534" t="str">
            <v>Gladstone US</v>
          </cell>
          <cell r="E19534" t="str">
            <v>Cx-Si</v>
          </cell>
          <cell r="F19534" t="str">
            <v/>
          </cell>
          <cell r="H19534" t="str">
            <v/>
          </cell>
          <cell r="I19534" t="str">
            <v>1-axis</v>
          </cell>
        </row>
        <row r="19535">
          <cell r="B19535" t="str">
            <v>Pj82796</v>
          </cell>
          <cell r="C19535" t="str">
            <v>Gliden</v>
          </cell>
          <cell r="E19535" t="str">
            <v>{u/s}</v>
          </cell>
          <cell r="F19535" t="str">
            <v/>
          </cell>
          <cell r="H19535" t="str">
            <v/>
          </cell>
          <cell r="I19535" t="str">
            <v>1-axis</v>
          </cell>
        </row>
        <row r="19536">
          <cell r="B19536" t="str">
            <v>Pj66042</v>
          </cell>
          <cell r="C19536" t="str">
            <v>Godwin Royal</v>
          </cell>
          <cell r="E19536" t="str">
            <v>Cx-Si</v>
          </cell>
          <cell r="F19536" t="str">
            <v/>
          </cell>
          <cell r="H19536" t="str">
            <v/>
          </cell>
          <cell r="I19536" t="str">
            <v>Fixed</v>
          </cell>
        </row>
        <row r="19537">
          <cell r="B19537" t="str">
            <v>Pj60977</v>
          </cell>
          <cell r="C19537" t="str">
            <v>Golden Crescent</v>
          </cell>
          <cell r="D19537">
            <v>63000</v>
          </cell>
          <cell r="E19537" t="str">
            <v>{u/s}</v>
          </cell>
          <cell r="F19537" t="str">
            <v/>
          </cell>
          <cell r="G19537">
            <v>365.1</v>
          </cell>
          <cell r="H19537" t="str">
            <v>B</v>
          </cell>
          <cell r="I19537" t="str">
            <v>{multiple}</v>
          </cell>
        </row>
        <row r="19538">
          <cell r="B19538" t="str">
            <v>Pj64206</v>
          </cell>
          <cell r="C19538" t="str">
            <v>Graham</v>
          </cell>
          <cell r="E19538" t="str">
            <v>Cx-Si</v>
          </cell>
          <cell r="F19538" t="str">
            <v/>
          </cell>
          <cell r="H19538" t="str">
            <v/>
          </cell>
          <cell r="I19538" t="str">
            <v>Fixed</v>
          </cell>
        </row>
        <row r="19539">
          <cell r="B19539" t="str">
            <v>Pj65520</v>
          </cell>
          <cell r="C19539" t="str">
            <v>Grandy</v>
          </cell>
          <cell r="D19539">
            <v>55664</v>
          </cell>
          <cell r="E19539" t="str">
            <v>CIGS</v>
          </cell>
          <cell r="F19539" t="str">
            <v>T</v>
          </cell>
          <cell r="G19539">
            <v>449.1</v>
          </cell>
          <cell r="H19539" t="str">
            <v/>
          </cell>
          <cell r="I19539" t="str">
            <v>{multiple}</v>
          </cell>
        </row>
        <row r="19540">
          <cell r="B19540" t="str">
            <v>Pj64750</v>
          </cell>
          <cell r="C19540" t="str">
            <v>Grifton</v>
          </cell>
          <cell r="E19540" t="str">
            <v>Cx-Si</v>
          </cell>
          <cell r="F19540" t="str">
            <v/>
          </cell>
          <cell r="H19540" t="str">
            <v/>
          </cell>
          <cell r="I19540" t="str">
            <v>Fixed</v>
          </cell>
        </row>
        <row r="19541">
          <cell r="B19541" t="str">
            <v>Pj68432</v>
          </cell>
          <cell r="C19541" t="str">
            <v>Grifton FLS</v>
          </cell>
          <cell r="E19541" t="str">
            <v>Cx-Si</v>
          </cell>
          <cell r="F19541" t="str">
            <v/>
          </cell>
          <cell r="H19541" t="str">
            <v/>
          </cell>
          <cell r="I19541" t="str">
            <v>Fixed</v>
          </cell>
        </row>
        <row r="19542">
          <cell r="B19542" t="str">
            <v>Pj77055</v>
          </cell>
          <cell r="C19542" t="str">
            <v>Grifton PV2</v>
          </cell>
          <cell r="E19542" t="str">
            <v>{u/s}</v>
          </cell>
          <cell r="F19542" t="str">
            <v/>
          </cell>
          <cell r="H19542" t="str">
            <v/>
          </cell>
          <cell r="I19542" t="str">
            <v>{u/s}</v>
          </cell>
        </row>
        <row r="19543">
          <cell r="B19543" t="str">
            <v>Pj78528</v>
          </cell>
          <cell r="C19543" t="str">
            <v>Grissom NC</v>
          </cell>
          <cell r="E19543" t="str">
            <v>{u/s}</v>
          </cell>
          <cell r="F19543" t="str">
            <v/>
          </cell>
          <cell r="H19543" t="str">
            <v/>
          </cell>
          <cell r="I19543" t="str">
            <v>1-axis</v>
          </cell>
        </row>
        <row r="19544">
          <cell r="B19544" t="str">
            <v>Pj67890</v>
          </cell>
          <cell r="C19544" t="str">
            <v>Grove NC10</v>
          </cell>
          <cell r="E19544" t="str">
            <v>{u/s}</v>
          </cell>
          <cell r="F19544" t="str">
            <v/>
          </cell>
          <cell r="H19544" t="str">
            <v/>
          </cell>
          <cell r="I19544" t="str">
            <v>{u/s}</v>
          </cell>
        </row>
        <row r="19545">
          <cell r="B19545" t="str">
            <v>Pj78505</v>
          </cell>
          <cell r="C19545" t="str">
            <v>Grove NC5</v>
          </cell>
          <cell r="E19545" t="str">
            <v>CdTe</v>
          </cell>
          <cell r="F19545" t="str">
            <v>T</v>
          </cell>
          <cell r="H19545" t="str">
            <v/>
          </cell>
          <cell r="I19545" t="str">
            <v>1-axis</v>
          </cell>
        </row>
        <row r="19546">
          <cell r="B19546" t="str">
            <v>Pj75386</v>
          </cell>
          <cell r="C19546" t="str">
            <v>Gutenberg</v>
          </cell>
          <cell r="E19546" t="str">
            <v>CdTe</v>
          </cell>
          <cell r="F19546" t="str">
            <v>T</v>
          </cell>
          <cell r="H19546" t="str">
            <v/>
          </cell>
          <cell r="I19546" t="str">
            <v>1-axis</v>
          </cell>
        </row>
        <row r="19547">
          <cell r="B19547" t="str">
            <v>Pj67911</v>
          </cell>
          <cell r="C19547" t="str">
            <v>Halifax HXN 1</v>
          </cell>
          <cell r="D19547">
            <v>20550</v>
          </cell>
          <cell r="E19547" t="str">
            <v>Cz-Si</v>
          </cell>
          <cell r="F19547" t="str">
            <v>T</v>
          </cell>
          <cell r="G19547">
            <v>340.1</v>
          </cell>
          <cell r="H19547" t="str">
            <v/>
          </cell>
          <cell r="I19547" t="str">
            <v>Fixed</v>
          </cell>
        </row>
        <row r="19548">
          <cell r="B19548" t="str">
            <v>Pj64215</v>
          </cell>
          <cell r="C19548" t="str">
            <v>Halifax HXO</v>
          </cell>
          <cell r="E19548" t="str">
            <v>{multiple}</v>
          </cell>
          <cell r="F19548" t="str">
            <v/>
          </cell>
          <cell r="H19548" t="str">
            <v/>
          </cell>
          <cell r="I19548" t="str">
            <v>Fixed</v>
          </cell>
        </row>
        <row r="19549">
          <cell r="B19549" t="str">
            <v>Pj75979</v>
          </cell>
          <cell r="C19549" t="str">
            <v>Hamlet NC</v>
          </cell>
          <cell r="E19549" t="str">
            <v>CdTe</v>
          </cell>
          <cell r="F19549" t="str">
            <v>T</v>
          </cell>
          <cell r="H19549" t="str">
            <v/>
          </cell>
          <cell r="I19549" t="str">
            <v>1-axis</v>
          </cell>
        </row>
        <row r="19550">
          <cell r="B19550" t="str">
            <v>Pj65533</v>
          </cell>
          <cell r="C19550" t="str">
            <v>Happy NC</v>
          </cell>
          <cell r="E19550" t="str">
            <v>Cx-Si</v>
          </cell>
          <cell r="F19550" t="str">
            <v/>
          </cell>
          <cell r="H19550" t="str">
            <v/>
          </cell>
          <cell r="I19550" t="str">
            <v>Fixed</v>
          </cell>
        </row>
        <row r="19551">
          <cell r="B19551" t="str">
            <v>Pj68415</v>
          </cell>
          <cell r="C19551" t="str">
            <v>Hardison</v>
          </cell>
          <cell r="E19551" t="str">
            <v>Cx-Si</v>
          </cell>
          <cell r="F19551" t="str">
            <v/>
          </cell>
          <cell r="H19551" t="str">
            <v/>
          </cell>
          <cell r="I19551" t="str">
            <v>1-axis</v>
          </cell>
        </row>
        <row r="19552">
          <cell r="B19552" t="str">
            <v>Pj65027</v>
          </cell>
          <cell r="C19552" t="str">
            <v>Harrell's Hill</v>
          </cell>
          <cell r="E19552" t="str">
            <v>Cx-Si</v>
          </cell>
          <cell r="F19552" t="str">
            <v/>
          </cell>
          <cell r="H19552" t="str">
            <v/>
          </cell>
          <cell r="I19552" t="str">
            <v>Fixed</v>
          </cell>
        </row>
        <row r="19553">
          <cell r="B19553" t="str">
            <v>Pj79209</v>
          </cell>
          <cell r="C19553" t="str">
            <v>Harrison</v>
          </cell>
          <cell r="E19553" t="str">
            <v>Cx-Si</v>
          </cell>
          <cell r="F19553" t="str">
            <v/>
          </cell>
          <cell r="H19553" t="str">
            <v/>
          </cell>
          <cell r="I19553" t="str">
            <v>{multiple}</v>
          </cell>
        </row>
        <row r="19554">
          <cell r="B19554" t="str">
            <v>Pj77859</v>
          </cell>
          <cell r="C19554" t="str">
            <v>Harts Mill</v>
          </cell>
          <cell r="E19554" t="str">
            <v>{u/s}</v>
          </cell>
          <cell r="F19554" t="str">
            <v/>
          </cell>
          <cell r="H19554" t="str">
            <v/>
          </cell>
          <cell r="I19554" t="str">
            <v>{u/s}</v>
          </cell>
        </row>
        <row r="19555">
          <cell r="B19555" t="str">
            <v>Pj75179</v>
          </cell>
          <cell r="C19555" t="str">
            <v>Hawtree</v>
          </cell>
          <cell r="E19555" t="str">
            <v>Cx-Si</v>
          </cell>
          <cell r="F19555" t="str">
            <v/>
          </cell>
          <cell r="H19555" t="str">
            <v/>
          </cell>
          <cell r="I19555" t="str">
            <v>1-axis</v>
          </cell>
        </row>
        <row r="19556">
          <cell r="B19556" t="str">
            <v>Pj63555</v>
          </cell>
          <cell r="C19556" t="str">
            <v>Haynes</v>
          </cell>
          <cell r="D19556">
            <v>26000</v>
          </cell>
          <cell r="E19556" t="str">
            <v>Cx-Si</v>
          </cell>
          <cell r="F19556" t="str">
            <v/>
          </cell>
          <cell r="G19556">
            <v>230.8</v>
          </cell>
          <cell r="H19556" t="str">
            <v/>
          </cell>
          <cell r="I19556" t="str">
            <v>Fixed</v>
          </cell>
        </row>
        <row r="19557">
          <cell r="B19557" t="str">
            <v>Pj69893</v>
          </cell>
          <cell r="C19557" t="str">
            <v>Haywood NC</v>
          </cell>
          <cell r="E19557" t="str">
            <v>Cx-Si</v>
          </cell>
          <cell r="F19557" t="str">
            <v/>
          </cell>
          <cell r="H19557" t="str">
            <v/>
          </cell>
          <cell r="I19557" t="str">
            <v>Fixed</v>
          </cell>
        </row>
        <row r="19558">
          <cell r="B19558" t="str">
            <v>Pj68979</v>
          </cell>
          <cell r="C19558" t="str">
            <v>Hector</v>
          </cell>
          <cell r="E19558" t="str">
            <v>Cx-Si</v>
          </cell>
          <cell r="F19558" t="str">
            <v/>
          </cell>
          <cell r="H19558" t="str">
            <v/>
          </cell>
          <cell r="I19558" t="str">
            <v>Fixed</v>
          </cell>
        </row>
        <row r="19559">
          <cell r="B19559" t="str">
            <v>Pj67903</v>
          </cell>
          <cell r="C19559" t="str">
            <v>Heedeh</v>
          </cell>
          <cell r="E19559" t="str">
            <v>Cx-Si</v>
          </cell>
          <cell r="F19559" t="str">
            <v/>
          </cell>
          <cell r="H19559" t="str">
            <v/>
          </cell>
          <cell r="I19559" t="str">
            <v>Fixed</v>
          </cell>
        </row>
        <row r="19560">
          <cell r="B19560" t="str">
            <v>Pj67912</v>
          </cell>
          <cell r="C19560" t="str">
            <v>Hemlock</v>
          </cell>
          <cell r="E19560" t="str">
            <v>Cx-Si</v>
          </cell>
          <cell r="F19560" t="str">
            <v/>
          </cell>
          <cell r="H19560" t="str">
            <v/>
          </cell>
          <cell r="I19560" t="str">
            <v>Fixed</v>
          </cell>
        </row>
        <row r="19561">
          <cell r="B19561" t="str">
            <v>Pj83902</v>
          </cell>
          <cell r="C19561" t="str">
            <v>Hendersonville</v>
          </cell>
          <cell r="E19561" t="str">
            <v>{u/s}</v>
          </cell>
          <cell r="F19561" t="str">
            <v/>
          </cell>
          <cell r="H19561" t="str">
            <v/>
          </cell>
          <cell r="I19561" t="str">
            <v>Fixed</v>
          </cell>
        </row>
        <row r="19562">
          <cell r="B19562" t="str">
            <v>Pj84613</v>
          </cell>
          <cell r="C19562" t="str">
            <v>Henry Farm</v>
          </cell>
          <cell r="E19562" t="str">
            <v>CdTe</v>
          </cell>
          <cell r="F19562" t="str">
            <v>T</v>
          </cell>
          <cell r="H19562" t="str">
            <v/>
          </cell>
          <cell r="I19562" t="str">
            <v>{multiple}</v>
          </cell>
        </row>
        <row r="19563">
          <cell r="B19563" t="str">
            <v>Pj65491</v>
          </cell>
          <cell r="C19563" t="str">
            <v>Henry Wilson</v>
          </cell>
          <cell r="E19563" t="str">
            <v>Cx-Si</v>
          </cell>
          <cell r="F19563" t="str">
            <v/>
          </cell>
          <cell r="H19563" t="str">
            <v/>
          </cell>
          <cell r="I19563" t="str">
            <v>Fixed</v>
          </cell>
        </row>
        <row r="19564">
          <cell r="B19564" t="str">
            <v>Pj68195</v>
          </cell>
          <cell r="C19564" t="str">
            <v>Hew Fulton</v>
          </cell>
          <cell r="E19564" t="str">
            <v>CdTe</v>
          </cell>
          <cell r="F19564" t="str">
            <v>T</v>
          </cell>
          <cell r="H19564" t="str">
            <v/>
          </cell>
          <cell r="I19564" t="str">
            <v>Offset</v>
          </cell>
        </row>
        <row r="19565">
          <cell r="B19565" t="str">
            <v>Pj68428</v>
          </cell>
          <cell r="C19565" t="str">
            <v>Hickory Grove</v>
          </cell>
          <cell r="E19565" t="str">
            <v>CdTe</v>
          </cell>
          <cell r="F19565" t="str">
            <v>T</v>
          </cell>
          <cell r="H19565" t="str">
            <v/>
          </cell>
          <cell r="I19565" t="str">
            <v>1-axis</v>
          </cell>
        </row>
        <row r="19566">
          <cell r="B19566" t="str">
            <v>Pj66049</v>
          </cell>
          <cell r="C19566" t="str">
            <v>Hickory NC</v>
          </cell>
          <cell r="E19566" t="str">
            <v>Cx-Si</v>
          </cell>
          <cell r="F19566" t="str">
            <v/>
          </cell>
          <cell r="H19566" t="str">
            <v/>
          </cell>
          <cell r="I19566" t="str">
            <v>1-axis</v>
          </cell>
        </row>
        <row r="19567">
          <cell r="B19567" t="str">
            <v>Pj77902</v>
          </cell>
          <cell r="C19567" t="str">
            <v>Highest</v>
          </cell>
          <cell r="E19567" t="str">
            <v>{u/s}</v>
          </cell>
          <cell r="F19567" t="str">
            <v/>
          </cell>
          <cell r="H19567" t="str">
            <v/>
          </cell>
          <cell r="I19567" t="str">
            <v>1-axis</v>
          </cell>
        </row>
        <row r="19568">
          <cell r="B19568" t="str">
            <v>Pj66350</v>
          </cell>
          <cell r="C19568" t="str">
            <v>High Shoals</v>
          </cell>
          <cell r="E19568" t="str">
            <v>{u/s}</v>
          </cell>
          <cell r="F19568" t="str">
            <v/>
          </cell>
          <cell r="H19568" t="str">
            <v/>
          </cell>
          <cell r="I19568" t="str">
            <v>Fixed</v>
          </cell>
        </row>
        <row r="19569">
          <cell r="B19569" t="str">
            <v>Pj65523</v>
          </cell>
          <cell r="C19569" t="str">
            <v>Highwater I</v>
          </cell>
          <cell r="E19569" t="str">
            <v>Cx-Si</v>
          </cell>
          <cell r="F19569" t="str">
            <v/>
          </cell>
          <cell r="H19569" t="str">
            <v/>
          </cell>
          <cell r="I19569" t="str">
            <v>Fixed</v>
          </cell>
        </row>
        <row r="19570">
          <cell r="B19570" t="str">
            <v>Pj77050</v>
          </cell>
          <cell r="C19570" t="str">
            <v>Highway 158</v>
          </cell>
          <cell r="E19570" t="str">
            <v>Cx-Si</v>
          </cell>
          <cell r="F19570" t="str">
            <v/>
          </cell>
          <cell r="H19570" t="str">
            <v/>
          </cell>
          <cell r="I19570" t="str">
            <v>1-axis</v>
          </cell>
        </row>
        <row r="19571">
          <cell r="B19571" t="str">
            <v>Pj66043</v>
          </cell>
          <cell r="C19571" t="str">
            <v>Hill Sunbury</v>
          </cell>
          <cell r="E19571" t="str">
            <v>Cx-Si</v>
          </cell>
          <cell r="F19571" t="str">
            <v/>
          </cell>
          <cell r="H19571" t="str">
            <v/>
          </cell>
          <cell r="I19571" t="str">
            <v>1-axis</v>
          </cell>
        </row>
        <row r="19572">
          <cell r="B19572" t="str">
            <v>Pj64046</v>
          </cell>
          <cell r="C19572" t="str">
            <v>Holstein NC</v>
          </cell>
          <cell r="E19572" t="str">
            <v>CdTe</v>
          </cell>
          <cell r="F19572" t="str">
            <v>T</v>
          </cell>
          <cell r="H19572" t="str">
            <v/>
          </cell>
          <cell r="I19572" t="str">
            <v>Fixed</v>
          </cell>
        </row>
        <row r="19573">
          <cell r="B19573" t="str">
            <v>Pj69894</v>
          </cell>
          <cell r="C19573" t="str">
            <v>Hood NC</v>
          </cell>
          <cell r="E19573" t="str">
            <v>Cx-Si</v>
          </cell>
          <cell r="F19573" t="str">
            <v/>
          </cell>
          <cell r="H19573" t="str">
            <v/>
          </cell>
          <cell r="I19573" t="str">
            <v>Fixed</v>
          </cell>
        </row>
        <row r="19574">
          <cell r="B19574" t="str">
            <v>Pj64268</v>
          </cell>
          <cell r="C19574" t="str">
            <v>Hope Mills</v>
          </cell>
          <cell r="E19574" t="str">
            <v>Cx-Si</v>
          </cell>
          <cell r="F19574" t="str">
            <v/>
          </cell>
          <cell r="H19574" t="str">
            <v/>
          </cell>
          <cell r="I19574" t="str">
            <v>{multiple}</v>
          </cell>
        </row>
        <row r="19575">
          <cell r="B19575" t="str">
            <v>Pj79793</v>
          </cell>
          <cell r="C19575" t="str">
            <v>Hornet NC</v>
          </cell>
          <cell r="E19575" t="str">
            <v>{u/s}</v>
          </cell>
          <cell r="F19575" t="str">
            <v/>
          </cell>
          <cell r="H19575" t="str">
            <v/>
          </cell>
          <cell r="I19575" t="str">
            <v>{u/s}</v>
          </cell>
        </row>
        <row r="19576">
          <cell r="B19576" t="str">
            <v>Pj76724</v>
          </cell>
          <cell r="C19576" t="str">
            <v>Hubert</v>
          </cell>
          <cell r="E19576" t="str">
            <v>{u/s}</v>
          </cell>
          <cell r="F19576" t="str">
            <v/>
          </cell>
          <cell r="H19576" t="str">
            <v/>
          </cell>
          <cell r="I19576" t="str">
            <v>1-axis</v>
          </cell>
        </row>
        <row r="19577">
          <cell r="B19577" t="str">
            <v>Pj79794</v>
          </cell>
          <cell r="C19577" t="str">
            <v>Hunters Cove</v>
          </cell>
          <cell r="E19577" t="str">
            <v>{u/s}</v>
          </cell>
          <cell r="F19577" t="str">
            <v/>
          </cell>
          <cell r="H19577" t="str">
            <v/>
          </cell>
          <cell r="I19577" t="str">
            <v>{u/s}</v>
          </cell>
        </row>
        <row r="19578">
          <cell r="B19578" t="str">
            <v>Pj78655</v>
          </cell>
          <cell r="C19578" t="str">
            <v>Hurdle Mills</v>
          </cell>
          <cell r="E19578" t="str">
            <v>{u/s}</v>
          </cell>
          <cell r="F19578" t="str">
            <v/>
          </cell>
          <cell r="H19578" t="str">
            <v/>
          </cell>
          <cell r="I19578" t="str">
            <v>{u/s}</v>
          </cell>
        </row>
        <row r="19579">
          <cell r="B19579" t="str">
            <v>Pj65534</v>
          </cell>
          <cell r="C19579" t="str">
            <v>Husky</v>
          </cell>
          <cell r="E19579" t="str">
            <v>Cx-Si</v>
          </cell>
          <cell r="F19579" t="str">
            <v/>
          </cell>
          <cell r="H19579" t="str">
            <v/>
          </cell>
          <cell r="I19579" t="str">
            <v>Fixed</v>
          </cell>
        </row>
        <row r="19580">
          <cell r="B19580" t="str">
            <v>Pj68187</v>
          </cell>
          <cell r="C19580" t="str">
            <v>Hutchinson</v>
          </cell>
          <cell r="E19580" t="str">
            <v>CdTe</v>
          </cell>
          <cell r="F19580" t="str">
            <v>T</v>
          </cell>
          <cell r="H19580" t="str">
            <v/>
          </cell>
          <cell r="I19580" t="str">
            <v>Fixed</v>
          </cell>
        </row>
        <row r="19581">
          <cell r="B19581" t="str">
            <v>Pj64270</v>
          </cell>
          <cell r="C19581" t="str">
            <v>Ivanhoe NC</v>
          </cell>
          <cell r="D19581">
            <v>135000</v>
          </cell>
          <cell r="E19581" t="str">
            <v>Cx-Si</v>
          </cell>
          <cell r="F19581" t="str">
            <v/>
          </cell>
          <cell r="G19581">
            <v>376</v>
          </cell>
          <cell r="H19581" t="str">
            <v/>
          </cell>
          <cell r="I19581" t="str">
            <v>Fixed</v>
          </cell>
        </row>
        <row r="19582">
          <cell r="B19582" t="str">
            <v>Pj65535</v>
          </cell>
          <cell r="C19582" t="str">
            <v>Jacob US</v>
          </cell>
          <cell r="E19582" t="str">
            <v>Cx-Si</v>
          </cell>
          <cell r="F19582" t="str">
            <v/>
          </cell>
          <cell r="H19582" t="str">
            <v/>
          </cell>
          <cell r="I19582" t="str">
            <v>Fixed</v>
          </cell>
        </row>
        <row r="19583">
          <cell r="B19583" t="str">
            <v>Pj65026</v>
          </cell>
          <cell r="C19583" t="str">
            <v>Jakana</v>
          </cell>
          <cell r="E19583" t="str">
            <v>CdTe</v>
          </cell>
          <cell r="F19583" t="str">
            <v>T</v>
          </cell>
          <cell r="H19583" t="str">
            <v/>
          </cell>
          <cell r="I19583" t="str">
            <v>Fixed</v>
          </cell>
        </row>
        <row r="19584">
          <cell r="B19584" t="str">
            <v>Pj73123</v>
          </cell>
          <cell r="C19584" t="str">
            <v>Jamesville Pulp Mill</v>
          </cell>
          <cell r="E19584" t="str">
            <v>CdTe</v>
          </cell>
          <cell r="F19584" t="str">
            <v>T</v>
          </cell>
          <cell r="H19584" t="str">
            <v/>
          </cell>
          <cell r="I19584" t="str">
            <v>1-axis</v>
          </cell>
        </row>
        <row r="19585">
          <cell r="B19585" t="str">
            <v>Pj81958</v>
          </cell>
          <cell r="C19585" t="str">
            <v>Jehu Road</v>
          </cell>
          <cell r="E19585" t="str">
            <v>Cx-Si</v>
          </cell>
          <cell r="F19585" t="str">
            <v/>
          </cell>
          <cell r="H19585" t="str">
            <v/>
          </cell>
          <cell r="I19585" t="str">
            <v>1-axis</v>
          </cell>
        </row>
        <row r="19586">
          <cell r="B19586" t="str">
            <v>Pj68163</v>
          </cell>
          <cell r="C19586" t="str">
            <v>Jester</v>
          </cell>
          <cell r="E19586" t="str">
            <v>CdTe</v>
          </cell>
          <cell r="F19586" t="str">
            <v>T</v>
          </cell>
          <cell r="H19586" t="str">
            <v/>
          </cell>
          <cell r="I19586" t="str">
            <v>Fixed</v>
          </cell>
        </row>
        <row r="19587">
          <cell r="B19587" t="str">
            <v>Pj71850</v>
          </cell>
          <cell r="C19587" t="str">
            <v>Joyner</v>
          </cell>
          <cell r="E19587" t="str">
            <v>Cx-Si</v>
          </cell>
          <cell r="F19587" t="str">
            <v/>
          </cell>
          <cell r="H19587" t="str">
            <v/>
          </cell>
          <cell r="I19587" t="str">
            <v>Fixed</v>
          </cell>
        </row>
        <row r="19588">
          <cell r="B19588" t="str">
            <v>Pj65555</v>
          </cell>
          <cell r="C19588" t="str">
            <v>Junkyard Lane</v>
          </cell>
          <cell r="E19588" t="str">
            <v>Cx-Si</v>
          </cell>
          <cell r="F19588" t="str">
            <v/>
          </cell>
          <cell r="H19588" t="str">
            <v/>
          </cell>
          <cell r="I19588" t="str">
            <v>Fixed</v>
          </cell>
        </row>
        <row r="19589">
          <cell r="B19589" t="str">
            <v>Pj78673</v>
          </cell>
          <cell r="C19589" t="str">
            <v>Kalish</v>
          </cell>
          <cell r="E19589" t="str">
            <v>CdTe</v>
          </cell>
          <cell r="F19589" t="str">
            <v>T</v>
          </cell>
          <cell r="H19589" t="str">
            <v/>
          </cell>
          <cell r="I19589" t="str">
            <v>Fixed</v>
          </cell>
        </row>
        <row r="19590">
          <cell r="B19590" t="str">
            <v>Pj67906</v>
          </cell>
          <cell r="C19590" t="str">
            <v>Kathleen</v>
          </cell>
          <cell r="E19590" t="str">
            <v>Cx-Si</v>
          </cell>
          <cell r="F19590" t="str">
            <v/>
          </cell>
          <cell r="H19590" t="str">
            <v/>
          </cell>
          <cell r="I19590" t="str">
            <v>Fixed</v>
          </cell>
        </row>
        <row r="19591">
          <cell r="B19591" t="str">
            <v>Pj65580</v>
          </cell>
          <cell r="C19591" t="str">
            <v>Keen</v>
          </cell>
          <cell r="E19591" t="str">
            <v>Cx-Si</v>
          </cell>
          <cell r="F19591" t="str">
            <v/>
          </cell>
          <cell r="H19591" t="str">
            <v/>
          </cell>
          <cell r="I19591" t="str">
            <v>Fixed</v>
          </cell>
        </row>
        <row r="19592">
          <cell r="B19592" t="str">
            <v>Pj65516</v>
          </cell>
          <cell r="C19592" t="str">
            <v>Kelford CP</v>
          </cell>
          <cell r="E19592" t="str">
            <v>Cx-Si</v>
          </cell>
          <cell r="F19592" t="str">
            <v/>
          </cell>
          <cell r="H19592" t="str">
            <v/>
          </cell>
          <cell r="I19592" t="str">
            <v>1-axis</v>
          </cell>
        </row>
        <row r="19593">
          <cell r="B19593" t="str">
            <v>Pj66055</v>
          </cell>
          <cell r="C19593" t="str">
            <v>Kelford TWE</v>
          </cell>
          <cell r="E19593" t="str">
            <v>Cx-Si</v>
          </cell>
          <cell r="F19593" t="str">
            <v/>
          </cell>
          <cell r="H19593" t="str">
            <v/>
          </cell>
          <cell r="I19593" t="str">
            <v>Fixed</v>
          </cell>
        </row>
        <row r="19594">
          <cell r="B19594" t="str">
            <v>Pj69616</v>
          </cell>
          <cell r="C19594" t="str">
            <v>Kelly</v>
          </cell>
          <cell r="E19594" t="str">
            <v>Cx-Si</v>
          </cell>
          <cell r="F19594" t="str">
            <v/>
          </cell>
          <cell r="H19594" t="str">
            <v/>
          </cell>
          <cell r="I19594" t="str">
            <v>Fixed</v>
          </cell>
        </row>
        <row r="19595">
          <cell r="B19595" t="str">
            <v>Pj66311</v>
          </cell>
          <cell r="C19595" t="str">
            <v>Kenansville NC1</v>
          </cell>
          <cell r="E19595" t="str">
            <v>{u/s}</v>
          </cell>
          <cell r="F19595" t="str">
            <v/>
          </cell>
          <cell r="H19595" t="str">
            <v/>
          </cell>
          <cell r="I19595" t="str">
            <v>{multiple}</v>
          </cell>
        </row>
        <row r="19596">
          <cell r="B19596" t="str">
            <v>Pj84614</v>
          </cell>
          <cell r="C19596" t="str">
            <v>Kendall NC</v>
          </cell>
          <cell r="E19596" t="str">
            <v>Cx-Si</v>
          </cell>
          <cell r="F19596" t="str">
            <v/>
          </cell>
          <cell r="H19596" t="str">
            <v/>
          </cell>
          <cell r="I19596" t="str">
            <v>1-axis</v>
          </cell>
        </row>
        <row r="19597">
          <cell r="B19597" t="str">
            <v>Pj68423</v>
          </cell>
          <cell r="C19597" t="str">
            <v>Kennedy US</v>
          </cell>
          <cell r="E19597" t="str">
            <v>Cx-Si</v>
          </cell>
          <cell r="F19597" t="str">
            <v/>
          </cell>
          <cell r="H19597" t="str">
            <v/>
          </cell>
          <cell r="I19597" t="str">
            <v>Fixed</v>
          </cell>
        </row>
        <row r="19598">
          <cell r="B19598" t="str">
            <v>Pj61025</v>
          </cell>
          <cell r="C19598" t="str">
            <v>Kings Mountain</v>
          </cell>
          <cell r="E19598" t="str">
            <v>Cx-Si</v>
          </cell>
          <cell r="F19598" t="str">
            <v/>
          </cell>
          <cell r="H19598" t="str">
            <v/>
          </cell>
          <cell r="I19598" t="str">
            <v>Offset</v>
          </cell>
        </row>
        <row r="19599">
          <cell r="B19599" t="str">
            <v>Pj65560</v>
          </cell>
          <cell r="C19599" t="str">
            <v>Kinston 50</v>
          </cell>
          <cell r="E19599" t="str">
            <v>Cx-Si</v>
          </cell>
          <cell r="F19599" t="str">
            <v/>
          </cell>
          <cell r="H19599" t="str">
            <v/>
          </cell>
          <cell r="I19599" t="str">
            <v>Fixed</v>
          </cell>
        </row>
        <row r="19600">
          <cell r="B19600" t="str">
            <v>Pj68197</v>
          </cell>
          <cell r="C19600" t="str">
            <v>Kinston Davis</v>
          </cell>
          <cell r="E19600" t="str">
            <v>Cx-Si</v>
          </cell>
          <cell r="F19600" t="str">
            <v/>
          </cell>
          <cell r="H19600" t="str">
            <v/>
          </cell>
          <cell r="I19600" t="str">
            <v>Fixed</v>
          </cell>
        </row>
        <row r="19601">
          <cell r="B19601" t="str">
            <v>Pj64216</v>
          </cell>
          <cell r="C19601" t="str">
            <v>Kinston TWE</v>
          </cell>
          <cell r="E19601" t="str">
            <v>Cx-Si</v>
          </cell>
          <cell r="F19601" t="str">
            <v/>
          </cell>
          <cell r="H19601" t="str">
            <v/>
          </cell>
          <cell r="I19601" t="str">
            <v>Fixed</v>
          </cell>
        </row>
        <row r="19602">
          <cell r="B19602" t="str">
            <v>Pj66329</v>
          </cell>
          <cell r="C19602" t="str">
            <v>Kittrell</v>
          </cell>
          <cell r="E19602" t="str">
            <v>Cx-Si</v>
          </cell>
          <cell r="F19602" t="str">
            <v/>
          </cell>
          <cell r="H19602" t="str">
            <v/>
          </cell>
          <cell r="I19602" t="str">
            <v>Fixed</v>
          </cell>
        </row>
        <row r="19603">
          <cell r="B19603" t="str">
            <v>Pj68211</v>
          </cell>
          <cell r="C19603" t="str">
            <v>Kojak</v>
          </cell>
          <cell r="E19603" t="str">
            <v>Cx-Si</v>
          </cell>
          <cell r="F19603" t="str">
            <v/>
          </cell>
          <cell r="H19603" t="str">
            <v/>
          </cell>
          <cell r="I19603" t="str">
            <v>Fixed</v>
          </cell>
        </row>
        <row r="19604">
          <cell r="B19604" t="str">
            <v>Pj75306</v>
          </cell>
          <cell r="C19604" t="str">
            <v>Kruger Hertford</v>
          </cell>
          <cell r="E19604" t="str">
            <v>{u/s}</v>
          </cell>
          <cell r="F19604" t="str">
            <v/>
          </cell>
          <cell r="H19604" t="str">
            <v/>
          </cell>
          <cell r="I19604" t="str">
            <v>1-axis</v>
          </cell>
        </row>
        <row r="19605">
          <cell r="B19605" t="str">
            <v>Pj78277</v>
          </cell>
          <cell r="C19605" t="str">
            <v>Lane II</v>
          </cell>
          <cell r="E19605" t="str">
            <v>CIGS</v>
          </cell>
          <cell r="F19605" t="str">
            <v>T</v>
          </cell>
          <cell r="H19605" t="str">
            <v/>
          </cell>
          <cell r="I19605" t="str">
            <v>Fixed</v>
          </cell>
        </row>
        <row r="19606">
          <cell r="B19606" t="str">
            <v>Pj68200</v>
          </cell>
          <cell r="C19606" t="str">
            <v>Lang</v>
          </cell>
          <cell r="E19606" t="str">
            <v>CdTe</v>
          </cell>
          <cell r="F19606" t="str">
            <v>T</v>
          </cell>
          <cell r="H19606" t="str">
            <v/>
          </cell>
          <cell r="I19606" t="str">
            <v>Offset</v>
          </cell>
        </row>
        <row r="19607">
          <cell r="B19607" t="str">
            <v>Pj68207</v>
          </cell>
          <cell r="C19607" t="str">
            <v>Langdon</v>
          </cell>
          <cell r="E19607" t="str">
            <v>Cx-Si</v>
          </cell>
          <cell r="F19607" t="str">
            <v/>
          </cell>
          <cell r="H19607" t="str">
            <v/>
          </cell>
          <cell r="I19607" t="str">
            <v>Fixed</v>
          </cell>
        </row>
        <row r="19608">
          <cell r="B19608" t="str">
            <v>Pj64616</v>
          </cell>
          <cell r="C19608" t="str">
            <v>Langley</v>
          </cell>
          <cell r="E19608" t="str">
            <v>CdTe</v>
          </cell>
          <cell r="F19608" t="str">
            <v>T</v>
          </cell>
          <cell r="H19608" t="str">
            <v/>
          </cell>
          <cell r="I19608" t="str">
            <v>Fixed</v>
          </cell>
        </row>
        <row r="19609">
          <cell r="B19609" t="str">
            <v>Pj65526</v>
          </cell>
          <cell r="C19609" t="str">
            <v>Lanier</v>
          </cell>
          <cell r="E19609" t="str">
            <v>Cx-Si</v>
          </cell>
          <cell r="F19609" t="str">
            <v/>
          </cell>
          <cell r="H19609" t="str">
            <v/>
          </cell>
          <cell r="I19609" t="str">
            <v>Fixed</v>
          </cell>
        </row>
        <row r="19610">
          <cell r="B19610" t="str">
            <v>Pj64417</v>
          </cell>
          <cell r="C19610" t="str">
            <v>Laurel Hill NC</v>
          </cell>
          <cell r="D19610">
            <v>21356</v>
          </cell>
          <cell r="E19610" t="str">
            <v>Cx-Si</v>
          </cell>
          <cell r="F19610" t="str">
            <v/>
          </cell>
          <cell r="G19610">
            <v>299.7</v>
          </cell>
          <cell r="H19610" t="str">
            <v/>
          </cell>
          <cell r="I19610" t="str">
            <v>Fixed</v>
          </cell>
        </row>
        <row r="19611">
          <cell r="B19611" t="str">
            <v>Pj68192</v>
          </cell>
          <cell r="C19611" t="str">
            <v>Laurinburg Dixie</v>
          </cell>
          <cell r="E19611" t="str">
            <v>CdTe</v>
          </cell>
          <cell r="F19611" t="str">
            <v>T</v>
          </cell>
          <cell r="H19611" t="str">
            <v/>
          </cell>
          <cell r="I19611" t="str">
            <v>Fixed</v>
          </cell>
        </row>
        <row r="19612">
          <cell r="B19612" t="str">
            <v>Pj66044</v>
          </cell>
          <cell r="C19612" t="str">
            <v>Laurinburg TWE</v>
          </cell>
          <cell r="E19612" t="str">
            <v>Cx-Si</v>
          </cell>
          <cell r="F19612" t="str">
            <v/>
          </cell>
          <cell r="H19612" t="str">
            <v/>
          </cell>
          <cell r="I19612" t="str">
            <v>Fixed</v>
          </cell>
        </row>
        <row r="19613">
          <cell r="B19613" t="str">
            <v>Pj80203</v>
          </cell>
          <cell r="C19613" t="str">
            <v>Lee</v>
          </cell>
          <cell r="E19613" t="str">
            <v>{u/s}</v>
          </cell>
          <cell r="F19613" t="str">
            <v/>
          </cell>
          <cell r="H19613" t="str">
            <v/>
          </cell>
          <cell r="I19613" t="str">
            <v>1-axis</v>
          </cell>
        </row>
        <row r="19614">
          <cell r="B19614" t="str">
            <v>Pj68946</v>
          </cell>
          <cell r="C19614" t="str">
            <v>Leggett</v>
          </cell>
          <cell r="E19614" t="str">
            <v>Cx-Si</v>
          </cell>
          <cell r="F19614" t="str">
            <v/>
          </cell>
          <cell r="H19614" t="str">
            <v/>
          </cell>
          <cell r="I19614" t="str">
            <v>1-axis</v>
          </cell>
        </row>
        <row r="19615">
          <cell r="B19615" t="str">
            <v>Pj65524</v>
          </cell>
          <cell r="C19615" t="str">
            <v>Leicester NC</v>
          </cell>
          <cell r="E19615" t="str">
            <v>Cx-Si</v>
          </cell>
          <cell r="F19615" t="str">
            <v/>
          </cell>
          <cell r="H19615" t="str">
            <v/>
          </cell>
          <cell r="I19615" t="str">
            <v>Fixed</v>
          </cell>
        </row>
        <row r="19616">
          <cell r="B19616" t="str">
            <v>Pj75390</v>
          </cell>
          <cell r="C19616" t="str">
            <v>Leland</v>
          </cell>
          <cell r="E19616" t="str">
            <v>Cx-Si</v>
          </cell>
          <cell r="F19616" t="str">
            <v/>
          </cell>
          <cell r="H19616" t="str">
            <v/>
          </cell>
          <cell r="I19616" t="str">
            <v>Fixed</v>
          </cell>
        </row>
        <row r="19617">
          <cell r="B19617" t="str">
            <v>Pj61961</v>
          </cell>
          <cell r="C19617" t="str">
            <v>Lenoir 1</v>
          </cell>
          <cell r="D19617">
            <v>20170</v>
          </cell>
          <cell r="E19617" t="str">
            <v>Cx-Si</v>
          </cell>
          <cell r="F19617" t="str">
            <v/>
          </cell>
          <cell r="G19617">
            <v>297.5</v>
          </cell>
          <cell r="H19617" t="str">
            <v/>
          </cell>
          <cell r="I19617" t="str">
            <v>Offset</v>
          </cell>
        </row>
        <row r="19618">
          <cell r="B19618" t="str">
            <v>Pj61963</v>
          </cell>
          <cell r="C19618" t="str">
            <v>Lenoir 2</v>
          </cell>
          <cell r="D19618">
            <v>20170</v>
          </cell>
          <cell r="E19618" t="str">
            <v>Cx-Si</v>
          </cell>
          <cell r="F19618" t="str">
            <v/>
          </cell>
          <cell r="G19618">
            <v>322.3</v>
          </cell>
          <cell r="H19618" t="str">
            <v/>
          </cell>
          <cell r="I19618" t="str">
            <v>{multiple}</v>
          </cell>
        </row>
        <row r="19619">
          <cell r="B19619" t="str">
            <v>Pj68993</v>
          </cell>
          <cell r="C19619" t="str">
            <v>Lewis</v>
          </cell>
          <cell r="E19619" t="str">
            <v>Cx-Si</v>
          </cell>
          <cell r="F19619" t="str">
            <v/>
          </cell>
          <cell r="H19619" t="str">
            <v/>
          </cell>
          <cell r="I19619" t="str">
            <v>Fixed</v>
          </cell>
        </row>
        <row r="19620">
          <cell r="B19620" t="str">
            <v>Pj65028</v>
          </cell>
          <cell r="C19620" t="str">
            <v>Lewiston</v>
          </cell>
          <cell r="E19620" t="str">
            <v>CdTe</v>
          </cell>
          <cell r="F19620" t="str">
            <v>T</v>
          </cell>
          <cell r="H19620" t="str">
            <v/>
          </cell>
          <cell r="I19620" t="str">
            <v>Fixed</v>
          </cell>
        </row>
        <row r="19621">
          <cell r="B19621" t="str">
            <v>Pj77903</v>
          </cell>
          <cell r="C19621" t="str">
            <v>Lick Creek</v>
          </cell>
          <cell r="E19621" t="str">
            <v>{u/s}</v>
          </cell>
          <cell r="F19621" t="str">
            <v/>
          </cell>
          <cell r="H19621" t="str">
            <v/>
          </cell>
          <cell r="I19621" t="str">
            <v>{u/s}</v>
          </cell>
        </row>
        <row r="19622">
          <cell r="B19622" t="str">
            <v>Pj66057</v>
          </cell>
          <cell r="C19622" t="str">
            <v>Lillington</v>
          </cell>
          <cell r="E19622" t="str">
            <v>Cx-Si</v>
          </cell>
          <cell r="F19622" t="str">
            <v/>
          </cell>
          <cell r="H19622" t="str">
            <v/>
          </cell>
          <cell r="I19622" t="str">
            <v>Fixed</v>
          </cell>
        </row>
        <row r="19623">
          <cell r="B19623" t="str">
            <v>Pj68992</v>
          </cell>
          <cell r="C19623" t="str">
            <v>Limertown</v>
          </cell>
          <cell r="E19623" t="str">
            <v>{u/s}</v>
          </cell>
          <cell r="F19623" t="str">
            <v/>
          </cell>
          <cell r="H19623" t="str">
            <v/>
          </cell>
          <cell r="I19623" t="str">
            <v>{u/s}</v>
          </cell>
        </row>
        <row r="19624">
          <cell r="B19624" t="str">
            <v>Pj64219</v>
          </cell>
          <cell r="C19624" t="str">
            <v>Littlefield</v>
          </cell>
          <cell r="E19624" t="str">
            <v>Cx-Si</v>
          </cell>
          <cell r="F19624" t="str">
            <v/>
          </cell>
          <cell r="H19624" t="str">
            <v/>
          </cell>
          <cell r="I19624" t="str">
            <v>Fixed</v>
          </cell>
        </row>
        <row r="19625">
          <cell r="B19625" t="str">
            <v>Pj65494</v>
          </cell>
          <cell r="C19625" t="str">
            <v>Little River I</v>
          </cell>
          <cell r="D19625">
            <v>20064</v>
          </cell>
          <cell r="E19625" t="str">
            <v>Cx-Si</v>
          </cell>
          <cell r="F19625" t="str">
            <v/>
          </cell>
          <cell r="G19625">
            <v>325</v>
          </cell>
          <cell r="H19625" t="str">
            <v/>
          </cell>
          <cell r="I19625" t="str">
            <v>Fixed</v>
          </cell>
        </row>
        <row r="19626">
          <cell r="B19626" t="str">
            <v>Pj68359</v>
          </cell>
          <cell r="C19626" t="str">
            <v>Long Acre</v>
          </cell>
          <cell r="E19626" t="str">
            <v>Cx-Si</v>
          </cell>
          <cell r="F19626" t="str">
            <v/>
          </cell>
          <cell r="H19626" t="str">
            <v/>
          </cell>
          <cell r="I19626" t="str">
            <v>Fixed</v>
          </cell>
        </row>
        <row r="19627">
          <cell r="B19627" t="str">
            <v>Pj67869</v>
          </cell>
          <cell r="C19627" t="str">
            <v>Long Farm 46</v>
          </cell>
          <cell r="E19627" t="str">
            <v>Cx-Si</v>
          </cell>
          <cell r="F19627" t="str">
            <v/>
          </cell>
          <cell r="H19627" t="str">
            <v/>
          </cell>
          <cell r="I19627" t="str">
            <v>Fixed</v>
          </cell>
        </row>
        <row r="19628">
          <cell r="B19628" t="str">
            <v>Pj64227</v>
          </cell>
          <cell r="C19628" t="str">
            <v>Lotus NC</v>
          </cell>
          <cell r="E19628" t="str">
            <v>Cx-Si</v>
          </cell>
          <cell r="F19628" t="str">
            <v/>
          </cell>
          <cell r="H19628" t="str">
            <v/>
          </cell>
          <cell r="I19628" t="str">
            <v>Fixed</v>
          </cell>
        </row>
        <row r="19629">
          <cell r="B19629" t="str">
            <v>Pj80571</v>
          </cell>
          <cell r="C19629" t="str">
            <v>Lucky</v>
          </cell>
          <cell r="E19629" t="str">
            <v>{u/s}</v>
          </cell>
          <cell r="F19629" t="str">
            <v/>
          </cell>
          <cell r="H19629" t="str">
            <v/>
          </cell>
          <cell r="I19629" t="str">
            <v>1-axis</v>
          </cell>
        </row>
        <row r="19630">
          <cell r="B19630" t="str">
            <v>Pj74045</v>
          </cell>
          <cell r="C19630" t="str">
            <v>Maiden Creek</v>
          </cell>
          <cell r="E19630" t="str">
            <v>Cx-Si</v>
          </cell>
          <cell r="F19630" t="str">
            <v/>
          </cell>
          <cell r="H19630" t="str">
            <v/>
          </cell>
          <cell r="I19630" t="str">
            <v>Offset</v>
          </cell>
        </row>
        <row r="19631">
          <cell r="B19631" t="str">
            <v>Pj65495</v>
          </cell>
          <cell r="C19631" t="str">
            <v>Manning I</v>
          </cell>
          <cell r="E19631" t="str">
            <v>Cx-Si</v>
          </cell>
          <cell r="F19631" t="str">
            <v/>
          </cell>
          <cell r="H19631" t="str">
            <v/>
          </cell>
          <cell r="I19631" t="str">
            <v>{multiple}</v>
          </cell>
        </row>
        <row r="19632">
          <cell r="B19632" t="str">
            <v>Pj65581</v>
          </cell>
          <cell r="C19632" t="str">
            <v>Manway</v>
          </cell>
          <cell r="E19632" t="str">
            <v>Cx-Si</v>
          </cell>
          <cell r="F19632" t="str">
            <v/>
          </cell>
          <cell r="H19632" t="str">
            <v/>
          </cell>
          <cell r="I19632" t="str">
            <v>Fixed</v>
          </cell>
        </row>
        <row r="19633">
          <cell r="B19633" t="str">
            <v>Pj64418</v>
          </cell>
          <cell r="C19633" t="str">
            <v>Market Reidsville</v>
          </cell>
          <cell r="E19633" t="str">
            <v>Cx-Si</v>
          </cell>
          <cell r="F19633" t="str">
            <v/>
          </cell>
          <cell r="H19633" t="str">
            <v/>
          </cell>
          <cell r="I19633" t="str">
            <v>{multiple}</v>
          </cell>
        </row>
        <row r="19634">
          <cell r="B19634" t="str">
            <v>Pj63968</v>
          </cell>
          <cell r="C19634" t="str">
            <v>Marshville</v>
          </cell>
          <cell r="D19634">
            <v>24276</v>
          </cell>
          <cell r="E19634" t="str">
            <v>Cx-Si</v>
          </cell>
          <cell r="F19634" t="str">
            <v/>
          </cell>
          <cell r="G19634">
            <v>247.2</v>
          </cell>
          <cell r="H19634" t="str">
            <v/>
          </cell>
          <cell r="I19634" t="str">
            <v>Fixed</v>
          </cell>
        </row>
        <row r="19635">
          <cell r="B19635" t="str">
            <v>Pj66317</v>
          </cell>
          <cell r="C19635" t="str">
            <v>Marshville 2</v>
          </cell>
          <cell r="E19635" t="str">
            <v>Cx-Si</v>
          </cell>
          <cell r="F19635" t="str">
            <v/>
          </cell>
          <cell r="H19635" t="str">
            <v/>
          </cell>
          <cell r="I19635" t="str">
            <v>Fixed</v>
          </cell>
        </row>
        <row r="19636">
          <cell r="B19636" t="str">
            <v>Pj64409</v>
          </cell>
          <cell r="C19636" t="str">
            <v>Martin's Creek</v>
          </cell>
          <cell r="E19636" t="str">
            <v>{u/s}</v>
          </cell>
          <cell r="F19636" t="str">
            <v/>
          </cell>
          <cell r="H19636" t="str">
            <v/>
          </cell>
          <cell r="I19636" t="str">
            <v>Fixed</v>
          </cell>
        </row>
        <row r="19637">
          <cell r="B19637" t="str">
            <v>Pj76725</v>
          </cell>
          <cell r="C19637" t="str">
            <v>Matthews</v>
          </cell>
          <cell r="E19637" t="str">
            <v>{u/s}</v>
          </cell>
          <cell r="F19637" t="str">
            <v/>
          </cell>
          <cell r="H19637" t="str">
            <v/>
          </cell>
          <cell r="I19637" t="str">
            <v>Fixed</v>
          </cell>
        </row>
        <row r="19638">
          <cell r="B19638" t="str">
            <v>Pj63495</v>
          </cell>
          <cell r="C19638" t="str">
            <v>Maxton 1</v>
          </cell>
          <cell r="E19638" t="str">
            <v>Cx-Si</v>
          </cell>
          <cell r="F19638" t="str">
            <v/>
          </cell>
          <cell r="H19638" t="str">
            <v/>
          </cell>
          <cell r="I19638" t="str">
            <v>Fixed</v>
          </cell>
        </row>
        <row r="19639">
          <cell r="B19639" t="str">
            <v>Pj64395</v>
          </cell>
          <cell r="C19639" t="str">
            <v>Maxton IS</v>
          </cell>
          <cell r="D19639">
            <v>120000</v>
          </cell>
          <cell r="E19639" t="str">
            <v>Cx-Si</v>
          </cell>
          <cell r="F19639" t="str">
            <v/>
          </cell>
          <cell r="G19639">
            <v>391.7</v>
          </cell>
          <cell r="H19639" t="str">
            <v/>
          </cell>
          <cell r="I19639" t="str">
            <v>1-axis</v>
          </cell>
        </row>
        <row r="19640">
          <cell r="B19640" t="str">
            <v>pp63913</v>
          </cell>
          <cell r="C19640" t="str">
            <v>Mayberry NC</v>
          </cell>
          <cell r="E19640" t="str">
            <v>{u/s}</v>
          </cell>
          <cell r="F19640" t="str">
            <v/>
          </cell>
          <cell r="H19640" t="str">
            <v/>
          </cell>
          <cell r="I19640" t="str">
            <v>{u/s}</v>
          </cell>
        </row>
        <row r="19641">
          <cell r="B19641" t="str">
            <v>Pj72605</v>
          </cell>
          <cell r="C19641" t="str">
            <v>Maysville</v>
          </cell>
          <cell r="E19641" t="str">
            <v>Cx-Si</v>
          </cell>
          <cell r="F19641" t="str">
            <v/>
          </cell>
          <cell r="H19641" t="str">
            <v/>
          </cell>
          <cell r="I19641" t="str">
            <v>Fixed</v>
          </cell>
        </row>
        <row r="19642">
          <cell r="B19642" t="str">
            <v>Pj62509</v>
          </cell>
          <cell r="C19642" t="str">
            <v>McCallum</v>
          </cell>
          <cell r="E19642" t="str">
            <v>Cx-Si</v>
          </cell>
          <cell r="F19642" t="str">
            <v/>
          </cell>
          <cell r="H19642" t="str">
            <v/>
          </cell>
          <cell r="I19642" t="str">
            <v>Fixed</v>
          </cell>
        </row>
        <row r="19643">
          <cell r="B19643" t="str">
            <v>Pj65551</v>
          </cell>
          <cell r="C19643" t="str">
            <v>McCraw</v>
          </cell>
          <cell r="E19643" t="str">
            <v>{u/s}</v>
          </cell>
          <cell r="F19643" t="str">
            <v/>
          </cell>
          <cell r="H19643" t="str">
            <v/>
          </cell>
          <cell r="I19643" t="str">
            <v>1-axis</v>
          </cell>
        </row>
        <row r="19644">
          <cell r="B19644" t="str">
            <v>Pj68204</v>
          </cell>
          <cell r="C19644" t="str">
            <v>McGoogan</v>
          </cell>
          <cell r="E19644" t="str">
            <v>CdTe</v>
          </cell>
          <cell r="F19644" t="str">
            <v>T</v>
          </cell>
          <cell r="H19644" t="str">
            <v/>
          </cell>
          <cell r="I19644" t="str">
            <v>Fixed</v>
          </cell>
        </row>
        <row r="19645">
          <cell r="B19645" t="str">
            <v>Pj68556</v>
          </cell>
          <cell r="C19645" t="str">
            <v>Mcgrigor</v>
          </cell>
          <cell r="E19645" t="str">
            <v>Cx-Si</v>
          </cell>
          <cell r="F19645" t="str">
            <v/>
          </cell>
          <cell r="H19645" t="str">
            <v/>
          </cell>
          <cell r="I19645" t="str">
            <v>1-axis</v>
          </cell>
        </row>
        <row r="19646">
          <cell r="B19646" t="str">
            <v>Pj64407</v>
          </cell>
          <cell r="C19646" t="str">
            <v>McKenzie NC</v>
          </cell>
          <cell r="D19646">
            <v>23330</v>
          </cell>
          <cell r="E19646" t="str">
            <v>Cx-Si</v>
          </cell>
          <cell r="F19646" t="str">
            <v/>
          </cell>
          <cell r="G19646">
            <v>304.3</v>
          </cell>
          <cell r="H19646" t="str">
            <v/>
          </cell>
          <cell r="I19646" t="str">
            <v>Fixed</v>
          </cell>
        </row>
        <row r="19647">
          <cell r="B19647" t="str">
            <v>Pj67351</v>
          </cell>
          <cell r="C19647" t="str">
            <v>McLean Homestead</v>
          </cell>
          <cell r="E19647" t="str">
            <v>{u/s}</v>
          </cell>
          <cell r="F19647" t="str">
            <v/>
          </cell>
          <cell r="H19647" t="str">
            <v/>
          </cell>
          <cell r="I19647" t="str">
            <v>{u/s}</v>
          </cell>
        </row>
        <row r="19648">
          <cell r="B19648" t="str">
            <v>Pj66326</v>
          </cell>
          <cell r="C19648" t="str">
            <v>Meadowbrook</v>
          </cell>
          <cell r="E19648" t="str">
            <v>Cx-Si</v>
          </cell>
          <cell r="F19648" t="str">
            <v/>
          </cell>
          <cell r="H19648" t="str">
            <v/>
          </cell>
          <cell r="I19648" t="str">
            <v>Fixed</v>
          </cell>
        </row>
        <row r="19649">
          <cell r="B19649" t="str">
            <v>Pj73035</v>
          </cell>
          <cell r="C19649" t="str">
            <v>Meadowlark NC</v>
          </cell>
          <cell r="E19649" t="str">
            <v>Cx-Si</v>
          </cell>
          <cell r="F19649" t="str">
            <v/>
          </cell>
          <cell r="H19649" t="str">
            <v/>
          </cell>
          <cell r="I19649" t="str">
            <v>1-axis</v>
          </cell>
        </row>
        <row r="19650">
          <cell r="B19650" t="str">
            <v>Pj65521</v>
          </cell>
          <cell r="C19650" t="str">
            <v>Meadows NC</v>
          </cell>
          <cell r="D19650">
            <v>152000</v>
          </cell>
          <cell r="E19650" t="str">
            <v>CIGS</v>
          </cell>
          <cell r="F19650" t="str">
            <v>T</v>
          </cell>
          <cell r="G19650">
            <v>170.4</v>
          </cell>
          <cell r="H19650" t="str">
            <v/>
          </cell>
          <cell r="I19650" t="str">
            <v>Fixed</v>
          </cell>
        </row>
        <row r="19651">
          <cell r="B19651" t="str">
            <v>Pj65536</v>
          </cell>
          <cell r="C19651" t="str">
            <v>Melinda</v>
          </cell>
          <cell r="E19651" t="str">
            <v>Cx-Si</v>
          </cell>
          <cell r="F19651" t="str">
            <v/>
          </cell>
          <cell r="H19651" t="str">
            <v/>
          </cell>
          <cell r="I19651" t="str">
            <v>Fixed</v>
          </cell>
        </row>
        <row r="19652">
          <cell r="B19652" t="str">
            <v>Pj68931</v>
          </cell>
          <cell r="C19652" t="str">
            <v>Meriwether</v>
          </cell>
          <cell r="E19652" t="str">
            <v>Cx-Si</v>
          </cell>
          <cell r="F19652" t="str">
            <v/>
          </cell>
          <cell r="H19652" t="str">
            <v/>
          </cell>
          <cell r="I19652" t="str">
            <v>Fixed</v>
          </cell>
        </row>
        <row r="19653">
          <cell r="B19653" t="str">
            <v>Pj68194</v>
          </cell>
          <cell r="C19653" t="str">
            <v>Midland NC</v>
          </cell>
          <cell r="E19653" t="str">
            <v>Cx-Si</v>
          </cell>
          <cell r="F19653" t="str">
            <v/>
          </cell>
          <cell r="H19653" t="str">
            <v/>
          </cell>
          <cell r="I19653" t="str">
            <v>Fixed</v>
          </cell>
        </row>
        <row r="19654">
          <cell r="B19654" t="str">
            <v>Pj64001</v>
          </cell>
          <cell r="C19654" t="str">
            <v>Mile</v>
          </cell>
          <cell r="E19654" t="str">
            <v>Cx-Si</v>
          </cell>
          <cell r="F19654" t="str">
            <v/>
          </cell>
          <cell r="H19654" t="str">
            <v/>
          </cell>
          <cell r="I19654" t="str">
            <v>Fixed</v>
          </cell>
        </row>
        <row r="19655">
          <cell r="B19655" t="str">
            <v>Pj65502</v>
          </cell>
          <cell r="C19655" t="str">
            <v>Millikan</v>
          </cell>
          <cell r="E19655" t="str">
            <v>Cx-Si</v>
          </cell>
          <cell r="F19655" t="str">
            <v/>
          </cell>
          <cell r="H19655" t="str">
            <v/>
          </cell>
          <cell r="I19655" t="str">
            <v>Fixed</v>
          </cell>
        </row>
        <row r="19656">
          <cell r="B19656" t="str">
            <v>Pj69618</v>
          </cell>
          <cell r="C19656" t="str">
            <v>Mill Pond</v>
          </cell>
          <cell r="E19656" t="str">
            <v>Cx-Si</v>
          </cell>
          <cell r="F19656" t="str">
            <v/>
          </cell>
          <cell r="H19656" t="str">
            <v/>
          </cell>
          <cell r="I19656" t="str">
            <v>Fixed</v>
          </cell>
        </row>
        <row r="19657">
          <cell r="B19657" t="str">
            <v>Pj73124</v>
          </cell>
          <cell r="C19657" t="str">
            <v>Mill Pond 2</v>
          </cell>
          <cell r="E19657" t="str">
            <v>Cx-Si</v>
          </cell>
          <cell r="F19657" t="str">
            <v/>
          </cell>
          <cell r="H19657" t="str">
            <v/>
          </cell>
          <cell r="I19657" t="str">
            <v>1-axis</v>
          </cell>
        </row>
        <row r="19658">
          <cell r="B19658" t="str">
            <v>Pj68212</v>
          </cell>
          <cell r="C19658" t="str">
            <v>Mills Anson</v>
          </cell>
          <cell r="E19658" t="str">
            <v>Cx-Si</v>
          </cell>
          <cell r="F19658" t="str">
            <v/>
          </cell>
          <cell r="H19658" t="str">
            <v/>
          </cell>
          <cell r="I19658" t="str">
            <v>Fixed</v>
          </cell>
        </row>
        <row r="19659">
          <cell r="B19659" t="str">
            <v>Pj65548</v>
          </cell>
          <cell r="C19659" t="str">
            <v>Misenheimer</v>
          </cell>
          <cell r="E19659" t="str">
            <v>Cx-Si</v>
          </cell>
          <cell r="F19659" t="str">
            <v/>
          </cell>
          <cell r="H19659" t="str">
            <v/>
          </cell>
          <cell r="I19659" t="str">
            <v>Fixed</v>
          </cell>
        </row>
        <row r="19660">
          <cell r="B19660" t="str">
            <v>Pj85025</v>
          </cell>
          <cell r="C19660" t="str">
            <v>Misenheimer 2</v>
          </cell>
          <cell r="D19660">
            <v>200000</v>
          </cell>
          <cell r="E19660" t="str">
            <v>{u/s}</v>
          </cell>
          <cell r="F19660" t="str">
            <v/>
          </cell>
          <cell r="G19660">
            <v>494.5</v>
          </cell>
          <cell r="H19660" t="str">
            <v/>
          </cell>
          <cell r="I19660" t="str">
            <v>{u/s}</v>
          </cell>
        </row>
        <row r="19661">
          <cell r="B19661" t="str">
            <v>Pj61971</v>
          </cell>
          <cell r="C19661" t="str">
            <v>Mocksville Strata</v>
          </cell>
          <cell r="E19661" t="str">
            <v>Cx-Si</v>
          </cell>
          <cell r="F19661" t="str">
            <v/>
          </cell>
          <cell r="H19661" t="str">
            <v/>
          </cell>
          <cell r="I19661" t="str">
            <v>Fixed</v>
          </cell>
        </row>
        <row r="19662">
          <cell r="B19662" t="str">
            <v>Pj69637</v>
          </cell>
          <cell r="C19662" t="str">
            <v>Mocksville Toprak</v>
          </cell>
          <cell r="E19662" t="str">
            <v>Cx-Si</v>
          </cell>
          <cell r="F19662" t="str">
            <v/>
          </cell>
          <cell r="H19662" t="str">
            <v/>
          </cell>
          <cell r="I19662" t="str">
            <v>Fixed</v>
          </cell>
        </row>
        <row r="19663">
          <cell r="B19663" t="str">
            <v>Pj68418</v>
          </cell>
          <cell r="C19663" t="str">
            <v>Modlin</v>
          </cell>
          <cell r="E19663" t="str">
            <v>Cx-Si</v>
          </cell>
          <cell r="F19663" t="str">
            <v/>
          </cell>
          <cell r="H19663" t="str">
            <v/>
          </cell>
          <cell r="I19663" t="str">
            <v>Fixed</v>
          </cell>
        </row>
        <row r="19664">
          <cell r="B19664" t="str">
            <v>Pj64410</v>
          </cell>
          <cell r="C19664" t="str">
            <v>Moncure</v>
          </cell>
          <cell r="D19664">
            <v>15086</v>
          </cell>
          <cell r="E19664" t="str">
            <v>Cx-Si</v>
          </cell>
          <cell r="F19664" t="str">
            <v/>
          </cell>
          <cell r="G19664">
            <v>298.3</v>
          </cell>
          <cell r="H19664" t="str">
            <v/>
          </cell>
          <cell r="I19664" t="str">
            <v>Fixed</v>
          </cell>
        </row>
        <row r="19665">
          <cell r="B19665" t="str">
            <v>Pj65582</v>
          </cell>
          <cell r="C19665" t="str">
            <v>Monroe Moore</v>
          </cell>
          <cell r="E19665" t="str">
            <v>Cx-Si</v>
          </cell>
          <cell r="F19665" t="str">
            <v/>
          </cell>
          <cell r="H19665" t="str">
            <v/>
          </cell>
          <cell r="I19665" t="str">
            <v>Fixed</v>
          </cell>
        </row>
        <row r="19666">
          <cell r="B19666" t="str">
            <v>Pj64031</v>
          </cell>
          <cell r="C19666" t="str">
            <v>Montgomery NC</v>
          </cell>
          <cell r="E19666" t="str">
            <v>Cx-Si</v>
          </cell>
          <cell r="F19666" t="str">
            <v/>
          </cell>
          <cell r="H19666" t="str">
            <v/>
          </cell>
          <cell r="I19666" t="str">
            <v>Fixed</v>
          </cell>
        </row>
        <row r="19667">
          <cell r="B19667" t="str">
            <v>Pj63972</v>
          </cell>
          <cell r="C19667" t="str">
            <v>Moore NC1</v>
          </cell>
          <cell r="D19667">
            <v>24276</v>
          </cell>
          <cell r="E19667" t="str">
            <v>Cx-Si</v>
          </cell>
          <cell r="F19667" t="str">
            <v/>
          </cell>
          <cell r="G19667">
            <v>247.2</v>
          </cell>
          <cell r="H19667" t="str">
            <v/>
          </cell>
          <cell r="I19667" t="str">
            <v>Fixed</v>
          </cell>
        </row>
        <row r="19668">
          <cell r="B19668" t="str">
            <v>Pj78512</v>
          </cell>
          <cell r="C19668" t="str">
            <v>Moore NC2</v>
          </cell>
          <cell r="E19668" t="str">
            <v>Cx-Si</v>
          </cell>
          <cell r="F19668" t="str">
            <v/>
          </cell>
          <cell r="H19668" t="str">
            <v/>
          </cell>
          <cell r="I19668" t="str">
            <v>Fixed</v>
          </cell>
        </row>
        <row r="19669">
          <cell r="B19669" t="str">
            <v>Pj62506</v>
          </cell>
          <cell r="C19669" t="str">
            <v>Moorings</v>
          </cell>
          <cell r="E19669" t="str">
            <v>Cx-Si</v>
          </cell>
          <cell r="F19669" t="str">
            <v/>
          </cell>
          <cell r="H19669" t="str">
            <v/>
          </cell>
          <cell r="I19669" t="str">
            <v>Offset</v>
          </cell>
        </row>
        <row r="19670">
          <cell r="B19670" t="str">
            <v>Pj70721</v>
          </cell>
          <cell r="C19670" t="str">
            <v>Moorings 2</v>
          </cell>
          <cell r="E19670" t="str">
            <v>CdTe</v>
          </cell>
          <cell r="F19670" t="str">
            <v>T</v>
          </cell>
          <cell r="H19670" t="str">
            <v/>
          </cell>
          <cell r="I19670" t="str">
            <v>Fixed</v>
          </cell>
        </row>
        <row r="19671">
          <cell r="B19671" t="str">
            <v>Pj72675</v>
          </cell>
          <cell r="C19671" t="str">
            <v>Morgan NC</v>
          </cell>
          <cell r="E19671" t="str">
            <v>Cx-Si</v>
          </cell>
          <cell r="F19671" t="str">
            <v/>
          </cell>
          <cell r="H19671" t="str">
            <v/>
          </cell>
          <cell r="I19671" t="str">
            <v>Fixed</v>
          </cell>
        </row>
        <row r="19672">
          <cell r="B19672" t="str">
            <v>Pj66363</v>
          </cell>
          <cell r="C19672" t="str">
            <v>Morgans Corner</v>
          </cell>
          <cell r="E19672" t="str">
            <v>Cx-Si</v>
          </cell>
          <cell r="F19672" t="str">
            <v/>
          </cell>
          <cell r="H19672" t="str">
            <v/>
          </cell>
          <cell r="I19672" t="str">
            <v>Fixed</v>
          </cell>
        </row>
        <row r="19673">
          <cell r="B19673" t="str">
            <v>Pj65553</v>
          </cell>
          <cell r="C19673" t="str">
            <v>Morven</v>
          </cell>
          <cell r="E19673" t="str">
            <v>Cx-Si</v>
          </cell>
          <cell r="F19673" t="str">
            <v/>
          </cell>
          <cell r="H19673" t="str">
            <v/>
          </cell>
          <cell r="I19673" t="str">
            <v>Fixed</v>
          </cell>
        </row>
        <row r="19674">
          <cell r="B19674" t="str">
            <v>Pj77748</v>
          </cell>
          <cell r="C19674" t="str">
            <v>Mount Olive A</v>
          </cell>
          <cell r="E19674" t="str">
            <v>CdTe</v>
          </cell>
          <cell r="F19674" t="str">
            <v>T</v>
          </cell>
          <cell r="H19674" t="str">
            <v/>
          </cell>
          <cell r="I19674" t="str">
            <v>1-axis</v>
          </cell>
        </row>
        <row r="19675">
          <cell r="B19675" t="str">
            <v>Pm79764</v>
          </cell>
          <cell r="C19675" t="str">
            <v>Mount Olive CCR</v>
          </cell>
          <cell r="E19675" t="str">
            <v>Cx-Si</v>
          </cell>
          <cell r="F19675" t="str">
            <v/>
          </cell>
          <cell r="H19675" t="str">
            <v/>
          </cell>
          <cell r="I19675" t="str">
            <v>{u/s}</v>
          </cell>
        </row>
        <row r="19676">
          <cell r="B19676" t="str">
            <v>ph65488</v>
          </cell>
          <cell r="C19676" t="str">
            <v>Mount Olive I</v>
          </cell>
          <cell r="E19676" t="str">
            <v>{u/s}</v>
          </cell>
          <cell r="F19676" t="str">
            <v/>
          </cell>
          <cell r="H19676" t="str">
            <v/>
          </cell>
          <cell r="I19676" t="str">
            <v>Fixed</v>
          </cell>
        </row>
        <row r="19677">
          <cell r="B19677" t="str">
            <v>ph77747</v>
          </cell>
          <cell r="C19677" t="str">
            <v>Mount Olive Ia</v>
          </cell>
          <cell r="E19677" t="str">
            <v>{u/s}</v>
          </cell>
          <cell r="F19677" t="str">
            <v/>
          </cell>
          <cell r="H19677" t="str">
            <v/>
          </cell>
          <cell r="I19677" t="str">
            <v>Fixed</v>
          </cell>
        </row>
        <row r="19678">
          <cell r="B19678" t="str">
            <v>Pj61960</v>
          </cell>
          <cell r="C19678" t="str">
            <v>Mount Olive II</v>
          </cell>
          <cell r="D19678">
            <v>21677</v>
          </cell>
          <cell r="E19678" t="str">
            <v>Cx-Si</v>
          </cell>
          <cell r="F19678" t="str">
            <v/>
          </cell>
          <cell r="G19678">
            <v>309.10000000000002</v>
          </cell>
          <cell r="H19678" t="str">
            <v/>
          </cell>
          <cell r="I19678" t="str">
            <v>Fixed</v>
          </cell>
        </row>
        <row r="19679">
          <cell r="B19679" t="str">
            <v>Pj63504</v>
          </cell>
          <cell r="C19679" t="str">
            <v>Mount Olive SCE</v>
          </cell>
          <cell r="E19679" t="str">
            <v>Cx-Si</v>
          </cell>
          <cell r="F19679" t="str">
            <v/>
          </cell>
          <cell r="H19679" t="str">
            <v/>
          </cell>
          <cell r="I19679" t="str">
            <v>Fixed</v>
          </cell>
        </row>
        <row r="19680">
          <cell r="B19680" t="str">
            <v>Pj65537</v>
          </cell>
          <cell r="C19680" t="str">
            <v>Murdock</v>
          </cell>
          <cell r="E19680" t="str">
            <v>Cx-Si</v>
          </cell>
          <cell r="F19680" t="str">
            <v/>
          </cell>
          <cell r="H19680" t="str">
            <v/>
          </cell>
          <cell r="I19680" t="str">
            <v>Fixed</v>
          </cell>
        </row>
        <row r="19681">
          <cell r="B19681" t="str">
            <v>Pj62613</v>
          </cell>
          <cell r="C19681" t="str">
            <v>Murfreesboro</v>
          </cell>
          <cell r="E19681" t="str">
            <v>{u/s}</v>
          </cell>
          <cell r="F19681" t="str">
            <v/>
          </cell>
          <cell r="H19681" t="str">
            <v/>
          </cell>
          <cell r="I19681" t="str">
            <v>1-axis</v>
          </cell>
        </row>
        <row r="19682">
          <cell r="B19682" t="str">
            <v>Pj71340</v>
          </cell>
          <cell r="C19682" t="str">
            <v>Mustang NC</v>
          </cell>
          <cell r="E19682" t="str">
            <v>Cx-Si</v>
          </cell>
          <cell r="F19682" t="str">
            <v/>
          </cell>
          <cell r="H19682" t="str">
            <v/>
          </cell>
          <cell r="I19682" t="str">
            <v>Fixed</v>
          </cell>
        </row>
        <row r="19683">
          <cell r="B19683" t="str">
            <v>Pj64754</v>
          </cell>
          <cell r="C19683" t="str">
            <v>Nan NC</v>
          </cell>
          <cell r="D19683">
            <v>500000</v>
          </cell>
          <cell r="E19683" t="str">
            <v>CdTe</v>
          </cell>
          <cell r="F19683" t="str">
            <v>T</v>
          </cell>
          <cell r="G19683">
            <v>107.2</v>
          </cell>
          <cell r="H19683" t="str">
            <v/>
          </cell>
          <cell r="I19683" t="str">
            <v>Fixed</v>
          </cell>
        </row>
        <row r="19684">
          <cell r="B19684" t="str">
            <v>Pj68782</v>
          </cell>
          <cell r="C19684" t="str">
            <v>Nash 97</v>
          </cell>
          <cell r="E19684" t="str">
            <v>Cx-Si</v>
          </cell>
          <cell r="F19684" t="str">
            <v/>
          </cell>
          <cell r="H19684" t="str">
            <v/>
          </cell>
          <cell r="I19684" t="str">
            <v>Fixed</v>
          </cell>
        </row>
        <row r="19685">
          <cell r="B19685" t="str">
            <v>Pj72986</v>
          </cell>
          <cell r="C19685" t="str">
            <v>Nash 97-2</v>
          </cell>
          <cell r="E19685" t="str">
            <v>Cx-Si</v>
          </cell>
          <cell r="F19685" t="str">
            <v/>
          </cell>
          <cell r="H19685" t="str">
            <v/>
          </cell>
          <cell r="I19685" t="str">
            <v>Fixed</v>
          </cell>
        </row>
        <row r="19686">
          <cell r="B19686" t="str">
            <v>Pj67888</v>
          </cell>
          <cell r="C19686" t="str">
            <v>Nashville NC</v>
          </cell>
          <cell r="E19686" t="str">
            <v>Cx-Si</v>
          </cell>
          <cell r="F19686" t="str">
            <v/>
          </cell>
          <cell r="H19686" t="str">
            <v/>
          </cell>
          <cell r="I19686" t="str">
            <v>1-axis</v>
          </cell>
        </row>
        <row r="19687">
          <cell r="B19687" t="str">
            <v>Pj68304</v>
          </cell>
          <cell r="C19687" t="str">
            <v>Neal Hawkins</v>
          </cell>
          <cell r="E19687" t="str">
            <v>Cx-Si</v>
          </cell>
          <cell r="F19687" t="str">
            <v/>
          </cell>
          <cell r="H19687" t="str">
            <v/>
          </cell>
          <cell r="I19687" t="str">
            <v>1-axis</v>
          </cell>
        </row>
        <row r="19688">
          <cell r="B19688" t="str">
            <v>Pj63992</v>
          </cell>
          <cell r="C19688" t="str">
            <v>New Bern CSI</v>
          </cell>
          <cell r="E19688" t="str">
            <v>Cx-Si</v>
          </cell>
          <cell r="F19688" t="str">
            <v/>
          </cell>
          <cell r="H19688" t="str">
            <v/>
          </cell>
          <cell r="I19688" t="str">
            <v>Fixed</v>
          </cell>
        </row>
        <row r="19689">
          <cell r="B19689" t="str">
            <v>Pj67878</v>
          </cell>
          <cell r="C19689" t="str">
            <v>New Bern TWE</v>
          </cell>
          <cell r="E19689" t="str">
            <v>Cx-Si</v>
          </cell>
          <cell r="F19689" t="str">
            <v/>
          </cell>
          <cell r="H19689" t="str">
            <v/>
          </cell>
          <cell r="I19689" t="str">
            <v>Fixed</v>
          </cell>
        </row>
        <row r="19690">
          <cell r="B19690" t="str">
            <v>Pj64253</v>
          </cell>
          <cell r="C19690" t="str">
            <v>Nick</v>
          </cell>
          <cell r="E19690" t="str">
            <v>Cx-Si</v>
          </cell>
          <cell r="F19690" t="str">
            <v/>
          </cell>
          <cell r="H19690" t="str">
            <v/>
          </cell>
          <cell r="I19690" t="str">
            <v>Fixed</v>
          </cell>
        </row>
        <row r="19691">
          <cell r="B19691" t="str">
            <v>Pj72991</v>
          </cell>
          <cell r="C19691" t="str">
            <v>Nickelson 1</v>
          </cell>
          <cell r="E19691" t="str">
            <v>Cx-Si</v>
          </cell>
          <cell r="F19691" t="str">
            <v/>
          </cell>
          <cell r="H19691" t="str">
            <v/>
          </cell>
          <cell r="I19691" t="str">
            <v>Fixed</v>
          </cell>
        </row>
        <row r="19692">
          <cell r="B19692" t="str">
            <v>Pj82775</v>
          </cell>
          <cell r="C19692" t="str">
            <v>Nickelson 2</v>
          </cell>
          <cell r="E19692" t="str">
            <v>Cx-Si</v>
          </cell>
          <cell r="F19692" t="str">
            <v/>
          </cell>
          <cell r="H19692" t="str">
            <v/>
          </cell>
          <cell r="I19692" t="str">
            <v>Fixed</v>
          </cell>
        </row>
        <row r="19693">
          <cell r="B19693" t="str">
            <v>Pj65498</v>
          </cell>
          <cell r="C19693" t="str">
            <v>Nitro</v>
          </cell>
          <cell r="E19693" t="str">
            <v>Cx-Si</v>
          </cell>
          <cell r="F19693" t="str">
            <v/>
          </cell>
          <cell r="H19693" t="str">
            <v/>
          </cell>
          <cell r="I19693" t="str">
            <v>Fixed</v>
          </cell>
        </row>
        <row r="19694">
          <cell r="B19694" t="str">
            <v>Pj71856</v>
          </cell>
          <cell r="C19694" t="str">
            <v>North 301</v>
          </cell>
          <cell r="E19694" t="str">
            <v>Cx-Si</v>
          </cell>
          <cell r="F19694" t="str">
            <v/>
          </cell>
          <cell r="H19694" t="str">
            <v/>
          </cell>
          <cell r="I19694" t="str">
            <v>1-axis</v>
          </cell>
        </row>
        <row r="19695">
          <cell r="B19695" t="str">
            <v>Pj65562</v>
          </cell>
          <cell r="C19695" t="str">
            <v>North Clinton</v>
          </cell>
          <cell r="E19695" t="str">
            <v>Cx-Si</v>
          </cell>
          <cell r="F19695" t="str">
            <v/>
          </cell>
          <cell r="H19695" t="str">
            <v/>
          </cell>
          <cell r="I19695" t="str">
            <v>Fixed</v>
          </cell>
        </row>
        <row r="19696">
          <cell r="B19696" t="str">
            <v>Pj68191</v>
          </cell>
          <cell r="C19696" t="str">
            <v>North Nash</v>
          </cell>
          <cell r="E19696" t="str">
            <v>CdTe</v>
          </cell>
          <cell r="F19696" t="str">
            <v>T</v>
          </cell>
          <cell r="H19696" t="str">
            <v/>
          </cell>
          <cell r="I19696" t="str">
            <v>Fixed</v>
          </cell>
        </row>
        <row r="19697">
          <cell r="B19697" t="str">
            <v>Pj77893</v>
          </cell>
          <cell r="C19697" t="str">
            <v>Oakboro EP</v>
          </cell>
          <cell r="E19697" t="str">
            <v>{u/s}</v>
          </cell>
          <cell r="F19697" t="str">
            <v/>
          </cell>
          <cell r="H19697" t="str">
            <v/>
          </cell>
          <cell r="I19697" t="str">
            <v>{u/s}</v>
          </cell>
        </row>
        <row r="19698">
          <cell r="B19698" t="str">
            <v>Pj66041</v>
          </cell>
          <cell r="C19698" t="str">
            <v>Oakboro Fisher</v>
          </cell>
          <cell r="E19698" t="str">
            <v>CdTe</v>
          </cell>
          <cell r="F19698" t="str">
            <v>T</v>
          </cell>
          <cell r="H19698" t="str">
            <v/>
          </cell>
          <cell r="I19698" t="str">
            <v>Fixed</v>
          </cell>
        </row>
        <row r="19699">
          <cell r="B19699" t="str">
            <v>Pj82007</v>
          </cell>
          <cell r="C19699" t="str">
            <v>Oak Trail</v>
          </cell>
          <cell r="E19699" t="str">
            <v>CdTe</v>
          </cell>
          <cell r="F19699" t="str">
            <v>T</v>
          </cell>
          <cell r="H19699" t="str">
            <v/>
          </cell>
          <cell r="I19699" t="str">
            <v>{u/s}</v>
          </cell>
        </row>
        <row r="19700">
          <cell r="B19700" t="str">
            <v>Pj65496</v>
          </cell>
          <cell r="C19700" t="str">
            <v>Old Catawba I</v>
          </cell>
          <cell r="D19700">
            <v>13870</v>
          </cell>
          <cell r="E19700" t="str">
            <v>Cx-Si</v>
          </cell>
          <cell r="F19700" t="str">
            <v/>
          </cell>
          <cell r="G19700">
            <v>325.2</v>
          </cell>
          <cell r="H19700" t="str">
            <v/>
          </cell>
          <cell r="I19700" t="str">
            <v>Fixed</v>
          </cell>
        </row>
        <row r="19701">
          <cell r="B19701" t="str">
            <v>Pj72263</v>
          </cell>
          <cell r="C19701" t="str">
            <v>Old Wire Farm</v>
          </cell>
          <cell r="E19701" t="str">
            <v>CdTe</v>
          </cell>
          <cell r="F19701" t="str">
            <v>T</v>
          </cell>
          <cell r="H19701" t="str">
            <v/>
          </cell>
          <cell r="I19701" t="str">
            <v>Fixed</v>
          </cell>
        </row>
        <row r="19702">
          <cell r="B19702" t="str">
            <v>Pj76741</v>
          </cell>
          <cell r="C19702" t="str">
            <v>Olin</v>
          </cell>
          <cell r="E19702" t="str">
            <v>{u/s}</v>
          </cell>
          <cell r="F19702" t="str">
            <v/>
          </cell>
          <cell r="H19702" t="str">
            <v/>
          </cell>
          <cell r="I19702" t="str">
            <v>{u/s}</v>
          </cell>
        </row>
        <row r="19703">
          <cell r="B19703" t="str">
            <v>Pj68157</v>
          </cell>
          <cell r="C19703" t="str">
            <v>Organ Church</v>
          </cell>
          <cell r="E19703" t="str">
            <v>CdTe</v>
          </cell>
          <cell r="F19703" t="str">
            <v>T</v>
          </cell>
          <cell r="H19703" t="str">
            <v/>
          </cell>
          <cell r="I19703" t="str">
            <v>Fixed</v>
          </cell>
        </row>
        <row r="19704">
          <cell r="B19704" t="str">
            <v>Pj87533</v>
          </cell>
          <cell r="C19704" t="str">
            <v>Overhill</v>
          </cell>
          <cell r="E19704" t="str">
            <v>{u/s}</v>
          </cell>
          <cell r="F19704" t="str">
            <v/>
          </cell>
          <cell r="H19704" t="str">
            <v/>
          </cell>
          <cell r="I19704" t="str">
            <v>{u/s}</v>
          </cell>
        </row>
        <row r="19705">
          <cell r="B19705" t="str">
            <v>Pj82008</v>
          </cell>
          <cell r="C19705" t="str">
            <v>Overman</v>
          </cell>
          <cell r="E19705" t="str">
            <v>{u/s}</v>
          </cell>
          <cell r="F19705" t="str">
            <v/>
          </cell>
          <cell r="H19705" t="str">
            <v/>
          </cell>
          <cell r="I19705" t="str">
            <v>1-axis</v>
          </cell>
        </row>
        <row r="19706">
          <cell r="B19706" t="str">
            <v>Pj64042</v>
          </cell>
          <cell r="C19706" t="str">
            <v>Owen</v>
          </cell>
          <cell r="E19706" t="str">
            <v>Cx-Si</v>
          </cell>
          <cell r="F19706" t="str">
            <v/>
          </cell>
          <cell r="H19706" t="str">
            <v/>
          </cell>
          <cell r="I19706" t="str">
            <v>Fixed</v>
          </cell>
        </row>
        <row r="19707">
          <cell r="B19707" t="str">
            <v>Pj78674</v>
          </cell>
          <cell r="C19707" t="str">
            <v>Oxford A</v>
          </cell>
          <cell r="E19707" t="str">
            <v>{u/s}</v>
          </cell>
          <cell r="F19707" t="str">
            <v/>
          </cell>
          <cell r="H19707" t="str">
            <v/>
          </cell>
          <cell r="I19707" t="str">
            <v>1-axis</v>
          </cell>
        </row>
        <row r="19708">
          <cell r="B19708" t="str">
            <v>Ps74544</v>
          </cell>
          <cell r="C19708" t="str">
            <v>Panda NC</v>
          </cell>
          <cell r="E19708" t="str">
            <v>Cx-Si</v>
          </cell>
          <cell r="F19708" t="str">
            <v/>
          </cell>
          <cell r="H19708" t="str">
            <v/>
          </cell>
          <cell r="I19708" t="str">
            <v>1-axis</v>
          </cell>
        </row>
        <row r="19709">
          <cell r="B19709" t="str">
            <v>pp82570</v>
          </cell>
          <cell r="C19709" t="str">
            <v>Panda NC1+2</v>
          </cell>
          <cell r="E19709" t="str">
            <v>{u/s}</v>
          </cell>
          <cell r="F19709" t="str">
            <v/>
          </cell>
          <cell r="H19709" t="str">
            <v/>
          </cell>
          <cell r="I19709" t="str">
            <v>{u/s}</v>
          </cell>
        </row>
        <row r="19710">
          <cell r="B19710" t="str">
            <v>pp82572</v>
          </cell>
          <cell r="C19710" t="str">
            <v>Panda NC3</v>
          </cell>
          <cell r="E19710" t="str">
            <v>{u/s}</v>
          </cell>
          <cell r="F19710" t="str">
            <v/>
          </cell>
          <cell r="H19710" t="str">
            <v/>
          </cell>
          <cell r="I19710" t="str">
            <v>{u/s}</v>
          </cell>
        </row>
        <row r="19711">
          <cell r="B19711" t="str">
            <v>pp82573</v>
          </cell>
          <cell r="C19711" t="str">
            <v>Panda NC4</v>
          </cell>
          <cell r="E19711" t="str">
            <v>{u/s}</v>
          </cell>
          <cell r="F19711" t="str">
            <v/>
          </cell>
          <cell r="H19711" t="str">
            <v/>
          </cell>
          <cell r="I19711" t="str">
            <v>{u/s}</v>
          </cell>
        </row>
        <row r="19712">
          <cell r="B19712" t="str">
            <v>pp82574</v>
          </cell>
          <cell r="C19712" t="str">
            <v>Panda NC5</v>
          </cell>
          <cell r="E19712" t="str">
            <v>{u/s}</v>
          </cell>
          <cell r="F19712" t="str">
            <v/>
          </cell>
          <cell r="H19712" t="str">
            <v/>
          </cell>
          <cell r="I19712" t="str">
            <v>{u/s}</v>
          </cell>
        </row>
        <row r="19713">
          <cell r="B19713" t="str">
            <v>pp82575</v>
          </cell>
          <cell r="C19713" t="str">
            <v>Panda NC6</v>
          </cell>
          <cell r="E19713" t="str">
            <v>{u/s}</v>
          </cell>
          <cell r="F19713" t="str">
            <v/>
          </cell>
          <cell r="H19713" t="str">
            <v/>
          </cell>
          <cell r="I19713" t="str">
            <v>{u/s}</v>
          </cell>
        </row>
        <row r="19714">
          <cell r="B19714" t="str">
            <v>pp82576</v>
          </cell>
          <cell r="C19714" t="str">
            <v>Panda NC7</v>
          </cell>
          <cell r="E19714" t="str">
            <v>{u/s}</v>
          </cell>
          <cell r="F19714" t="str">
            <v/>
          </cell>
          <cell r="H19714" t="str">
            <v/>
          </cell>
          <cell r="I19714" t="str">
            <v>1-axis</v>
          </cell>
        </row>
        <row r="19715">
          <cell r="B19715" t="str">
            <v>pp82577</v>
          </cell>
          <cell r="C19715" t="str">
            <v>Panda NC8</v>
          </cell>
          <cell r="E19715" t="str">
            <v>{u/s}</v>
          </cell>
          <cell r="F19715" t="str">
            <v/>
          </cell>
          <cell r="H19715" t="str">
            <v/>
          </cell>
          <cell r="I19715" t="str">
            <v>{u/s}</v>
          </cell>
        </row>
        <row r="19716">
          <cell r="B19716" t="str">
            <v>pp82578</v>
          </cell>
          <cell r="C19716" t="str">
            <v>Panda NC9-11</v>
          </cell>
          <cell r="E19716" t="str">
            <v>{u/s}</v>
          </cell>
          <cell r="F19716" t="str">
            <v/>
          </cell>
          <cell r="H19716" t="str">
            <v/>
          </cell>
          <cell r="I19716" t="str">
            <v>{u/s}</v>
          </cell>
        </row>
        <row r="19717">
          <cell r="B19717" t="str">
            <v>Pj82351</v>
          </cell>
          <cell r="C19717" t="str">
            <v>Parmele</v>
          </cell>
          <cell r="D19717">
            <v>3714</v>
          </cell>
          <cell r="E19717" t="str">
            <v>Cx-Si</v>
          </cell>
          <cell r="F19717" t="str">
            <v/>
          </cell>
          <cell r="G19717">
            <v>3414.1</v>
          </cell>
          <cell r="H19717" t="str">
            <v>U</v>
          </cell>
          <cell r="I19717" t="str">
            <v>Offset</v>
          </cell>
        </row>
        <row r="19718">
          <cell r="B19718" t="str">
            <v>Pj78295</v>
          </cell>
          <cell r="C19718" t="str">
            <v>Partin</v>
          </cell>
          <cell r="E19718" t="str">
            <v>{u/s}</v>
          </cell>
          <cell r="F19718" t="str">
            <v/>
          </cell>
          <cell r="H19718" t="str">
            <v/>
          </cell>
          <cell r="I19718" t="str">
            <v>{u/s}</v>
          </cell>
        </row>
        <row r="19719">
          <cell r="B19719" t="str">
            <v>Pj64403</v>
          </cell>
          <cell r="C19719" t="str">
            <v>Pate Farm</v>
          </cell>
          <cell r="E19719" t="str">
            <v>Cx-Si</v>
          </cell>
          <cell r="F19719" t="str">
            <v/>
          </cell>
          <cell r="H19719" t="str">
            <v/>
          </cell>
          <cell r="I19719" t="str">
            <v>Fixed</v>
          </cell>
        </row>
        <row r="19720">
          <cell r="B19720" t="str">
            <v>Pj84615</v>
          </cell>
          <cell r="C19720" t="str">
            <v>Peake Road</v>
          </cell>
          <cell r="E19720" t="str">
            <v>Cx-Si</v>
          </cell>
          <cell r="F19720" t="str">
            <v/>
          </cell>
          <cell r="H19720" t="str">
            <v/>
          </cell>
          <cell r="I19720" t="str">
            <v>Fixed</v>
          </cell>
        </row>
        <row r="19721">
          <cell r="B19721" t="str">
            <v>Pj67353</v>
          </cell>
          <cell r="C19721" t="str">
            <v>Pecan</v>
          </cell>
          <cell r="E19721" t="str">
            <v>CdTe</v>
          </cell>
          <cell r="F19721" t="str">
            <v>T</v>
          </cell>
          <cell r="H19721" t="str">
            <v/>
          </cell>
          <cell r="I19721" t="str">
            <v>1-axis</v>
          </cell>
        </row>
        <row r="19722">
          <cell r="B19722" t="str">
            <v>Pj74036</v>
          </cell>
          <cell r="C19722" t="str">
            <v>Pecan Grove</v>
          </cell>
          <cell r="E19722" t="str">
            <v>CdTe</v>
          </cell>
          <cell r="F19722" t="str">
            <v>T</v>
          </cell>
          <cell r="H19722" t="str">
            <v/>
          </cell>
          <cell r="I19722" t="str">
            <v>{multiple}</v>
          </cell>
        </row>
        <row r="19723">
          <cell r="B19723" t="str">
            <v>Pj78645</v>
          </cell>
          <cell r="C19723" t="str">
            <v>Pelham</v>
          </cell>
          <cell r="E19723" t="str">
            <v>{u/s}</v>
          </cell>
          <cell r="F19723" t="str">
            <v/>
          </cell>
          <cell r="H19723" t="str">
            <v/>
          </cell>
          <cell r="I19723" t="str">
            <v>{u/s}</v>
          </cell>
        </row>
        <row r="19724">
          <cell r="B19724" t="str">
            <v>Pj84275</v>
          </cell>
          <cell r="C19724" t="str">
            <v>Perendale Holdings</v>
          </cell>
          <cell r="E19724" t="str">
            <v>{u/s}</v>
          </cell>
          <cell r="F19724" t="str">
            <v/>
          </cell>
          <cell r="H19724" t="str">
            <v/>
          </cell>
          <cell r="I19724" t="str">
            <v>{u/s}</v>
          </cell>
        </row>
        <row r="19725">
          <cell r="B19725" t="str">
            <v>Pj79212</v>
          </cell>
          <cell r="C19725" t="str">
            <v>Perquimans</v>
          </cell>
          <cell r="E19725" t="str">
            <v>{u/s}</v>
          </cell>
          <cell r="F19725" t="str">
            <v/>
          </cell>
          <cell r="H19725" t="str">
            <v/>
          </cell>
          <cell r="I19725" t="str">
            <v>{u/s}</v>
          </cell>
        </row>
        <row r="19726">
          <cell r="B19726" t="str">
            <v>Pj69372</v>
          </cell>
          <cell r="C19726" t="str">
            <v>Phelps 158</v>
          </cell>
          <cell r="E19726" t="str">
            <v>Cx-Si</v>
          </cell>
          <cell r="F19726" t="str">
            <v/>
          </cell>
          <cell r="H19726" t="str">
            <v/>
          </cell>
          <cell r="I19726" t="str">
            <v>1-axis</v>
          </cell>
        </row>
        <row r="19727">
          <cell r="B19727" t="str">
            <v>Pj78666</v>
          </cell>
          <cell r="C19727" t="str">
            <v>Phobos</v>
          </cell>
          <cell r="E19727" t="str">
            <v>{u/s}</v>
          </cell>
          <cell r="F19727" t="str">
            <v/>
          </cell>
          <cell r="H19727" t="str">
            <v/>
          </cell>
          <cell r="I19727" t="str">
            <v>{u/s}</v>
          </cell>
        </row>
        <row r="19728">
          <cell r="B19728" t="str">
            <v>Pj70722</v>
          </cell>
          <cell r="C19728" t="str">
            <v>Pikeville</v>
          </cell>
          <cell r="E19728" t="str">
            <v>Cx-Si</v>
          </cell>
          <cell r="F19728" t="str">
            <v/>
          </cell>
          <cell r="H19728" t="str">
            <v/>
          </cell>
          <cell r="I19728" t="str">
            <v>1-axis</v>
          </cell>
        </row>
        <row r="19729">
          <cell r="B19729" t="str">
            <v>Pj78279</v>
          </cell>
          <cell r="C19729" t="str">
            <v>Pilot Mountain</v>
          </cell>
          <cell r="E19729" t="str">
            <v>CdTe</v>
          </cell>
          <cell r="F19729" t="str">
            <v>T</v>
          </cell>
          <cell r="H19729" t="str">
            <v/>
          </cell>
          <cell r="I19729" t="str">
            <v>Fixed</v>
          </cell>
        </row>
        <row r="19730">
          <cell r="B19730" t="str">
            <v>Pj72622</v>
          </cell>
          <cell r="C19730" t="str">
            <v>Pinesage</v>
          </cell>
          <cell r="E19730" t="str">
            <v>CIGS</v>
          </cell>
          <cell r="F19730" t="str">
            <v>T</v>
          </cell>
          <cell r="H19730" t="str">
            <v/>
          </cell>
          <cell r="I19730" t="str">
            <v>Fixed</v>
          </cell>
        </row>
        <row r="19731">
          <cell r="B19731" t="str">
            <v>Pj68153</v>
          </cell>
          <cell r="C19731" t="str">
            <v>Pine Valley</v>
          </cell>
          <cell r="E19731" t="str">
            <v>{u/s}</v>
          </cell>
          <cell r="F19731" t="str">
            <v/>
          </cell>
          <cell r="H19731" t="str">
            <v/>
          </cell>
          <cell r="I19731" t="str">
            <v>{u/s}</v>
          </cell>
        </row>
        <row r="19732">
          <cell r="B19732" t="str">
            <v>Pj68427</v>
          </cell>
          <cell r="C19732" t="str">
            <v>Plato Lee</v>
          </cell>
          <cell r="E19732" t="str">
            <v>{u/s}</v>
          </cell>
          <cell r="F19732" t="str">
            <v/>
          </cell>
          <cell r="H19732" t="str">
            <v/>
          </cell>
          <cell r="I19732" t="str">
            <v>Fixed</v>
          </cell>
        </row>
        <row r="19733">
          <cell r="B19733" t="str">
            <v>Pj77894</v>
          </cell>
          <cell r="C19733" t="str">
            <v>Pleasant Hill NC</v>
          </cell>
          <cell r="E19733" t="str">
            <v>{u/s}</v>
          </cell>
          <cell r="F19733" t="str">
            <v/>
          </cell>
          <cell r="H19733" t="str">
            <v/>
          </cell>
          <cell r="I19733" t="str">
            <v>{u/s}</v>
          </cell>
        </row>
        <row r="19734">
          <cell r="B19734" t="str">
            <v>Pj75175</v>
          </cell>
          <cell r="C19734" t="str">
            <v>Plott Hound</v>
          </cell>
          <cell r="E19734" t="str">
            <v>{u/s}</v>
          </cell>
          <cell r="F19734" t="str">
            <v/>
          </cell>
          <cell r="H19734" t="str">
            <v/>
          </cell>
          <cell r="I19734" t="str">
            <v>Fixed</v>
          </cell>
        </row>
        <row r="19735">
          <cell r="B19735" t="str">
            <v>Pj63131</v>
          </cell>
          <cell r="C19735" t="str">
            <v>Plymouth NC</v>
          </cell>
          <cell r="D19735">
            <v>22050</v>
          </cell>
          <cell r="E19735" t="str">
            <v>{multiple}</v>
          </cell>
          <cell r="F19735" t="str">
            <v/>
          </cell>
          <cell r="G19735">
            <v>294.8</v>
          </cell>
          <cell r="H19735" t="str">
            <v>B</v>
          </cell>
          <cell r="I19735" t="str">
            <v>Fixed</v>
          </cell>
        </row>
        <row r="19736">
          <cell r="B19736" t="str">
            <v>Pj87534</v>
          </cell>
          <cell r="C19736" t="str">
            <v>Polk Farm</v>
          </cell>
          <cell r="E19736" t="str">
            <v>{u/s}</v>
          </cell>
          <cell r="F19736" t="str">
            <v/>
          </cell>
          <cell r="H19736" t="str">
            <v/>
          </cell>
          <cell r="I19736" t="str">
            <v>{u/s}</v>
          </cell>
        </row>
        <row r="19737">
          <cell r="B19737" t="str">
            <v>Pj66058</v>
          </cell>
          <cell r="C19737" t="str">
            <v>Pollocksville</v>
          </cell>
          <cell r="E19737" t="str">
            <v>Cx-Si</v>
          </cell>
          <cell r="F19737" t="str">
            <v/>
          </cell>
          <cell r="H19737" t="str">
            <v/>
          </cell>
          <cell r="I19737" t="str">
            <v>Fixed</v>
          </cell>
        </row>
        <row r="19738">
          <cell r="B19738" t="str">
            <v>Pj68417</v>
          </cell>
          <cell r="C19738" t="str">
            <v>Poplar Point</v>
          </cell>
          <cell r="E19738" t="str">
            <v>Cx-Si</v>
          </cell>
          <cell r="F19738" t="str">
            <v/>
          </cell>
          <cell r="H19738" t="str">
            <v/>
          </cell>
          <cell r="I19738" t="str">
            <v>1-axis</v>
          </cell>
        </row>
        <row r="19739">
          <cell r="B19739" t="str">
            <v>Pj65538</v>
          </cell>
          <cell r="C19739" t="str">
            <v>Porter NC</v>
          </cell>
          <cell r="E19739" t="str">
            <v>Cx-Si</v>
          </cell>
          <cell r="F19739" t="str">
            <v/>
          </cell>
          <cell r="H19739" t="str">
            <v/>
          </cell>
          <cell r="I19739" t="str">
            <v>Fixed</v>
          </cell>
        </row>
        <row r="19740">
          <cell r="B19740" t="str">
            <v>Pj72266</v>
          </cell>
          <cell r="C19740" t="str">
            <v>Princeton NC</v>
          </cell>
          <cell r="E19740" t="str">
            <v>Cx-Si</v>
          </cell>
          <cell r="F19740" t="str">
            <v/>
          </cell>
          <cell r="H19740" t="str">
            <v/>
          </cell>
          <cell r="I19740" t="str">
            <v>Fixed</v>
          </cell>
        </row>
        <row r="19741">
          <cell r="B19741" t="str">
            <v>Pj72911</v>
          </cell>
          <cell r="C19741" t="str">
            <v>Quarter Horse</v>
          </cell>
          <cell r="E19741" t="str">
            <v>Cx-Si</v>
          </cell>
          <cell r="F19741" t="str">
            <v/>
          </cell>
          <cell r="H19741" t="str">
            <v/>
          </cell>
          <cell r="I19741" t="str">
            <v>Fixed</v>
          </cell>
        </row>
        <row r="19742">
          <cell r="B19742" t="str">
            <v>Pj65539</v>
          </cell>
          <cell r="C19742" t="str">
            <v>Quincy</v>
          </cell>
          <cell r="E19742" t="str">
            <v>Cx-Si</v>
          </cell>
          <cell r="F19742" t="str">
            <v/>
          </cell>
          <cell r="H19742" t="str">
            <v/>
          </cell>
          <cell r="I19742" t="str">
            <v>Fixed</v>
          </cell>
        </row>
        <row r="19743">
          <cell r="B19743" t="str">
            <v>Pj61967</v>
          </cell>
          <cell r="C19743" t="str">
            <v>Raeford</v>
          </cell>
          <cell r="E19743" t="str">
            <v>Cx-Si</v>
          </cell>
          <cell r="F19743" t="str">
            <v/>
          </cell>
          <cell r="H19743" t="str">
            <v/>
          </cell>
          <cell r="I19743" t="str">
            <v>Fixed</v>
          </cell>
        </row>
        <row r="19744">
          <cell r="B19744" t="str">
            <v>Pj73045</v>
          </cell>
          <cell r="C19744" t="str">
            <v>Railroad East</v>
          </cell>
          <cell r="E19744" t="str">
            <v>Cx-Si</v>
          </cell>
          <cell r="F19744" t="str">
            <v/>
          </cell>
          <cell r="H19744" t="str">
            <v/>
          </cell>
          <cell r="I19744" t="str">
            <v>Offset</v>
          </cell>
        </row>
        <row r="19745">
          <cell r="B19745" t="str">
            <v>Pj61966</v>
          </cell>
          <cell r="C19745" t="str">
            <v>Railroad NC</v>
          </cell>
          <cell r="E19745" t="str">
            <v>Cx-Si</v>
          </cell>
          <cell r="F19745" t="str">
            <v/>
          </cell>
          <cell r="H19745" t="str">
            <v/>
          </cell>
          <cell r="I19745" t="str">
            <v>Fixed</v>
          </cell>
        </row>
        <row r="19746">
          <cell r="B19746" t="str">
            <v>Pj64419</v>
          </cell>
          <cell r="C19746" t="str">
            <v>Railroad NC2</v>
          </cell>
          <cell r="E19746" t="str">
            <v>CdTe</v>
          </cell>
          <cell r="F19746" t="str">
            <v>T</v>
          </cell>
          <cell r="H19746" t="str">
            <v/>
          </cell>
          <cell r="I19746" t="str">
            <v>Fixed</v>
          </cell>
        </row>
        <row r="19747">
          <cell r="B19747" t="str">
            <v>Pj64220</v>
          </cell>
          <cell r="C19747" t="str">
            <v>Rams Horn</v>
          </cell>
          <cell r="E19747" t="str">
            <v>Cx-Si</v>
          </cell>
          <cell r="F19747" t="str">
            <v/>
          </cell>
          <cell r="H19747" t="str">
            <v/>
          </cell>
          <cell r="I19747" t="str">
            <v>Fixed</v>
          </cell>
        </row>
        <row r="19748">
          <cell r="B19748" t="str">
            <v>Pj73827</v>
          </cell>
          <cell r="C19748" t="str">
            <v>Ranchland</v>
          </cell>
          <cell r="E19748" t="str">
            <v>Cx-Si</v>
          </cell>
          <cell r="F19748" t="str">
            <v/>
          </cell>
          <cell r="H19748" t="str">
            <v/>
          </cell>
          <cell r="I19748" t="str">
            <v>1-axis</v>
          </cell>
        </row>
        <row r="19749">
          <cell r="B19749" t="str">
            <v>Pj75176</v>
          </cell>
          <cell r="C19749" t="str">
            <v>Ray Wilson</v>
          </cell>
          <cell r="E19749" t="str">
            <v>{u/s}</v>
          </cell>
          <cell r="F19749" t="str">
            <v/>
          </cell>
          <cell r="H19749" t="str">
            <v/>
          </cell>
          <cell r="I19749" t="str">
            <v>Fixed</v>
          </cell>
        </row>
        <row r="19750">
          <cell r="B19750" t="str">
            <v>Pj67887</v>
          </cell>
          <cell r="C19750" t="str">
            <v>Red Oak</v>
          </cell>
          <cell r="E19750" t="str">
            <v>Cx-Si</v>
          </cell>
          <cell r="F19750" t="str">
            <v/>
          </cell>
          <cell r="H19750" t="str">
            <v/>
          </cell>
          <cell r="I19750" t="str">
            <v>Fixed</v>
          </cell>
        </row>
        <row r="19751">
          <cell r="B19751" t="str">
            <v>Pj68958</v>
          </cell>
          <cell r="C19751" t="str">
            <v>Red Springs 1</v>
          </cell>
          <cell r="E19751" t="str">
            <v>Cx-Si</v>
          </cell>
          <cell r="F19751" t="str">
            <v/>
          </cell>
          <cell r="H19751" t="str">
            <v/>
          </cell>
          <cell r="I19751" t="str">
            <v>Fixed</v>
          </cell>
        </row>
        <row r="19752">
          <cell r="B19752" t="str">
            <v>Pj68959</v>
          </cell>
          <cell r="C19752" t="str">
            <v>Red Springs 2</v>
          </cell>
          <cell r="E19752" t="str">
            <v>Cx-Si</v>
          </cell>
          <cell r="F19752" t="str">
            <v/>
          </cell>
          <cell r="H19752" t="str">
            <v/>
          </cell>
          <cell r="I19752" t="str">
            <v>Fixed</v>
          </cell>
        </row>
        <row r="19753">
          <cell r="B19753" t="str">
            <v>Pj68929</v>
          </cell>
          <cell r="C19753" t="str">
            <v>Red Springs 3</v>
          </cell>
          <cell r="E19753" t="str">
            <v>Cx-Si</v>
          </cell>
          <cell r="F19753" t="str">
            <v/>
          </cell>
          <cell r="H19753" t="str">
            <v/>
          </cell>
          <cell r="I19753" t="str">
            <v>Fixed</v>
          </cell>
        </row>
        <row r="19754">
          <cell r="B19754" t="str">
            <v>Pj72245</v>
          </cell>
          <cell r="C19754" t="str">
            <v>Revelle</v>
          </cell>
          <cell r="E19754" t="str">
            <v>Cx-Si</v>
          </cell>
          <cell r="F19754" t="str">
            <v/>
          </cell>
          <cell r="H19754" t="str">
            <v/>
          </cell>
          <cell r="I19754" t="str">
            <v>Fixed</v>
          </cell>
        </row>
        <row r="19755">
          <cell r="B19755" t="str">
            <v>Pj80202</v>
          </cell>
          <cell r="C19755" t="str">
            <v>Riegelwood</v>
          </cell>
          <cell r="E19755" t="str">
            <v>{u/s}</v>
          </cell>
          <cell r="F19755" t="str">
            <v/>
          </cell>
          <cell r="H19755" t="str">
            <v/>
          </cell>
          <cell r="I19755" t="str">
            <v>1-axis</v>
          </cell>
        </row>
        <row r="19756">
          <cell r="B19756" t="str">
            <v>Pj68711</v>
          </cell>
          <cell r="C19756" t="str">
            <v>River Road NC</v>
          </cell>
          <cell r="E19756" t="str">
            <v>Cx-Si</v>
          </cell>
          <cell r="F19756" t="str">
            <v/>
          </cell>
          <cell r="H19756" t="str">
            <v/>
          </cell>
          <cell r="I19756" t="str">
            <v>1-axis</v>
          </cell>
        </row>
        <row r="19757">
          <cell r="B19757" t="str">
            <v>Pj65519</v>
          </cell>
          <cell r="C19757" t="str">
            <v>Roanoke Rapids</v>
          </cell>
          <cell r="E19757" t="str">
            <v>Cx-Si</v>
          </cell>
          <cell r="F19757" t="str">
            <v/>
          </cell>
          <cell r="H19757" t="str">
            <v/>
          </cell>
          <cell r="I19757" t="str">
            <v>Offset</v>
          </cell>
        </row>
        <row r="19758">
          <cell r="B19758" t="str">
            <v>Pj67908</v>
          </cell>
          <cell r="C19758" t="str">
            <v>Robin</v>
          </cell>
          <cell r="E19758" t="str">
            <v>Cx-Si</v>
          </cell>
          <cell r="F19758" t="str">
            <v/>
          </cell>
          <cell r="H19758" t="str">
            <v/>
          </cell>
          <cell r="I19758" t="str">
            <v>1-axis</v>
          </cell>
        </row>
        <row r="19759">
          <cell r="B19759" t="str">
            <v>Pj61964</v>
          </cell>
          <cell r="C19759" t="str">
            <v>Rock</v>
          </cell>
          <cell r="D19759">
            <v>21677</v>
          </cell>
          <cell r="E19759" t="str">
            <v>Cx-Si</v>
          </cell>
          <cell r="F19759" t="str">
            <v/>
          </cell>
          <cell r="G19759">
            <v>309.10000000000002</v>
          </cell>
          <cell r="H19759" t="str">
            <v/>
          </cell>
          <cell r="I19759" t="str">
            <v>Offset</v>
          </cell>
        </row>
        <row r="19760">
          <cell r="B19760" t="str">
            <v>Pj68785</v>
          </cell>
          <cell r="C19760" t="str">
            <v>Rock Barn</v>
          </cell>
          <cell r="D19760">
            <v>16948</v>
          </cell>
          <cell r="E19760" t="str">
            <v>{u/s}</v>
          </cell>
          <cell r="F19760" t="str">
            <v/>
          </cell>
          <cell r="G19760">
            <v>309.8</v>
          </cell>
          <cell r="H19760" t="str">
            <v/>
          </cell>
          <cell r="I19760" t="str">
            <v>Fixed</v>
          </cell>
        </row>
        <row r="19761">
          <cell r="B19761" t="str">
            <v>Pj64032</v>
          </cell>
          <cell r="C19761" t="str">
            <v>Rockwell</v>
          </cell>
          <cell r="D19761">
            <v>16629</v>
          </cell>
          <cell r="E19761" t="str">
            <v>Cx-Si</v>
          </cell>
          <cell r="F19761" t="str">
            <v/>
          </cell>
          <cell r="G19761">
            <v>252.6</v>
          </cell>
          <cell r="H19761" t="str">
            <v/>
          </cell>
          <cell r="I19761" t="str">
            <v>Fixed</v>
          </cell>
        </row>
        <row r="19762">
          <cell r="B19762" t="str">
            <v>Pj68298</v>
          </cell>
          <cell r="C19762" t="str">
            <v>Rocky River</v>
          </cell>
          <cell r="E19762" t="str">
            <v>CdTe</v>
          </cell>
          <cell r="F19762" t="str">
            <v>T</v>
          </cell>
          <cell r="H19762" t="str">
            <v/>
          </cell>
          <cell r="I19762" t="str">
            <v>Fixed</v>
          </cell>
        </row>
        <row r="19763">
          <cell r="B19763" t="str">
            <v>Pj68201</v>
          </cell>
          <cell r="C19763" t="str">
            <v>Roper</v>
          </cell>
          <cell r="E19763" t="str">
            <v>CdTe</v>
          </cell>
          <cell r="F19763" t="str">
            <v>T</v>
          </cell>
          <cell r="H19763" t="str">
            <v/>
          </cell>
          <cell r="I19763" t="str">
            <v>Fixed</v>
          </cell>
        </row>
        <row r="19764">
          <cell r="B19764" t="str">
            <v>Pj72905</v>
          </cell>
          <cell r="C19764" t="str">
            <v>Rosewood</v>
          </cell>
          <cell r="E19764" t="str">
            <v>Cx-Si</v>
          </cell>
          <cell r="F19764" t="str">
            <v/>
          </cell>
          <cell r="H19764" t="str">
            <v/>
          </cell>
          <cell r="I19764" t="str">
            <v>Fixed</v>
          </cell>
        </row>
        <row r="19765">
          <cell r="B19765" t="str">
            <v>Pj78667</v>
          </cell>
          <cell r="C19765" t="str">
            <v>Rougemont</v>
          </cell>
          <cell r="E19765" t="str">
            <v>{u/s}</v>
          </cell>
          <cell r="F19765" t="str">
            <v/>
          </cell>
          <cell r="H19765" t="str">
            <v/>
          </cell>
          <cell r="I19765" t="str">
            <v>{u/s}</v>
          </cell>
        </row>
        <row r="19766">
          <cell r="B19766" t="str">
            <v>Pj63985</v>
          </cell>
          <cell r="C19766" t="str">
            <v>Roxboro</v>
          </cell>
          <cell r="E19766" t="str">
            <v>Cx-Si</v>
          </cell>
          <cell r="F19766" t="str">
            <v/>
          </cell>
          <cell r="H19766" t="str">
            <v/>
          </cell>
          <cell r="I19766" t="str">
            <v>Fixed</v>
          </cell>
        </row>
        <row r="19767">
          <cell r="B19767" t="str">
            <v>Pj72271</v>
          </cell>
          <cell r="C19767" t="str">
            <v>Roxboro Road</v>
          </cell>
          <cell r="E19767" t="str">
            <v>Cx-Si</v>
          </cell>
          <cell r="F19767" t="str">
            <v/>
          </cell>
          <cell r="H19767" t="str">
            <v/>
          </cell>
          <cell r="I19767" t="str">
            <v>Fixed</v>
          </cell>
        </row>
        <row r="19768">
          <cell r="B19768" t="str">
            <v>Pj73899</v>
          </cell>
          <cell r="C19768" t="str">
            <v>Ruff</v>
          </cell>
          <cell r="E19768" t="str">
            <v>Cx-Si</v>
          </cell>
          <cell r="F19768" t="str">
            <v/>
          </cell>
          <cell r="H19768" t="str">
            <v/>
          </cell>
          <cell r="I19768" t="str">
            <v>{multiple}</v>
          </cell>
        </row>
        <row r="19769">
          <cell r="B19769" t="str">
            <v>Pj81989</v>
          </cell>
          <cell r="C19769" t="str">
            <v>Ryland Road</v>
          </cell>
          <cell r="E19769" t="str">
            <v>Cx-Si</v>
          </cell>
          <cell r="F19769" t="str">
            <v/>
          </cell>
          <cell r="H19769" t="str">
            <v/>
          </cell>
          <cell r="I19769" t="str">
            <v>1-axis</v>
          </cell>
        </row>
        <row r="19770">
          <cell r="B19770" t="str">
            <v>Pj73891</v>
          </cell>
          <cell r="C19770" t="str">
            <v>Sabattus</v>
          </cell>
          <cell r="E19770" t="str">
            <v>Cx-Si</v>
          </cell>
          <cell r="F19770" t="str">
            <v/>
          </cell>
          <cell r="H19770" t="str">
            <v/>
          </cell>
          <cell r="I19770" t="str">
            <v>Fixed</v>
          </cell>
        </row>
        <row r="19771">
          <cell r="B19771" t="str">
            <v>Pj69013</v>
          </cell>
          <cell r="C19771" t="str">
            <v>Sadiebrook NC</v>
          </cell>
          <cell r="E19771" t="str">
            <v>Cx-Si</v>
          </cell>
          <cell r="F19771" t="str">
            <v/>
          </cell>
          <cell r="H19771" t="str">
            <v/>
          </cell>
          <cell r="I19771" t="str">
            <v>Fixed</v>
          </cell>
        </row>
        <row r="19772">
          <cell r="B19772" t="str">
            <v>Pj65561</v>
          </cell>
          <cell r="C19772" t="str">
            <v>Saint Anna</v>
          </cell>
          <cell r="E19772" t="str">
            <v>Cx-Si</v>
          </cell>
          <cell r="F19772" t="str">
            <v/>
          </cell>
          <cell r="H19772" t="str">
            <v/>
          </cell>
          <cell r="I19772" t="str">
            <v>Fixed</v>
          </cell>
        </row>
        <row r="19773">
          <cell r="B19773" t="str">
            <v>Pj69369</v>
          </cell>
          <cell r="C19773" t="str">
            <v>Salisbury NC</v>
          </cell>
          <cell r="E19773" t="str">
            <v>Cx-Si</v>
          </cell>
          <cell r="F19773" t="str">
            <v/>
          </cell>
          <cell r="H19773" t="str">
            <v/>
          </cell>
          <cell r="I19773" t="str">
            <v>Fixed</v>
          </cell>
        </row>
        <row r="19774">
          <cell r="B19774" t="str">
            <v>Pj65250</v>
          </cell>
          <cell r="C19774" t="str">
            <v>Samarcand</v>
          </cell>
          <cell r="E19774" t="str">
            <v>{u/s}</v>
          </cell>
          <cell r="F19774" t="str">
            <v/>
          </cell>
          <cell r="H19774" t="str">
            <v/>
          </cell>
          <cell r="I19774" t="str">
            <v>Fixed</v>
          </cell>
        </row>
        <row r="19775">
          <cell r="B19775" t="str">
            <v>Pj65499</v>
          </cell>
          <cell r="C19775" t="str">
            <v>Sarah</v>
          </cell>
          <cell r="E19775" t="str">
            <v>Cx-Si</v>
          </cell>
          <cell r="F19775" t="str">
            <v/>
          </cell>
          <cell r="H19775" t="str">
            <v/>
          </cell>
          <cell r="I19775" t="str">
            <v>Fixed</v>
          </cell>
        </row>
        <row r="19776">
          <cell r="B19776" t="str">
            <v>Pj65503</v>
          </cell>
          <cell r="C19776" t="str">
            <v>Schel</v>
          </cell>
          <cell r="E19776" t="str">
            <v>Cx-Si</v>
          </cell>
          <cell r="F19776" t="str">
            <v/>
          </cell>
          <cell r="H19776" t="str">
            <v/>
          </cell>
          <cell r="I19776" t="str">
            <v>Fixed</v>
          </cell>
        </row>
        <row r="19777">
          <cell r="B19777" t="str">
            <v>Pj75521</v>
          </cell>
          <cell r="C19777" t="str">
            <v>Scotch Bonnet</v>
          </cell>
          <cell r="E19777" t="str">
            <v>Cx-Si</v>
          </cell>
          <cell r="F19777" t="str">
            <v/>
          </cell>
          <cell r="H19777" t="str">
            <v/>
          </cell>
          <cell r="I19777" t="str">
            <v>Fixed</v>
          </cell>
        </row>
        <row r="19778">
          <cell r="B19778" t="str">
            <v>Pj66063</v>
          </cell>
          <cell r="C19778" t="str">
            <v>Seaboard</v>
          </cell>
          <cell r="E19778" t="str">
            <v>Cx-Si</v>
          </cell>
          <cell r="F19778" t="str">
            <v/>
          </cell>
          <cell r="H19778" t="str">
            <v/>
          </cell>
          <cell r="I19778" t="str">
            <v>Fixed</v>
          </cell>
        </row>
        <row r="19779">
          <cell r="B19779" t="str">
            <v>Pj84616</v>
          </cell>
          <cell r="C19779" t="str">
            <v>Seagrove</v>
          </cell>
          <cell r="E19779" t="str">
            <v>Cx-Si</v>
          </cell>
          <cell r="F19779" t="str">
            <v/>
          </cell>
          <cell r="H19779" t="str">
            <v/>
          </cell>
          <cell r="I19779" t="str">
            <v>Fixed</v>
          </cell>
        </row>
        <row r="19780">
          <cell r="B19780" t="str">
            <v>Pj65585</v>
          </cell>
          <cell r="C19780" t="str">
            <v>Sedberry</v>
          </cell>
          <cell r="E19780" t="str">
            <v>Cx-Si</v>
          </cell>
          <cell r="F19780" t="str">
            <v/>
          </cell>
          <cell r="H19780" t="str">
            <v/>
          </cell>
          <cell r="I19780" t="str">
            <v>Fixed</v>
          </cell>
        </row>
        <row r="19781">
          <cell r="B19781" t="str">
            <v>Pj68557</v>
          </cell>
          <cell r="C19781" t="str">
            <v>Sellers</v>
          </cell>
          <cell r="E19781" t="str">
            <v>{u/s}</v>
          </cell>
          <cell r="F19781" t="str">
            <v/>
          </cell>
          <cell r="H19781" t="str">
            <v/>
          </cell>
          <cell r="I19781" t="str">
            <v>1-axis</v>
          </cell>
        </row>
        <row r="19782">
          <cell r="B19782" t="str">
            <v>Pj64033</v>
          </cell>
          <cell r="C19782" t="str">
            <v>Selma</v>
          </cell>
          <cell r="E19782" t="str">
            <v>Cx-Si</v>
          </cell>
          <cell r="F19782" t="str">
            <v/>
          </cell>
          <cell r="H19782" t="str">
            <v/>
          </cell>
          <cell r="I19782" t="str">
            <v>Fixed</v>
          </cell>
        </row>
        <row r="19783">
          <cell r="B19783" t="str">
            <v>Pj87535</v>
          </cell>
          <cell r="C19783" t="str">
            <v>Selwyn Farm</v>
          </cell>
          <cell r="E19783" t="str">
            <v>{u/s}</v>
          </cell>
          <cell r="F19783" t="str">
            <v/>
          </cell>
          <cell r="H19783" t="str">
            <v/>
          </cell>
          <cell r="I19783" t="str">
            <v>{u/s}</v>
          </cell>
        </row>
        <row r="19784">
          <cell r="B19784" t="str">
            <v>Pj73026</v>
          </cell>
          <cell r="C19784" t="str">
            <v>SEV solar</v>
          </cell>
          <cell r="E19784" t="str">
            <v>{u/s}</v>
          </cell>
          <cell r="F19784" t="str">
            <v/>
          </cell>
          <cell r="H19784" t="str">
            <v/>
          </cell>
          <cell r="I19784" t="str">
            <v>Fixed</v>
          </cell>
        </row>
        <row r="19785">
          <cell r="B19785" t="str">
            <v>Pj64223</v>
          </cell>
          <cell r="C19785" t="str">
            <v>Shankle</v>
          </cell>
          <cell r="E19785" t="str">
            <v>Cx-Si</v>
          </cell>
          <cell r="F19785" t="str">
            <v/>
          </cell>
          <cell r="H19785" t="str">
            <v/>
          </cell>
          <cell r="I19785" t="str">
            <v>Fixed</v>
          </cell>
        </row>
        <row r="19786">
          <cell r="B19786" t="str">
            <v>Pj61965</v>
          </cell>
          <cell r="C19786" t="str">
            <v>Shannon</v>
          </cell>
          <cell r="E19786" t="str">
            <v>Cx-Si</v>
          </cell>
          <cell r="F19786" t="str">
            <v/>
          </cell>
          <cell r="H19786" t="str">
            <v/>
          </cell>
          <cell r="I19786" t="str">
            <v>Fixed</v>
          </cell>
        </row>
        <row r="19787">
          <cell r="B19787" t="str">
            <v>Pj64742</v>
          </cell>
          <cell r="C19787" t="str">
            <v>Shawboro</v>
          </cell>
          <cell r="D19787">
            <v>86400</v>
          </cell>
          <cell r="E19787" t="str">
            <v>Cx-Si</v>
          </cell>
          <cell r="F19787" t="str">
            <v/>
          </cell>
          <cell r="G19787">
            <v>341.4</v>
          </cell>
          <cell r="H19787" t="str">
            <v/>
          </cell>
          <cell r="I19787" t="str">
            <v>Fixed</v>
          </cell>
        </row>
        <row r="19788">
          <cell r="B19788" t="str">
            <v>Pj64244</v>
          </cell>
          <cell r="C19788" t="str">
            <v>Shelby</v>
          </cell>
          <cell r="E19788" t="str">
            <v>Cx-Si</v>
          </cell>
          <cell r="F19788" t="str">
            <v/>
          </cell>
          <cell r="H19788" t="str">
            <v/>
          </cell>
          <cell r="I19788" t="str">
            <v>Fixed</v>
          </cell>
        </row>
        <row r="19789">
          <cell r="B19789" t="str">
            <v>ph78768</v>
          </cell>
          <cell r="C19789" t="str">
            <v>Shelby 2</v>
          </cell>
          <cell r="E19789" t="str">
            <v>{u/s}</v>
          </cell>
          <cell r="F19789" t="str">
            <v/>
          </cell>
          <cell r="H19789" t="str">
            <v/>
          </cell>
          <cell r="I19789" t="str">
            <v>Fixed</v>
          </cell>
        </row>
        <row r="19790">
          <cell r="B19790" t="str">
            <v>Pj67909</v>
          </cell>
          <cell r="C19790" t="str">
            <v>Shelter</v>
          </cell>
          <cell r="E19790" t="str">
            <v>Cx-Si</v>
          </cell>
          <cell r="F19790" t="str">
            <v/>
          </cell>
          <cell r="H19790" t="str">
            <v/>
          </cell>
          <cell r="I19790" t="str">
            <v>Fixed</v>
          </cell>
        </row>
        <row r="19791">
          <cell r="B19791" t="str">
            <v>Pj87536</v>
          </cell>
          <cell r="C19791" t="str">
            <v>Shieldwall</v>
          </cell>
          <cell r="E19791" t="str">
            <v>{u/s}</v>
          </cell>
          <cell r="F19791" t="str">
            <v/>
          </cell>
          <cell r="H19791" t="str">
            <v/>
          </cell>
          <cell r="I19791" t="str">
            <v>{u/s}</v>
          </cell>
        </row>
        <row r="19792">
          <cell r="B19792" t="str">
            <v>Pj81973</v>
          </cell>
          <cell r="C19792" t="str">
            <v>Shiloh</v>
          </cell>
          <cell r="E19792" t="str">
            <v>CdTe</v>
          </cell>
          <cell r="F19792" t="str">
            <v>T</v>
          </cell>
          <cell r="H19792" t="str">
            <v/>
          </cell>
          <cell r="I19792" t="str">
            <v>1-axis</v>
          </cell>
        </row>
        <row r="19793">
          <cell r="B19793" t="str">
            <v>Pj65563</v>
          </cell>
          <cell r="C19793" t="str">
            <v>Shiloh Road</v>
          </cell>
          <cell r="E19793" t="str">
            <v>Cx-Si</v>
          </cell>
          <cell r="F19793" t="str">
            <v/>
          </cell>
          <cell r="H19793" t="str">
            <v/>
          </cell>
          <cell r="I19793" t="str">
            <v>1-axis</v>
          </cell>
        </row>
        <row r="19794">
          <cell r="B19794" t="str">
            <v>Pj81971</v>
          </cell>
          <cell r="C19794" t="str">
            <v>Shiloh Sandy Hook</v>
          </cell>
          <cell r="E19794" t="str">
            <v>CdTe</v>
          </cell>
          <cell r="F19794" t="str">
            <v>T</v>
          </cell>
          <cell r="H19794" t="str">
            <v/>
          </cell>
          <cell r="I19794" t="str">
            <v>1-axis</v>
          </cell>
        </row>
        <row r="19795">
          <cell r="B19795" t="str">
            <v>Pj68300</v>
          </cell>
          <cell r="C19795" t="str">
            <v>Shoe Creek</v>
          </cell>
          <cell r="E19795" t="str">
            <v>Cx-Si</v>
          </cell>
          <cell r="F19795" t="str">
            <v/>
          </cell>
          <cell r="H19795" t="str">
            <v/>
          </cell>
          <cell r="I19795" t="str">
            <v>1-axis</v>
          </cell>
        </row>
        <row r="19796">
          <cell r="B19796" t="str">
            <v>Pj72242</v>
          </cell>
          <cell r="C19796" t="str">
            <v>Shoe Show</v>
          </cell>
          <cell r="E19796" t="str">
            <v>Cx-Si</v>
          </cell>
          <cell r="F19796" t="str">
            <v/>
          </cell>
          <cell r="H19796" t="str">
            <v/>
          </cell>
          <cell r="I19796" t="str">
            <v>Rooftop</v>
          </cell>
        </row>
        <row r="19797">
          <cell r="B19797" t="str">
            <v>Pm79698</v>
          </cell>
          <cell r="C19797" t="str">
            <v>SID Solar</v>
          </cell>
          <cell r="E19797" t="str">
            <v>{u/s}</v>
          </cell>
          <cell r="F19797" t="str">
            <v/>
          </cell>
          <cell r="H19797" t="str">
            <v/>
          </cell>
          <cell r="I19797" t="str">
            <v>{u/s}</v>
          </cell>
        </row>
        <row r="19798">
          <cell r="B19798" t="str">
            <v>ph66375</v>
          </cell>
          <cell r="C19798" t="str">
            <v>SID Solar 1</v>
          </cell>
          <cell r="D19798">
            <v>21242</v>
          </cell>
          <cell r="E19798" t="str">
            <v>Cx-Si</v>
          </cell>
          <cell r="F19798" t="str">
            <v/>
          </cell>
          <cell r="G19798">
            <v>301.3</v>
          </cell>
          <cell r="H19798" t="str">
            <v/>
          </cell>
          <cell r="I19798" t="str">
            <v>Fixed</v>
          </cell>
        </row>
        <row r="19799">
          <cell r="B19799" t="str">
            <v>Pj63728</v>
          </cell>
          <cell r="C19799" t="str">
            <v>Sigmon</v>
          </cell>
          <cell r="E19799" t="str">
            <v>Cx-Si</v>
          </cell>
          <cell r="F19799" t="str">
            <v/>
          </cell>
          <cell r="H19799" t="str">
            <v/>
          </cell>
          <cell r="I19799" t="str">
            <v>Fixed</v>
          </cell>
        </row>
        <row r="19800">
          <cell r="B19800" t="str">
            <v>Pj72662</v>
          </cell>
          <cell r="C19800" t="str">
            <v>Siler</v>
          </cell>
          <cell r="E19800" t="str">
            <v>Cx-Si</v>
          </cell>
          <cell r="F19800" t="str">
            <v/>
          </cell>
          <cell r="H19800" t="str">
            <v/>
          </cell>
          <cell r="I19800" t="str">
            <v>Fixed</v>
          </cell>
        </row>
        <row r="19801">
          <cell r="B19801" t="str">
            <v>Pj73036</v>
          </cell>
          <cell r="C19801" t="str">
            <v>Siler City 2</v>
          </cell>
          <cell r="E19801" t="str">
            <v>Cx-Si</v>
          </cell>
          <cell r="F19801" t="str">
            <v/>
          </cell>
          <cell r="H19801" t="str">
            <v/>
          </cell>
          <cell r="I19801" t="str">
            <v>Fixed</v>
          </cell>
        </row>
        <row r="19802">
          <cell r="B19802" t="str">
            <v>Pj65510</v>
          </cell>
          <cell r="C19802" t="str">
            <v>Siler North</v>
          </cell>
          <cell r="E19802" t="str">
            <v>{u/s}</v>
          </cell>
          <cell r="F19802" t="str">
            <v/>
          </cell>
          <cell r="H19802" t="str">
            <v/>
          </cell>
          <cell r="I19802" t="str">
            <v>1-axis</v>
          </cell>
        </row>
        <row r="19803">
          <cell r="B19803" t="str">
            <v>Pj64744</v>
          </cell>
          <cell r="C19803" t="str">
            <v>Siler West</v>
          </cell>
          <cell r="E19803" t="str">
            <v>CdTe</v>
          </cell>
          <cell r="F19803" t="str">
            <v>T</v>
          </cell>
          <cell r="H19803" t="str">
            <v/>
          </cell>
          <cell r="I19803" t="str">
            <v>Fixed</v>
          </cell>
        </row>
        <row r="19804">
          <cell r="B19804" t="str">
            <v>Pj64732</v>
          </cell>
          <cell r="C19804" t="str">
            <v>Simons</v>
          </cell>
          <cell r="E19804" t="str">
            <v>Cx-Si</v>
          </cell>
          <cell r="F19804" t="str">
            <v/>
          </cell>
          <cell r="H19804" t="str">
            <v/>
          </cell>
          <cell r="I19804" t="str">
            <v>Fixed</v>
          </cell>
        </row>
        <row r="19805">
          <cell r="B19805" t="str">
            <v>Pj78660</v>
          </cell>
          <cell r="C19805" t="str">
            <v>Slender Branch</v>
          </cell>
          <cell r="E19805" t="str">
            <v>{u/s}</v>
          </cell>
          <cell r="F19805" t="str">
            <v/>
          </cell>
          <cell r="H19805" t="str">
            <v/>
          </cell>
          <cell r="I19805" t="str">
            <v>{u/s}</v>
          </cell>
        </row>
        <row r="19806">
          <cell r="B19806" t="str">
            <v>Pj84618</v>
          </cell>
          <cell r="C19806" t="str">
            <v>Smith NC</v>
          </cell>
          <cell r="E19806" t="str">
            <v>Cx-Si</v>
          </cell>
          <cell r="F19806" t="str">
            <v/>
          </cell>
          <cell r="H19806" t="str">
            <v/>
          </cell>
          <cell r="I19806" t="str">
            <v>1-axis</v>
          </cell>
        </row>
        <row r="19807">
          <cell r="B19807" t="str">
            <v>Pj69022</v>
          </cell>
          <cell r="C19807" t="str">
            <v>Smyrna</v>
          </cell>
          <cell r="E19807" t="str">
            <v>Cx-Si</v>
          </cell>
          <cell r="F19807" t="str">
            <v/>
          </cell>
          <cell r="H19807" t="str">
            <v/>
          </cell>
          <cell r="I19807" t="str">
            <v>Fixed</v>
          </cell>
        </row>
        <row r="19808">
          <cell r="B19808" t="str">
            <v>Pj73039</v>
          </cell>
          <cell r="C19808" t="str">
            <v>Snake</v>
          </cell>
          <cell r="E19808" t="str">
            <v>{u/s}</v>
          </cell>
          <cell r="F19808" t="str">
            <v/>
          </cell>
          <cell r="H19808" t="str">
            <v/>
          </cell>
          <cell r="I19808" t="str">
            <v>{u/s}</v>
          </cell>
        </row>
        <row r="19809">
          <cell r="B19809" t="str">
            <v>Pj80772</v>
          </cell>
          <cell r="C19809" t="str">
            <v>Sneads Grove</v>
          </cell>
          <cell r="E19809" t="str">
            <v>Cx-Si</v>
          </cell>
          <cell r="F19809" t="str">
            <v/>
          </cell>
          <cell r="H19809" t="str">
            <v/>
          </cell>
          <cell r="I19809" t="str">
            <v>Fixed</v>
          </cell>
        </row>
        <row r="19810">
          <cell r="B19810" t="str">
            <v>Pj68781</v>
          </cell>
          <cell r="C19810" t="str">
            <v>Snow Camp</v>
          </cell>
          <cell r="E19810" t="str">
            <v>Cx-Si</v>
          </cell>
          <cell r="F19810" t="str">
            <v/>
          </cell>
          <cell r="H19810" t="str">
            <v/>
          </cell>
          <cell r="I19810" t="str">
            <v>Fixed</v>
          </cell>
        </row>
        <row r="19811">
          <cell r="B19811" t="str">
            <v>Pj67336</v>
          </cell>
          <cell r="C19811" t="str">
            <v>Snow Hill</v>
          </cell>
          <cell r="E19811" t="str">
            <v>Cx-Si</v>
          </cell>
          <cell r="F19811" t="str">
            <v/>
          </cell>
          <cell r="H19811" t="str">
            <v/>
          </cell>
          <cell r="I19811" t="str">
            <v>Fixed</v>
          </cell>
        </row>
        <row r="19812">
          <cell r="B19812" t="str">
            <v>Pj68780</v>
          </cell>
          <cell r="C19812" t="str">
            <v>Snug Harbor</v>
          </cell>
          <cell r="E19812" t="str">
            <v>Cx-Si</v>
          </cell>
          <cell r="F19812" t="str">
            <v/>
          </cell>
          <cell r="H19812" t="str">
            <v/>
          </cell>
          <cell r="I19812" t="str">
            <v>Fixed</v>
          </cell>
        </row>
        <row r="19813">
          <cell r="B19813" t="str">
            <v>Pj64411</v>
          </cell>
          <cell r="C19813" t="str">
            <v>Soluga I</v>
          </cell>
          <cell r="D19813">
            <v>21660</v>
          </cell>
          <cell r="E19813" t="str">
            <v>Cx-Si</v>
          </cell>
          <cell r="F19813" t="str">
            <v/>
          </cell>
          <cell r="G19813">
            <v>295.5</v>
          </cell>
          <cell r="H19813" t="str">
            <v/>
          </cell>
          <cell r="I19813" t="str">
            <v>Fixed</v>
          </cell>
        </row>
        <row r="19814">
          <cell r="B19814" t="str">
            <v>Pj64412</v>
          </cell>
          <cell r="C19814" t="str">
            <v>Soluga II</v>
          </cell>
          <cell r="E19814" t="str">
            <v>Cx-Si</v>
          </cell>
          <cell r="F19814" t="str">
            <v/>
          </cell>
          <cell r="H19814" t="str">
            <v/>
          </cell>
          <cell r="I19814" t="str">
            <v>Fixed</v>
          </cell>
        </row>
        <row r="19815">
          <cell r="B19815" t="str">
            <v>Pj68203</v>
          </cell>
          <cell r="C19815" t="str">
            <v>Soluga III</v>
          </cell>
          <cell r="E19815" t="str">
            <v>CdTe</v>
          </cell>
          <cell r="F19815" t="str">
            <v>T</v>
          </cell>
          <cell r="H19815" t="str">
            <v/>
          </cell>
          <cell r="I19815" t="str">
            <v>Fixed</v>
          </cell>
        </row>
        <row r="19816">
          <cell r="B19816" t="str">
            <v>Pj66354</v>
          </cell>
          <cell r="C19816" t="str">
            <v>Soluga IV</v>
          </cell>
          <cell r="E19816" t="str">
            <v>Cx-Si</v>
          </cell>
          <cell r="F19816" t="str">
            <v/>
          </cell>
          <cell r="H19816" t="str">
            <v/>
          </cell>
          <cell r="I19816" t="str">
            <v>Fixed</v>
          </cell>
        </row>
        <row r="19817">
          <cell r="B19817" t="str">
            <v>Pj64237</v>
          </cell>
          <cell r="C19817" t="str">
            <v>Sonne One</v>
          </cell>
          <cell r="E19817" t="str">
            <v>Cx-Si</v>
          </cell>
          <cell r="F19817" t="str">
            <v/>
          </cell>
          <cell r="H19817" t="str">
            <v/>
          </cell>
          <cell r="I19817" t="str">
            <v>Fixed</v>
          </cell>
        </row>
        <row r="19818">
          <cell r="B19818" t="str">
            <v>Pj64238</v>
          </cell>
          <cell r="C19818" t="str">
            <v>Sonne Two</v>
          </cell>
          <cell r="E19818" t="str">
            <v>Cx-Si</v>
          </cell>
          <cell r="F19818" t="str">
            <v/>
          </cell>
          <cell r="H19818" t="str">
            <v/>
          </cell>
          <cell r="I19818" t="str">
            <v>Fixed</v>
          </cell>
        </row>
        <row r="19819">
          <cell r="B19819" t="str">
            <v>Pj64228</v>
          </cell>
          <cell r="C19819" t="str">
            <v>Sophie</v>
          </cell>
          <cell r="E19819" t="str">
            <v>Cx-Si</v>
          </cell>
          <cell r="F19819" t="str">
            <v/>
          </cell>
          <cell r="H19819" t="str">
            <v/>
          </cell>
          <cell r="I19819" t="str">
            <v>Fixed</v>
          </cell>
        </row>
        <row r="19820">
          <cell r="B19820" t="str">
            <v>Pj65485</v>
          </cell>
          <cell r="C19820" t="str">
            <v>Soul City</v>
          </cell>
          <cell r="E19820" t="str">
            <v>Cx-Si</v>
          </cell>
          <cell r="F19820" t="str">
            <v/>
          </cell>
          <cell r="H19820" t="str">
            <v/>
          </cell>
          <cell r="I19820" t="str">
            <v>Fixed</v>
          </cell>
        </row>
        <row r="19821">
          <cell r="B19821" t="str">
            <v>Pj72277</v>
          </cell>
          <cell r="C19821" t="str">
            <v>Southerland</v>
          </cell>
          <cell r="E19821" t="str">
            <v>Cx-Si</v>
          </cell>
          <cell r="F19821" t="str">
            <v/>
          </cell>
          <cell r="H19821" t="str">
            <v/>
          </cell>
          <cell r="I19821" t="str">
            <v>Fixed</v>
          </cell>
        </row>
        <row r="19822">
          <cell r="B19822" t="str">
            <v>Pj66053</v>
          </cell>
          <cell r="C19822" t="str">
            <v>South Louisburg</v>
          </cell>
          <cell r="E19822" t="str">
            <v>Cx-Si</v>
          </cell>
          <cell r="F19822" t="str">
            <v/>
          </cell>
          <cell r="H19822" t="str">
            <v/>
          </cell>
          <cell r="I19822" t="str">
            <v>Fixed</v>
          </cell>
        </row>
        <row r="19823">
          <cell r="B19823" t="str">
            <v>Pj61361</v>
          </cell>
          <cell r="C19823" t="str">
            <v>South Robeson</v>
          </cell>
          <cell r="E19823" t="str">
            <v>Cx-Si</v>
          </cell>
          <cell r="F19823" t="str">
            <v/>
          </cell>
          <cell r="H19823" t="str">
            <v/>
          </cell>
          <cell r="I19823" t="str">
            <v>Fixed</v>
          </cell>
        </row>
        <row r="19824">
          <cell r="B19824" t="str">
            <v>Pj72275</v>
          </cell>
          <cell r="C19824" t="str">
            <v>South Whitakers</v>
          </cell>
          <cell r="E19824" t="str">
            <v>Cx-Si</v>
          </cell>
          <cell r="F19824" t="str">
            <v/>
          </cell>
          <cell r="H19824" t="str">
            <v/>
          </cell>
          <cell r="I19824" t="str">
            <v>Fixed</v>
          </cell>
        </row>
        <row r="19825">
          <cell r="B19825" t="str">
            <v>Pj63578</v>
          </cell>
          <cell r="C19825" t="str">
            <v>South Winston</v>
          </cell>
          <cell r="D19825">
            <v>26000</v>
          </cell>
          <cell r="E19825" t="str">
            <v>Cx-Si</v>
          </cell>
          <cell r="F19825" t="str">
            <v/>
          </cell>
          <cell r="G19825">
            <v>269.10000000000002</v>
          </cell>
          <cell r="H19825" t="str">
            <v/>
          </cell>
          <cell r="I19825" t="str">
            <v>Fixed</v>
          </cell>
        </row>
        <row r="19826">
          <cell r="B19826" t="str">
            <v>Pj65528</v>
          </cell>
          <cell r="C19826" t="str">
            <v>Soy</v>
          </cell>
          <cell r="E19826" t="str">
            <v>CdTe</v>
          </cell>
          <cell r="F19826" t="str">
            <v>T</v>
          </cell>
          <cell r="H19826" t="str">
            <v/>
          </cell>
          <cell r="I19826" t="str">
            <v>Fixed</v>
          </cell>
        </row>
        <row r="19827">
          <cell r="B19827" t="str">
            <v>Pj74559</v>
          </cell>
          <cell r="C19827" t="str">
            <v>Speedway NC</v>
          </cell>
          <cell r="D19827">
            <v>77000</v>
          </cell>
          <cell r="E19827" t="str">
            <v>Bifacial</v>
          </cell>
          <cell r="F19827" t="str">
            <v>T</v>
          </cell>
          <cell r="G19827">
            <v>437.7</v>
          </cell>
          <cell r="H19827" t="str">
            <v/>
          </cell>
          <cell r="I19827" t="str">
            <v>1-axis</v>
          </cell>
        </row>
        <row r="19828">
          <cell r="B19828" t="str">
            <v>Pj68936</v>
          </cell>
          <cell r="C19828" t="str">
            <v>Speight</v>
          </cell>
          <cell r="E19828" t="str">
            <v>Cx-Si</v>
          </cell>
          <cell r="F19828" t="str">
            <v/>
          </cell>
          <cell r="H19828" t="str">
            <v/>
          </cell>
          <cell r="I19828" t="str">
            <v>1-axis</v>
          </cell>
        </row>
        <row r="19829">
          <cell r="B19829" t="str">
            <v>Pj69556</v>
          </cell>
          <cell r="C19829" t="str">
            <v>Spencer NC</v>
          </cell>
          <cell r="E19829" t="str">
            <v>CdTe</v>
          </cell>
          <cell r="F19829" t="str">
            <v>T</v>
          </cell>
          <cell r="H19829" t="str">
            <v/>
          </cell>
          <cell r="I19829" t="str">
            <v>Offset</v>
          </cell>
        </row>
        <row r="19830">
          <cell r="B19830" t="str">
            <v>Pj64415</v>
          </cell>
          <cell r="C19830" t="str">
            <v>Spicewood</v>
          </cell>
          <cell r="D19830">
            <v>21356</v>
          </cell>
          <cell r="E19830" t="str">
            <v>Cx-Si</v>
          </cell>
          <cell r="F19830" t="str">
            <v/>
          </cell>
          <cell r="G19830">
            <v>299.7</v>
          </cell>
          <cell r="H19830" t="str">
            <v/>
          </cell>
          <cell r="I19830" t="str">
            <v>Fixed</v>
          </cell>
        </row>
        <row r="19831">
          <cell r="B19831" t="str">
            <v>Pj64414</v>
          </cell>
          <cell r="C19831" t="str">
            <v>Spring Hope</v>
          </cell>
          <cell r="D19831">
            <v>17700</v>
          </cell>
          <cell r="E19831" t="str">
            <v>Cx-Si</v>
          </cell>
          <cell r="F19831" t="str">
            <v/>
          </cell>
          <cell r="G19831">
            <v>355.9</v>
          </cell>
          <cell r="H19831" t="str">
            <v/>
          </cell>
          <cell r="I19831" t="str">
            <v>Fixed</v>
          </cell>
        </row>
        <row r="19832">
          <cell r="B19832" t="str">
            <v>Pj75204</v>
          </cell>
          <cell r="C19832" t="str">
            <v>Spring Hope 3</v>
          </cell>
          <cell r="E19832" t="str">
            <v>Cx-Si</v>
          </cell>
          <cell r="F19832" t="str">
            <v/>
          </cell>
          <cell r="H19832" t="str">
            <v/>
          </cell>
          <cell r="I19832" t="str">
            <v>Fixed</v>
          </cell>
        </row>
        <row r="19833">
          <cell r="B19833" t="str">
            <v>Pj84243</v>
          </cell>
          <cell r="C19833" t="str">
            <v>Spring Hope 4</v>
          </cell>
          <cell r="E19833" t="str">
            <v>{u/s}</v>
          </cell>
          <cell r="F19833" t="str">
            <v/>
          </cell>
          <cell r="H19833" t="str">
            <v/>
          </cell>
          <cell r="I19833" t="str">
            <v>1-axis</v>
          </cell>
        </row>
        <row r="19834">
          <cell r="B19834" t="str">
            <v>Pj65586</v>
          </cell>
          <cell r="C19834" t="str">
            <v>Spring Valley NC2</v>
          </cell>
          <cell r="E19834" t="str">
            <v>Cx-Si</v>
          </cell>
          <cell r="F19834" t="str">
            <v/>
          </cell>
          <cell r="H19834" t="str">
            <v/>
          </cell>
          <cell r="I19834" t="str">
            <v>Fixed</v>
          </cell>
        </row>
        <row r="19835">
          <cell r="B19835" t="str">
            <v>Pj65489</v>
          </cell>
          <cell r="C19835" t="str">
            <v>Stagecoach</v>
          </cell>
          <cell r="E19835" t="str">
            <v>Cx-Si</v>
          </cell>
          <cell r="F19835" t="str">
            <v/>
          </cell>
          <cell r="H19835" t="str">
            <v/>
          </cell>
          <cell r="I19835" t="str">
            <v>Fixed</v>
          </cell>
        </row>
        <row r="19836">
          <cell r="B19836" t="str">
            <v>Pj67880</v>
          </cell>
          <cell r="C19836" t="str">
            <v>Stainback</v>
          </cell>
          <cell r="E19836" t="str">
            <v>Cx-Si</v>
          </cell>
          <cell r="F19836" t="str">
            <v/>
          </cell>
          <cell r="H19836" t="str">
            <v/>
          </cell>
          <cell r="I19836" t="str">
            <v>Fixed</v>
          </cell>
        </row>
        <row r="19837">
          <cell r="B19837" t="str">
            <v>Pj82004</v>
          </cell>
          <cell r="C19837" t="str">
            <v>Stanly</v>
          </cell>
          <cell r="E19837" t="str">
            <v>{u/s}</v>
          </cell>
          <cell r="F19837" t="str">
            <v/>
          </cell>
          <cell r="H19837" t="str">
            <v/>
          </cell>
          <cell r="I19837" t="str">
            <v>Fixed</v>
          </cell>
        </row>
        <row r="19838">
          <cell r="B19838" t="str">
            <v>Pj69006</v>
          </cell>
          <cell r="C19838" t="str">
            <v>Starburst</v>
          </cell>
          <cell r="E19838" t="str">
            <v>Cx-Si</v>
          </cell>
          <cell r="F19838" t="str">
            <v/>
          </cell>
          <cell r="H19838" t="str">
            <v/>
          </cell>
          <cell r="I19838" t="str">
            <v>1-axis</v>
          </cell>
        </row>
        <row r="19839">
          <cell r="B19839" t="str">
            <v>Pj64255</v>
          </cell>
          <cell r="C19839" t="str">
            <v>Star Durham</v>
          </cell>
          <cell r="E19839" t="str">
            <v>Cx-Si</v>
          </cell>
          <cell r="F19839" t="str">
            <v/>
          </cell>
          <cell r="H19839" t="str">
            <v/>
          </cell>
          <cell r="I19839" t="str">
            <v>Fixed</v>
          </cell>
        </row>
        <row r="19840">
          <cell r="B19840" t="str">
            <v>Pj73887</v>
          </cell>
          <cell r="C19840" t="str">
            <v>Starr NC</v>
          </cell>
          <cell r="E19840" t="str">
            <v>Cx-Si</v>
          </cell>
          <cell r="F19840" t="str">
            <v/>
          </cell>
          <cell r="H19840" t="str">
            <v/>
          </cell>
          <cell r="I19840" t="str">
            <v>1-axis</v>
          </cell>
        </row>
        <row r="19841">
          <cell r="B19841" t="str">
            <v>Pj65504</v>
          </cell>
          <cell r="C19841" t="str">
            <v>Stikeleather</v>
          </cell>
          <cell r="E19841" t="str">
            <v>Cx-Si</v>
          </cell>
          <cell r="F19841" t="str">
            <v/>
          </cell>
          <cell r="H19841" t="str">
            <v/>
          </cell>
          <cell r="I19841" t="str">
            <v>Fixed</v>
          </cell>
        </row>
        <row r="19842">
          <cell r="B19842" t="str">
            <v>Pj74560</v>
          </cell>
          <cell r="C19842" t="str">
            <v>Stony Knoll</v>
          </cell>
          <cell r="D19842">
            <v>76600</v>
          </cell>
          <cell r="E19842" t="str">
            <v>{u/s}</v>
          </cell>
          <cell r="F19842" t="str">
            <v/>
          </cell>
          <cell r="G19842">
            <v>391.6</v>
          </cell>
          <cell r="H19842" t="str">
            <v/>
          </cell>
          <cell r="I19842" t="str">
            <v>1-axis</v>
          </cell>
        </row>
        <row r="19843">
          <cell r="B19843" t="str">
            <v>Pj68189</v>
          </cell>
          <cell r="C19843" t="str">
            <v>Stout</v>
          </cell>
          <cell r="E19843" t="str">
            <v>Cx-Si</v>
          </cell>
          <cell r="F19843" t="str">
            <v/>
          </cell>
          <cell r="H19843" t="str">
            <v/>
          </cell>
          <cell r="I19843" t="str">
            <v>Fixed</v>
          </cell>
        </row>
        <row r="19844">
          <cell r="B19844" t="str">
            <v>Pj68426</v>
          </cell>
          <cell r="C19844" t="str">
            <v>St Pauls 1</v>
          </cell>
          <cell r="E19844" t="str">
            <v>Cx-Si</v>
          </cell>
          <cell r="F19844" t="str">
            <v/>
          </cell>
          <cell r="H19844" t="str">
            <v/>
          </cell>
          <cell r="I19844" t="str">
            <v>Fixed</v>
          </cell>
        </row>
        <row r="19845">
          <cell r="B19845" t="str">
            <v>Pj69607</v>
          </cell>
          <cell r="C19845" t="str">
            <v>St Pauls 2</v>
          </cell>
          <cell r="E19845" t="str">
            <v>Cx-Si</v>
          </cell>
          <cell r="F19845" t="str">
            <v/>
          </cell>
          <cell r="H19845" t="str">
            <v/>
          </cell>
          <cell r="I19845" t="str">
            <v>Fixed</v>
          </cell>
        </row>
        <row r="19846">
          <cell r="B19846" t="str">
            <v>Pj81976</v>
          </cell>
          <cell r="C19846" t="str">
            <v>Strider</v>
          </cell>
          <cell r="E19846" t="str">
            <v>Cx-Si</v>
          </cell>
          <cell r="F19846" t="str">
            <v/>
          </cell>
          <cell r="H19846" t="str">
            <v/>
          </cell>
          <cell r="I19846" t="str">
            <v>Fixed</v>
          </cell>
        </row>
        <row r="19847">
          <cell r="B19847" t="str">
            <v>Pj77900</v>
          </cell>
          <cell r="C19847" t="str">
            <v>Sugar NC</v>
          </cell>
          <cell r="E19847" t="str">
            <v>Cx-Si</v>
          </cell>
          <cell r="F19847" t="str">
            <v/>
          </cell>
          <cell r="H19847" t="str">
            <v/>
          </cell>
          <cell r="I19847" t="str">
            <v>1-axis</v>
          </cell>
        </row>
        <row r="19848">
          <cell r="B19848" t="str">
            <v>Pj72278</v>
          </cell>
          <cell r="C19848" t="str">
            <v>Sugar Run Solar</v>
          </cell>
          <cell r="E19848" t="str">
            <v>Cx-Si</v>
          </cell>
          <cell r="F19848" t="str">
            <v/>
          </cell>
          <cell r="H19848" t="str">
            <v/>
          </cell>
          <cell r="I19848" t="str">
            <v>1-axis</v>
          </cell>
        </row>
        <row r="19849">
          <cell r="B19849" t="str">
            <v>Pj68717</v>
          </cell>
          <cell r="C19849" t="str">
            <v>Summit</v>
          </cell>
          <cell r="E19849" t="str">
            <v>Cx-Si</v>
          </cell>
          <cell r="F19849" t="str">
            <v/>
          </cell>
          <cell r="H19849" t="str">
            <v/>
          </cell>
          <cell r="I19849" t="str">
            <v>1-axis</v>
          </cell>
        </row>
        <row r="19850">
          <cell r="B19850" t="str">
            <v>Pj65540</v>
          </cell>
          <cell r="C19850" t="str">
            <v>Sun Devil</v>
          </cell>
          <cell r="E19850" t="str">
            <v>Cx-Si</v>
          </cell>
          <cell r="F19850" t="str">
            <v/>
          </cell>
          <cell r="H19850" t="str">
            <v/>
          </cell>
          <cell r="I19850" t="str">
            <v>Fixed</v>
          </cell>
        </row>
        <row r="19851">
          <cell r="B19851" t="str">
            <v>Pj69900</v>
          </cell>
          <cell r="C19851" t="str">
            <v>Sun Farm V</v>
          </cell>
          <cell r="E19851" t="str">
            <v>Cx-Si</v>
          </cell>
          <cell r="F19851" t="str">
            <v/>
          </cell>
          <cell r="H19851" t="str">
            <v/>
          </cell>
          <cell r="I19851" t="str">
            <v>Fixed</v>
          </cell>
        </row>
        <row r="19852">
          <cell r="B19852" t="str">
            <v>Pj72088</v>
          </cell>
          <cell r="C19852" t="str">
            <v>Sun Farm VI</v>
          </cell>
          <cell r="E19852" t="str">
            <v>Cx-Si</v>
          </cell>
          <cell r="F19852" t="str">
            <v/>
          </cell>
          <cell r="H19852" t="str">
            <v/>
          </cell>
          <cell r="I19852" t="str">
            <v>1-axis</v>
          </cell>
        </row>
        <row r="19853">
          <cell r="B19853" t="str">
            <v>Pj64728</v>
          </cell>
          <cell r="C19853" t="str">
            <v>Sunfish</v>
          </cell>
          <cell r="E19853" t="str">
            <v>Cx-Si</v>
          </cell>
          <cell r="F19853" t="str">
            <v/>
          </cell>
          <cell r="H19853" t="str">
            <v/>
          </cell>
          <cell r="I19853" t="str">
            <v>Fixed</v>
          </cell>
        </row>
        <row r="19854">
          <cell r="B19854" t="str">
            <v>Pj69025</v>
          </cell>
          <cell r="C19854" t="str">
            <v>Sunflower NC</v>
          </cell>
          <cell r="E19854" t="str">
            <v>Cx-Si</v>
          </cell>
          <cell r="F19854" t="str">
            <v/>
          </cell>
          <cell r="H19854" t="str">
            <v/>
          </cell>
          <cell r="I19854" t="str">
            <v>1-axis</v>
          </cell>
        </row>
        <row r="19855">
          <cell r="B19855" t="str">
            <v>Pj81004</v>
          </cell>
          <cell r="C19855" t="str">
            <v>Swansboro</v>
          </cell>
          <cell r="E19855" t="str">
            <v>CdTe</v>
          </cell>
          <cell r="F19855" t="str">
            <v>T</v>
          </cell>
          <cell r="H19855" t="str">
            <v/>
          </cell>
          <cell r="I19855" t="str">
            <v>1-axis</v>
          </cell>
        </row>
        <row r="19856">
          <cell r="B19856" t="str">
            <v>Pj66050</v>
          </cell>
          <cell r="C19856" t="str">
            <v>Sweetgum</v>
          </cell>
          <cell r="E19856" t="str">
            <v>Cx-Si</v>
          </cell>
          <cell r="F19856" t="str">
            <v/>
          </cell>
          <cell r="H19856" t="str">
            <v/>
          </cell>
          <cell r="I19856" t="str">
            <v>Fixed</v>
          </cell>
        </row>
        <row r="19857">
          <cell r="B19857" t="str">
            <v>Pj80572</v>
          </cell>
          <cell r="C19857" t="str">
            <v>Sweet Tea</v>
          </cell>
          <cell r="E19857" t="str">
            <v>{u/s}</v>
          </cell>
          <cell r="F19857" t="str">
            <v/>
          </cell>
          <cell r="H19857" t="str">
            <v/>
          </cell>
          <cell r="I19857" t="str">
            <v>Offset</v>
          </cell>
        </row>
        <row r="19858">
          <cell r="B19858" t="str">
            <v>Pj66056</v>
          </cell>
          <cell r="C19858" t="str">
            <v>Tarboro</v>
          </cell>
          <cell r="E19858" t="str">
            <v>Cx-Si</v>
          </cell>
          <cell r="F19858" t="str">
            <v/>
          </cell>
          <cell r="H19858" t="str">
            <v/>
          </cell>
          <cell r="I19858" t="str">
            <v>Fixed</v>
          </cell>
        </row>
        <row r="19859">
          <cell r="B19859" t="str">
            <v>Pm79760</v>
          </cell>
          <cell r="C19859" t="str">
            <v>Tarboro QVC</v>
          </cell>
          <cell r="E19859" t="str">
            <v>{u/s}</v>
          </cell>
          <cell r="F19859" t="str">
            <v/>
          </cell>
          <cell r="H19859" t="str">
            <v/>
          </cell>
          <cell r="I19859" t="str">
            <v>{u/s}</v>
          </cell>
        </row>
        <row r="19860">
          <cell r="B19860" t="str">
            <v>ph77872</v>
          </cell>
          <cell r="C19860" t="str">
            <v>Tarboro QVC1</v>
          </cell>
          <cell r="E19860" t="str">
            <v>{u/s}</v>
          </cell>
          <cell r="F19860" t="str">
            <v/>
          </cell>
          <cell r="H19860" t="str">
            <v/>
          </cell>
          <cell r="I19860" t="str">
            <v>1-axis</v>
          </cell>
        </row>
        <row r="19861">
          <cell r="B19861" t="str">
            <v>ph77871</v>
          </cell>
          <cell r="C19861" t="str">
            <v>Tarboro QVC2</v>
          </cell>
          <cell r="E19861" t="str">
            <v>{u/s}</v>
          </cell>
          <cell r="F19861" t="str">
            <v/>
          </cell>
          <cell r="H19861" t="str">
            <v/>
          </cell>
          <cell r="I19861" t="str">
            <v>Fixed</v>
          </cell>
        </row>
        <row r="19862">
          <cell r="B19862" t="str">
            <v>Pj65587</v>
          </cell>
          <cell r="C19862" t="str">
            <v>Tart</v>
          </cell>
          <cell r="E19862" t="str">
            <v>Cx-Si</v>
          </cell>
          <cell r="F19862" t="str">
            <v/>
          </cell>
          <cell r="H19862" t="str">
            <v/>
          </cell>
          <cell r="I19862" t="str">
            <v>Fixed</v>
          </cell>
        </row>
        <row r="19863">
          <cell r="B19863" t="str">
            <v>Pj67896</v>
          </cell>
          <cell r="C19863" t="str">
            <v>Tate</v>
          </cell>
          <cell r="E19863" t="str">
            <v>CIGS</v>
          </cell>
          <cell r="F19863" t="str">
            <v>T</v>
          </cell>
          <cell r="H19863" t="str">
            <v/>
          </cell>
          <cell r="I19863" t="str">
            <v>Fixed</v>
          </cell>
        </row>
        <row r="19864">
          <cell r="B19864" t="str">
            <v>Pj68558</v>
          </cell>
          <cell r="C19864" t="str">
            <v>Tebo</v>
          </cell>
          <cell r="E19864" t="str">
            <v>{u/s}</v>
          </cell>
          <cell r="F19864" t="str">
            <v/>
          </cell>
          <cell r="H19864" t="str">
            <v/>
          </cell>
          <cell r="I19864" t="str">
            <v>{u/s}</v>
          </cell>
        </row>
        <row r="19865">
          <cell r="B19865" t="str">
            <v>Pj78516</v>
          </cell>
          <cell r="C19865" t="str">
            <v>Thigpen</v>
          </cell>
          <cell r="E19865" t="str">
            <v>{u/s}</v>
          </cell>
          <cell r="F19865" t="str">
            <v/>
          </cell>
          <cell r="H19865" t="str">
            <v/>
          </cell>
          <cell r="I19865" t="str">
            <v>{u/s}</v>
          </cell>
        </row>
        <row r="19866">
          <cell r="B19866" t="str">
            <v>Pj78644</v>
          </cell>
          <cell r="C19866" t="str">
            <v>Thinking Tree</v>
          </cell>
          <cell r="E19866" t="str">
            <v>{u/s}</v>
          </cell>
          <cell r="F19866" t="str">
            <v/>
          </cell>
          <cell r="H19866" t="str">
            <v/>
          </cell>
          <cell r="I19866" t="str">
            <v>{u/s}</v>
          </cell>
        </row>
        <row r="19867">
          <cell r="B19867" t="str">
            <v>Pj64739</v>
          </cell>
          <cell r="C19867" t="str">
            <v>Thornton</v>
          </cell>
          <cell r="E19867" t="str">
            <v>Cx-Si</v>
          </cell>
          <cell r="F19867" t="str">
            <v/>
          </cell>
          <cell r="H19867" t="str">
            <v/>
          </cell>
          <cell r="I19867" t="str">
            <v>Fixed</v>
          </cell>
        </row>
        <row r="19868">
          <cell r="B19868" t="str">
            <v>Pj64761</v>
          </cell>
          <cell r="C19868" t="str">
            <v>Tiburon</v>
          </cell>
          <cell r="E19868" t="str">
            <v>Cx-Si</v>
          </cell>
          <cell r="F19868" t="str">
            <v/>
          </cell>
          <cell r="H19868" t="str">
            <v/>
          </cell>
          <cell r="I19868" t="str">
            <v>Fixed</v>
          </cell>
        </row>
        <row r="19869">
          <cell r="B19869" t="str">
            <v>Pj68430</v>
          </cell>
          <cell r="C19869" t="str">
            <v>Tides Lane</v>
          </cell>
          <cell r="E19869" t="str">
            <v>Cx-Si</v>
          </cell>
          <cell r="F19869" t="str">
            <v/>
          </cell>
          <cell r="H19869" t="str">
            <v/>
          </cell>
          <cell r="I19869" t="str">
            <v>1-axis</v>
          </cell>
        </row>
        <row r="19870">
          <cell r="B19870" t="str">
            <v>Pj84612</v>
          </cell>
          <cell r="C19870" t="str">
            <v>Tinker NC</v>
          </cell>
          <cell r="E19870" t="str">
            <v>CdTe</v>
          </cell>
          <cell r="F19870" t="str">
            <v>T</v>
          </cell>
          <cell r="H19870" t="str">
            <v/>
          </cell>
          <cell r="I19870" t="str">
            <v>Fixed</v>
          </cell>
        </row>
        <row r="19871">
          <cell r="B19871" t="str">
            <v>Pj66838</v>
          </cell>
          <cell r="C19871" t="str">
            <v>Tolson</v>
          </cell>
          <cell r="D19871">
            <v>24000</v>
          </cell>
          <cell r="E19871" t="str">
            <v>CIGS</v>
          </cell>
          <cell r="F19871" t="str">
            <v>T</v>
          </cell>
          <cell r="G19871">
            <v>166.7</v>
          </cell>
          <cell r="H19871" t="str">
            <v/>
          </cell>
          <cell r="I19871" t="str">
            <v>1-axis</v>
          </cell>
        </row>
        <row r="19872">
          <cell r="B19872" t="str">
            <v>Pj76723</v>
          </cell>
          <cell r="C19872" t="str">
            <v>Tomlin Mill</v>
          </cell>
          <cell r="E19872" t="str">
            <v>{u/s}</v>
          </cell>
          <cell r="F19872" t="str">
            <v/>
          </cell>
          <cell r="H19872" t="str">
            <v/>
          </cell>
          <cell r="I19872" t="str">
            <v>Fixed</v>
          </cell>
        </row>
        <row r="19873">
          <cell r="B19873" t="str">
            <v>Pj65541</v>
          </cell>
          <cell r="C19873" t="str">
            <v>Tracy NC</v>
          </cell>
          <cell r="E19873" t="str">
            <v>Cx-Si</v>
          </cell>
          <cell r="F19873" t="str">
            <v/>
          </cell>
          <cell r="H19873" t="str">
            <v/>
          </cell>
          <cell r="I19873" t="str">
            <v>Fixed</v>
          </cell>
        </row>
        <row r="19874">
          <cell r="B19874" t="str">
            <v>Pj74034</v>
          </cell>
          <cell r="C19874" t="str">
            <v>Traveller</v>
          </cell>
          <cell r="E19874" t="str">
            <v>CdTe</v>
          </cell>
          <cell r="F19874" t="str">
            <v>T</v>
          </cell>
          <cell r="H19874" t="str">
            <v/>
          </cell>
          <cell r="I19874" t="str">
            <v>Fixed</v>
          </cell>
        </row>
        <row r="19875">
          <cell r="B19875" t="str">
            <v>Pj77938</v>
          </cell>
          <cell r="C19875" t="str">
            <v>Trent River CCR</v>
          </cell>
          <cell r="D19875">
            <v>832170</v>
          </cell>
          <cell r="E19875" t="str">
            <v>Cx-Si</v>
          </cell>
          <cell r="F19875" t="str">
            <v/>
          </cell>
          <cell r="G19875">
            <v>130.30000000000001</v>
          </cell>
          <cell r="H19875" t="str">
            <v/>
          </cell>
          <cell r="I19875" t="str">
            <v>1-axis</v>
          </cell>
        </row>
        <row r="19876">
          <cell r="B19876" t="str">
            <v>Pj84562</v>
          </cell>
          <cell r="C19876" t="str">
            <v>Trent River SCE</v>
          </cell>
          <cell r="E19876" t="str">
            <v>Cx-Si</v>
          </cell>
          <cell r="F19876" t="str">
            <v/>
          </cell>
          <cell r="H19876" t="str">
            <v/>
          </cell>
          <cell r="I19876" t="str">
            <v>Fixed</v>
          </cell>
        </row>
        <row r="19877">
          <cell r="B19877" t="str">
            <v>Pj68149</v>
          </cell>
          <cell r="C19877" t="str">
            <v>Trinity NC</v>
          </cell>
          <cell r="E19877" t="str">
            <v>Cx-Si</v>
          </cell>
          <cell r="F19877" t="str">
            <v/>
          </cell>
          <cell r="H19877" t="str">
            <v/>
          </cell>
          <cell r="I19877" t="str">
            <v>Fixed</v>
          </cell>
        </row>
        <row r="19878">
          <cell r="B19878" t="str">
            <v>Pj72279</v>
          </cell>
          <cell r="C19878" t="str">
            <v>Tripple State</v>
          </cell>
          <cell r="E19878" t="str">
            <v>CdTe</v>
          </cell>
          <cell r="F19878" t="str">
            <v>T</v>
          </cell>
          <cell r="H19878" t="str">
            <v/>
          </cell>
          <cell r="I19878" t="str">
            <v>Fixed</v>
          </cell>
        </row>
        <row r="19879">
          <cell r="B19879" t="str">
            <v>Pj78519</v>
          </cell>
          <cell r="C19879" t="str">
            <v>Trojan</v>
          </cell>
          <cell r="E19879" t="str">
            <v>CdTe</v>
          </cell>
          <cell r="F19879" t="str">
            <v>T</v>
          </cell>
          <cell r="H19879" t="str">
            <v/>
          </cell>
          <cell r="I19879" t="str">
            <v>Fixed</v>
          </cell>
        </row>
        <row r="19880">
          <cell r="B19880" t="str">
            <v>Pj84611</v>
          </cell>
          <cell r="C19880" t="str">
            <v>Truman NC</v>
          </cell>
          <cell r="E19880" t="str">
            <v>Cx-Si</v>
          </cell>
          <cell r="F19880" t="str">
            <v/>
          </cell>
          <cell r="H19880" t="str">
            <v/>
          </cell>
          <cell r="I19880" t="str">
            <v>1-axis</v>
          </cell>
        </row>
        <row r="19881">
          <cell r="B19881" t="str">
            <v>Pj64034</v>
          </cell>
          <cell r="C19881" t="str">
            <v>Turkey Branch</v>
          </cell>
          <cell r="E19881" t="str">
            <v>Cx-Si</v>
          </cell>
          <cell r="F19881" t="str">
            <v/>
          </cell>
          <cell r="H19881" t="str">
            <v/>
          </cell>
          <cell r="I19881" t="str">
            <v>Fixed</v>
          </cell>
        </row>
        <row r="19882">
          <cell r="B19882" t="str">
            <v>Pj66344</v>
          </cell>
          <cell r="C19882" t="str">
            <v>Turkey Creek NC</v>
          </cell>
          <cell r="E19882" t="str">
            <v>Cx-Si</v>
          </cell>
          <cell r="F19882" t="str">
            <v/>
          </cell>
          <cell r="H19882" t="str">
            <v/>
          </cell>
          <cell r="I19882" t="str">
            <v>1-axis</v>
          </cell>
        </row>
        <row r="19883">
          <cell r="B19883" t="str">
            <v>Pj68994</v>
          </cell>
          <cell r="C19883" t="str">
            <v>Twitty</v>
          </cell>
          <cell r="E19883" t="str">
            <v>{u/s}</v>
          </cell>
          <cell r="F19883" t="str">
            <v/>
          </cell>
          <cell r="H19883" t="str">
            <v/>
          </cell>
          <cell r="I19883" t="str">
            <v>{u/s}</v>
          </cell>
        </row>
        <row r="19884">
          <cell r="B19884" t="str">
            <v>Pj78642</v>
          </cell>
          <cell r="C19884" t="str">
            <v>Two Hearted</v>
          </cell>
          <cell r="E19884" t="str">
            <v>{u/s}</v>
          </cell>
          <cell r="F19884" t="str">
            <v/>
          </cell>
          <cell r="H19884" t="str">
            <v/>
          </cell>
          <cell r="I19884" t="str">
            <v>{u/s}</v>
          </cell>
        </row>
        <row r="19885">
          <cell r="B19885" t="str">
            <v>Pj61962</v>
          </cell>
          <cell r="C19885" t="str">
            <v>Two Lines</v>
          </cell>
          <cell r="D19885">
            <v>26664</v>
          </cell>
          <cell r="E19885" t="str">
            <v>Cx-Si</v>
          </cell>
          <cell r="F19885" t="str">
            <v/>
          </cell>
          <cell r="G19885">
            <v>240</v>
          </cell>
          <cell r="H19885" t="str">
            <v/>
          </cell>
          <cell r="I19885" t="str">
            <v>Offset</v>
          </cell>
        </row>
        <row r="19886">
          <cell r="B19886" t="str">
            <v>Pj68712</v>
          </cell>
          <cell r="C19886" t="str">
            <v>Two Mile Desert 1</v>
          </cell>
          <cell r="E19886" t="str">
            <v>Cx-Si</v>
          </cell>
          <cell r="F19886" t="str">
            <v/>
          </cell>
          <cell r="H19886" t="str">
            <v/>
          </cell>
          <cell r="I19886" t="str">
            <v>Offset</v>
          </cell>
        </row>
        <row r="19887">
          <cell r="B19887" t="str">
            <v>Pj73157</v>
          </cell>
          <cell r="C19887" t="str">
            <v>Two Mile Desert 2</v>
          </cell>
          <cell r="E19887" t="str">
            <v>Cx-Si</v>
          </cell>
          <cell r="F19887" t="str">
            <v/>
          </cell>
          <cell r="H19887" t="str">
            <v/>
          </cell>
          <cell r="I19887" t="str">
            <v>Fixed</v>
          </cell>
        </row>
        <row r="19888">
          <cell r="B19888" t="str">
            <v>Pj69290</v>
          </cell>
          <cell r="C19888" t="str">
            <v>Underwood</v>
          </cell>
          <cell r="E19888" t="str">
            <v>Cx-Si</v>
          </cell>
          <cell r="F19888" t="str">
            <v/>
          </cell>
          <cell r="H19888" t="str">
            <v/>
          </cell>
          <cell r="I19888" t="str">
            <v>{multiple}</v>
          </cell>
        </row>
        <row r="19889">
          <cell r="B19889" t="str">
            <v>Pj64221</v>
          </cell>
          <cell r="C19889" t="str">
            <v>Upchurch</v>
          </cell>
          <cell r="E19889" t="str">
            <v>Cx-Si</v>
          </cell>
          <cell r="F19889" t="str">
            <v/>
          </cell>
          <cell r="H19889" t="str">
            <v/>
          </cell>
          <cell r="I19889" t="str">
            <v>Fixed</v>
          </cell>
        </row>
        <row r="19890">
          <cell r="B19890" t="str">
            <v>Pj64617</v>
          </cell>
          <cell r="C19890" t="str">
            <v>Vander</v>
          </cell>
          <cell r="E19890" t="str">
            <v>CdTe</v>
          </cell>
          <cell r="F19890" t="str">
            <v>T</v>
          </cell>
          <cell r="H19890" t="str">
            <v/>
          </cell>
          <cell r="I19890" t="str">
            <v>Fixed</v>
          </cell>
        </row>
        <row r="19891">
          <cell r="B19891" t="str">
            <v>Pj65063</v>
          </cell>
          <cell r="C19891" t="str">
            <v>Van Slyke</v>
          </cell>
          <cell r="D19891">
            <v>21774</v>
          </cell>
          <cell r="E19891" t="str">
            <v>Cx-Si</v>
          </cell>
          <cell r="F19891" t="str">
            <v/>
          </cell>
          <cell r="G19891">
            <v>303.10000000000002</v>
          </cell>
          <cell r="H19891" t="str">
            <v/>
          </cell>
          <cell r="I19891" t="str">
            <v>Fixed</v>
          </cell>
        </row>
        <row r="19892">
          <cell r="B19892" t="str">
            <v>Pj66345</v>
          </cell>
          <cell r="C19892" t="str">
            <v>Vaughn Creek</v>
          </cell>
          <cell r="E19892" t="str">
            <v>Cx-Si</v>
          </cell>
          <cell r="F19892" t="str">
            <v/>
          </cell>
          <cell r="H19892" t="str">
            <v/>
          </cell>
          <cell r="I19892" t="str">
            <v>1-axis</v>
          </cell>
        </row>
        <row r="19893">
          <cell r="B19893" t="str">
            <v>Pj77741</v>
          </cell>
          <cell r="C19893" t="str">
            <v>Ventura NC</v>
          </cell>
          <cell r="E19893" t="str">
            <v>CdTe</v>
          </cell>
          <cell r="F19893" t="str">
            <v>T</v>
          </cell>
          <cell r="H19893" t="str">
            <v/>
          </cell>
          <cell r="I19893" t="str">
            <v>Fixed</v>
          </cell>
        </row>
        <row r="19894">
          <cell r="B19894" t="str">
            <v>Pj65486</v>
          </cell>
          <cell r="C19894" t="str">
            <v>Vicksburg</v>
          </cell>
          <cell r="E19894" t="str">
            <v>Cx-Si</v>
          </cell>
          <cell r="F19894" t="str">
            <v/>
          </cell>
          <cell r="H19894" t="str">
            <v/>
          </cell>
          <cell r="I19894" t="str">
            <v>Fixed</v>
          </cell>
        </row>
        <row r="19895">
          <cell r="B19895" t="str">
            <v>Pj69027</v>
          </cell>
          <cell r="C19895" t="str">
            <v>Violet</v>
          </cell>
          <cell r="E19895" t="str">
            <v>Cx-Si</v>
          </cell>
          <cell r="F19895" t="str">
            <v/>
          </cell>
          <cell r="H19895" t="str">
            <v/>
          </cell>
          <cell r="I19895" t="str">
            <v>Fixed</v>
          </cell>
        </row>
        <row r="19896">
          <cell r="B19896" t="str">
            <v>Pj78646</v>
          </cell>
          <cell r="C19896" t="str">
            <v>Virginia Line</v>
          </cell>
          <cell r="E19896" t="str">
            <v>{u/s}</v>
          </cell>
          <cell r="F19896" t="str">
            <v/>
          </cell>
          <cell r="H19896" t="str">
            <v/>
          </cell>
          <cell r="I19896" t="str">
            <v>{u/s}</v>
          </cell>
        </row>
        <row r="19897">
          <cell r="B19897" t="str">
            <v>Pj64402</v>
          </cell>
          <cell r="C19897" t="str">
            <v>Waco NC</v>
          </cell>
          <cell r="E19897" t="str">
            <v>Cx-Si</v>
          </cell>
          <cell r="F19897" t="str">
            <v/>
          </cell>
          <cell r="H19897" t="str">
            <v/>
          </cell>
          <cell r="I19897" t="str">
            <v>Fixed</v>
          </cell>
        </row>
        <row r="19898">
          <cell r="B19898" t="str">
            <v>Pj68198</v>
          </cell>
          <cell r="C19898" t="str">
            <v>Wadesboro 1</v>
          </cell>
          <cell r="E19898" t="str">
            <v>{multiple}</v>
          </cell>
          <cell r="F19898" t="str">
            <v/>
          </cell>
          <cell r="H19898" t="str">
            <v/>
          </cell>
          <cell r="I19898" t="str">
            <v>Fixed</v>
          </cell>
        </row>
        <row r="19899">
          <cell r="B19899" t="str">
            <v>Pj68213</v>
          </cell>
          <cell r="C19899" t="str">
            <v>Wadesboro 2</v>
          </cell>
          <cell r="E19899" t="str">
            <v>CdTe</v>
          </cell>
          <cell r="F19899" t="str">
            <v>T</v>
          </cell>
          <cell r="H19899" t="str">
            <v/>
          </cell>
          <cell r="I19899" t="str">
            <v>Fixed</v>
          </cell>
        </row>
        <row r="19900">
          <cell r="B19900" t="str">
            <v>Pj68209</v>
          </cell>
          <cell r="C19900" t="str">
            <v>Wadesboro 3</v>
          </cell>
          <cell r="E19900" t="str">
            <v>CdTe</v>
          </cell>
          <cell r="F19900" t="str">
            <v>T</v>
          </cell>
          <cell r="H19900" t="str">
            <v/>
          </cell>
          <cell r="I19900" t="str">
            <v>Fixed</v>
          </cell>
        </row>
        <row r="19901">
          <cell r="B19901" t="str">
            <v>Pj73831</v>
          </cell>
          <cell r="C19901" t="str">
            <v>Wadesboro 4</v>
          </cell>
          <cell r="E19901" t="str">
            <v>Cx-Si</v>
          </cell>
          <cell r="F19901" t="str">
            <v/>
          </cell>
          <cell r="H19901" t="str">
            <v/>
          </cell>
          <cell r="I19901" t="str">
            <v>Fixed</v>
          </cell>
        </row>
        <row r="19902">
          <cell r="B19902" t="str">
            <v>Pj64126</v>
          </cell>
          <cell r="C19902" t="str">
            <v>Wagstaff I</v>
          </cell>
          <cell r="D19902">
            <v>21660</v>
          </cell>
          <cell r="E19902" t="str">
            <v>Cx-Si</v>
          </cell>
          <cell r="F19902" t="str">
            <v/>
          </cell>
          <cell r="G19902">
            <v>300.10000000000002</v>
          </cell>
          <cell r="H19902" t="str">
            <v/>
          </cell>
          <cell r="I19902" t="str">
            <v>Fixed</v>
          </cell>
        </row>
        <row r="19903">
          <cell r="B19903" t="str">
            <v>Pj71335</v>
          </cell>
          <cell r="C19903" t="str">
            <v>Wakefield</v>
          </cell>
          <cell r="E19903" t="str">
            <v>Cx-Si</v>
          </cell>
          <cell r="F19903" t="str">
            <v/>
          </cell>
          <cell r="H19903" t="str">
            <v/>
          </cell>
          <cell r="I19903" t="str">
            <v>Fixed</v>
          </cell>
        </row>
        <row r="19904">
          <cell r="B19904" t="str">
            <v>Pj64248</v>
          </cell>
          <cell r="C19904" t="str">
            <v>Walnut Cove</v>
          </cell>
          <cell r="E19904" t="str">
            <v>Cx-Si</v>
          </cell>
          <cell r="F19904" t="str">
            <v/>
          </cell>
          <cell r="H19904" t="str">
            <v/>
          </cell>
          <cell r="I19904" t="str">
            <v>Fixed</v>
          </cell>
        </row>
        <row r="19905">
          <cell r="B19905" t="str">
            <v>Pj65490</v>
          </cell>
          <cell r="C19905" t="str">
            <v>Walters</v>
          </cell>
          <cell r="E19905" t="str">
            <v>Cx-Si</v>
          </cell>
          <cell r="F19905" t="str">
            <v/>
          </cell>
          <cell r="H19905" t="str">
            <v/>
          </cell>
          <cell r="I19905" t="str">
            <v>Fixed</v>
          </cell>
        </row>
        <row r="19906">
          <cell r="B19906" t="str">
            <v>Pj69026</v>
          </cell>
          <cell r="C19906" t="str">
            <v>Ward Valley</v>
          </cell>
          <cell r="E19906" t="str">
            <v>CdTe</v>
          </cell>
          <cell r="F19906" t="str">
            <v>T</v>
          </cell>
          <cell r="H19906" t="str">
            <v/>
          </cell>
          <cell r="I19906" t="str">
            <v>1-axis</v>
          </cell>
        </row>
        <row r="19907">
          <cell r="B19907" t="str">
            <v>Pj64199</v>
          </cell>
          <cell r="C19907" t="str">
            <v>Warren Field OCW</v>
          </cell>
          <cell r="D19907">
            <v>23000</v>
          </cell>
          <cell r="E19907" t="str">
            <v>Cx-Si</v>
          </cell>
          <cell r="F19907" t="str">
            <v/>
          </cell>
          <cell r="G19907">
            <v>304.3</v>
          </cell>
          <cell r="H19907" t="str">
            <v/>
          </cell>
          <cell r="I19907" t="str">
            <v>Fixed</v>
          </cell>
        </row>
        <row r="19908">
          <cell r="B19908" t="str">
            <v>Pj72995</v>
          </cell>
          <cell r="C19908" t="str">
            <v>Warren NC</v>
          </cell>
          <cell r="E19908" t="str">
            <v>Cx-Si</v>
          </cell>
          <cell r="F19908" t="str">
            <v/>
          </cell>
          <cell r="H19908" t="str">
            <v/>
          </cell>
          <cell r="I19908" t="str">
            <v>1-axis</v>
          </cell>
        </row>
        <row r="19909">
          <cell r="B19909" t="str">
            <v>Pj65487</v>
          </cell>
          <cell r="C19909" t="str">
            <v>Warren Place</v>
          </cell>
          <cell r="E19909" t="str">
            <v>Cx-Si</v>
          </cell>
          <cell r="F19909" t="str">
            <v/>
          </cell>
          <cell r="H19909" t="str">
            <v/>
          </cell>
          <cell r="I19909" t="str">
            <v>Fixed</v>
          </cell>
        </row>
        <row r="19910">
          <cell r="B19910" t="str">
            <v>Pj61972</v>
          </cell>
          <cell r="C19910" t="str">
            <v>Warrenton</v>
          </cell>
          <cell r="E19910" t="str">
            <v>Cx-Si</v>
          </cell>
          <cell r="F19910" t="str">
            <v/>
          </cell>
          <cell r="H19910" t="str">
            <v/>
          </cell>
          <cell r="I19910" t="str">
            <v>Fixed</v>
          </cell>
        </row>
        <row r="19911">
          <cell r="B19911" t="str">
            <v>Pj72915</v>
          </cell>
          <cell r="C19911" t="str">
            <v>Warrenton I</v>
          </cell>
          <cell r="E19911" t="str">
            <v>Cx-Si</v>
          </cell>
          <cell r="F19911" t="str">
            <v/>
          </cell>
          <cell r="H19911" t="str">
            <v/>
          </cell>
          <cell r="I19911" t="str">
            <v>Fixed</v>
          </cell>
        </row>
        <row r="19912">
          <cell r="B19912" t="str">
            <v>Pj66310</v>
          </cell>
          <cell r="C19912" t="str">
            <v>Warrenton Red Hill</v>
          </cell>
          <cell r="E19912" t="str">
            <v>Cx-Si</v>
          </cell>
          <cell r="F19912" t="str">
            <v/>
          </cell>
          <cell r="H19912" t="str">
            <v/>
          </cell>
          <cell r="I19912" t="str">
            <v>Fixed</v>
          </cell>
        </row>
        <row r="19913">
          <cell r="B19913" t="str">
            <v>Pj64235</v>
          </cell>
          <cell r="C19913" t="str">
            <v>Warsaw 5</v>
          </cell>
          <cell r="E19913" t="str">
            <v>Cx-Si</v>
          </cell>
          <cell r="F19913" t="str">
            <v/>
          </cell>
          <cell r="H19913" t="str">
            <v/>
          </cell>
          <cell r="I19913" t="str">
            <v>Fixed</v>
          </cell>
        </row>
        <row r="19914">
          <cell r="B19914" t="str">
            <v>Pj61676</v>
          </cell>
          <cell r="C19914" t="str">
            <v>Warsaw 65</v>
          </cell>
          <cell r="D19914">
            <v>850000</v>
          </cell>
          <cell r="E19914" t="str">
            <v>CdTe</v>
          </cell>
          <cell r="F19914" t="str">
            <v>T</v>
          </cell>
          <cell r="G19914">
            <v>102.9</v>
          </cell>
          <cell r="H19914" t="str">
            <v/>
          </cell>
          <cell r="I19914" t="str">
            <v>Fixed</v>
          </cell>
        </row>
        <row r="19915">
          <cell r="B19915" t="str">
            <v>Pj69028</v>
          </cell>
          <cell r="C19915" t="str">
            <v>Washington NC</v>
          </cell>
          <cell r="E19915" t="str">
            <v>{u/s}</v>
          </cell>
          <cell r="F19915" t="str">
            <v/>
          </cell>
          <cell r="H19915" t="str">
            <v/>
          </cell>
          <cell r="I19915" t="str">
            <v>{u/s}</v>
          </cell>
        </row>
        <row r="19916">
          <cell r="B19916" t="str">
            <v>Pj64775</v>
          </cell>
          <cell r="C19916" t="str">
            <v>Watson Seed</v>
          </cell>
          <cell r="D19916">
            <v>150000</v>
          </cell>
          <cell r="E19916" t="str">
            <v>CIGS</v>
          </cell>
          <cell r="F19916" t="str">
            <v>T</v>
          </cell>
          <cell r="G19916">
            <v>164.1</v>
          </cell>
          <cell r="H19916" t="str">
            <v/>
          </cell>
          <cell r="I19916" t="str">
            <v>1-axis</v>
          </cell>
        </row>
        <row r="19917">
          <cell r="B19917" t="str">
            <v>Pj61362</v>
          </cell>
          <cell r="C19917" t="str">
            <v>Watts</v>
          </cell>
          <cell r="D19917">
            <v>20654</v>
          </cell>
          <cell r="E19917" t="str">
            <v>Cx-Si</v>
          </cell>
          <cell r="F19917" t="str">
            <v/>
          </cell>
          <cell r="G19917">
            <v>309.89999999999998</v>
          </cell>
          <cell r="H19917" t="str">
            <v/>
          </cell>
          <cell r="I19917" t="str">
            <v>Fixed</v>
          </cell>
        </row>
        <row r="19918">
          <cell r="B19918" t="str">
            <v>Pj63732</v>
          </cell>
          <cell r="C19918" t="str">
            <v>Wayne I</v>
          </cell>
          <cell r="E19918" t="str">
            <v>Poly-Si</v>
          </cell>
          <cell r="F19918" t="str">
            <v>T</v>
          </cell>
          <cell r="H19918" t="str">
            <v/>
          </cell>
          <cell r="I19918" t="str">
            <v>Fixed</v>
          </cell>
        </row>
        <row r="19919">
          <cell r="B19919" t="str">
            <v>Pj63733</v>
          </cell>
          <cell r="C19919" t="str">
            <v>Wayne II</v>
          </cell>
          <cell r="E19919" t="str">
            <v>Poly-Si</v>
          </cell>
          <cell r="F19919" t="str">
            <v>T</v>
          </cell>
          <cell r="H19919" t="str">
            <v/>
          </cell>
          <cell r="I19919" t="str">
            <v>Fixed</v>
          </cell>
        </row>
        <row r="19920">
          <cell r="B19920" t="str">
            <v>Pj63734</v>
          </cell>
          <cell r="C19920" t="str">
            <v>Wayne III</v>
          </cell>
          <cell r="E19920" t="str">
            <v>Poly-Si</v>
          </cell>
          <cell r="F19920" t="str">
            <v>T</v>
          </cell>
          <cell r="H19920" t="str">
            <v/>
          </cell>
          <cell r="I19920" t="str">
            <v>Fixed</v>
          </cell>
        </row>
        <row r="19921">
          <cell r="B19921" t="str">
            <v>Pj84610</v>
          </cell>
          <cell r="C19921" t="str">
            <v>Wedge</v>
          </cell>
          <cell r="E19921" t="str">
            <v>Cx-Si</v>
          </cell>
          <cell r="F19921" t="str">
            <v/>
          </cell>
          <cell r="H19921" t="str">
            <v/>
          </cell>
          <cell r="I19921" t="str">
            <v>1-axis</v>
          </cell>
        </row>
        <row r="19922">
          <cell r="B19922" t="str">
            <v>Pj65588</v>
          </cell>
          <cell r="C19922" t="str">
            <v>Wellons</v>
          </cell>
          <cell r="E19922" t="str">
            <v>Cx-Si</v>
          </cell>
          <cell r="F19922" t="str">
            <v/>
          </cell>
          <cell r="H19922" t="str">
            <v/>
          </cell>
          <cell r="I19922" t="str">
            <v>Fixed</v>
          </cell>
        </row>
        <row r="19923">
          <cell r="B19923" t="str">
            <v>Pj73892</v>
          </cell>
          <cell r="C19923" t="str">
            <v>Wendell NC</v>
          </cell>
          <cell r="E19923" t="str">
            <v>Cx-Si</v>
          </cell>
          <cell r="F19923" t="str">
            <v/>
          </cell>
          <cell r="H19923" t="str">
            <v/>
          </cell>
          <cell r="I19923" t="str">
            <v>1-axis</v>
          </cell>
        </row>
        <row r="19924">
          <cell r="B19924" t="str">
            <v>Pj77053</v>
          </cell>
          <cell r="C19924" t="str">
            <v>Westminister NC</v>
          </cell>
          <cell r="E19924" t="str">
            <v>{u/s}</v>
          </cell>
          <cell r="F19924" t="str">
            <v/>
          </cell>
          <cell r="H19924" t="str">
            <v/>
          </cell>
          <cell r="I19924" t="str">
            <v>{u/s}</v>
          </cell>
        </row>
        <row r="19925">
          <cell r="B19925" t="str">
            <v>Pj77904</v>
          </cell>
          <cell r="C19925" t="str">
            <v>West River NC</v>
          </cell>
          <cell r="E19925" t="str">
            <v>{u/s}</v>
          </cell>
          <cell r="F19925" t="str">
            <v/>
          </cell>
          <cell r="H19925" t="str">
            <v/>
          </cell>
          <cell r="I19925" t="str">
            <v>{u/s}</v>
          </cell>
        </row>
        <row r="19926">
          <cell r="B19926" t="str">
            <v>Pj64767</v>
          </cell>
          <cell r="C19926" t="str">
            <v>West Salisbury</v>
          </cell>
          <cell r="E19926" t="str">
            <v>CdTe</v>
          </cell>
          <cell r="F19926" t="str">
            <v>T</v>
          </cell>
          <cell r="H19926" t="str">
            <v/>
          </cell>
          <cell r="I19926" t="str">
            <v>Offset</v>
          </cell>
        </row>
        <row r="19927">
          <cell r="B19927" t="str">
            <v>Pj71823</v>
          </cell>
          <cell r="C19927" t="str">
            <v>Whitakers</v>
          </cell>
          <cell r="E19927" t="str">
            <v>{u/s}</v>
          </cell>
          <cell r="F19927" t="str">
            <v/>
          </cell>
          <cell r="H19927" t="str">
            <v/>
          </cell>
          <cell r="I19927" t="str">
            <v>Fixed</v>
          </cell>
        </row>
        <row r="19928">
          <cell r="B19928" t="str">
            <v>Pj65517</v>
          </cell>
          <cell r="C19928" t="str">
            <v>Whitakers CP</v>
          </cell>
          <cell r="E19928" t="str">
            <v>Cx-Si</v>
          </cell>
          <cell r="F19928" t="str">
            <v/>
          </cell>
          <cell r="H19928" t="str">
            <v/>
          </cell>
          <cell r="I19928" t="str">
            <v>Offset</v>
          </cell>
        </row>
        <row r="19929">
          <cell r="B19929" t="str">
            <v>Pj62413</v>
          </cell>
          <cell r="C19929" t="str">
            <v>White Cross</v>
          </cell>
          <cell r="E19929" t="str">
            <v>Cx-Si</v>
          </cell>
          <cell r="F19929" t="str">
            <v/>
          </cell>
          <cell r="H19929" t="str">
            <v/>
          </cell>
          <cell r="I19929" t="str">
            <v>Fixed</v>
          </cell>
        </row>
        <row r="19930">
          <cell r="B19930" t="str">
            <v>Pj68301</v>
          </cell>
          <cell r="C19930" t="str">
            <v>White Farm</v>
          </cell>
          <cell r="E19930" t="str">
            <v>Cx-Si</v>
          </cell>
          <cell r="F19930" t="str">
            <v/>
          </cell>
          <cell r="H19930" t="str">
            <v/>
          </cell>
          <cell r="I19930" t="str">
            <v>Fixed</v>
          </cell>
        </row>
        <row r="19931">
          <cell r="B19931" t="str">
            <v>Pm79625</v>
          </cell>
          <cell r="C19931" t="str">
            <v>White Post NC</v>
          </cell>
          <cell r="E19931" t="str">
            <v>{u/s}</v>
          </cell>
          <cell r="F19931" t="str">
            <v/>
          </cell>
          <cell r="H19931" t="str">
            <v/>
          </cell>
          <cell r="I19931" t="str">
            <v>{u/s}</v>
          </cell>
        </row>
        <row r="19932">
          <cell r="B19932" t="str">
            <v>ph61561</v>
          </cell>
          <cell r="C19932" t="str">
            <v>White Post NC I</v>
          </cell>
          <cell r="E19932" t="str">
            <v>Cx-Si</v>
          </cell>
          <cell r="F19932" t="str">
            <v/>
          </cell>
          <cell r="H19932" t="str">
            <v/>
          </cell>
          <cell r="I19932" t="str">
            <v>Fixed</v>
          </cell>
        </row>
        <row r="19933">
          <cell r="B19933" t="str">
            <v>ph63031</v>
          </cell>
          <cell r="C19933" t="str">
            <v>White Post NC II</v>
          </cell>
          <cell r="D19933">
            <v>27450</v>
          </cell>
          <cell r="E19933" t="str">
            <v>Cx-Si</v>
          </cell>
          <cell r="F19933" t="str">
            <v/>
          </cell>
          <cell r="G19933">
            <v>255</v>
          </cell>
          <cell r="H19933" t="str">
            <v/>
          </cell>
          <cell r="I19933" t="str">
            <v>Fixed</v>
          </cell>
        </row>
        <row r="19934">
          <cell r="B19934" t="str">
            <v>Pj79772</v>
          </cell>
          <cell r="C19934" t="str">
            <v>White Street</v>
          </cell>
          <cell r="D19934">
            <v>12824</v>
          </cell>
          <cell r="E19934" t="str">
            <v>Cx-Si</v>
          </cell>
          <cell r="F19934" t="str">
            <v/>
          </cell>
          <cell r="G19934">
            <v>335.3</v>
          </cell>
          <cell r="H19934" t="str">
            <v/>
          </cell>
          <cell r="I19934" t="str">
            <v>1-axis</v>
          </cell>
        </row>
        <row r="19935">
          <cell r="B19935" t="str">
            <v>Pj61970</v>
          </cell>
          <cell r="C19935" t="str">
            <v>Whiteville-Bowman</v>
          </cell>
          <cell r="E19935" t="str">
            <v>Cx-Si</v>
          </cell>
          <cell r="F19935" t="str">
            <v/>
          </cell>
          <cell r="H19935" t="str">
            <v/>
          </cell>
          <cell r="I19935" t="str">
            <v>Fixed</v>
          </cell>
        </row>
        <row r="19936">
          <cell r="B19936" t="str">
            <v>Pj66039</v>
          </cell>
          <cell r="C19936" t="str">
            <v>Wildcat NC</v>
          </cell>
          <cell r="E19936" t="str">
            <v>Cx-Si</v>
          </cell>
          <cell r="F19936" t="str">
            <v/>
          </cell>
          <cell r="H19936" t="str">
            <v/>
          </cell>
          <cell r="I19936" t="str">
            <v>1-axis</v>
          </cell>
        </row>
        <row r="19937">
          <cell r="B19937" t="str">
            <v>Pj82407</v>
          </cell>
          <cell r="C19937" t="str">
            <v>Wilkes</v>
          </cell>
          <cell r="E19937" t="str">
            <v>{u/s}</v>
          </cell>
          <cell r="F19937" t="str">
            <v/>
          </cell>
          <cell r="H19937" t="str">
            <v/>
          </cell>
          <cell r="I19937" t="str">
            <v>{u/s}</v>
          </cell>
        </row>
        <row r="19938">
          <cell r="B19938" t="str">
            <v>Pj82009</v>
          </cell>
          <cell r="C19938" t="str">
            <v>Wilkesboro</v>
          </cell>
          <cell r="E19938" t="str">
            <v>{u/s}</v>
          </cell>
          <cell r="F19938" t="str">
            <v/>
          </cell>
          <cell r="H19938" t="str">
            <v/>
          </cell>
          <cell r="I19938" t="str">
            <v>1-axis</v>
          </cell>
        </row>
        <row r="19939">
          <cell r="B19939" t="str">
            <v>Pj73292</v>
          </cell>
          <cell r="C19939" t="str">
            <v>Wilkinson</v>
          </cell>
          <cell r="E19939" t="str">
            <v>Cx-Si</v>
          </cell>
          <cell r="F19939" t="str">
            <v/>
          </cell>
          <cell r="H19939" t="str">
            <v/>
          </cell>
          <cell r="I19939" t="str">
            <v>1-axis</v>
          </cell>
        </row>
        <row r="19940">
          <cell r="B19940" t="str">
            <v>Pj68164</v>
          </cell>
          <cell r="C19940" t="str">
            <v>Willard</v>
          </cell>
          <cell r="E19940" t="str">
            <v>CdTe</v>
          </cell>
          <cell r="F19940" t="str">
            <v>T</v>
          </cell>
          <cell r="H19940" t="str">
            <v/>
          </cell>
          <cell r="I19940" t="str">
            <v>Fixed</v>
          </cell>
        </row>
        <row r="19941">
          <cell r="B19941" t="str">
            <v>Pj69018</v>
          </cell>
          <cell r="C19941" t="str">
            <v>Williamson</v>
          </cell>
          <cell r="E19941" t="str">
            <v>{u/s}</v>
          </cell>
          <cell r="F19941" t="str">
            <v/>
          </cell>
          <cell r="H19941" t="str">
            <v/>
          </cell>
          <cell r="I19941" t="str">
            <v>{u/s}</v>
          </cell>
        </row>
        <row r="19942">
          <cell r="B19942" t="str">
            <v>Pj64722</v>
          </cell>
          <cell r="C19942" t="str">
            <v>Williamston</v>
          </cell>
          <cell r="E19942" t="str">
            <v>CdTe</v>
          </cell>
          <cell r="F19942" t="str">
            <v>T</v>
          </cell>
          <cell r="H19942" t="str">
            <v/>
          </cell>
          <cell r="I19942" t="str">
            <v>Fixed</v>
          </cell>
        </row>
        <row r="19943">
          <cell r="B19943" t="str">
            <v>Pj68214</v>
          </cell>
          <cell r="C19943" t="str">
            <v>Williamston West</v>
          </cell>
          <cell r="E19943" t="str">
            <v>Cx-Si</v>
          </cell>
          <cell r="F19943" t="str">
            <v/>
          </cell>
          <cell r="H19943" t="str">
            <v/>
          </cell>
          <cell r="I19943" t="str">
            <v>Fixed</v>
          </cell>
        </row>
        <row r="19944">
          <cell r="B19944" t="str">
            <v>Pj66352</v>
          </cell>
          <cell r="C19944" t="str">
            <v>Willoughby</v>
          </cell>
          <cell r="E19944" t="str">
            <v>{u/s}</v>
          </cell>
          <cell r="F19944" t="str">
            <v/>
          </cell>
          <cell r="H19944" t="str">
            <v/>
          </cell>
          <cell r="I19944" t="str">
            <v>{u/s}</v>
          </cell>
        </row>
        <row r="19945">
          <cell r="B19945" t="str">
            <v>Pj62382</v>
          </cell>
          <cell r="C19945" t="str">
            <v>Wilson 1 NC</v>
          </cell>
          <cell r="D19945">
            <v>20170</v>
          </cell>
          <cell r="E19945" t="str">
            <v>Cx-Si</v>
          </cell>
          <cell r="F19945" t="str">
            <v/>
          </cell>
          <cell r="G19945">
            <v>302.39999999999998</v>
          </cell>
          <cell r="H19945" t="str">
            <v/>
          </cell>
          <cell r="I19945" t="str">
            <v>Fixed</v>
          </cell>
        </row>
        <row r="19946">
          <cell r="B19946" t="str">
            <v>Pj67395</v>
          </cell>
          <cell r="C19946" t="str">
            <v>Wilson Belle Mead A</v>
          </cell>
          <cell r="E19946" t="str">
            <v>Cx-Si</v>
          </cell>
          <cell r="F19946" t="str">
            <v/>
          </cell>
          <cell r="H19946" t="str">
            <v/>
          </cell>
          <cell r="I19946" t="str">
            <v>Fixed</v>
          </cell>
        </row>
        <row r="19947">
          <cell r="B19947" t="str">
            <v>Pj67396</v>
          </cell>
          <cell r="C19947" t="str">
            <v>Wilson Belle Mead B</v>
          </cell>
          <cell r="E19947" t="str">
            <v>Cx-Si</v>
          </cell>
          <cell r="F19947" t="str">
            <v/>
          </cell>
          <cell r="H19947" t="str">
            <v/>
          </cell>
          <cell r="I19947" t="str">
            <v>Fixed</v>
          </cell>
        </row>
        <row r="19948">
          <cell r="B19948" t="str">
            <v>Pj67398</v>
          </cell>
          <cell r="C19948" t="str">
            <v>Wilson Bloomery</v>
          </cell>
          <cell r="E19948" t="str">
            <v>Cx-Si</v>
          </cell>
          <cell r="F19948" t="str">
            <v/>
          </cell>
          <cell r="H19948" t="str">
            <v/>
          </cell>
          <cell r="I19948" t="str">
            <v>Fixed</v>
          </cell>
        </row>
        <row r="19949">
          <cell r="B19949" t="str">
            <v>Pj67397</v>
          </cell>
          <cell r="C19949" t="str">
            <v>Wilson Downing</v>
          </cell>
          <cell r="E19949" t="str">
            <v>Cx-Si</v>
          </cell>
          <cell r="F19949" t="str">
            <v/>
          </cell>
          <cell r="H19949" t="str">
            <v/>
          </cell>
          <cell r="I19949" t="str">
            <v>Fixed</v>
          </cell>
        </row>
        <row r="19950">
          <cell r="B19950" t="str">
            <v>Pj67400</v>
          </cell>
          <cell r="C19950" t="str">
            <v>Wilson Jackson</v>
          </cell>
          <cell r="E19950" t="str">
            <v>Cx-Si</v>
          </cell>
          <cell r="F19950" t="str">
            <v/>
          </cell>
          <cell r="H19950" t="str">
            <v/>
          </cell>
          <cell r="I19950" t="str">
            <v>Fixed</v>
          </cell>
        </row>
        <row r="19951">
          <cell r="B19951" t="str">
            <v>Pj67394</v>
          </cell>
          <cell r="C19951" t="str">
            <v>Wilson Lamm</v>
          </cell>
          <cell r="E19951" t="str">
            <v>Cx-Si</v>
          </cell>
          <cell r="F19951" t="str">
            <v/>
          </cell>
          <cell r="H19951" t="str">
            <v/>
          </cell>
          <cell r="I19951" t="str">
            <v>Fixed</v>
          </cell>
        </row>
        <row r="19952">
          <cell r="B19952" t="str">
            <v>Pj67399</v>
          </cell>
          <cell r="C19952" t="str">
            <v>Wilson Lucama</v>
          </cell>
          <cell r="E19952" t="str">
            <v>Cx-Si</v>
          </cell>
          <cell r="F19952" t="str">
            <v/>
          </cell>
          <cell r="H19952" t="str">
            <v/>
          </cell>
          <cell r="I19952" t="str">
            <v>Fixed</v>
          </cell>
        </row>
        <row r="19953">
          <cell r="B19953" t="str">
            <v>Pj68360</v>
          </cell>
          <cell r="C19953" t="str">
            <v>Wilson Ward</v>
          </cell>
          <cell r="E19953" t="str">
            <v>Cx-Si</v>
          </cell>
          <cell r="F19953" t="str">
            <v/>
          </cell>
          <cell r="H19953" t="str">
            <v/>
          </cell>
          <cell r="I19953" t="str">
            <v>Fixed</v>
          </cell>
        </row>
        <row r="19954">
          <cell r="B19954" t="str">
            <v>Pj63565</v>
          </cell>
          <cell r="C19954" t="str">
            <v>Windsor Cooper Hill</v>
          </cell>
          <cell r="E19954" t="str">
            <v>Cx-Si</v>
          </cell>
          <cell r="F19954" t="str">
            <v/>
          </cell>
          <cell r="H19954" t="str">
            <v/>
          </cell>
          <cell r="I19954" t="str">
            <v>1-axis</v>
          </cell>
        </row>
        <row r="19955">
          <cell r="B19955" t="str">
            <v>Pj81990</v>
          </cell>
          <cell r="C19955" t="str">
            <v>Windsor Hwy 17</v>
          </cell>
          <cell r="E19955" t="str">
            <v>Cx-Si</v>
          </cell>
          <cell r="F19955" t="str">
            <v/>
          </cell>
          <cell r="H19955" t="str">
            <v/>
          </cell>
          <cell r="I19955" t="str">
            <v>1-axis</v>
          </cell>
        </row>
        <row r="19956">
          <cell r="B19956" t="str">
            <v>Pj64723</v>
          </cell>
          <cell r="C19956" t="str">
            <v>Windsor NC</v>
          </cell>
          <cell r="E19956" t="str">
            <v>CdTe</v>
          </cell>
          <cell r="F19956" t="str">
            <v>T</v>
          </cell>
          <cell r="H19956" t="str">
            <v/>
          </cell>
          <cell r="I19956" t="str">
            <v>Fixed</v>
          </cell>
        </row>
        <row r="19957">
          <cell r="B19957" t="str">
            <v>Pj64737</v>
          </cell>
          <cell r="C19957" t="str">
            <v>Winton NC1</v>
          </cell>
          <cell r="E19957" t="str">
            <v>Cx-Si</v>
          </cell>
          <cell r="F19957" t="str">
            <v/>
          </cell>
          <cell r="H19957" t="str">
            <v/>
          </cell>
          <cell r="I19957" t="str">
            <v>Fixed</v>
          </cell>
        </row>
        <row r="19958">
          <cell r="B19958" t="str">
            <v>Pj69454</v>
          </cell>
          <cell r="C19958" t="str">
            <v>Woodfin</v>
          </cell>
          <cell r="E19958" t="str">
            <v>{u/s}</v>
          </cell>
          <cell r="F19958" t="str">
            <v/>
          </cell>
          <cell r="H19958" t="str">
            <v/>
          </cell>
          <cell r="I19958" t="str">
            <v>{u/s}</v>
          </cell>
        </row>
        <row r="19959">
          <cell r="B19959" t="str">
            <v>Pj65589</v>
          </cell>
          <cell r="C19959" t="str">
            <v>Woodland Church</v>
          </cell>
          <cell r="E19959" t="str">
            <v>Cx-Si</v>
          </cell>
          <cell r="F19959" t="str">
            <v/>
          </cell>
          <cell r="H19959" t="str">
            <v/>
          </cell>
          <cell r="I19959" t="str">
            <v>{multiple}</v>
          </cell>
        </row>
        <row r="19960">
          <cell r="B19960" t="str">
            <v>Pj64738</v>
          </cell>
          <cell r="C19960" t="str">
            <v>Woodland NC</v>
          </cell>
          <cell r="E19960" t="str">
            <v>Cx-Si</v>
          </cell>
          <cell r="F19960" t="str">
            <v/>
          </cell>
          <cell r="H19960" t="str">
            <v/>
          </cell>
          <cell r="I19960" t="str">
            <v>Fixed</v>
          </cell>
        </row>
        <row r="19961">
          <cell r="B19961" t="str">
            <v>Pj73116</v>
          </cell>
          <cell r="C19961" t="str">
            <v>Woodleaf</v>
          </cell>
          <cell r="E19961" t="str">
            <v>Cx-Si</v>
          </cell>
          <cell r="F19961" t="str">
            <v/>
          </cell>
          <cell r="H19961" t="str">
            <v/>
          </cell>
          <cell r="I19961" t="str">
            <v>1-axis</v>
          </cell>
        </row>
        <row r="19962">
          <cell r="B19962" t="str">
            <v>Pj68296</v>
          </cell>
          <cell r="C19962" t="str">
            <v>Wortham</v>
          </cell>
          <cell r="E19962" t="str">
            <v>Cx-Si</v>
          </cell>
          <cell r="F19962" t="str">
            <v/>
          </cell>
          <cell r="H19962" t="str">
            <v/>
          </cell>
          <cell r="I19962" t="str">
            <v>Fixed</v>
          </cell>
        </row>
        <row r="19963">
          <cell r="B19963" t="str">
            <v>Pj68422</v>
          </cell>
          <cell r="C19963" t="str">
            <v>X-Way</v>
          </cell>
          <cell r="E19963" t="str">
            <v>Cx-Si</v>
          </cell>
          <cell r="F19963" t="str">
            <v/>
          </cell>
          <cell r="H19963" t="str">
            <v/>
          </cell>
          <cell r="I19963" t="str">
            <v>Fixed</v>
          </cell>
        </row>
        <row r="19964">
          <cell r="B19964" t="str">
            <v>Pj76719</v>
          </cell>
          <cell r="C19964" t="str">
            <v>Yadkin</v>
          </cell>
          <cell r="E19964" t="str">
            <v>{u/s}</v>
          </cell>
          <cell r="F19964" t="str">
            <v/>
          </cell>
          <cell r="H19964" t="str">
            <v/>
          </cell>
          <cell r="I19964" t="str">
            <v>Fixed</v>
          </cell>
        </row>
        <row r="19965">
          <cell r="B19965" t="str">
            <v>Pj73835</v>
          </cell>
          <cell r="C19965" t="str">
            <v>Yadkinville Bonavid</v>
          </cell>
          <cell r="E19965" t="str">
            <v>Cx-Si</v>
          </cell>
          <cell r="F19965" t="str">
            <v/>
          </cell>
          <cell r="H19965" t="str">
            <v/>
          </cell>
          <cell r="I19965" t="str">
            <v>Fixed</v>
          </cell>
        </row>
        <row r="19966">
          <cell r="B19966" t="str">
            <v>Pj63579</v>
          </cell>
          <cell r="C19966" t="str">
            <v>Yadkinville Oak Ridge</v>
          </cell>
          <cell r="E19966" t="str">
            <v>{u/s}</v>
          </cell>
          <cell r="F19966" t="str">
            <v/>
          </cell>
          <cell r="H19966" t="str">
            <v/>
          </cell>
          <cell r="I19966" t="str">
            <v>Fixed</v>
          </cell>
        </row>
        <row r="19967">
          <cell r="B19967" t="str">
            <v>Pj64406</v>
          </cell>
          <cell r="C19967" t="str">
            <v>Yanceyville</v>
          </cell>
          <cell r="D19967">
            <v>21588</v>
          </cell>
          <cell r="E19967" t="str">
            <v>Cx-Si</v>
          </cell>
          <cell r="F19967" t="str">
            <v/>
          </cell>
          <cell r="G19967">
            <v>287.2</v>
          </cell>
          <cell r="H19967" t="str">
            <v/>
          </cell>
          <cell r="I19967" t="str">
            <v>Fixed</v>
          </cell>
        </row>
        <row r="19968">
          <cell r="B19968" t="str">
            <v>Pj68199</v>
          </cell>
          <cell r="C19968" t="str">
            <v>Yanceyville 2</v>
          </cell>
          <cell r="E19968" t="str">
            <v>CdTe</v>
          </cell>
          <cell r="F19968" t="str">
            <v>T</v>
          </cell>
          <cell r="H19968" t="str">
            <v/>
          </cell>
          <cell r="I19968" t="str">
            <v>Fixed</v>
          </cell>
        </row>
        <row r="19969">
          <cell r="B19969" t="str">
            <v>Pj68206</v>
          </cell>
          <cell r="C19969" t="str">
            <v>Yanceyville 3</v>
          </cell>
          <cell r="E19969" t="str">
            <v>CdTe</v>
          </cell>
          <cell r="F19969" t="str">
            <v>T</v>
          </cell>
          <cell r="H19969" t="str">
            <v/>
          </cell>
          <cell r="I19969" t="str">
            <v>Fixed</v>
          </cell>
        </row>
        <row r="19970">
          <cell r="B19970" t="str">
            <v>Pj69853</v>
          </cell>
          <cell r="C19970" t="str">
            <v>Magpie</v>
          </cell>
          <cell r="E19970" t="str">
            <v>{u/s}</v>
          </cell>
          <cell r="F19970" t="str">
            <v/>
          </cell>
          <cell r="H19970" t="str">
            <v/>
          </cell>
          <cell r="I19970" t="str">
            <v>1-axis</v>
          </cell>
        </row>
        <row r="19971">
          <cell r="B19971" t="str">
            <v>Pj86092</v>
          </cell>
          <cell r="C19971" t="str">
            <v>Akron AKC1</v>
          </cell>
          <cell r="E19971" t="str">
            <v>{u/s}</v>
          </cell>
          <cell r="F19971" t="str">
            <v/>
          </cell>
          <cell r="H19971" t="str">
            <v/>
          </cell>
          <cell r="I19971" t="str">
            <v>{u/s}</v>
          </cell>
        </row>
        <row r="19972">
          <cell r="B19972" t="str">
            <v>Pj81834</v>
          </cell>
          <cell r="C19972" t="str">
            <v>Alamo OH</v>
          </cell>
          <cell r="E19972" t="str">
            <v>{u/s}</v>
          </cell>
          <cell r="F19972" t="str">
            <v/>
          </cell>
          <cell r="H19972" t="str">
            <v/>
          </cell>
          <cell r="I19972" t="str">
            <v>{u/s}</v>
          </cell>
        </row>
        <row r="19973">
          <cell r="B19973" t="str">
            <v>Pj81833</v>
          </cell>
          <cell r="C19973" t="str">
            <v>Angelina</v>
          </cell>
          <cell r="E19973" t="str">
            <v>{u/s}</v>
          </cell>
          <cell r="F19973" t="str">
            <v/>
          </cell>
          <cell r="H19973" t="str">
            <v/>
          </cell>
          <cell r="I19973" t="str">
            <v>{u/s}</v>
          </cell>
        </row>
        <row r="19974">
          <cell r="B19974" t="str">
            <v>Pj81104</v>
          </cell>
          <cell r="C19974" t="str">
            <v>Arche</v>
          </cell>
          <cell r="E19974" t="str">
            <v>{u/s}</v>
          </cell>
          <cell r="F19974" t="str">
            <v/>
          </cell>
          <cell r="H19974" t="str">
            <v/>
          </cell>
          <cell r="I19974" t="str">
            <v>{u/s}</v>
          </cell>
        </row>
        <row r="19975">
          <cell r="B19975" t="str">
            <v>Pj73494</v>
          </cell>
          <cell r="C19975" t="str">
            <v>Atlanta OH</v>
          </cell>
          <cell r="E19975" t="str">
            <v>{u/s}</v>
          </cell>
          <cell r="F19975" t="str">
            <v/>
          </cell>
          <cell r="H19975" t="str">
            <v/>
          </cell>
          <cell r="I19975" t="str">
            <v>{u/s}</v>
          </cell>
        </row>
        <row r="19976">
          <cell r="B19976" t="str">
            <v>Pj71869</v>
          </cell>
          <cell r="C19976" t="str">
            <v>Big Creek OH</v>
          </cell>
          <cell r="E19976" t="str">
            <v>CdTe</v>
          </cell>
          <cell r="F19976" t="str">
            <v>T</v>
          </cell>
          <cell r="H19976" t="str">
            <v/>
          </cell>
          <cell r="I19976" t="str">
            <v>Fixed</v>
          </cell>
        </row>
        <row r="19977">
          <cell r="B19977" t="str">
            <v>Pj81764</v>
          </cell>
          <cell r="C19977" t="str">
            <v>Big Plain</v>
          </cell>
          <cell r="E19977" t="str">
            <v>{u/s}</v>
          </cell>
          <cell r="F19977" t="str">
            <v/>
          </cell>
          <cell r="H19977" t="str">
            <v/>
          </cell>
          <cell r="I19977" t="str">
            <v>{u/s}</v>
          </cell>
        </row>
        <row r="19978">
          <cell r="B19978" t="str">
            <v>Pj80251</v>
          </cell>
          <cell r="C19978" t="str">
            <v>Birch OH</v>
          </cell>
          <cell r="E19978" t="str">
            <v>{u/s}</v>
          </cell>
          <cell r="F19978" t="str">
            <v/>
          </cell>
          <cell r="H19978" t="str">
            <v/>
          </cell>
          <cell r="I19978" t="str">
            <v>{u/s}</v>
          </cell>
        </row>
        <row r="19979">
          <cell r="B19979" t="str">
            <v>Pj87196</v>
          </cell>
          <cell r="C19979" t="str">
            <v>Blue Harvest</v>
          </cell>
          <cell r="E19979" t="str">
            <v>{u/s}</v>
          </cell>
          <cell r="F19979" t="str">
            <v/>
          </cell>
          <cell r="H19979" t="str">
            <v/>
          </cell>
          <cell r="I19979" t="str">
            <v>{u/s}</v>
          </cell>
        </row>
        <row r="19980">
          <cell r="B19980" t="str">
            <v>Pj68551</v>
          </cell>
          <cell r="C19980" t="str">
            <v>Bowling Green</v>
          </cell>
          <cell r="E19980" t="str">
            <v>Cx-Si</v>
          </cell>
          <cell r="F19980" t="str">
            <v/>
          </cell>
          <cell r="H19980" t="str">
            <v/>
          </cell>
          <cell r="I19980" t="str">
            <v>1-axis</v>
          </cell>
        </row>
        <row r="19981">
          <cell r="B19981" t="str">
            <v>Pj85662</v>
          </cell>
          <cell r="C19981" t="str">
            <v>Bowyer Farm</v>
          </cell>
          <cell r="E19981" t="str">
            <v>{u/s}</v>
          </cell>
          <cell r="F19981" t="str">
            <v/>
          </cell>
          <cell r="H19981" t="str">
            <v/>
          </cell>
          <cell r="I19981" t="str">
            <v>{u/s}</v>
          </cell>
        </row>
        <row r="19982">
          <cell r="B19982" t="str">
            <v>Pj82669</v>
          </cell>
          <cell r="C19982" t="str">
            <v>Buckskin</v>
          </cell>
          <cell r="E19982" t="str">
            <v>{u/s}</v>
          </cell>
          <cell r="F19982" t="str">
            <v/>
          </cell>
          <cell r="H19982" t="str">
            <v/>
          </cell>
          <cell r="I19982" t="str">
            <v>{u/s}</v>
          </cell>
        </row>
        <row r="19983">
          <cell r="B19983" t="str">
            <v>Pj83005</v>
          </cell>
          <cell r="C19983" t="str">
            <v>Cadence</v>
          </cell>
          <cell r="E19983" t="str">
            <v>{u/s}</v>
          </cell>
          <cell r="F19983" t="str">
            <v/>
          </cell>
          <cell r="H19983" t="str">
            <v/>
          </cell>
          <cell r="I19983" t="str">
            <v>{u/s}</v>
          </cell>
        </row>
        <row r="19984">
          <cell r="B19984" t="str">
            <v>Pj60990</v>
          </cell>
          <cell r="C19984" t="str">
            <v>Campbell OH</v>
          </cell>
          <cell r="E19984" t="str">
            <v>Cx-Si</v>
          </cell>
          <cell r="F19984" t="str">
            <v/>
          </cell>
          <cell r="H19984" t="str">
            <v/>
          </cell>
          <cell r="I19984" t="str">
            <v>1-axis</v>
          </cell>
        </row>
        <row r="19985">
          <cell r="B19985" t="str">
            <v>Pj62148</v>
          </cell>
          <cell r="C19985" t="str">
            <v>Celina</v>
          </cell>
          <cell r="E19985" t="str">
            <v>Cx-Si</v>
          </cell>
          <cell r="F19985" t="str">
            <v/>
          </cell>
          <cell r="H19985" t="str">
            <v/>
          </cell>
          <cell r="I19985" t="str">
            <v>Fixed</v>
          </cell>
        </row>
        <row r="19986">
          <cell r="B19986" t="str">
            <v>Pj82029</v>
          </cell>
          <cell r="C19986" t="str">
            <v>Clearview 1</v>
          </cell>
          <cell r="E19986" t="str">
            <v>{u/s}</v>
          </cell>
          <cell r="F19986" t="str">
            <v/>
          </cell>
          <cell r="H19986" t="str">
            <v/>
          </cell>
          <cell r="I19986" t="str">
            <v>{u/s}</v>
          </cell>
        </row>
        <row r="19987">
          <cell r="B19987" t="str">
            <v>Pj79254</v>
          </cell>
          <cell r="C19987" t="str">
            <v>Columbus</v>
          </cell>
          <cell r="E19987" t="str">
            <v>{u/s}</v>
          </cell>
          <cell r="F19987" t="str">
            <v/>
          </cell>
          <cell r="H19987" t="str">
            <v/>
          </cell>
          <cell r="I19987" t="str">
            <v>{u/s}</v>
          </cell>
        </row>
        <row r="19988">
          <cell r="B19988" t="str">
            <v>Pj81095</v>
          </cell>
          <cell r="C19988" t="str">
            <v>Dodson Creek</v>
          </cell>
          <cell r="E19988" t="str">
            <v>{u/s}</v>
          </cell>
          <cell r="F19988" t="str">
            <v/>
          </cell>
          <cell r="H19988" t="str">
            <v/>
          </cell>
          <cell r="I19988" t="str">
            <v>{u/s}</v>
          </cell>
        </row>
        <row r="19989">
          <cell r="B19989" t="str">
            <v>Pj82018</v>
          </cell>
          <cell r="C19989" t="str">
            <v>Fox Squirrel</v>
          </cell>
          <cell r="E19989" t="str">
            <v>{u/s}</v>
          </cell>
          <cell r="F19989" t="str">
            <v/>
          </cell>
          <cell r="H19989" t="str">
            <v/>
          </cell>
          <cell r="I19989" t="str">
            <v>{u/s}</v>
          </cell>
        </row>
        <row r="19990">
          <cell r="B19990" t="str">
            <v>Pj75364</v>
          </cell>
          <cell r="C19990" t="str">
            <v>Grafton OH</v>
          </cell>
          <cell r="E19990" t="str">
            <v>{u/s}</v>
          </cell>
          <cell r="F19990" t="str">
            <v/>
          </cell>
          <cell r="H19990" t="str">
            <v/>
          </cell>
          <cell r="I19990" t="str">
            <v>1-axis</v>
          </cell>
        </row>
        <row r="19991">
          <cell r="B19991" t="str">
            <v>Pj79335</v>
          </cell>
          <cell r="C19991" t="str">
            <v>Great Bear</v>
          </cell>
          <cell r="E19991" t="str">
            <v>{u/s}</v>
          </cell>
          <cell r="F19991" t="str">
            <v/>
          </cell>
          <cell r="H19991" t="str">
            <v/>
          </cell>
          <cell r="I19991" t="str">
            <v>{u/s}</v>
          </cell>
        </row>
        <row r="19992">
          <cell r="B19992" t="str">
            <v>Pj70109</v>
          </cell>
          <cell r="C19992" t="str">
            <v>Hardin</v>
          </cell>
          <cell r="E19992" t="str">
            <v>Cx-Si</v>
          </cell>
          <cell r="F19992" t="str">
            <v/>
          </cell>
          <cell r="H19992" t="str">
            <v/>
          </cell>
          <cell r="I19992" t="str">
            <v>1-axis</v>
          </cell>
        </row>
        <row r="19993">
          <cell r="B19993" t="str">
            <v>Pj78305</v>
          </cell>
          <cell r="C19993" t="str">
            <v>Hardin II</v>
          </cell>
          <cell r="E19993" t="str">
            <v>{u/s}</v>
          </cell>
          <cell r="F19993" t="str">
            <v/>
          </cell>
          <cell r="H19993" t="str">
            <v/>
          </cell>
          <cell r="I19993" t="str">
            <v>1-axis</v>
          </cell>
        </row>
        <row r="19994">
          <cell r="B19994" t="str">
            <v>Pj82415</v>
          </cell>
          <cell r="C19994" t="str">
            <v>Hardin III</v>
          </cell>
          <cell r="E19994" t="str">
            <v>{u/s}</v>
          </cell>
          <cell r="F19994" t="str">
            <v/>
          </cell>
          <cell r="H19994" t="str">
            <v/>
          </cell>
          <cell r="I19994" t="str">
            <v>1-axis</v>
          </cell>
        </row>
        <row r="19995">
          <cell r="B19995" t="str">
            <v>Pj72586</v>
          </cell>
          <cell r="C19995" t="str">
            <v>Highland OH</v>
          </cell>
          <cell r="E19995" t="str">
            <v>{u/s}</v>
          </cell>
          <cell r="F19995" t="str">
            <v/>
          </cell>
          <cell r="H19995" t="str">
            <v/>
          </cell>
          <cell r="I19995" t="str">
            <v>{u/s}</v>
          </cell>
        </row>
        <row r="19996">
          <cell r="B19996" t="str">
            <v>Pj73022</v>
          </cell>
          <cell r="C19996" t="str">
            <v>Hillcrest</v>
          </cell>
          <cell r="D19996">
            <v>600000</v>
          </cell>
          <cell r="E19996" t="str">
            <v>CdTe</v>
          </cell>
          <cell r="F19996" t="str">
            <v>T</v>
          </cell>
          <cell r="G19996">
            <v>441.7</v>
          </cell>
          <cell r="H19996" t="str">
            <v/>
          </cell>
          <cell r="I19996" t="str">
            <v>1-axis</v>
          </cell>
        </row>
        <row r="19997">
          <cell r="B19997" t="str">
            <v>Pj83006</v>
          </cell>
          <cell r="C19997" t="str">
            <v>Juliet</v>
          </cell>
          <cell r="E19997" t="str">
            <v>{u/s}</v>
          </cell>
          <cell r="F19997" t="str">
            <v/>
          </cell>
          <cell r="H19997" t="str">
            <v/>
          </cell>
          <cell r="I19997" t="str">
            <v>{u/s}</v>
          </cell>
        </row>
        <row r="19998">
          <cell r="B19998" t="str">
            <v>Pj83863</v>
          </cell>
          <cell r="C19998" t="str">
            <v>Kingwood</v>
          </cell>
          <cell r="E19998" t="str">
            <v>{u/s}</v>
          </cell>
          <cell r="F19998" t="str">
            <v/>
          </cell>
          <cell r="H19998" t="str">
            <v/>
          </cell>
          <cell r="I19998" t="str">
            <v>{u/s}</v>
          </cell>
        </row>
        <row r="19999">
          <cell r="B19999" t="str">
            <v>Pj87195</v>
          </cell>
          <cell r="C19999" t="str">
            <v>Madison Fields Project</v>
          </cell>
          <cell r="E19999" t="str">
            <v>{u/s}</v>
          </cell>
          <cell r="F19999" t="str">
            <v/>
          </cell>
          <cell r="H19999" t="str">
            <v/>
          </cell>
          <cell r="I19999" t="str">
            <v>{u/s}</v>
          </cell>
        </row>
        <row r="20000">
          <cell r="B20000" t="str">
            <v>Pj83007</v>
          </cell>
          <cell r="C20000" t="str">
            <v>Marion County OH</v>
          </cell>
          <cell r="E20000" t="str">
            <v>{u/s}</v>
          </cell>
          <cell r="F20000" t="str">
            <v/>
          </cell>
          <cell r="H20000" t="str">
            <v/>
          </cell>
          <cell r="I20000" t="str">
            <v>{u/s}</v>
          </cell>
        </row>
        <row r="20001">
          <cell r="B20001" t="str">
            <v>Pj82413</v>
          </cell>
          <cell r="C20001" t="str">
            <v>Mark Center</v>
          </cell>
          <cell r="E20001" t="str">
            <v>{u/s}</v>
          </cell>
          <cell r="F20001" t="str">
            <v/>
          </cell>
          <cell r="H20001" t="str">
            <v/>
          </cell>
          <cell r="I20001" t="str">
            <v>{u/s}</v>
          </cell>
        </row>
        <row r="20002">
          <cell r="B20002" t="str">
            <v>Pj70108</v>
          </cell>
          <cell r="C20002" t="str">
            <v>McArthur</v>
          </cell>
          <cell r="E20002" t="str">
            <v>{u/s}</v>
          </cell>
          <cell r="F20002" t="str">
            <v/>
          </cell>
          <cell r="H20002" t="str">
            <v/>
          </cell>
          <cell r="I20002" t="str">
            <v>{u/s}</v>
          </cell>
        </row>
        <row r="20003">
          <cell r="B20003" t="str">
            <v>Pj83018</v>
          </cell>
          <cell r="C20003" t="str">
            <v>McCoy Center</v>
          </cell>
          <cell r="E20003" t="str">
            <v>{u/s}</v>
          </cell>
          <cell r="F20003" t="str">
            <v/>
          </cell>
          <cell r="H20003" t="str">
            <v/>
          </cell>
          <cell r="I20003" t="str">
            <v>{multiple}</v>
          </cell>
        </row>
        <row r="20004">
          <cell r="B20004" t="str">
            <v>Pj63488</v>
          </cell>
          <cell r="C20004" t="str">
            <v>Napoleon</v>
          </cell>
          <cell r="D20004">
            <v>17140</v>
          </cell>
          <cell r="E20004" t="str">
            <v>Cx-Si</v>
          </cell>
          <cell r="F20004" t="str">
            <v/>
          </cell>
          <cell r="G20004">
            <v>245</v>
          </cell>
          <cell r="H20004" t="str">
            <v/>
          </cell>
          <cell r="I20004" t="str">
            <v>Fixed</v>
          </cell>
        </row>
        <row r="20005">
          <cell r="B20005" t="str">
            <v>Pj77071</v>
          </cell>
          <cell r="C20005" t="str">
            <v>Nestlewood</v>
          </cell>
          <cell r="E20005" t="str">
            <v>{u/s}</v>
          </cell>
          <cell r="F20005" t="str">
            <v/>
          </cell>
          <cell r="H20005" t="str">
            <v/>
          </cell>
          <cell r="I20005" t="str">
            <v>{u/s}</v>
          </cell>
        </row>
        <row r="20006">
          <cell r="B20006" t="str">
            <v>Pm80775</v>
          </cell>
          <cell r="C20006" t="str">
            <v>New Market</v>
          </cell>
          <cell r="E20006" t="str">
            <v>{u/s}</v>
          </cell>
          <cell r="F20006" t="str">
            <v/>
          </cell>
          <cell r="H20006" t="str">
            <v/>
          </cell>
          <cell r="I20006" t="str">
            <v>{u/s}</v>
          </cell>
        </row>
        <row r="20007">
          <cell r="B20007" t="str">
            <v>ph82929</v>
          </cell>
          <cell r="C20007" t="str">
            <v>New Market 1</v>
          </cell>
          <cell r="E20007" t="str">
            <v>{u/s}</v>
          </cell>
          <cell r="F20007" t="str">
            <v/>
          </cell>
          <cell r="H20007" t="str">
            <v/>
          </cell>
          <cell r="I20007" t="str">
            <v>{u/s}</v>
          </cell>
        </row>
        <row r="20008">
          <cell r="B20008" t="str">
            <v>ph82930</v>
          </cell>
          <cell r="C20008" t="str">
            <v>New Market 2</v>
          </cell>
          <cell r="E20008" t="str">
            <v>{u/s}</v>
          </cell>
          <cell r="F20008" t="str">
            <v/>
          </cell>
          <cell r="H20008" t="str">
            <v/>
          </cell>
          <cell r="I20008" t="str">
            <v>{u/s}</v>
          </cell>
        </row>
        <row r="20009">
          <cell r="B20009" t="str">
            <v>Pj77909</v>
          </cell>
          <cell r="C20009" t="str">
            <v>Palomino</v>
          </cell>
          <cell r="E20009" t="str">
            <v>{u/s}</v>
          </cell>
          <cell r="F20009" t="str">
            <v/>
          </cell>
          <cell r="H20009" t="str">
            <v/>
          </cell>
          <cell r="I20009" t="str">
            <v>{u/s}</v>
          </cell>
        </row>
        <row r="20010">
          <cell r="B20010" t="str">
            <v>Pj74265</v>
          </cell>
          <cell r="C20010" t="str">
            <v>Piqua Manier</v>
          </cell>
          <cell r="E20010" t="str">
            <v>Cx-Si</v>
          </cell>
          <cell r="F20010" t="str">
            <v/>
          </cell>
          <cell r="H20010" t="str">
            <v/>
          </cell>
          <cell r="I20010" t="str">
            <v>1-axis</v>
          </cell>
        </row>
        <row r="20011">
          <cell r="B20011" t="str">
            <v>Pj82017</v>
          </cell>
          <cell r="C20011" t="str">
            <v>Powell Creek</v>
          </cell>
          <cell r="E20011" t="str">
            <v>{u/s}</v>
          </cell>
          <cell r="F20011" t="str">
            <v/>
          </cell>
          <cell r="H20011" t="str">
            <v/>
          </cell>
          <cell r="I20011" t="str">
            <v>{u/s}</v>
          </cell>
        </row>
        <row r="20012">
          <cell r="B20012" t="str">
            <v>Pj83840</v>
          </cell>
          <cell r="C20012" t="str">
            <v>Salt City</v>
          </cell>
          <cell r="E20012" t="str">
            <v>{u/s}</v>
          </cell>
          <cell r="F20012" t="str">
            <v/>
          </cell>
          <cell r="H20012" t="str">
            <v/>
          </cell>
          <cell r="I20012" t="str">
            <v>{u/s}</v>
          </cell>
        </row>
        <row r="20013">
          <cell r="B20013" t="str">
            <v>Pj85566</v>
          </cell>
          <cell r="C20013" t="str">
            <v>Springwater</v>
          </cell>
          <cell r="E20013" t="str">
            <v>{u/s}</v>
          </cell>
          <cell r="F20013" t="str">
            <v/>
          </cell>
          <cell r="H20013" t="str">
            <v/>
          </cell>
          <cell r="I20013" t="str">
            <v>{u/s}</v>
          </cell>
        </row>
        <row r="20014">
          <cell r="B20014" t="str">
            <v>Pj83008</v>
          </cell>
          <cell r="C20014" t="str">
            <v>Sycamore Creek</v>
          </cell>
          <cell r="E20014" t="str">
            <v>{u/s}</v>
          </cell>
          <cell r="F20014" t="str">
            <v/>
          </cell>
          <cell r="H20014" t="str">
            <v/>
          </cell>
          <cell r="I20014" t="str">
            <v>{u/s}</v>
          </cell>
        </row>
        <row r="20015">
          <cell r="B20015" t="str">
            <v>Pj87197</v>
          </cell>
          <cell r="C20015" t="str">
            <v>Timber Road</v>
          </cell>
          <cell r="E20015" t="str">
            <v>{u/s}</v>
          </cell>
          <cell r="F20015" t="str">
            <v/>
          </cell>
          <cell r="H20015" t="str">
            <v/>
          </cell>
          <cell r="I20015" t="str">
            <v>{u/s}</v>
          </cell>
        </row>
        <row r="20016">
          <cell r="B20016" t="str">
            <v>Pj81763</v>
          </cell>
          <cell r="C20016" t="str">
            <v>Union County OH</v>
          </cell>
          <cell r="E20016" t="str">
            <v>{u/s}</v>
          </cell>
          <cell r="F20016" t="str">
            <v/>
          </cell>
          <cell r="H20016" t="str">
            <v/>
          </cell>
          <cell r="I20016" t="str">
            <v>{u/s}</v>
          </cell>
        </row>
        <row r="20017">
          <cell r="B20017" t="str">
            <v>Pj83740</v>
          </cell>
          <cell r="C20017" t="str">
            <v>Union Ridge</v>
          </cell>
          <cell r="E20017" t="str">
            <v>{u/s}</v>
          </cell>
          <cell r="F20017" t="str">
            <v/>
          </cell>
          <cell r="H20017" t="str">
            <v/>
          </cell>
          <cell r="I20017" t="str">
            <v>{u/s}</v>
          </cell>
        </row>
        <row r="20018">
          <cell r="B20018" t="str">
            <v>Pj75190</v>
          </cell>
          <cell r="C20018" t="str">
            <v>Wadsworth</v>
          </cell>
          <cell r="E20018" t="str">
            <v>Cx-Si</v>
          </cell>
          <cell r="F20018" t="str">
            <v/>
          </cell>
          <cell r="H20018" t="str">
            <v/>
          </cell>
          <cell r="I20018" t="str">
            <v>1-axis</v>
          </cell>
        </row>
        <row r="20019">
          <cell r="B20019" t="str">
            <v>Pj83482</v>
          </cell>
          <cell r="C20019" t="str">
            <v>Wapakoneta</v>
          </cell>
          <cell r="E20019" t="str">
            <v>Cx-Si</v>
          </cell>
          <cell r="F20019" t="str">
            <v/>
          </cell>
          <cell r="H20019" t="str">
            <v/>
          </cell>
          <cell r="I20019" t="str">
            <v>Fixed</v>
          </cell>
        </row>
        <row r="20020">
          <cell r="B20020" t="str">
            <v>Pj86089</v>
          </cell>
          <cell r="C20020" t="str">
            <v>West Jefferson CMH4</v>
          </cell>
          <cell r="E20020" t="str">
            <v>{u/s}</v>
          </cell>
          <cell r="F20020" t="str">
            <v/>
          </cell>
          <cell r="H20020" t="str">
            <v/>
          </cell>
          <cell r="I20020" t="str">
            <v>Rooftop</v>
          </cell>
        </row>
        <row r="20021">
          <cell r="B20021" t="str">
            <v>Pj82414</v>
          </cell>
          <cell r="C20021" t="str">
            <v>Wheatsborough</v>
          </cell>
          <cell r="E20021" t="str">
            <v>Bifacial</v>
          </cell>
          <cell r="F20021" t="str">
            <v>T</v>
          </cell>
          <cell r="H20021" t="str">
            <v/>
          </cell>
          <cell r="I20021" t="str">
            <v>{u/s}</v>
          </cell>
        </row>
        <row r="20022">
          <cell r="B20022" t="str">
            <v>Pj85532</v>
          </cell>
          <cell r="C20022" t="str">
            <v>White Trillium</v>
          </cell>
          <cell r="E20022" t="str">
            <v>{u/s}</v>
          </cell>
          <cell r="F20022" t="str">
            <v/>
          </cell>
          <cell r="H20022" t="str">
            <v/>
          </cell>
          <cell r="I20022" t="str">
            <v>{u/s}</v>
          </cell>
        </row>
        <row r="20023">
          <cell r="B20023" t="str">
            <v>Pj72587</v>
          </cell>
          <cell r="C20023" t="str">
            <v>Willowbrook</v>
          </cell>
          <cell r="E20023" t="str">
            <v>{u/s}</v>
          </cell>
          <cell r="F20023" t="str">
            <v/>
          </cell>
          <cell r="H20023" t="str">
            <v/>
          </cell>
          <cell r="I20023" t="str">
            <v>{u/s}</v>
          </cell>
        </row>
        <row r="20024">
          <cell r="B20024" t="str">
            <v>Pj78302</v>
          </cell>
          <cell r="C20024" t="str">
            <v>Willowbrook I</v>
          </cell>
          <cell r="E20024" t="str">
            <v>{u/s}</v>
          </cell>
          <cell r="F20024" t="str">
            <v/>
          </cell>
          <cell r="H20024" t="str">
            <v/>
          </cell>
          <cell r="I20024" t="str">
            <v>{u/s}</v>
          </cell>
        </row>
        <row r="20025">
          <cell r="B20025" t="str">
            <v>Pj60103</v>
          </cell>
          <cell r="C20025" t="str">
            <v>Wyandot</v>
          </cell>
          <cell r="D20025">
            <v>159200</v>
          </cell>
          <cell r="E20025" t="str">
            <v>CdTe</v>
          </cell>
          <cell r="F20025" t="str">
            <v>T</v>
          </cell>
          <cell r="G20025">
            <v>76.900000000000006</v>
          </cell>
          <cell r="H20025" t="str">
            <v/>
          </cell>
          <cell r="I20025" t="str">
            <v>Fixed</v>
          </cell>
        </row>
        <row r="20026">
          <cell r="B20026" t="str">
            <v>Pj82406</v>
          </cell>
          <cell r="C20026" t="str">
            <v>Yellowbud</v>
          </cell>
          <cell r="E20026" t="str">
            <v>{u/s}</v>
          </cell>
          <cell r="F20026" t="str">
            <v/>
          </cell>
          <cell r="H20026" t="str">
            <v/>
          </cell>
          <cell r="I20026" t="str">
            <v>{u/s}</v>
          </cell>
        </row>
        <row r="20027">
          <cell r="B20027" t="str">
            <v>Pj87538</v>
          </cell>
          <cell r="C20027" t="str">
            <v>Butterfield</v>
          </cell>
          <cell r="E20027" t="str">
            <v>{u/s}</v>
          </cell>
          <cell r="F20027" t="str">
            <v/>
          </cell>
          <cell r="H20027" t="str">
            <v/>
          </cell>
          <cell r="I20027" t="str">
            <v>{u/s}</v>
          </cell>
        </row>
        <row r="20028">
          <cell r="B20028" t="str">
            <v>Pj76717</v>
          </cell>
          <cell r="C20028" t="str">
            <v>Chickasaw</v>
          </cell>
          <cell r="E20028" t="str">
            <v>Cx-Si</v>
          </cell>
          <cell r="F20028" t="str">
            <v/>
          </cell>
          <cell r="H20028" t="str">
            <v/>
          </cell>
          <cell r="I20028" t="str">
            <v>1-axis</v>
          </cell>
        </row>
        <row r="20029">
          <cell r="B20029" t="str">
            <v>Pj76718</v>
          </cell>
          <cell r="C20029" t="str">
            <v>Choctaw</v>
          </cell>
          <cell r="E20029" t="str">
            <v>Cx-Si</v>
          </cell>
          <cell r="F20029" t="str">
            <v/>
          </cell>
          <cell r="H20029" t="str">
            <v/>
          </cell>
          <cell r="I20029" t="str">
            <v>1-axis</v>
          </cell>
        </row>
        <row r="20030">
          <cell r="B20030" t="str">
            <v>Pj70952</v>
          </cell>
          <cell r="C20030" t="str">
            <v>Covington OK</v>
          </cell>
          <cell r="E20030" t="str">
            <v>Cx-Si</v>
          </cell>
          <cell r="F20030" t="str">
            <v/>
          </cell>
          <cell r="H20030" t="str">
            <v/>
          </cell>
          <cell r="I20030" t="str">
            <v>1-axis</v>
          </cell>
        </row>
        <row r="20031">
          <cell r="B20031" t="str">
            <v>Pj71594</v>
          </cell>
          <cell r="C20031" t="str">
            <v>Cyril</v>
          </cell>
          <cell r="E20031" t="str">
            <v>Cx-Si</v>
          </cell>
          <cell r="F20031" t="str">
            <v/>
          </cell>
          <cell r="H20031" t="str">
            <v/>
          </cell>
          <cell r="I20031" t="str">
            <v>1-axis</v>
          </cell>
        </row>
        <row r="20032">
          <cell r="B20032" t="str">
            <v>Pj74461</v>
          </cell>
          <cell r="C20032" t="str">
            <v>Skeleton Creek</v>
          </cell>
          <cell r="E20032" t="str">
            <v>{u/s}</v>
          </cell>
          <cell r="F20032" t="str">
            <v/>
          </cell>
          <cell r="H20032" t="str">
            <v/>
          </cell>
          <cell r="I20032" t="str">
            <v>{u/s}</v>
          </cell>
        </row>
        <row r="20033">
          <cell r="B20033" t="str">
            <v>Pj71592</v>
          </cell>
          <cell r="C20033" t="str">
            <v>Tuttle</v>
          </cell>
          <cell r="E20033" t="str">
            <v>Cx-Si</v>
          </cell>
          <cell r="F20033" t="str">
            <v/>
          </cell>
          <cell r="H20033" t="str">
            <v/>
          </cell>
          <cell r="I20033" t="str">
            <v>1-axis</v>
          </cell>
        </row>
        <row r="20034">
          <cell r="B20034" t="str">
            <v>Pj84276</v>
          </cell>
          <cell r="C20034" t="str">
            <v>Twenty-Five Mile Creek</v>
          </cell>
          <cell r="E20034" t="str">
            <v>{u/s}</v>
          </cell>
          <cell r="F20034" t="str">
            <v/>
          </cell>
          <cell r="H20034" t="str">
            <v/>
          </cell>
          <cell r="I20034" t="str">
            <v>{u/s}</v>
          </cell>
        </row>
        <row r="20035">
          <cell r="B20035" t="str">
            <v>Pj68610</v>
          </cell>
          <cell r="C20035" t="str">
            <v>Adams OR</v>
          </cell>
          <cell r="E20035" t="str">
            <v>Cx-Si</v>
          </cell>
          <cell r="F20035" t="str">
            <v/>
          </cell>
          <cell r="H20035" t="str">
            <v/>
          </cell>
          <cell r="I20035" t="str">
            <v>1-axis</v>
          </cell>
        </row>
        <row r="20036">
          <cell r="B20036" t="str">
            <v>Pj69612</v>
          </cell>
          <cell r="C20036" t="str">
            <v>Agate Bay</v>
          </cell>
          <cell r="E20036" t="str">
            <v>Cx-Si</v>
          </cell>
          <cell r="F20036" t="str">
            <v/>
          </cell>
          <cell r="H20036" t="str">
            <v/>
          </cell>
          <cell r="I20036" t="str">
            <v>1-axis</v>
          </cell>
        </row>
        <row r="20037">
          <cell r="B20037" t="str">
            <v>Pj77887</v>
          </cell>
          <cell r="C20037" t="str">
            <v>Alkali</v>
          </cell>
          <cell r="E20037" t="str">
            <v>Cx-Si</v>
          </cell>
          <cell r="F20037" t="str">
            <v/>
          </cell>
          <cell r="H20037" t="str">
            <v/>
          </cell>
          <cell r="I20037" t="str">
            <v>1-axis</v>
          </cell>
        </row>
        <row r="20038">
          <cell r="B20038" t="str">
            <v>Pm83605</v>
          </cell>
          <cell r="C20038" t="str">
            <v>Bakeoven</v>
          </cell>
          <cell r="E20038" t="str">
            <v>{u/s}</v>
          </cell>
          <cell r="F20038" t="str">
            <v/>
          </cell>
          <cell r="H20038" t="str">
            <v/>
          </cell>
          <cell r="I20038" t="str">
            <v>{u/s}</v>
          </cell>
        </row>
        <row r="20039">
          <cell r="B20039" t="str">
            <v>ph76730</v>
          </cell>
          <cell r="C20039" t="str">
            <v>Bakeoven 1</v>
          </cell>
          <cell r="E20039" t="str">
            <v>{u/s}</v>
          </cell>
          <cell r="F20039" t="str">
            <v/>
          </cell>
          <cell r="H20039" t="str">
            <v/>
          </cell>
          <cell r="I20039" t="str">
            <v>{u/s}</v>
          </cell>
        </row>
        <row r="20040">
          <cell r="B20040" t="str">
            <v>Pj72095</v>
          </cell>
          <cell r="C20040" t="str">
            <v>Baker City</v>
          </cell>
          <cell r="E20040" t="str">
            <v>Cx-Si</v>
          </cell>
          <cell r="F20040" t="str">
            <v/>
          </cell>
          <cell r="H20040" t="str">
            <v/>
          </cell>
          <cell r="I20040" t="str">
            <v>1-axis</v>
          </cell>
        </row>
        <row r="20041">
          <cell r="B20041" t="str">
            <v>Pj68609</v>
          </cell>
          <cell r="C20041" t="str">
            <v>Bear Creek OR</v>
          </cell>
          <cell r="E20041" t="str">
            <v>Cx-Si</v>
          </cell>
          <cell r="F20041" t="str">
            <v/>
          </cell>
          <cell r="H20041" t="str">
            <v/>
          </cell>
          <cell r="I20041" t="str">
            <v>1-axis</v>
          </cell>
        </row>
        <row r="20042">
          <cell r="B20042" t="str">
            <v>Pm79711</v>
          </cell>
          <cell r="C20042" t="str">
            <v>Black Cap</v>
          </cell>
          <cell r="D20042">
            <v>40976</v>
          </cell>
          <cell r="E20042" t="str">
            <v>{u/s}</v>
          </cell>
          <cell r="F20042" t="str">
            <v/>
          </cell>
          <cell r="G20042">
            <v>335.6</v>
          </cell>
          <cell r="H20042" t="str">
            <v>B</v>
          </cell>
          <cell r="I20042" t="str">
            <v>{u/s}</v>
          </cell>
        </row>
        <row r="20043">
          <cell r="B20043" t="str">
            <v>ph67321</v>
          </cell>
          <cell r="C20043" t="str">
            <v>Black Cap I</v>
          </cell>
          <cell r="D20043">
            <v>8976</v>
          </cell>
          <cell r="E20043" t="str">
            <v>Cx-Si</v>
          </cell>
          <cell r="F20043" t="str">
            <v/>
          </cell>
          <cell r="G20043">
            <v>362.1</v>
          </cell>
          <cell r="H20043" t="str">
            <v/>
          </cell>
          <cell r="I20043" t="str">
            <v>1-axis</v>
          </cell>
        </row>
        <row r="20044">
          <cell r="B20044" t="str">
            <v>ph67320</v>
          </cell>
          <cell r="C20044" t="str">
            <v>Black Cap II</v>
          </cell>
          <cell r="D20044">
            <v>32000</v>
          </cell>
          <cell r="E20044" t="str">
            <v>Cx-Si</v>
          </cell>
          <cell r="F20044" t="str">
            <v/>
          </cell>
          <cell r="G20044">
            <v>328.1</v>
          </cell>
          <cell r="H20044" t="str">
            <v/>
          </cell>
          <cell r="I20044" t="str">
            <v>1-axis</v>
          </cell>
        </row>
        <row r="20045">
          <cell r="B20045" t="str">
            <v>Pj74565</v>
          </cell>
          <cell r="C20045" t="str">
            <v>Blue Marmot</v>
          </cell>
          <cell r="E20045" t="str">
            <v>{u/s}</v>
          </cell>
          <cell r="F20045" t="str">
            <v/>
          </cell>
          <cell r="H20045" t="str">
            <v/>
          </cell>
          <cell r="I20045" t="str">
            <v>{u/s}</v>
          </cell>
        </row>
        <row r="20046">
          <cell r="B20046" t="str">
            <v>Pj72988</v>
          </cell>
          <cell r="C20046" t="str">
            <v>Bly</v>
          </cell>
          <cell r="E20046" t="str">
            <v>Cx-Si</v>
          </cell>
          <cell r="F20046" t="str">
            <v/>
          </cell>
          <cell r="H20046" t="str">
            <v/>
          </cell>
          <cell r="I20046" t="str">
            <v>1-axis</v>
          </cell>
        </row>
        <row r="20047">
          <cell r="B20047" t="str">
            <v>Pj72992</v>
          </cell>
          <cell r="C20047" t="str">
            <v>Bonanza OR</v>
          </cell>
          <cell r="E20047" t="str">
            <v>Cx-Si</v>
          </cell>
          <cell r="F20047" t="str">
            <v/>
          </cell>
          <cell r="H20047" t="str">
            <v/>
          </cell>
          <cell r="I20047" t="str">
            <v>1-axis</v>
          </cell>
        </row>
        <row r="20048">
          <cell r="B20048" t="str">
            <v>Pj78551</v>
          </cell>
          <cell r="C20048" t="str">
            <v>Brightwood</v>
          </cell>
          <cell r="E20048" t="str">
            <v>Cx-Si</v>
          </cell>
          <cell r="F20048" t="str">
            <v/>
          </cell>
          <cell r="H20048" t="str">
            <v/>
          </cell>
          <cell r="I20048" t="str">
            <v>Fixed</v>
          </cell>
        </row>
        <row r="20049">
          <cell r="B20049" t="str">
            <v>Pj77739</v>
          </cell>
          <cell r="C20049" t="str">
            <v>Butler OR</v>
          </cell>
          <cell r="E20049" t="str">
            <v>Cx-Si</v>
          </cell>
          <cell r="F20049" t="str">
            <v/>
          </cell>
          <cell r="H20049" t="str">
            <v/>
          </cell>
          <cell r="I20049" t="str">
            <v>1-axis</v>
          </cell>
        </row>
        <row r="20050">
          <cell r="B20050" t="str">
            <v>Pj86108</v>
          </cell>
          <cell r="C20050" t="str">
            <v>Cedar Island</v>
          </cell>
          <cell r="E20050" t="str">
            <v>{u/s}</v>
          </cell>
          <cell r="F20050" t="str">
            <v/>
          </cell>
          <cell r="H20050" t="str">
            <v/>
          </cell>
          <cell r="I20050" t="str">
            <v>{u/s}</v>
          </cell>
        </row>
        <row r="20051">
          <cell r="B20051" t="str">
            <v>Pj71606</v>
          </cell>
          <cell r="C20051" t="str">
            <v>Chiloquin</v>
          </cell>
          <cell r="E20051" t="str">
            <v>Cx-Si</v>
          </cell>
          <cell r="F20051" t="str">
            <v/>
          </cell>
          <cell r="H20051" t="str">
            <v/>
          </cell>
          <cell r="I20051" t="str">
            <v>Fixed</v>
          </cell>
        </row>
        <row r="20052">
          <cell r="B20052" t="str">
            <v>Pj79210</v>
          </cell>
          <cell r="C20052" t="str">
            <v>Clackamas 1</v>
          </cell>
          <cell r="E20052" t="str">
            <v>Cx-Si</v>
          </cell>
          <cell r="F20052" t="str">
            <v/>
          </cell>
          <cell r="H20052" t="str">
            <v/>
          </cell>
          <cell r="I20052" t="str">
            <v>1-axis</v>
          </cell>
        </row>
        <row r="20053">
          <cell r="B20053" t="str">
            <v>Pj72264</v>
          </cell>
          <cell r="C20053" t="str">
            <v>Collier</v>
          </cell>
          <cell r="E20053" t="str">
            <v>Cx-Si</v>
          </cell>
          <cell r="F20053" t="str">
            <v/>
          </cell>
          <cell r="H20053" t="str">
            <v/>
          </cell>
          <cell r="I20053" t="str">
            <v>1-axis</v>
          </cell>
        </row>
        <row r="20054">
          <cell r="B20054" t="str">
            <v>Pj69866</v>
          </cell>
          <cell r="C20054" t="str">
            <v>Dairy</v>
          </cell>
          <cell r="E20054" t="str">
            <v>Cx-Si</v>
          </cell>
          <cell r="F20054" t="str">
            <v/>
          </cell>
          <cell r="H20054" t="str">
            <v/>
          </cell>
          <cell r="I20054" t="str">
            <v>1-axis</v>
          </cell>
        </row>
        <row r="20055">
          <cell r="B20055" t="str">
            <v>ph80594</v>
          </cell>
          <cell r="C20055" t="str">
            <v>Daybreak</v>
          </cell>
          <cell r="E20055" t="str">
            <v>{u/s}</v>
          </cell>
          <cell r="F20055" t="str">
            <v/>
          </cell>
          <cell r="H20055" t="str">
            <v/>
          </cell>
          <cell r="I20055" t="str">
            <v>{u/s}</v>
          </cell>
        </row>
        <row r="20056">
          <cell r="B20056" t="str">
            <v>Pj71338</v>
          </cell>
          <cell r="C20056" t="str">
            <v>Eagle Point</v>
          </cell>
          <cell r="D20056">
            <v>37000</v>
          </cell>
          <cell r="E20056" t="str">
            <v>Cx-Si</v>
          </cell>
          <cell r="F20056" t="str">
            <v/>
          </cell>
          <cell r="G20056">
            <v>354.1</v>
          </cell>
          <cell r="H20056" t="str">
            <v/>
          </cell>
          <cell r="I20056" t="str">
            <v>1-axis</v>
          </cell>
        </row>
        <row r="20057">
          <cell r="B20057" t="str">
            <v>Pj68611</v>
          </cell>
          <cell r="C20057" t="str">
            <v>Elbe OR</v>
          </cell>
          <cell r="E20057" t="str">
            <v>Cx-Si</v>
          </cell>
          <cell r="F20057" t="str">
            <v/>
          </cell>
          <cell r="H20057" t="str">
            <v/>
          </cell>
          <cell r="I20057" t="str">
            <v>1-axis</v>
          </cell>
        </row>
        <row r="20058">
          <cell r="B20058" t="str">
            <v>Pj69775</v>
          </cell>
          <cell r="C20058" t="str">
            <v>Estacada</v>
          </cell>
          <cell r="D20058">
            <v>35000</v>
          </cell>
          <cell r="E20058" t="str">
            <v>Cx-Si</v>
          </cell>
          <cell r="F20058" t="str">
            <v/>
          </cell>
          <cell r="G20058">
            <v>434.3</v>
          </cell>
          <cell r="H20058" t="str">
            <v/>
          </cell>
          <cell r="I20058" t="str">
            <v>1-axis</v>
          </cell>
        </row>
        <row r="20059">
          <cell r="B20059" t="str">
            <v>Pj75519</v>
          </cell>
          <cell r="C20059" t="str">
            <v>Firwood</v>
          </cell>
          <cell r="E20059" t="str">
            <v>Cx-Si</v>
          </cell>
          <cell r="F20059" t="str">
            <v/>
          </cell>
          <cell r="H20059" t="str">
            <v/>
          </cell>
          <cell r="I20059" t="str">
            <v>1-axis</v>
          </cell>
        </row>
        <row r="20060">
          <cell r="B20060" t="str">
            <v>Pj77538</v>
          </cell>
          <cell r="C20060" t="str">
            <v>Fort Rock I</v>
          </cell>
          <cell r="E20060" t="str">
            <v>Cx-Si</v>
          </cell>
          <cell r="F20060" t="str">
            <v/>
          </cell>
          <cell r="H20060" t="str">
            <v/>
          </cell>
          <cell r="I20060" t="str">
            <v>1-axis</v>
          </cell>
        </row>
        <row r="20061">
          <cell r="B20061" t="str">
            <v>Pj78682</v>
          </cell>
          <cell r="C20061" t="str">
            <v>Fort Rock IV</v>
          </cell>
          <cell r="E20061" t="str">
            <v>Cx-Si</v>
          </cell>
          <cell r="F20061" t="str">
            <v/>
          </cell>
          <cell r="H20061" t="str">
            <v/>
          </cell>
          <cell r="I20061" t="str">
            <v>1-axis</v>
          </cell>
        </row>
        <row r="20062">
          <cell r="B20062" t="str">
            <v>Pj71348</v>
          </cell>
          <cell r="C20062" t="str">
            <v>Fort Rock OSC</v>
          </cell>
          <cell r="E20062" t="str">
            <v>{u/s}</v>
          </cell>
          <cell r="F20062" t="str">
            <v/>
          </cell>
          <cell r="H20062" t="str">
            <v/>
          </cell>
          <cell r="I20062" t="str">
            <v>1-axis</v>
          </cell>
        </row>
        <row r="20063">
          <cell r="B20063" t="str">
            <v>Pj69308</v>
          </cell>
          <cell r="C20063" t="str">
            <v>Gala</v>
          </cell>
          <cell r="E20063" t="str">
            <v>Cx-Si</v>
          </cell>
          <cell r="F20063" t="str">
            <v/>
          </cell>
          <cell r="H20063" t="str">
            <v/>
          </cell>
          <cell r="I20063" t="str">
            <v>1-axis</v>
          </cell>
        </row>
        <row r="20064">
          <cell r="B20064" t="str">
            <v>Pj75032</v>
          </cell>
          <cell r="C20064" t="str">
            <v>Garrett</v>
          </cell>
          <cell r="E20064" t="str">
            <v>Cx-Si</v>
          </cell>
          <cell r="F20064" t="str">
            <v/>
          </cell>
          <cell r="H20064" t="str">
            <v/>
          </cell>
          <cell r="I20064" t="str">
            <v>1-axis</v>
          </cell>
        </row>
        <row r="20065">
          <cell r="B20065" t="str">
            <v>Pj78647</v>
          </cell>
          <cell r="C20065" t="str">
            <v>Grass Butte</v>
          </cell>
          <cell r="E20065" t="str">
            <v>{u/s}</v>
          </cell>
          <cell r="F20065" t="str">
            <v/>
          </cell>
          <cell r="H20065" t="str">
            <v/>
          </cell>
          <cell r="I20065" t="str">
            <v>{u/s}</v>
          </cell>
        </row>
        <row r="20066">
          <cell r="B20066" t="str">
            <v>Pj67771</v>
          </cell>
          <cell r="C20066" t="str">
            <v>Grove OR</v>
          </cell>
          <cell r="E20066" t="str">
            <v>Cx-Si</v>
          </cell>
          <cell r="F20066" t="str">
            <v/>
          </cell>
          <cell r="H20066" t="str">
            <v/>
          </cell>
          <cell r="I20066" t="str">
            <v>1-axis</v>
          </cell>
        </row>
        <row r="20067">
          <cell r="B20067" t="str">
            <v>Pj67772</v>
          </cell>
          <cell r="C20067" t="str">
            <v>Hyline</v>
          </cell>
          <cell r="E20067" t="str">
            <v>Cx-Si</v>
          </cell>
          <cell r="F20067" t="str">
            <v/>
          </cell>
          <cell r="H20067" t="str">
            <v/>
          </cell>
          <cell r="I20067" t="str">
            <v>1-axis</v>
          </cell>
        </row>
        <row r="20068">
          <cell r="B20068" t="str">
            <v>Pj69868</v>
          </cell>
          <cell r="C20068" t="str">
            <v>Lakeview</v>
          </cell>
          <cell r="E20068" t="str">
            <v>Cx-Si</v>
          </cell>
          <cell r="F20068" t="str">
            <v/>
          </cell>
          <cell r="H20068" t="str">
            <v/>
          </cell>
          <cell r="I20068" t="str">
            <v>1-axis</v>
          </cell>
        </row>
        <row r="20069">
          <cell r="B20069" t="str">
            <v>Pj73665</v>
          </cell>
          <cell r="C20069" t="str">
            <v>Lakeview LKV</v>
          </cell>
          <cell r="E20069" t="str">
            <v>Cx-Si</v>
          </cell>
          <cell r="F20069" t="str">
            <v/>
          </cell>
          <cell r="H20069" t="str">
            <v/>
          </cell>
          <cell r="I20069" t="str">
            <v>1-axis</v>
          </cell>
        </row>
        <row r="20070">
          <cell r="B20070" t="str">
            <v>Pj73046</v>
          </cell>
          <cell r="C20070" t="str">
            <v>Merrill CCR</v>
          </cell>
          <cell r="E20070" t="str">
            <v>{u/s}</v>
          </cell>
          <cell r="F20070" t="str">
            <v/>
          </cell>
          <cell r="H20070" t="str">
            <v/>
          </cell>
          <cell r="I20070" t="str">
            <v>{u/s}</v>
          </cell>
        </row>
        <row r="20071">
          <cell r="B20071" t="str">
            <v>Pj69869</v>
          </cell>
          <cell r="C20071" t="str">
            <v>Merrill ET</v>
          </cell>
          <cell r="E20071" t="str">
            <v>Cx-Si</v>
          </cell>
          <cell r="F20071" t="str">
            <v/>
          </cell>
          <cell r="H20071" t="str">
            <v/>
          </cell>
          <cell r="I20071" t="str">
            <v>1-axis</v>
          </cell>
        </row>
        <row r="20072">
          <cell r="B20072" t="str">
            <v>Pj75169</v>
          </cell>
          <cell r="C20072" t="str">
            <v>Millican</v>
          </cell>
          <cell r="E20072" t="str">
            <v>Cx-Si</v>
          </cell>
          <cell r="F20072" t="str">
            <v/>
          </cell>
          <cell r="H20072" t="str">
            <v/>
          </cell>
          <cell r="I20072" t="str">
            <v>1-axis</v>
          </cell>
        </row>
        <row r="20073">
          <cell r="B20073" t="str">
            <v>Pj76734</v>
          </cell>
          <cell r="C20073" t="str">
            <v>Montague OR</v>
          </cell>
          <cell r="E20073" t="str">
            <v>{u/s}</v>
          </cell>
          <cell r="F20073" t="str">
            <v/>
          </cell>
          <cell r="H20073" t="str">
            <v/>
          </cell>
          <cell r="I20073" t="str">
            <v>{u/s}</v>
          </cell>
        </row>
        <row r="20074">
          <cell r="B20074" t="str">
            <v>Pj67404</v>
          </cell>
          <cell r="C20074" t="str">
            <v>Morgan OR</v>
          </cell>
          <cell r="E20074" t="str">
            <v>Cx-Si</v>
          </cell>
          <cell r="F20074" t="str">
            <v/>
          </cell>
          <cell r="H20074" t="str">
            <v/>
          </cell>
          <cell r="I20074" t="str">
            <v>1-axis</v>
          </cell>
        </row>
        <row r="20075">
          <cell r="B20075" t="str">
            <v>Pj68947</v>
          </cell>
          <cell r="C20075" t="str">
            <v>Neff</v>
          </cell>
          <cell r="E20075" t="str">
            <v>Cx-Si</v>
          </cell>
          <cell r="F20075" t="str">
            <v/>
          </cell>
          <cell r="H20075" t="str">
            <v/>
          </cell>
          <cell r="I20075" t="str">
            <v>1-axis</v>
          </cell>
        </row>
        <row r="20076">
          <cell r="B20076" t="str">
            <v>Pj82282</v>
          </cell>
          <cell r="C20076" t="str">
            <v>Nolin Hills</v>
          </cell>
          <cell r="E20076" t="str">
            <v>{u/s}</v>
          </cell>
          <cell r="F20076" t="str">
            <v/>
          </cell>
          <cell r="H20076" t="str">
            <v/>
          </cell>
          <cell r="I20076" t="str">
            <v>{u/s}</v>
          </cell>
        </row>
        <row r="20077">
          <cell r="B20077" t="str">
            <v>Pj73028</v>
          </cell>
          <cell r="C20077" t="str">
            <v>Ochoco</v>
          </cell>
          <cell r="E20077" t="str">
            <v>{u/s}</v>
          </cell>
          <cell r="F20077" t="str">
            <v/>
          </cell>
          <cell r="H20077" t="str">
            <v/>
          </cell>
          <cell r="I20077" t="str">
            <v>{u/s}</v>
          </cell>
        </row>
        <row r="20078">
          <cell r="B20078" t="str">
            <v>Pj64743</v>
          </cell>
          <cell r="C20078" t="str">
            <v>Old Mill OR</v>
          </cell>
          <cell r="D20078">
            <v>21964</v>
          </cell>
          <cell r="E20078" t="str">
            <v>Cx-Si</v>
          </cell>
          <cell r="F20078" t="str">
            <v/>
          </cell>
          <cell r="G20078">
            <v>309.60000000000002</v>
          </cell>
          <cell r="H20078" t="str">
            <v/>
          </cell>
          <cell r="I20078" t="str">
            <v>1-axis</v>
          </cell>
        </row>
        <row r="20079">
          <cell r="B20079" t="str">
            <v>Pj67773</v>
          </cell>
          <cell r="C20079" t="str">
            <v>Open Range</v>
          </cell>
          <cell r="E20079" t="str">
            <v>Cx-Si</v>
          </cell>
          <cell r="F20079" t="str">
            <v/>
          </cell>
          <cell r="H20079" t="str">
            <v/>
          </cell>
          <cell r="I20079" t="str">
            <v>1-axis</v>
          </cell>
        </row>
        <row r="20080">
          <cell r="B20080" t="str">
            <v>Pj62335</v>
          </cell>
          <cell r="C20080" t="str">
            <v>Outback</v>
          </cell>
          <cell r="E20080" t="str">
            <v>Cx-Si</v>
          </cell>
          <cell r="F20080" t="str">
            <v/>
          </cell>
          <cell r="H20080" t="str">
            <v/>
          </cell>
          <cell r="I20080" t="str">
            <v>1-axis</v>
          </cell>
        </row>
        <row r="20081">
          <cell r="B20081" t="str">
            <v>Pj72993</v>
          </cell>
          <cell r="C20081" t="str">
            <v>Pendleton OR</v>
          </cell>
          <cell r="E20081" t="str">
            <v>Cx-Si</v>
          </cell>
          <cell r="F20081" t="str">
            <v/>
          </cell>
          <cell r="H20081" t="str">
            <v/>
          </cell>
          <cell r="I20081" t="str">
            <v>Contoured</v>
          </cell>
        </row>
        <row r="20082">
          <cell r="B20082" t="str">
            <v>Pj75170</v>
          </cell>
          <cell r="C20082" t="str">
            <v>Prineville</v>
          </cell>
          <cell r="E20082" t="str">
            <v>Cx-Si</v>
          </cell>
          <cell r="F20082" t="str">
            <v/>
          </cell>
          <cell r="H20082" t="str">
            <v/>
          </cell>
          <cell r="I20082" t="str">
            <v>1-axis</v>
          </cell>
        </row>
        <row r="20083">
          <cell r="B20083" t="str">
            <v>Pj67785</v>
          </cell>
          <cell r="C20083" t="str">
            <v>Railroad OR</v>
          </cell>
          <cell r="E20083" t="str">
            <v>Cx-Si</v>
          </cell>
          <cell r="F20083" t="str">
            <v/>
          </cell>
          <cell r="H20083" t="str">
            <v/>
          </cell>
          <cell r="I20083" t="str">
            <v>1-axis</v>
          </cell>
        </row>
        <row r="20084">
          <cell r="B20084" t="str">
            <v>Pj78684</v>
          </cell>
          <cell r="C20084" t="str">
            <v>Riley</v>
          </cell>
          <cell r="E20084" t="str">
            <v>Cx-Si</v>
          </cell>
          <cell r="F20084" t="str">
            <v/>
          </cell>
          <cell r="H20084" t="str">
            <v/>
          </cell>
          <cell r="I20084" t="str">
            <v>1-axis</v>
          </cell>
        </row>
        <row r="20085">
          <cell r="B20085" t="str">
            <v>Pj77889</v>
          </cell>
          <cell r="C20085" t="str">
            <v>Rock Garden</v>
          </cell>
          <cell r="E20085" t="str">
            <v>Cx-Si</v>
          </cell>
          <cell r="F20085" t="str">
            <v/>
          </cell>
          <cell r="H20085" t="str">
            <v/>
          </cell>
          <cell r="I20085" t="str">
            <v>1-axis</v>
          </cell>
        </row>
        <row r="20086">
          <cell r="B20086" t="str">
            <v>Pj78648</v>
          </cell>
          <cell r="C20086" t="str">
            <v>Sparrow</v>
          </cell>
          <cell r="E20086" t="str">
            <v>{u/s}</v>
          </cell>
          <cell r="F20086" t="str">
            <v/>
          </cell>
          <cell r="H20086" t="str">
            <v/>
          </cell>
          <cell r="I20086" t="str">
            <v>{u/s}</v>
          </cell>
        </row>
        <row r="20087">
          <cell r="B20087" t="str">
            <v>Pj75975</v>
          </cell>
          <cell r="C20087" t="str">
            <v>Starvation</v>
          </cell>
          <cell r="E20087" t="str">
            <v>Cx-Si</v>
          </cell>
          <cell r="F20087" t="str">
            <v/>
          </cell>
          <cell r="H20087" t="str">
            <v/>
          </cell>
          <cell r="I20087" t="str">
            <v>1-axis</v>
          </cell>
        </row>
        <row r="20088">
          <cell r="B20088" t="str">
            <v>ph83604</v>
          </cell>
          <cell r="C20088" t="str">
            <v>Sunset</v>
          </cell>
          <cell r="E20088" t="str">
            <v>{u/s}</v>
          </cell>
          <cell r="F20088" t="str">
            <v/>
          </cell>
          <cell r="H20088" t="str">
            <v/>
          </cell>
          <cell r="I20088" t="str">
            <v>{u/s}</v>
          </cell>
        </row>
        <row r="20089">
          <cell r="B20089" t="str">
            <v>Pj77890</v>
          </cell>
          <cell r="C20089" t="str">
            <v>Suntex</v>
          </cell>
          <cell r="E20089" t="str">
            <v>Cx-Si</v>
          </cell>
          <cell r="F20089" t="str">
            <v/>
          </cell>
          <cell r="H20089" t="str">
            <v/>
          </cell>
          <cell r="I20089" t="str">
            <v>1-axis</v>
          </cell>
        </row>
        <row r="20090">
          <cell r="B20090" t="str">
            <v>Pj67774</v>
          </cell>
          <cell r="C20090" t="str">
            <v>Thunderegg</v>
          </cell>
          <cell r="E20090" t="str">
            <v>Cx-Si</v>
          </cell>
          <cell r="F20090" t="str">
            <v/>
          </cell>
          <cell r="H20090" t="str">
            <v/>
          </cell>
          <cell r="I20090" t="str">
            <v>1-axis</v>
          </cell>
        </row>
        <row r="20091">
          <cell r="B20091" t="str">
            <v>Pj71601</v>
          </cell>
          <cell r="C20091" t="str">
            <v>Tumbleweed OR</v>
          </cell>
          <cell r="E20091" t="str">
            <v>Cx-Si</v>
          </cell>
          <cell r="F20091" t="str">
            <v/>
          </cell>
          <cell r="H20091" t="str">
            <v/>
          </cell>
          <cell r="I20091" t="str">
            <v>Fixed</v>
          </cell>
        </row>
        <row r="20092">
          <cell r="B20092" t="str">
            <v>Pj69613</v>
          </cell>
          <cell r="C20092" t="str">
            <v>Turkey Hill</v>
          </cell>
          <cell r="E20092" t="str">
            <v>Cx-Si</v>
          </cell>
          <cell r="F20092" t="str">
            <v/>
          </cell>
          <cell r="H20092" t="str">
            <v/>
          </cell>
          <cell r="I20092" t="str">
            <v>1-axis</v>
          </cell>
        </row>
        <row r="20093">
          <cell r="B20093" t="str">
            <v>Pj67775</v>
          </cell>
          <cell r="C20093" t="str">
            <v>Vale OR</v>
          </cell>
          <cell r="E20093" t="str">
            <v>Cx-Si</v>
          </cell>
          <cell r="F20093" t="str">
            <v/>
          </cell>
          <cell r="H20093" t="str">
            <v/>
          </cell>
          <cell r="I20093" t="str">
            <v>1-axis</v>
          </cell>
        </row>
        <row r="20094">
          <cell r="B20094" t="str">
            <v>Pj77888</v>
          </cell>
          <cell r="C20094" t="str">
            <v>West Hines I</v>
          </cell>
          <cell r="E20094" t="str">
            <v>Cx-Si</v>
          </cell>
          <cell r="F20094" t="str">
            <v/>
          </cell>
          <cell r="H20094" t="str">
            <v/>
          </cell>
          <cell r="I20094" t="str">
            <v>1-axis</v>
          </cell>
        </row>
        <row r="20095">
          <cell r="B20095" t="str">
            <v>Pj74262</v>
          </cell>
          <cell r="C20095" t="str">
            <v>Wheatridge</v>
          </cell>
          <cell r="E20095" t="str">
            <v>{u/s}</v>
          </cell>
          <cell r="F20095" t="str">
            <v/>
          </cell>
          <cell r="H20095" t="str">
            <v/>
          </cell>
          <cell r="I20095" t="str">
            <v>{u/s}</v>
          </cell>
        </row>
        <row r="20096">
          <cell r="B20096" t="str">
            <v>Pj71339</v>
          </cell>
          <cell r="C20096" t="str">
            <v>Woodline</v>
          </cell>
          <cell r="E20096" t="str">
            <v>Cx-Si</v>
          </cell>
          <cell r="F20096" t="str">
            <v/>
          </cell>
          <cell r="H20096" t="str">
            <v/>
          </cell>
          <cell r="I20096" t="str">
            <v>1-axis</v>
          </cell>
        </row>
        <row r="20097">
          <cell r="B20097" t="str">
            <v>Pj70217</v>
          </cell>
          <cell r="C20097" t="str">
            <v>WyEast</v>
          </cell>
          <cell r="E20097" t="str">
            <v>Cx-Si</v>
          </cell>
          <cell r="F20097" t="str">
            <v/>
          </cell>
          <cell r="H20097" t="str">
            <v/>
          </cell>
          <cell r="I20097" t="str">
            <v>1-axis</v>
          </cell>
        </row>
        <row r="20098">
          <cell r="B20098" t="str">
            <v>Pj72958</v>
          </cell>
          <cell r="C20098" t="str">
            <v>Adams PA</v>
          </cell>
          <cell r="E20098" t="str">
            <v>{u/s}</v>
          </cell>
          <cell r="F20098" t="str">
            <v/>
          </cell>
          <cell r="H20098" t="str">
            <v/>
          </cell>
          <cell r="I20098" t="str">
            <v>{u/s}</v>
          </cell>
        </row>
        <row r="20099">
          <cell r="B20099" t="str">
            <v>Pj82903</v>
          </cell>
          <cell r="C20099" t="str">
            <v>Bair</v>
          </cell>
          <cell r="E20099" t="str">
            <v>{u/s}</v>
          </cell>
          <cell r="F20099" t="str">
            <v/>
          </cell>
          <cell r="H20099" t="str">
            <v/>
          </cell>
          <cell r="I20099" t="str">
            <v>{u/s}</v>
          </cell>
        </row>
        <row r="20100">
          <cell r="B20100" t="str">
            <v>Pj87556</v>
          </cell>
          <cell r="C20100" t="str">
            <v>Cobalt</v>
          </cell>
          <cell r="E20100" t="str">
            <v>{u/s}</v>
          </cell>
          <cell r="F20100" t="str">
            <v/>
          </cell>
          <cell r="H20100" t="str">
            <v/>
          </cell>
          <cell r="I20100" t="str">
            <v>{u/s}</v>
          </cell>
        </row>
        <row r="20101">
          <cell r="B20101" t="str">
            <v>Pj77908</v>
          </cell>
          <cell r="C20101" t="str">
            <v>Crossroads PA</v>
          </cell>
          <cell r="E20101" t="str">
            <v>{u/s}</v>
          </cell>
          <cell r="F20101" t="str">
            <v/>
          </cell>
          <cell r="H20101" t="str">
            <v/>
          </cell>
          <cell r="I20101" t="str">
            <v>{u/s}</v>
          </cell>
        </row>
        <row r="20102">
          <cell r="B20102" t="str">
            <v>Pj82908</v>
          </cell>
          <cell r="C20102" t="str">
            <v>East Chili</v>
          </cell>
          <cell r="E20102" t="str">
            <v>{u/s}</v>
          </cell>
          <cell r="F20102" t="str">
            <v/>
          </cell>
          <cell r="H20102" t="str">
            <v/>
          </cell>
          <cell r="I20102" t="str">
            <v>{u/s}</v>
          </cell>
        </row>
        <row r="20103">
          <cell r="B20103" t="str">
            <v>Pm80587</v>
          </cell>
          <cell r="C20103" t="str">
            <v>Elk Hill</v>
          </cell>
          <cell r="E20103" t="str">
            <v>Cx-Si</v>
          </cell>
          <cell r="F20103" t="str">
            <v/>
          </cell>
          <cell r="H20103" t="str">
            <v/>
          </cell>
          <cell r="I20103" t="str">
            <v>{u/s}</v>
          </cell>
        </row>
        <row r="20104">
          <cell r="B20104" t="str">
            <v>ph80580</v>
          </cell>
          <cell r="C20104" t="str">
            <v>Elk Hill 1</v>
          </cell>
          <cell r="E20104" t="str">
            <v>{u/s}</v>
          </cell>
          <cell r="F20104" t="str">
            <v/>
          </cell>
          <cell r="H20104" t="str">
            <v/>
          </cell>
          <cell r="I20104" t="str">
            <v>{u/s}</v>
          </cell>
        </row>
        <row r="20105">
          <cell r="B20105" t="str">
            <v>ph77441</v>
          </cell>
          <cell r="C20105" t="str">
            <v>Elk Hill 2</v>
          </cell>
          <cell r="E20105" t="str">
            <v>{u/s}</v>
          </cell>
          <cell r="F20105" t="str">
            <v/>
          </cell>
          <cell r="H20105" t="str">
            <v/>
          </cell>
          <cell r="I20105" t="str">
            <v>1-axis</v>
          </cell>
        </row>
        <row r="20106">
          <cell r="B20106" t="str">
            <v>Pj74031</v>
          </cell>
          <cell r="C20106" t="str">
            <v>Ephrata</v>
          </cell>
          <cell r="E20106" t="str">
            <v>Cx-Si</v>
          </cell>
          <cell r="F20106" t="str">
            <v/>
          </cell>
          <cell r="H20106" t="str">
            <v/>
          </cell>
          <cell r="I20106" t="str">
            <v>1-axis</v>
          </cell>
        </row>
        <row r="20107">
          <cell r="B20107" t="str">
            <v>Pj87554</v>
          </cell>
          <cell r="C20107" t="str">
            <v>Erie PA</v>
          </cell>
          <cell r="E20107" t="str">
            <v>{u/s}</v>
          </cell>
          <cell r="F20107" t="str">
            <v/>
          </cell>
          <cell r="H20107" t="str">
            <v/>
          </cell>
          <cell r="I20107" t="str">
            <v>{u/s}</v>
          </cell>
        </row>
        <row r="20108">
          <cell r="B20108" t="str">
            <v>Pj85557</v>
          </cell>
          <cell r="C20108" t="str">
            <v>Gans</v>
          </cell>
          <cell r="E20108" t="str">
            <v>{u/s}</v>
          </cell>
          <cell r="F20108" t="str">
            <v/>
          </cell>
          <cell r="H20108" t="str">
            <v/>
          </cell>
          <cell r="I20108" t="str">
            <v>{u/s}</v>
          </cell>
        </row>
        <row r="20109">
          <cell r="B20109" t="str">
            <v>Pj77852</v>
          </cell>
          <cell r="C20109" t="str">
            <v>Gaucho</v>
          </cell>
          <cell r="E20109" t="str">
            <v>{u/s}</v>
          </cell>
          <cell r="F20109" t="str">
            <v/>
          </cell>
          <cell r="H20109" t="str">
            <v/>
          </cell>
          <cell r="I20109" t="str">
            <v>{u/s}</v>
          </cell>
        </row>
        <row r="20110">
          <cell r="B20110" t="str">
            <v>Pj83942</v>
          </cell>
          <cell r="C20110" t="str">
            <v>Great Cove I</v>
          </cell>
          <cell r="E20110" t="str">
            <v>{u/s}</v>
          </cell>
          <cell r="F20110" t="str">
            <v/>
          </cell>
          <cell r="H20110" t="str">
            <v/>
          </cell>
          <cell r="I20110" t="str">
            <v>{u/s}</v>
          </cell>
        </row>
        <row r="20111">
          <cell r="B20111" t="str">
            <v>Pj83953</v>
          </cell>
          <cell r="C20111" t="str">
            <v>Great Cove II</v>
          </cell>
          <cell r="E20111" t="str">
            <v>{u/s}</v>
          </cell>
          <cell r="F20111" t="str">
            <v/>
          </cell>
          <cell r="H20111" t="str">
            <v/>
          </cell>
          <cell r="I20111" t="str">
            <v>{u/s}</v>
          </cell>
        </row>
        <row r="20112">
          <cell r="B20112" t="str">
            <v>Pj82291</v>
          </cell>
          <cell r="C20112" t="str">
            <v>Greencastle</v>
          </cell>
          <cell r="D20112">
            <v>59000</v>
          </cell>
          <cell r="E20112" t="str">
            <v>{u/s}</v>
          </cell>
          <cell r="F20112" t="str">
            <v/>
          </cell>
          <cell r="G20112">
            <v>450.8</v>
          </cell>
          <cell r="H20112" t="str">
            <v>C</v>
          </cell>
          <cell r="I20112" t="str">
            <v>{u/s}</v>
          </cell>
        </row>
        <row r="20113">
          <cell r="B20113" t="str">
            <v>Pj82900</v>
          </cell>
          <cell r="C20113" t="str">
            <v>Hokes 1</v>
          </cell>
          <cell r="E20113" t="str">
            <v>{u/s}</v>
          </cell>
          <cell r="F20113" t="str">
            <v/>
          </cell>
          <cell r="H20113" t="str">
            <v/>
          </cell>
          <cell r="I20113" t="str">
            <v>{u/s}</v>
          </cell>
        </row>
        <row r="20114">
          <cell r="B20114" t="str">
            <v>Pj82904</v>
          </cell>
          <cell r="C20114" t="str">
            <v>Hokes 2</v>
          </cell>
          <cell r="E20114" t="str">
            <v>{u/s}</v>
          </cell>
          <cell r="F20114" t="str">
            <v/>
          </cell>
          <cell r="H20114" t="str">
            <v/>
          </cell>
          <cell r="I20114" t="str">
            <v>{u/s}</v>
          </cell>
        </row>
        <row r="20115">
          <cell r="B20115" t="str">
            <v>Pj82514</v>
          </cell>
          <cell r="C20115" t="str">
            <v>Jackson Center</v>
          </cell>
          <cell r="E20115" t="str">
            <v>{u/s}</v>
          </cell>
          <cell r="F20115" t="str">
            <v/>
          </cell>
          <cell r="H20115" t="str">
            <v/>
          </cell>
          <cell r="I20115" t="str">
            <v>{u/s}</v>
          </cell>
        </row>
        <row r="20116">
          <cell r="B20116" t="str">
            <v>Pj62260</v>
          </cell>
          <cell r="C20116" t="str">
            <v>Keystone PA</v>
          </cell>
          <cell r="E20116" t="str">
            <v>Cx-Si</v>
          </cell>
          <cell r="F20116" t="str">
            <v/>
          </cell>
          <cell r="H20116" t="str">
            <v/>
          </cell>
          <cell r="I20116" t="str">
            <v>Fixed</v>
          </cell>
        </row>
        <row r="20117">
          <cell r="B20117" t="str">
            <v>Pj82912</v>
          </cell>
          <cell r="C20117" t="str">
            <v>Liberty PA</v>
          </cell>
          <cell r="E20117" t="str">
            <v>{u/s}</v>
          </cell>
          <cell r="F20117" t="str">
            <v/>
          </cell>
          <cell r="H20117" t="str">
            <v/>
          </cell>
          <cell r="I20117" t="str">
            <v>{u/s}</v>
          </cell>
        </row>
        <row r="20118">
          <cell r="B20118" t="str">
            <v>Pj86538</v>
          </cell>
          <cell r="C20118" t="str">
            <v>Lightstreet</v>
          </cell>
          <cell r="E20118" t="str">
            <v>{u/s}</v>
          </cell>
          <cell r="F20118" t="str">
            <v/>
          </cell>
          <cell r="H20118" t="str">
            <v/>
          </cell>
          <cell r="I20118" t="str">
            <v>{u/s}</v>
          </cell>
        </row>
        <row r="20119">
          <cell r="B20119" t="str">
            <v>Pj85533</v>
          </cell>
          <cell r="C20119" t="str">
            <v>Listonburg</v>
          </cell>
          <cell r="E20119" t="str">
            <v>{u/s}</v>
          </cell>
          <cell r="F20119" t="str">
            <v/>
          </cell>
          <cell r="H20119" t="str">
            <v/>
          </cell>
          <cell r="I20119" t="str">
            <v>{u/s}</v>
          </cell>
        </row>
        <row r="20120">
          <cell r="B20120" t="str">
            <v>Pj86536</v>
          </cell>
          <cell r="C20120" t="str">
            <v>Lyons</v>
          </cell>
          <cell r="E20120" t="str">
            <v>{u/s}</v>
          </cell>
          <cell r="F20120" t="str">
            <v/>
          </cell>
          <cell r="H20120" t="str">
            <v/>
          </cell>
          <cell r="I20120" t="str">
            <v>{u/s}</v>
          </cell>
        </row>
        <row r="20121">
          <cell r="B20121" t="str">
            <v>Pj75952</v>
          </cell>
          <cell r="C20121" t="str">
            <v>Maple Hill</v>
          </cell>
          <cell r="D20121">
            <v>235000</v>
          </cell>
          <cell r="E20121" t="str">
            <v>{u/s}</v>
          </cell>
          <cell r="F20121" t="str">
            <v/>
          </cell>
          <cell r="G20121">
            <v>523.4</v>
          </cell>
          <cell r="H20121" t="str">
            <v/>
          </cell>
          <cell r="I20121" t="str">
            <v>{u/s}</v>
          </cell>
        </row>
        <row r="20122">
          <cell r="B20122" t="str">
            <v>Pj86901</v>
          </cell>
          <cell r="C20122" t="str">
            <v>Montour</v>
          </cell>
          <cell r="E20122" t="str">
            <v>{u/s}</v>
          </cell>
          <cell r="F20122" t="str">
            <v/>
          </cell>
          <cell r="H20122" t="str">
            <v/>
          </cell>
          <cell r="I20122" t="str">
            <v>{u/s}</v>
          </cell>
        </row>
        <row r="20123">
          <cell r="B20123" t="str">
            <v>Pj62257</v>
          </cell>
          <cell r="C20123" t="str">
            <v>Nesquehoning</v>
          </cell>
          <cell r="D20123">
            <v>39644</v>
          </cell>
          <cell r="E20123" t="str">
            <v>Cx-Si</v>
          </cell>
          <cell r="F20123" t="str">
            <v/>
          </cell>
          <cell r="G20123">
            <v>290.10000000000002</v>
          </cell>
          <cell r="H20123" t="str">
            <v/>
          </cell>
          <cell r="I20123" t="str">
            <v>Fixed</v>
          </cell>
        </row>
        <row r="20124">
          <cell r="B20124" t="str">
            <v>Pj78685</v>
          </cell>
          <cell r="C20124" t="str">
            <v>Nesquehoning II</v>
          </cell>
          <cell r="E20124" t="str">
            <v>Cx-Si</v>
          </cell>
          <cell r="F20124" t="str">
            <v/>
          </cell>
          <cell r="H20124" t="str">
            <v/>
          </cell>
          <cell r="I20124" t="str">
            <v>Fixed</v>
          </cell>
        </row>
        <row r="20125">
          <cell r="B20125" t="str">
            <v>Pj85558</v>
          </cell>
          <cell r="C20125" t="str">
            <v>Pechin</v>
          </cell>
          <cell r="E20125" t="str">
            <v>{u/s}</v>
          </cell>
          <cell r="F20125" t="str">
            <v/>
          </cell>
          <cell r="H20125" t="str">
            <v/>
          </cell>
          <cell r="I20125" t="str">
            <v>{u/s}</v>
          </cell>
        </row>
        <row r="20126">
          <cell r="B20126" t="str">
            <v>Pj82913</v>
          </cell>
          <cell r="C20126" t="str">
            <v>Penn</v>
          </cell>
          <cell r="E20126" t="str">
            <v>{u/s}</v>
          </cell>
          <cell r="F20126" t="str">
            <v/>
          </cell>
          <cell r="H20126" t="str">
            <v/>
          </cell>
          <cell r="I20126" t="str">
            <v>{u/s}</v>
          </cell>
        </row>
        <row r="20127">
          <cell r="B20127" t="str">
            <v>Pj82001</v>
          </cell>
          <cell r="C20127" t="str">
            <v>School House</v>
          </cell>
          <cell r="E20127" t="str">
            <v>{u/s}</v>
          </cell>
          <cell r="F20127" t="str">
            <v/>
          </cell>
          <cell r="H20127" t="str">
            <v/>
          </cell>
          <cell r="I20127" t="str">
            <v>{u/s}</v>
          </cell>
        </row>
        <row r="20128">
          <cell r="B20128" t="str">
            <v>Pj86898</v>
          </cell>
          <cell r="C20128" t="str">
            <v>Snowdrop</v>
          </cell>
          <cell r="E20128" t="str">
            <v>{u/s}</v>
          </cell>
          <cell r="F20128" t="str">
            <v/>
          </cell>
          <cell r="H20128" t="str">
            <v/>
          </cell>
          <cell r="I20128" t="str">
            <v>{u/s}</v>
          </cell>
        </row>
        <row r="20129">
          <cell r="B20129" t="str">
            <v>Pj87204</v>
          </cell>
          <cell r="C20129" t="str">
            <v>Sycamore Trail</v>
          </cell>
          <cell r="E20129" t="str">
            <v>{u/s}</v>
          </cell>
          <cell r="F20129" t="str">
            <v/>
          </cell>
          <cell r="H20129" t="str">
            <v/>
          </cell>
          <cell r="I20129" t="str">
            <v>{u/s}</v>
          </cell>
        </row>
        <row r="20130">
          <cell r="B20130" t="str">
            <v>Pj84660</v>
          </cell>
          <cell r="C20130" t="str">
            <v>Vancourt</v>
          </cell>
          <cell r="E20130" t="str">
            <v>{u/s}</v>
          </cell>
          <cell r="F20130" t="str">
            <v/>
          </cell>
          <cell r="H20130" t="str">
            <v/>
          </cell>
          <cell r="I20130" t="str">
            <v>1-axis</v>
          </cell>
        </row>
        <row r="20131">
          <cell r="B20131" t="str">
            <v>Pj82000</v>
          </cell>
          <cell r="C20131" t="str">
            <v>Viaduct</v>
          </cell>
          <cell r="E20131" t="str">
            <v>{u/s}</v>
          </cell>
          <cell r="F20131" t="str">
            <v/>
          </cell>
          <cell r="H20131" t="str">
            <v/>
          </cell>
          <cell r="I20131" t="str">
            <v>{u/s}</v>
          </cell>
        </row>
        <row r="20132">
          <cell r="B20132" t="str">
            <v>Pj82905</v>
          </cell>
          <cell r="C20132" t="str">
            <v>Walker</v>
          </cell>
          <cell r="E20132" t="str">
            <v>{u/s}</v>
          </cell>
          <cell r="F20132" t="str">
            <v/>
          </cell>
          <cell r="H20132" t="str">
            <v/>
          </cell>
          <cell r="I20132" t="str">
            <v>{u/s}</v>
          </cell>
        </row>
        <row r="20133">
          <cell r="B20133" t="str">
            <v>Pf73260</v>
          </cell>
          <cell r="C20133" t="str">
            <v>Whitetail PA</v>
          </cell>
          <cell r="D20133">
            <v>197000</v>
          </cell>
          <cell r="E20133" t="str">
            <v>{u/s}</v>
          </cell>
          <cell r="F20133" t="str">
            <v/>
          </cell>
          <cell r="G20133">
            <v>366.5</v>
          </cell>
          <cell r="H20133" t="str">
            <v>B</v>
          </cell>
          <cell r="I20133" t="str">
            <v>{u/s}</v>
          </cell>
        </row>
        <row r="20134">
          <cell r="B20134" t="str">
            <v>Pj75193</v>
          </cell>
          <cell r="C20134" t="str">
            <v>Whitetail PA1</v>
          </cell>
          <cell r="E20134" t="str">
            <v>Cx-Si</v>
          </cell>
          <cell r="F20134" t="str">
            <v/>
          </cell>
          <cell r="H20134" t="str">
            <v/>
          </cell>
          <cell r="I20134" t="str">
            <v>1-axis</v>
          </cell>
        </row>
        <row r="20135">
          <cell r="B20135" t="str">
            <v>Pj75165</v>
          </cell>
          <cell r="C20135" t="str">
            <v>Whitetail PA2</v>
          </cell>
          <cell r="E20135" t="str">
            <v>Cx-Si</v>
          </cell>
          <cell r="F20135" t="str">
            <v/>
          </cell>
          <cell r="H20135" t="str">
            <v/>
          </cell>
          <cell r="I20135" t="str">
            <v>1-axis</v>
          </cell>
        </row>
        <row r="20136">
          <cell r="B20136" t="str">
            <v>Pj75166</v>
          </cell>
          <cell r="C20136" t="str">
            <v>Whitetail PA3</v>
          </cell>
          <cell r="E20136" t="str">
            <v>Cx-Si</v>
          </cell>
          <cell r="F20136" t="str">
            <v/>
          </cell>
          <cell r="H20136" t="str">
            <v/>
          </cell>
          <cell r="I20136" t="str">
            <v>1-axis</v>
          </cell>
        </row>
        <row r="20137">
          <cell r="B20137" t="str">
            <v>Pj82774</v>
          </cell>
          <cell r="C20137" t="str">
            <v>Alton-Bradford</v>
          </cell>
          <cell r="E20137" t="str">
            <v>Cx-Si</v>
          </cell>
          <cell r="F20137" t="str">
            <v/>
          </cell>
          <cell r="H20137" t="str">
            <v/>
          </cell>
          <cell r="I20137" t="str">
            <v>Fixed</v>
          </cell>
        </row>
        <row r="20138">
          <cell r="B20138" t="str">
            <v>Pj79206</v>
          </cell>
          <cell r="C20138" t="str">
            <v>Blackhorse Farm</v>
          </cell>
          <cell r="E20138" t="str">
            <v>Cx-Si</v>
          </cell>
          <cell r="F20138" t="str">
            <v/>
          </cell>
          <cell r="H20138" t="str">
            <v/>
          </cell>
          <cell r="I20138" t="str">
            <v>Fixed</v>
          </cell>
        </row>
        <row r="20139">
          <cell r="B20139" t="str">
            <v>Pj74248</v>
          </cell>
          <cell r="C20139" t="str">
            <v>Briggs</v>
          </cell>
          <cell r="E20139" t="str">
            <v>Cx-Si</v>
          </cell>
          <cell r="F20139" t="str">
            <v/>
          </cell>
          <cell r="H20139" t="str">
            <v/>
          </cell>
          <cell r="I20139" t="str">
            <v>Rooftop</v>
          </cell>
        </row>
        <row r="20140">
          <cell r="B20140" t="str">
            <v>Pj83404</v>
          </cell>
          <cell r="C20140" t="str">
            <v>Bristol LF</v>
          </cell>
          <cell r="E20140" t="str">
            <v>{u/s}</v>
          </cell>
          <cell r="F20140" t="str">
            <v/>
          </cell>
          <cell r="H20140" t="str">
            <v/>
          </cell>
          <cell r="I20140" t="str">
            <v>{u/s}</v>
          </cell>
        </row>
        <row r="20141">
          <cell r="B20141" t="str">
            <v>Pj73217</v>
          </cell>
          <cell r="C20141" t="str">
            <v>Brown Uni</v>
          </cell>
          <cell r="E20141" t="str">
            <v>{u/s}</v>
          </cell>
          <cell r="F20141" t="str">
            <v/>
          </cell>
          <cell r="H20141" t="str">
            <v/>
          </cell>
          <cell r="I20141" t="str">
            <v>Fixed</v>
          </cell>
        </row>
        <row r="20142">
          <cell r="B20142" t="str">
            <v>Pj74548</v>
          </cell>
          <cell r="C20142" t="str">
            <v>Burrillville</v>
          </cell>
          <cell r="E20142" t="str">
            <v>Cx-Si</v>
          </cell>
          <cell r="F20142" t="str">
            <v/>
          </cell>
          <cell r="H20142" t="str">
            <v/>
          </cell>
          <cell r="I20142" t="str">
            <v>Fixed</v>
          </cell>
        </row>
        <row r="20143">
          <cell r="B20143" t="str">
            <v>Pj63501</v>
          </cell>
          <cell r="C20143" t="str">
            <v>East Providence</v>
          </cell>
          <cell r="D20143">
            <v>13000</v>
          </cell>
          <cell r="E20143" t="str">
            <v>{u/s}</v>
          </cell>
          <cell r="F20143" t="str">
            <v/>
          </cell>
          <cell r="G20143">
            <v>357.7</v>
          </cell>
          <cell r="H20143" t="str">
            <v/>
          </cell>
          <cell r="I20143" t="str">
            <v>Fixed</v>
          </cell>
        </row>
        <row r="20144">
          <cell r="B20144" t="str">
            <v>Pj73121</v>
          </cell>
          <cell r="C20144" t="str">
            <v>Founders Homestead</v>
          </cell>
          <cell r="E20144" t="str">
            <v>Cx-Si</v>
          </cell>
          <cell r="F20144" t="str">
            <v/>
          </cell>
          <cell r="H20144" t="str">
            <v/>
          </cell>
          <cell r="I20144" t="str">
            <v>Fixed</v>
          </cell>
        </row>
        <row r="20145">
          <cell r="B20145" t="str">
            <v>Pj68361</v>
          </cell>
          <cell r="C20145" t="str">
            <v>Gold Meadow</v>
          </cell>
          <cell r="E20145" t="str">
            <v>Cx-Si</v>
          </cell>
          <cell r="F20145" t="str">
            <v/>
          </cell>
          <cell r="H20145" t="str">
            <v/>
          </cell>
          <cell r="I20145" t="str">
            <v>Fixed</v>
          </cell>
        </row>
        <row r="20146">
          <cell r="B20146" t="str">
            <v>Pj82288</v>
          </cell>
          <cell r="C20146" t="str">
            <v>Hartford Pike</v>
          </cell>
          <cell r="E20146" t="str">
            <v>{u/s}</v>
          </cell>
          <cell r="F20146" t="str">
            <v/>
          </cell>
          <cell r="H20146" t="str">
            <v/>
          </cell>
          <cell r="I20146" t="str">
            <v>{u/s}</v>
          </cell>
        </row>
        <row r="20147">
          <cell r="B20147" t="str">
            <v>Pj72094</v>
          </cell>
          <cell r="C20147" t="str">
            <v>Hope Farm</v>
          </cell>
          <cell r="E20147" t="str">
            <v>Cx-Si</v>
          </cell>
          <cell r="F20147" t="str">
            <v/>
          </cell>
          <cell r="H20147" t="str">
            <v/>
          </cell>
          <cell r="I20147" t="str">
            <v>Offset</v>
          </cell>
        </row>
        <row r="20148">
          <cell r="B20148" t="str">
            <v>Pj82927</v>
          </cell>
          <cell r="C20148" t="str">
            <v>Hope One</v>
          </cell>
          <cell r="E20148" t="str">
            <v>{u/s}</v>
          </cell>
          <cell r="F20148" t="str">
            <v/>
          </cell>
          <cell r="H20148" t="str">
            <v/>
          </cell>
          <cell r="I20148" t="str">
            <v>{u/s}</v>
          </cell>
        </row>
        <row r="20149">
          <cell r="B20149" t="str">
            <v>Pm74203</v>
          </cell>
          <cell r="C20149" t="str">
            <v>Hopkins Hill</v>
          </cell>
          <cell r="E20149" t="str">
            <v>Cx-Si</v>
          </cell>
          <cell r="F20149" t="str">
            <v/>
          </cell>
          <cell r="H20149" t="str">
            <v/>
          </cell>
          <cell r="I20149" t="str">
            <v>Fixed</v>
          </cell>
        </row>
        <row r="20150">
          <cell r="B20150" t="str">
            <v>ph79799</v>
          </cell>
          <cell r="C20150" t="str">
            <v>Hopkins Hill I</v>
          </cell>
          <cell r="E20150" t="str">
            <v>{u/s}</v>
          </cell>
          <cell r="F20150" t="str">
            <v/>
          </cell>
          <cell r="H20150" t="str">
            <v/>
          </cell>
          <cell r="I20150" t="str">
            <v>Fixed</v>
          </cell>
        </row>
        <row r="20151">
          <cell r="B20151" t="str">
            <v>ph79800</v>
          </cell>
          <cell r="C20151" t="str">
            <v>Hopkins Hill II</v>
          </cell>
          <cell r="E20151" t="str">
            <v>{u/s}</v>
          </cell>
          <cell r="F20151" t="str">
            <v/>
          </cell>
          <cell r="H20151" t="str">
            <v/>
          </cell>
          <cell r="I20151" t="str">
            <v>{u/s}</v>
          </cell>
        </row>
        <row r="20152">
          <cell r="B20152" t="str">
            <v>Pj78280</v>
          </cell>
          <cell r="C20152" t="str">
            <v>Hopkinton</v>
          </cell>
          <cell r="E20152" t="str">
            <v>Cx-Si</v>
          </cell>
          <cell r="F20152" t="str">
            <v/>
          </cell>
          <cell r="H20152" t="str">
            <v/>
          </cell>
          <cell r="I20152" t="str">
            <v>Fixed</v>
          </cell>
        </row>
        <row r="20153">
          <cell r="B20153" t="str">
            <v>Pj84268</v>
          </cell>
          <cell r="C20153" t="str">
            <v>Johnston</v>
          </cell>
          <cell r="E20153" t="str">
            <v>Cx-Si</v>
          </cell>
          <cell r="F20153" t="str">
            <v/>
          </cell>
          <cell r="H20153" t="str">
            <v/>
          </cell>
          <cell r="I20153" t="str">
            <v>Fixed</v>
          </cell>
        </row>
        <row r="20154">
          <cell r="B20154" t="str">
            <v>Pj84269</v>
          </cell>
          <cell r="C20154" t="str">
            <v>Johnston A</v>
          </cell>
          <cell r="E20154" t="str">
            <v>{u/s}</v>
          </cell>
          <cell r="F20154" t="str">
            <v/>
          </cell>
          <cell r="H20154" t="str">
            <v/>
          </cell>
          <cell r="I20154" t="str">
            <v>Fixed</v>
          </cell>
        </row>
        <row r="20155">
          <cell r="B20155" t="str">
            <v>Pj82794</v>
          </cell>
          <cell r="C20155" t="str">
            <v>Kilvert</v>
          </cell>
          <cell r="E20155" t="str">
            <v>Cx-Si</v>
          </cell>
          <cell r="F20155" t="str">
            <v/>
          </cell>
          <cell r="H20155" t="str">
            <v/>
          </cell>
          <cell r="I20155" t="str">
            <v>Fixed</v>
          </cell>
        </row>
        <row r="20156">
          <cell r="B20156" t="str">
            <v>Pj67313</v>
          </cell>
          <cell r="C20156" t="str">
            <v>NAVSTA Newport</v>
          </cell>
          <cell r="E20156" t="str">
            <v>{u/s}</v>
          </cell>
          <cell r="F20156" t="str">
            <v/>
          </cell>
          <cell r="H20156" t="str">
            <v/>
          </cell>
          <cell r="I20156" t="str">
            <v>Fixed</v>
          </cell>
        </row>
        <row r="20157">
          <cell r="B20157" t="str">
            <v>Pj81368</v>
          </cell>
          <cell r="C20157" t="str">
            <v>North Smithfield CSG</v>
          </cell>
          <cell r="E20157" t="str">
            <v>{u/s}</v>
          </cell>
          <cell r="F20157" t="str">
            <v/>
          </cell>
          <cell r="H20157" t="str">
            <v/>
          </cell>
          <cell r="I20157" t="str">
            <v>{u/s}</v>
          </cell>
        </row>
        <row r="20158">
          <cell r="B20158" t="str">
            <v>Pj74204</v>
          </cell>
          <cell r="C20158" t="str">
            <v>North Smithfield GDIM</v>
          </cell>
          <cell r="E20158" t="str">
            <v>Cx-Si</v>
          </cell>
          <cell r="F20158" t="str">
            <v/>
          </cell>
          <cell r="H20158" t="str">
            <v/>
          </cell>
          <cell r="I20158" t="str">
            <v>Fixed</v>
          </cell>
        </row>
        <row r="20159">
          <cell r="B20159" t="str">
            <v>Pj84271</v>
          </cell>
          <cell r="C20159" t="str">
            <v>North Smithfield King</v>
          </cell>
          <cell r="E20159" t="str">
            <v>{u/s}</v>
          </cell>
          <cell r="F20159" t="str">
            <v/>
          </cell>
          <cell r="H20159" t="str">
            <v/>
          </cell>
          <cell r="I20159" t="str">
            <v>{u/s}</v>
          </cell>
        </row>
        <row r="20160">
          <cell r="B20160" t="str">
            <v>Pj79203</v>
          </cell>
          <cell r="C20160" t="str">
            <v>Pine Hill</v>
          </cell>
          <cell r="E20160" t="str">
            <v>Cx-Si</v>
          </cell>
          <cell r="F20160" t="str">
            <v/>
          </cell>
          <cell r="H20160" t="str">
            <v/>
          </cell>
          <cell r="I20160" t="str">
            <v>{multiple}</v>
          </cell>
        </row>
        <row r="20161">
          <cell r="B20161" t="str">
            <v>Pj73113</v>
          </cell>
          <cell r="C20161" t="str">
            <v>Richmond NMCA</v>
          </cell>
          <cell r="E20161" t="str">
            <v>Cx-Si</v>
          </cell>
          <cell r="F20161" t="str">
            <v/>
          </cell>
          <cell r="H20161" t="str">
            <v/>
          </cell>
          <cell r="I20161" t="str">
            <v>Fixed</v>
          </cell>
        </row>
        <row r="20162">
          <cell r="B20162" t="str">
            <v>Pj81982</v>
          </cell>
          <cell r="C20162" t="str">
            <v>Robin Hollow</v>
          </cell>
          <cell r="E20162" t="str">
            <v>Cx-Si</v>
          </cell>
          <cell r="F20162" t="str">
            <v/>
          </cell>
          <cell r="H20162" t="str">
            <v/>
          </cell>
          <cell r="I20162" t="str">
            <v>Fixed</v>
          </cell>
        </row>
        <row r="20163">
          <cell r="B20163" t="str">
            <v>Pj72098</v>
          </cell>
          <cell r="C20163" t="str">
            <v>Scituate</v>
          </cell>
          <cell r="E20163" t="str">
            <v>{u/s}</v>
          </cell>
          <cell r="F20163" t="str">
            <v/>
          </cell>
          <cell r="H20163" t="str">
            <v/>
          </cell>
          <cell r="I20163" t="str">
            <v>{u/s}</v>
          </cell>
        </row>
        <row r="20164">
          <cell r="B20164" t="str">
            <v>Pj85503</v>
          </cell>
          <cell r="C20164" t="str">
            <v>Smithfield RI</v>
          </cell>
          <cell r="E20164" t="str">
            <v>{u/s}</v>
          </cell>
          <cell r="F20164" t="str">
            <v/>
          </cell>
          <cell r="H20164" t="str">
            <v/>
          </cell>
          <cell r="I20164" t="str">
            <v>{u/s}</v>
          </cell>
        </row>
        <row r="20165">
          <cell r="B20165" t="str">
            <v>Pj81924</v>
          </cell>
          <cell r="C20165" t="str">
            <v>South Kingstown</v>
          </cell>
          <cell r="E20165" t="str">
            <v>Cx-Si</v>
          </cell>
          <cell r="F20165" t="str">
            <v/>
          </cell>
          <cell r="H20165" t="str">
            <v/>
          </cell>
          <cell r="I20165" t="str">
            <v>Fixed</v>
          </cell>
        </row>
        <row r="20166">
          <cell r="B20166" t="str">
            <v>Pj86096</v>
          </cell>
          <cell r="C20166" t="str">
            <v>Warren RI</v>
          </cell>
          <cell r="E20166" t="str">
            <v>{u/s}</v>
          </cell>
          <cell r="F20166" t="str">
            <v/>
          </cell>
          <cell r="H20166" t="str">
            <v/>
          </cell>
          <cell r="I20166" t="str">
            <v>{u/s}</v>
          </cell>
        </row>
        <row r="20167">
          <cell r="B20167" t="str">
            <v>Pj82806</v>
          </cell>
          <cell r="C20167" t="str">
            <v>Westerly KS</v>
          </cell>
          <cell r="E20167" t="str">
            <v>Cx-Si</v>
          </cell>
          <cell r="F20167" t="str">
            <v/>
          </cell>
          <cell r="H20167" t="str">
            <v/>
          </cell>
          <cell r="I20167" t="str">
            <v>Fixed</v>
          </cell>
        </row>
        <row r="20168">
          <cell r="B20168" t="str">
            <v>Pj85505</v>
          </cell>
          <cell r="C20168" t="str">
            <v>West Shore</v>
          </cell>
          <cell r="E20168" t="str">
            <v>{u/s}</v>
          </cell>
          <cell r="F20168" t="str">
            <v/>
          </cell>
          <cell r="H20168" t="str">
            <v/>
          </cell>
          <cell r="I20168" t="str">
            <v>{u/s}</v>
          </cell>
        </row>
        <row r="20169">
          <cell r="B20169" t="str">
            <v>Pj81011</v>
          </cell>
          <cell r="C20169" t="str">
            <v>Woodville US</v>
          </cell>
          <cell r="E20169" t="str">
            <v>{u/s}</v>
          </cell>
          <cell r="F20169" t="str">
            <v/>
          </cell>
          <cell r="H20169" t="str">
            <v/>
          </cell>
          <cell r="I20169" t="str">
            <v>{u/s}</v>
          </cell>
        </row>
        <row r="20170">
          <cell r="B20170" t="str">
            <v>Pj78300</v>
          </cell>
          <cell r="C20170" t="str">
            <v>Allora</v>
          </cell>
          <cell r="E20170" t="str">
            <v>{u/s}</v>
          </cell>
          <cell r="F20170" t="str">
            <v/>
          </cell>
          <cell r="H20170" t="str">
            <v/>
          </cell>
          <cell r="I20170" t="str">
            <v>{u/s}</v>
          </cell>
        </row>
        <row r="20171">
          <cell r="B20171" t="str">
            <v>Pj75528</v>
          </cell>
          <cell r="C20171" t="str">
            <v>Atood</v>
          </cell>
          <cell r="E20171" t="str">
            <v>Cx-Si</v>
          </cell>
          <cell r="F20171" t="str">
            <v/>
          </cell>
          <cell r="H20171" t="str">
            <v/>
          </cell>
          <cell r="I20171" t="str">
            <v>1-axis</v>
          </cell>
        </row>
        <row r="20172">
          <cell r="B20172" t="str">
            <v>Pj73001</v>
          </cell>
          <cell r="C20172" t="str">
            <v>B and K</v>
          </cell>
          <cell r="E20172" t="str">
            <v>{u/s}</v>
          </cell>
          <cell r="F20172" t="str">
            <v/>
          </cell>
          <cell r="H20172" t="str">
            <v/>
          </cell>
          <cell r="I20172" t="str">
            <v>{u/s}</v>
          </cell>
        </row>
        <row r="20173">
          <cell r="B20173" t="str">
            <v>Pj68966</v>
          </cell>
          <cell r="C20173" t="str">
            <v>Barnwell</v>
          </cell>
          <cell r="E20173" t="str">
            <v>Cx-Si</v>
          </cell>
          <cell r="F20173" t="str">
            <v/>
          </cell>
          <cell r="H20173" t="str">
            <v/>
          </cell>
          <cell r="I20173" t="str">
            <v>1-axis</v>
          </cell>
        </row>
        <row r="20174">
          <cell r="B20174" t="str">
            <v>Pj73002</v>
          </cell>
          <cell r="C20174" t="str">
            <v>Bell</v>
          </cell>
          <cell r="E20174" t="str">
            <v>{u/s}</v>
          </cell>
          <cell r="F20174" t="str">
            <v/>
          </cell>
          <cell r="H20174" t="str">
            <v/>
          </cell>
          <cell r="I20174" t="str">
            <v>{u/s}</v>
          </cell>
        </row>
        <row r="20175">
          <cell r="B20175" t="str">
            <v>Pj78664</v>
          </cell>
          <cell r="C20175" t="str">
            <v>Beulah</v>
          </cell>
          <cell r="E20175" t="str">
            <v>{u/s}</v>
          </cell>
          <cell r="F20175" t="str">
            <v/>
          </cell>
          <cell r="H20175" t="str">
            <v/>
          </cell>
          <cell r="I20175" t="str">
            <v>1-axis</v>
          </cell>
        </row>
        <row r="20176">
          <cell r="B20176" t="str">
            <v>Pj73003</v>
          </cell>
          <cell r="C20176" t="str">
            <v>Big Fork</v>
          </cell>
          <cell r="E20176" t="str">
            <v>{u/s}</v>
          </cell>
          <cell r="F20176" t="str">
            <v/>
          </cell>
          <cell r="H20176" t="str">
            <v/>
          </cell>
          <cell r="I20176" t="str">
            <v>{u/s}</v>
          </cell>
        </row>
        <row r="20177">
          <cell r="B20177" t="str">
            <v>Pj68790</v>
          </cell>
          <cell r="C20177" t="str">
            <v>Billy Farrow</v>
          </cell>
          <cell r="D20177">
            <v>40000</v>
          </cell>
          <cell r="E20177" t="str">
            <v>Cx-Si</v>
          </cell>
          <cell r="F20177" t="str">
            <v/>
          </cell>
          <cell r="G20177">
            <v>350.8</v>
          </cell>
          <cell r="H20177" t="str">
            <v/>
          </cell>
          <cell r="I20177" t="str">
            <v>Fixed</v>
          </cell>
        </row>
        <row r="20178">
          <cell r="B20178" t="str">
            <v>Pj78532</v>
          </cell>
          <cell r="C20178" t="str">
            <v>Bishopville II</v>
          </cell>
          <cell r="E20178" t="str">
            <v>{u/s}</v>
          </cell>
          <cell r="F20178" t="str">
            <v/>
          </cell>
          <cell r="H20178" t="str">
            <v/>
          </cell>
          <cell r="I20178" t="str">
            <v>{u/s}</v>
          </cell>
        </row>
        <row r="20179">
          <cell r="B20179" t="str">
            <v>Pj72562</v>
          </cell>
          <cell r="C20179" t="str">
            <v>Blackville</v>
          </cell>
          <cell r="E20179" t="str">
            <v>Cx-Si</v>
          </cell>
          <cell r="F20179" t="str">
            <v/>
          </cell>
          <cell r="H20179" t="str">
            <v/>
          </cell>
          <cell r="I20179" t="str">
            <v>1-axis</v>
          </cell>
        </row>
        <row r="20180">
          <cell r="B20180" t="str">
            <v>Pj72607</v>
          </cell>
          <cell r="C20180" t="str">
            <v>Blackville II</v>
          </cell>
          <cell r="E20180" t="str">
            <v>Cx-Si</v>
          </cell>
          <cell r="F20180" t="str">
            <v/>
          </cell>
          <cell r="H20180" t="str">
            <v/>
          </cell>
          <cell r="I20180" t="str">
            <v>1-axis</v>
          </cell>
        </row>
        <row r="20181">
          <cell r="B20181" t="str">
            <v>Pj78654</v>
          </cell>
          <cell r="C20181" t="str">
            <v>Blue Ridge</v>
          </cell>
          <cell r="E20181" t="str">
            <v>{u/s}</v>
          </cell>
          <cell r="F20181" t="str">
            <v/>
          </cell>
          <cell r="H20181" t="str">
            <v/>
          </cell>
          <cell r="I20181" t="str">
            <v>{u/s}</v>
          </cell>
        </row>
        <row r="20182">
          <cell r="B20182" t="str">
            <v>Pj71226</v>
          </cell>
          <cell r="C20182" t="str">
            <v>Bowman PGR</v>
          </cell>
          <cell r="D20182">
            <v>849840</v>
          </cell>
          <cell r="E20182" t="str">
            <v>Cx-Si</v>
          </cell>
          <cell r="F20182" t="str">
            <v/>
          </cell>
          <cell r="G20182">
            <v>119.9</v>
          </cell>
          <cell r="H20182" t="str">
            <v>U</v>
          </cell>
          <cell r="I20182" t="str">
            <v>1-axis</v>
          </cell>
        </row>
        <row r="20183">
          <cell r="B20183" t="str">
            <v>Pj80989</v>
          </cell>
          <cell r="C20183" t="str">
            <v>Bowman Sav</v>
          </cell>
          <cell r="E20183" t="str">
            <v>{u/s}</v>
          </cell>
          <cell r="F20183" t="str">
            <v/>
          </cell>
          <cell r="H20183" t="str">
            <v/>
          </cell>
          <cell r="I20183" t="str">
            <v>1-axis</v>
          </cell>
        </row>
        <row r="20184">
          <cell r="B20184" t="str">
            <v>Pj86105</v>
          </cell>
          <cell r="C20184" t="str">
            <v>Brogdon</v>
          </cell>
          <cell r="E20184" t="str">
            <v>{u/s}</v>
          </cell>
          <cell r="F20184" t="str">
            <v/>
          </cell>
          <cell r="H20184" t="str">
            <v/>
          </cell>
          <cell r="I20184" t="str">
            <v>{u/s}</v>
          </cell>
        </row>
        <row r="20185">
          <cell r="B20185" t="str">
            <v>Pj73029</v>
          </cell>
          <cell r="C20185" t="str">
            <v>Brunson</v>
          </cell>
          <cell r="E20185" t="str">
            <v>Cx-Si</v>
          </cell>
          <cell r="F20185" t="str">
            <v/>
          </cell>
          <cell r="H20185" t="str">
            <v/>
          </cell>
          <cell r="I20185" t="str">
            <v>1-axis</v>
          </cell>
        </row>
        <row r="20186">
          <cell r="B20186" t="str">
            <v>Pj85506</v>
          </cell>
          <cell r="C20186" t="str">
            <v>Bucksport</v>
          </cell>
          <cell r="E20186" t="str">
            <v>{u/s}</v>
          </cell>
          <cell r="F20186" t="str">
            <v/>
          </cell>
          <cell r="H20186" t="str">
            <v/>
          </cell>
          <cell r="I20186" t="str">
            <v>{u/s}</v>
          </cell>
        </row>
        <row r="20187">
          <cell r="B20187" t="str">
            <v>Pj71125</v>
          </cell>
          <cell r="C20187" t="str">
            <v>Cameron SC1</v>
          </cell>
          <cell r="E20187" t="str">
            <v>Cx-Si</v>
          </cell>
          <cell r="F20187" t="str">
            <v/>
          </cell>
          <cell r="H20187" t="str">
            <v/>
          </cell>
          <cell r="I20187" t="str">
            <v>1-axis</v>
          </cell>
        </row>
        <row r="20188">
          <cell r="B20188" t="str">
            <v>Pj68967</v>
          </cell>
          <cell r="C20188" t="str">
            <v>Cameron SC2</v>
          </cell>
          <cell r="E20188" t="str">
            <v>Cx-Si</v>
          </cell>
          <cell r="F20188" t="str">
            <v/>
          </cell>
          <cell r="H20188" t="str">
            <v/>
          </cell>
          <cell r="I20188" t="str">
            <v>1-axis</v>
          </cell>
        </row>
        <row r="20189">
          <cell r="B20189" t="str">
            <v>Pj79207</v>
          </cell>
          <cell r="C20189" t="str">
            <v>Cardinal SC</v>
          </cell>
          <cell r="E20189" t="str">
            <v>Cx-Si</v>
          </cell>
          <cell r="F20189" t="str">
            <v/>
          </cell>
          <cell r="H20189" t="str">
            <v/>
          </cell>
          <cell r="I20189" t="str">
            <v>1-axis</v>
          </cell>
        </row>
        <row r="20190">
          <cell r="B20190" t="str">
            <v>Pj73696</v>
          </cell>
          <cell r="C20190" t="str">
            <v>Centerfield</v>
          </cell>
          <cell r="D20190">
            <v>246176</v>
          </cell>
          <cell r="E20190" t="str">
            <v>Cx-Si</v>
          </cell>
          <cell r="F20190" t="str">
            <v/>
          </cell>
          <cell r="G20190">
            <v>396.5</v>
          </cell>
          <cell r="H20190" t="str">
            <v/>
          </cell>
          <cell r="I20190" t="str">
            <v>1-axis</v>
          </cell>
        </row>
        <row r="20191">
          <cell r="B20191" t="str">
            <v>Pj71325</v>
          </cell>
          <cell r="C20191" t="str">
            <v>Champion</v>
          </cell>
          <cell r="E20191" t="str">
            <v>Cx-Si</v>
          </cell>
          <cell r="F20191" t="str">
            <v/>
          </cell>
          <cell r="H20191" t="str">
            <v/>
          </cell>
          <cell r="I20191" t="str">
            <v>1-axis</v>
          </cell>
        </row>
        <row r="20192">
          <cell r="B20192" t="str">
            <v>Pj81957</v>
          </cell>
          <cell r="C20192" t="str">
            <v>Cherry Blossom</v>
          </cell>
          <cell r="E20192" t="str">
            <v>{u/s}</v>
          </cell>
          <cell r="F20192" t="str">
            <v/>
          </cell>
          <cell r="H20192" t="str">
            <v/>
          </cell>
          <cell r="I20192" t="str">
            <v>1-axis</v>
          </cell>
        </row>
        <row r="20193">
          <cell r="B20193" t="str">
            <v>Pj73004</v>
          </cell>
          <cell r="C20193" t="str">
            <v>Colleton</v>
          </cell>
          <cell r="E20193" t="str">
            <v>{u/s}</v>
          </cell>
          <cell r="F20193" t="str">
            <v/>
          </cell>
          <cell r="H20193" t="str">
            <v/>
          </cell>
          <cell r="I20193" t="str">
            <v>{u/s}</v>
          </cell>
        </row>
        <row r="20194">
          <cell r="B20194" t="str">
            <v>Pj73005</v>
          </cell>
          <cell r="C20194" t="str">
            <v>Collins Farm</v>
          </cell>
          <cell r="E20194" t="str">
            <v>{u/s}</v>
          </cell>
          <cell r="F20194" t="str">
            <v/>
          </cell>
          <cell r="H20194" t="str">
            <v/>
          </cell>
          <cell r="I20194" t="str">
            <v>{u/s}</v>
          </cell>
        </row>
        <row r="20195">
          <cell r="B20195" t="str">
            <v>Pj65575</v>
          </cell>
          <cell r="C20195" t="str">
            <v>Cotton Dillon</v>
          </cell>
          <cell r="E20195" t="str">
            <v>{u/s}</v>
          </cell>
          <cell r="F20195" t="str">
            <v/>
          </cell>
          <cell r="H20195" t="str">
            <v/>
          </cell>
          <cell r="I20195" t="str">
            <v>Fixed</v>
          </cell>
        </row>
        <row r="20196">
          <cell r="B20196" t="str">
            <v>Pj73006</v>
          </cell>
          <cell r="C20196" t="str">
            <v>Crossroads SC</v>
          </cell>
          <cell r="E20196" t="str">
            <v>{u/s}</v>
          </cell>
          <cell r="F20196" t="str">
            <v/>
          </cell>
          <cell r="H20196" t="str">
            <v/>
          </cell>
          <cell r="I20196" t="str">
            <v>{u/s}</v>
          </cell>
        </row>
        <row r="20197">
          <cell r="B20197" t="str">
            <v>Pj73007</v>
          </cell>
          <cell r="C20197" t="str">
            <v>Culpepper</v>
          </cell>
          <cell r="E20197" t="str">
            <v>{u/s}</v>
          </cell>
          <cell r="F20197" t="str">
            <v/>
          </cell>
          <cell r="H20197" t="str">
            <v/>
          </cell>
          <cell r="I20197" t="str">
            <v>{u/s}</v>
          </cell>
        </row>
        <row r="20198">
          <cell r="B20198" t="str">
            <v>Pj73008</v>
          </cell>
          <cell r="C20198" t="str">
            <v>Denmark</v>
          </cell>
          <cell r="E20198" t="str">
            <v>Cx-Si</v>
          </cell>
          <cell r="F20198" t="str">
            <v/>
          </cell>
          <cell r="H20198" t="str">
            <v/>
          </cell>
          <cell r="I20198" t="str">
            <v>1-axis</v>
          </cell>
        </row>
        <row r="20199">
          <cell r="B20199" t="str">
            <v>Pj73013</v>
          </cell>
          <cell r="C20199" t="str">
            <v>Denmark Ion</v>
          </cell>
          <cell r="E20199" t="str">
            <v>{u/s}</v>
          </cell>
          <cell r="F20199" t="str">
            <v/>
          </cell>
          <cell r="H20199" t="str">
            <v/>
          </cell>
          <cell r="I20199" t="str">
            <v>{u/s}</v>
          </cell>
        </row>
        <row r="20200">
          <cell r="B20200" t="str">
            <v>Pj72608</v>
          </cell>
          <cell r="C20200" t="str">
            <v>Diamond II</v>
          </cell>
          <cell r="E20200" t="str">
            <v>Cx-Si</v>
          </cell>
          <cell r="F20200" t="str">
            <v/>
          </cell>
          <cell r="H20200" t="str">
            <v/>
          </cell>
          <cell r="I20200" t="str">
            <v>1-axis</v>
          </cell>
        </row>
        <row r="20201">
          <cell r="B20201" t="str">
            <v>Pj72609</v>
          </cell>
          <cell r="C20201" t="str">
            <v>Edison II</v>
          </cell>
          <cell r="E20201" t="str">
            <v>Cx-Si</v>
          </cell>
          <cell r="F20201" t="str">
            <v/>
          </cell>
          <cell r="H20201" t="str">
            <v/>
          </cell>
          <cell r="I20201" t="str">
            <v>1-axis</v>
          </cell>
        </row>
        <row r="20202">
          <cell r="B20202" t="str">
            <v>Pj69737</v>
          </cell>
          <cell r="C20202" t="str">
            <v>Estill I</v>
          </cell>
          <cell r="E20202" t="str">
            <v>Cx-Si</v>
          </cell>
          <cell r="F20202" t="str">
            <v/>
          </cell>
          <cell r="H20202" t="str">
            <v/>
          </cell>
          <cell r="I20202" t="str">
            <v>1-axis</v>
          </cell>
        </row>
        <row r="20203">
          <cell r="B20203" t="str">
            <v>Pj71330</v>
          </cell>
          <cell r="C20203" t="str">
            <v>Estill II</v>
          </cell>
          <cell r="E20203" t="str">
            <v>Cx-Si</v>
          </cell>
          <cell r="F20203" t="str">
            <v/>
          </cell>
          <cell r="H20203" t="str">
            <v/>
          </cell>
          <cell r="I20203" t="str">
            <v>Fixed</v>
          </cell>
        </row>
        <row r="20204">
          <cell r="B20204" t="str">
            <v>Pj73009</v>
          </cell>
          <cell r="C20204" t="str">
            <v>Fairfield SC</v>
          </cell>
          <cell r="E20204" t="str">
            <v>{u/s}</v>
          </cell>
          <cell r="F20204" t="str">
            <v/>
          </cell>
          <cell r="H20204" t="str">
            <v/>
          </cell>
          <cell r="I20204" t="str">
            <v>{u/s}</v>
          </cell>
        </row>
        <row r="20205">
          <cell r="B20205" t="str">
            <v>Pj73021</v>
          </cell>
          <cell r="C20205" t="str">
            <v>Flip SC</v>
          </cell>
          <cell r="E20205" t="str">
            <v>{u/s}</v>
          </cell>
          <cell r="F20205" t="str">
            <v/>
          </cell>
          <cell r="H20205" t="str">
            <v/>
          </cell>
          <cell r="I20205" t="str">
            <v>{u/s}</v>
          </cell>
        </row>
        <row r="20206">
          <cell r="B20206" t="str">
            <v>Pj73010</v>
          </cell>
          <cell r="C20206" t="str">
            <v>Foreman</v>
          </cell>
          <cell r="E20206" t="str">
            <v>{u/s}</v>
          </cell>
          <cell r="F20206" t="str">
            <v/>
          </cell>
          <cell r="H20206" t="str">
            <v/>
          </cell>
          <cell r="I20206" t="str">
            <v>{u/s}</v>
          </cell>
        </row>
        <row r="20207">
          <cell r="B20207" t="str">
            <v>Pj73032</v>
          </cell>
          <cell r="C20207" t="str">
            <v>Freedom</v>
          </cell>
          <cell r="E20207" t="str">
            <v>Cx-Si</v>
          </cell>
          <cell r="F20207" t="str">
            <v/>
          </cell>
          <cell r="H20207" t="str">
            <v/>
          </cell>
          <cell r="I20207" t="str">
            <v>1-axis</v>
          </cell>
        </row>
        <row r="20208">
          <cell r="B20208" t="str">
            <v>Pj71331</v>
          </cell>
          <cell r="C20208" t="str">
            <v>Gaston SC1</v>
          </cell>
          <cell r="E20208" t="str">
            <v>CIGS</v>
          </cell>
          <cell r="F20208" t="str">
            <v>T</v>
          </cell>
          <cell r="H20208" t="str">
            <v/>
          </cell>
          <cell r="I20208" t="str">
            <v>1-axis</v>
          </cell>
        </row>
        <row r="20209">
          <cell r="B20209" t="str">
            <v>Pj72614</v>
          </cell>
          <cell r="C20209" t="str">
            <v>Gaston SC2</v>
          </cell>
          <cell r="E20209" t="str">
            <v>CIGS</v>
          </cell>
          <cell r="F20209" t="str">
            <v>T</v>
          </cell>
          <cell r="H20209" t="str">
            <v/>
          </cell>
          <cell r="I20209" t="str">
            <v>1-axis</v>
          </cell>
        </row>
        <row r="20210">
          <cell r="B20210" t="str">
            <v>Pj77895</v>
          </cell>
          <cell r="C20210" t="str">
            <v>Gunsight</v>
          </cell>
          <cell r="E20210" t="str">
            <v>{u/s}</v>
          </cell>
          <cell r="F20210" t="str">
            <v/>
          </cell>
          <cell r="H20210" t="str">
            <v/>
          </cell>
          <cell r="I20210" t="str">
            <v>{u/s}</v>
          </cell>
        </row>
        <row r="20211">
          <cell r="B20211" t="str">
            <v>Pj68968</v>
          </cell>
          <cell r="C20211" t="str">
            <v>Haley</v>
          </cell>
          <cell r="E20211" t="str">
            <v>Cx-Si</v>
          </cell>
          <cell r="F20211" t="str">
            <v/>
          </cell>
          <cell r="H20211" t="str">
            <v/>
          </cell>
          <cell r="I20211" t="str">
            <v>1-axis</v>
          </cell>
        </row>
        <row r="20212">
          <cell r="B20212" t="str">
            <v>Pj69898</v>
          </cell>
          <cell r="C20212" t="str">
            <v>Hampton I</v>
          </cell>
          <cell r="E20212" t="str">
            <v>Cx-Si</v>
          </cell>
          <cell r="F20212" t="str">
            <v/>
          </cell>
          <cell r="H20212" t="str">
            <v/>
          </cell>
          <cell r="I20212" t="str">
            <v>1-axis</v>
          </cell>
        </row>
        <row r="20213">
          <cell r="B20213" t="str">
            <v>Pj71127</v>
          </cell>
          <cell r="C20213" t="str">
            <v>Hampton II</v>
          </cell>
          <cell r="E20213" t="str">
            <v>Cx-Si</v>
          </cell>
          <cell r="F20213" t="str">
            <v/>
          </cell>
          <cell r="H20213" t="str">
            <v/>
          </cell>
          <cell r="I20213" t="str">
            <v>1-axis</v>
          </cell>
        </row>
        <row r="20214">
          <cell r="B20214" t="str">
            <v>Pj73012</v>
          </cell>
          <cell r="C20214" t="str">
            <v>Holliday I</v>
          </cell>
          <cell r="E20214" t="str">
            <v>{u/s}</v>
          </cell>
          <cell r="F20214" t="str">
            <v/>
          </cell>
          <cell r="H20214" t="str">
            <v/>
          </cell>
          <cell r="I20214" t="str">
            <v>{u/s}</v>
          </cell>
        </row>
        <row r="20215">
          <cell r="B20215" t="str">
            <v>Pj74206</v>
          </cell>
          <cell r="C20215" t="str">
            <v>Huntley</v>
          </cell>
          <cell r="E20215" t="str">
            <v>CdTe</v>
          </cell>
          <cell r="F20215" t="str">
            <v>T</v>
          </cell>
          <cell r="H20215" t="str">
            <v/>
          </cell>
          <cell r="I20215" t="str">
            <v>1-axis</v>
          </cell>
        </row>
        <row r="20216">
          <cell r="B20216" t="str">
            <v>Pj73014</v>
          </cell>
          <cell r="C20216" t="str">
            <v>Jackson SC</v>
          </cell>
          <cell r="E20216" t="str">
            <v>{u/s}</v>
          </cell>
          <cell r="F20216" t="str">
            <v/>
          </cell>
          <cell r="H20216" t="str">
            <v/>
          </cell>
          <cell r="I20216" t="str">
            <v>{u/s}</v>
          </cell>
        </row>
        <row r="20217">
          <cell r="B20217" t="str">
            <v>Pj73015</v>
          </cell>
          <cell r="C20217" t="str">
            <v>Jefferson</v>
          </cell>
          <cell r="E20217" t="str">
            <v>{u/s}</v>
          </cell>
          <cell r="F20217" t="str">
            <v/>
          </cell>
          <cell r="H20217" t="str">
            <v/>
          </cell>
          <cell r="I20217" t="str">
            <v>{u/s}</v>
          </cell>
        </row>
        <row r="20218">
          <cell r="B20218" t="str">
            <v>Pj73016</v>
          </cell>
          <cell r="C20218" t="str">
            <v>Juniper</v>
          </cell>
          <cell r="E20218" t="str">
            <v>{u/s}</v>
          </cell>
          <cell r="F20218" t="str">
            <v/>
          </cell>
          <cell r="H20218" t="str">
            <v/>
          </cell>
          <cell r="I20218" t="str">
            <v>{u/s}</v>
          </cell>
        </row>
        <row r="20219">
          <cell r="B20219" t="str">
            <v>Pj72706</v>
          </cell>
          <cell r="C20219" t="str">
            <v>Lily SC</v>
          </cell>
          <cell r="E20219" t="str">
            <v>Cx-Si</v>
          </cell>
          <cell r="F20219" t="str">
            <v/>
          </cell>
          <cell r="H20219" t="str">
            <v/>
          </cell>
          <cell r="I20219" t="str">
            <v>1-axis</v>
          </cell>
        </row>
        <row r="20220">
          <cell r="B20220" t="str">
            <v>Pj73017</v>
          </cell>
          <cell r="C20220" t="str">
            <v>Lone Star SC</v>
          </cell>
          <cell r="E20220" t="str">
            <v>{u/s}</v>
          </cell>
          <cell r="F20220" t="str">
            <v/>
          </cell>
          <cell r="H20220" t="str">
            <v/>
          </cell>
          <cell r="I20220" t="str">
            <v>{u/s}</v>
          </cell>
        </row>
        <row r="20221">
          <cell r="B20221" t="str">
            <v>Pj73019</v>
          </cell>
          <cell r="C20221" t="str">
            <v>McClain</v>
          </cell>
          <cell r="E20221" t="str">
            <v>{u/s}</v>
          </cell>
          <cell r="F20221" t="str">
            <v/>
          </cell>
          <cell r="H20221" t="str">
            <v/>
          </cell>
          <cell r="I20221" t="str">
            <v>{u/s}</v>
          </cell>
        </row>
        <row r="20222">
          <cell r="B20222" t="str">
            <v>Pj82565</v>
          </cell>
          <cell r="C20222" t="str">
            <v>McColl</v>
          </cell>
          <cell r="E20222" t="str">
            <v>{u/s}</v>
          </cell>
          <cell r="F20222" t="str">
            <v/>
          </cell>
          <cell r="H20222" t="str">
            <v/>
          </cell>
          <cell r="I20222" t="str">
            <v>{u/s}</v>
          </cell>
        </row>
        <row r="20223">
          <cell r="B20223" t="str">
            <v>Pj73020</v>
          </cell>
          <cell r="C20223" t="str">
            <v>Melsam</v>
          </cell>
          <cell r="E20223" t="str">
            <v>{u/s}</v>
          </cell>
          <cell r="F20223" t="str">
            <v/>
          </cell>
          <cell r="H20223" t="str">
            <v/>
          </cell>
          <cell r="I20223" t="str">
            <v>{u/s}</v>
          </cell>
        </row>
        <row r="20224">
          <cell r="B20224" t="str">
            <v>Pj78276</v>
          </cell>
          <cell r="C20224" t="str">
            <v>Midlands SC</v>
          </cell>
          <cell r="E20224" t="str">
            <v>Cx-Si</v>
          </cell>
          <cell r="F20224" t="str">
            <v/>
          </cell>
          <cell r="H20224" t="str">
            <v/>
          </cell>
          <cell r="I20224" t="str">
            <v>1-axis</v>
          </cell>
        </row>
        <row r="20225">
          <cell r="B20225" t="str">
            <v>Pj69246</v>
          </cell>
          <cell r="C20225" t="str">
            <v>Moffett</v>
          </cell>
          <cell r="E20225" t="str">
            <v>Cx-Si</v>
          </cell>
          <cell r="F20225" t="str">
            <v/>
          </cell>
          <cell r="H20225" t="str">
            <v/>
          </cell>
          <cell r="I20225" t="str">
            <v>1-axis</v>
          </cell>
        </row>
        <row r="20226">
          <cell r="B20226" t="str">
            <v>Pj76716</v>
          </cell>
          <cell r="C20226" t="str">
            <v>Mohea</v>
          </cell>
          <cell r="E20226" t="str">
            <v>Cx-Si</v>
          </cell>
          <cell r="F20226" t="str">
            <v/>
          </cell>
          <cell r="H20226" t="str">
            <v/>
          </cell>
          <cell r="I20226" t="str">
            <v>Fixed</v>
          </cell>
        </row>
        <row r="20227">
          <cell r="B20227" t="str">
            <v>Pj70726</v>
          </cell>
          <cell r="C20227" t="str">
            <v>Nimitz</v>
          </cell>
          <cell r="E20227" t="str">
            <v>CdTe</v>
          </cell>
          <cell r="F20227" t="str">
            <v>T</v>
          </cell>
          <cell r="H20227" t="str">
            <v/>
          </cell>
          <cell r="I20227" t="str">
            <v>1-axis</v>
          </cell>
        </row>
        <row r="20228">
          <cell r="B20228" t="str">
            <v>Pj73011</v>
          </cell>
          <cell r="C20228" t="str">
            <v>North Hartsville</v>
          </cell>
          <cell r="E20228" t="str">
            <v>{u/s}</v>
          </cell>
          <cell r="F20228" t="str">
            <v/>
          </cell>
          <cell r="H20228" t="str">
            <v/>
          </cell>
          <cell r="I20228" t="str">
            <v>{u/s}</v>
          </cell>
        </row>
        <row r="20229">
          <cell r="B20229" t="str">
            <v>Pj68969</v>
          </cell>
          <cell r="C20229" t="str">
            <v>Odyssey</v>
          </cell>
          <cell r="E20229" t="str">
            <v>Cx-Si</v>
          </cell>
          <cell r="F20229" t="str">
            <v/>
          </cell>
          <cell r="H20229" t="str">
            <v/>
          </cell>
          <cell r="I20229" t="str">
            <v>1-axis</v>
          </cell>
        </row>
        <row r="20230">
          <cell r="B20230" t="str">
            <v>Pj67360</v>
          </cell>
          <cell r="C20230" t="str">
            <v>Olanta</v>
          </cell>
          <cell r="E20230" t="str">
            <v>{u/s}</v>
          </cell>
          <cell r="F20230" t="str">
            <v/>
          </cell>
          <cell r="H20230" t="str">
            <v/>
          </cell>
          <cell r="I20230" t="str">
            <v>{u/s}</v>
          </cell>
        </row>
        <row r="20231">
          <cell r="B20231" t="str">
            <v>Pj78687</v>
          </cell>
          <cell r="C20231" t="str">
            <v>Omtanke</v>
          </cell>
          <cell r="D20231">
            <v>20304</v>
          </cell>
          <cell r="E20231" t="str">
            <v>Cx-Si</v>
          </cell>
          <cell r="F20231" t="str">
            <v/>
          </cell>
          <cell r="G20231">
            <v>418.6</v>
          </cell>
          <cell r="H20231" t="str">
            <v/>
          </cell>
          <cell r="I20231" t="str">
            <v>Offset</v>
          </cell>
        </row>
        <row r="20232">
          <cell r="B20232" t="str">
            <v>Pj74029</v>
          </cell>
          <cell r="C20232" t="str">
            <v>Palmetto Plains</v>
          </cell>
          <cell r="E20232" t="str">
            <v>CdTe</v>
          </cell>
          <cell r="F20232" t="str">
            <v>T</v>
          </cell>
          <cell r="H20232" t="str">
            <v/>
          </cell>
          <cell r="I20232" t="str">
            <v>1-axis</v>
          </cell>
        </row>
        <row r="20233">
          <cell r="B20233" t="str">
            <v>Pm79752</v>
          </cell>
          <cell r="C20233" t="str">
            <v>Parris Island</v>
          </cell>
          <cell r="E20233" t="str">
            <v>Cx-Si</v>
          </cell>
          <cell r="F20233" t="str">
            <v/>
          </cell>
          <cell r="H20233" t="str">
            <v/>
          </cell>
          <cell r="I20233" t="str">
            <v>{u/s}</v>
          </cell>
        </row>
        <row r="20234">
          <cell r="B20234" t="str">
            <v>ph72558</v>
          </cell>
          <cell r="C20234" t="str">
            <v>Parris Island 1</v>
          </cell>
          <cell r="E20234" t="str">
            <v>{u/s}</v>
          </cell>
          <cell r="F20234" t="str">
            <v/>
          </cell>
          <cell r="H20234" t="str">
            <v/>
          </cell>
          <cell r="I20234" t="str">
            <v>Fixed</v>
          </cell>
        </row>
        <row r="20235">
          <cell r="B20235" t="str">
            <v>ph72566</v>
          </cell>
          <cell r="C20235" t="str">
            <v>Parris Island carport</v>
          </cell>
          <cell r="E20235" t="str">
            <v>{u/s}</v>
          </cell>
          <cell r="F20235" t="str">
            <v/>
          </cell>
          <cell r="H20235" t="str">
            <v/>
          </cell>
          <cell r="I20235" t="str">
            <v>Carport</v>
          </cell>
        </row>
        <row r="20236">
          <cell r="B20236" t="str">
            <v>Pj72612</v>
          </cell>
          <cell r="C20236" t="str">
            <v>Peony</v>
          </cell>
          <cell r="D20236">
            <v>125000</v>
          </cell>
          <cell r="E20236" t="str">
            <v>Cx-Si</v>
          </cell>
          <cell r="F20236" t="str">
            <v/>
          </cell>
          <cell r="G20236">
            <v>457.6</v>
          </cell>
          <cell r="H20236" t="str">
            <v/>
          </cell>
          <cell r="I20236" t="str">
            <v>1-axis</v>
          </cell>
        </row>
        <row r="20237">
          <cell r="B20237" t="str">
            <v>Pj77897</v>
          </cell>
          <cell r="C20237" t="str">
            <v>Pinson</v>
          </cell>
          <cell r="E20237" t="str">
            <v>{u/s}</v>
          </cell>
          <cell r="F20237" t="str">
            <v/>
          </cell>
          <cell r="H20237" t="str">
            <v/>
          </cell>
          <cell r="I20237" t="str">
            <v>{u/s}</v>
          </cell>
        </row>
        <row r="20238">
          <cell r="B20238" t="str">
            <v>Pj73143</v>
          </cell>
          <cell r="C20238" t="str">
            <v>Quest</v>
          </cell>
          <cell r="E20238" t="str">
            <v>{u/s}</v>
          </cell>
          <cell r="F20238" t="str">
            <v/>
          </cell>
          <cell r="H20238" t="str">
            <v/>
          </cell>
          <cell r="I20238" t="str">
            <v>{u/s}</v>
          </cell>
        </row>
        <row r="20239">
          <cell r="B20239" t="str">
            <v>Pj72373</v>
          </cell>
          <cell r="C20239" t="str">
            <v>Rankin</v>
          </cell>
          <cell r="E20239" t="str">
            <v>Cx-Si</v>
          </cell>
          <cell r="F20239" t="str">
            <v/>
          </cell>
          <cell r="H20239" t="str">
            <v/>
          </cell>
          <cell r="I20239" t="str">
            <v>1-axis</v>
          </cell>
        </row>
        <row r="20240">
          <cell r="B20240" t="str">
            <v>Pj65577</v>
          </cell>
          <cell r="C20240" t="str">
            <v>Rhubarb One</v>
          </cell>
          <cell r="E20240" t="str">
            <v>{u/s}</v>
          </cell>
          <cell r="F20240" t="str">
            <v/>
          </cell>
          <cell r="H20240" t="str">
            <v/>
          </cell>
          <cell r="I20240" t="str">
            <v>{u/s}</v>
          </cell>
        </row>
        <row r="20241">
          <cell r="B20241" t="str">
            <v>Pj72610</v>
          </cell>
          <cell r="C20241" t="str">
            <v>Richardson II</v>
          </cell>
          <cell r="E20241" t="str">
            <v>Cx-Si</v>
          </cell>
          <cell r="F20241" t="str">
            <v/>
          </cell>
          <cell r="H20241" t="str">
            <v/>
          </cell>
          <cell r="I20241" t="str">
            <v>1-axis</v>
          </cell>
        </row>
        <row r="20242">
          <cell r="B20242" t="str">
            <v>Pj68592</v>
          </cell>
          <cell r="C20242" t="str">
            <v>Ridgeland</v>
          </cell>
          <cell r="E20242" t="str">
            <v>Cx-Si</v>
          </cell>
          <cell r="F20242" t="str">
            <v/>
          </cell>
          <cell r="H20242" t="str">
            <v/>
          </cell>
          <cell r="I20242" t="str">
            <v>1-axis</v>
          </cell>
        </row>
        <row r="20243">
          <cell r="B20243" t="str">
            <v>Pj73144</v>
          </cell>
          <cell r="C20243" t="str">
            <v>Rollins</v>
          </cell>
          <cell r="E20243" t="str">
            <v>{u/s}</v>
          </cell>
          <cell r="F20243" t="str">
            <v/>
          </cell>
          <cell r="H20243" t="str">
            <v/>
          </cell>
          <cell r="I20243" t="str">
            <v>{u/s}</v>
          </cell>
        </row>
        <row r="20244">
          <cell r="B20244" t="str">
            <v>Pj68950</v>
          </cell>
          <cell r="C20244" t="str">
            <v>Saluda I</v>
          </cell>
          <cell r="E20244" t="str">
            <v>Cx-Si</v>
          </cell>
          <cell r="F20244" t="str">
            <v/>
          </cell>
          <cell r="H20244" t="str">
            <v/>
          </cell>
          <cell r="I20244" t="str">
            <v>Fixed</v>
          </cell>
        </row>
        <row r="20245">
          <cell r="B20245" t="str">
            <v>Pj68965</v>
          </cell>
          <cell r="C20245" t="str">
            <v>Saluda II</v>
          </cell>
          <cell r="E20245" t="str">
            <v>Cx-Si</v>
          </cell>
          <cell r="F20245" t="str">
            <v/>
          </cell>
          <cell r="H20245" t="str">
            <v/>
          </cell>
          <cell r="I20245" t="str">
            <v>1-axis</v>
          </cell>
        </row>
        <row r="20246">
          <cell r="B20246" t="str">
            <v>Pj71820</v>
          </cell>
          <cell r="C20246" t="str">
            <v>Seabrook SC</v>
          </cell>
          <cell r="E20246" t="str">
            <v>CdTe</v>
          </cell>
          <cell r="F20246" t="str">
            <v>T</v>
          </cell>
          <cell r="H20246" t="str">
            <v/>
          </cell>
          <cell r="I20246" t="str">
            <v>1-axis</v>
          </cell>
        </row>
        <row r="20247">
          <cell r="B20247" t="str">
            <v>Pj71861</v>
          </cell>
          <cell r="C20247" t="str">
            <v>Shaw Creek</v>
          </cell>
          <cell r="D20247">
            <v>270000</v>
          </cell>
          <cell r="E20247" t="str">
            <v>Cx-Si</v>
          </cell>
          <cell r="F20247" t="str">
            <v/>
          </cell>
          <cell r="G20247">
            <v>402.2</v>
          </cell>
          <cell r="H20247" t="str">
            <v/>
          </cell>
          <cell r="I20247" t="str">
            <v>1-axis</v>
          </cell>
        </row>
        <row r="20248">
          <cell r="B20248" t="str">
            <v>Pj73146</v>
          </cell>
          <cell r="C20248" t="str">
            <v>Shining Sun</v>
          </cell>
          <cell r="E20248" t="str">
            <v>{u/s}</v>
          </cell>
          <cell r="F20248" t="str">
            <v/>
          </cell>
          <cell r="H20248" t="str">
            <v/>
          </cell>
          <cell r="I20248" t="str">
            <v>{u/s}</v>
          </cell>
        </row>
        <row r="20249">
          <cell r="B20249" t="str">
            <v>Pj73147</v>
          </cell>
          <cell r="C20249" t="str">
            <v>Shorthorn</v>
          </cell>
          <cell r="E20249" t="str">
            <v>{u/s}</v>
          </cell>
          <cell r="F20249" t="str">
            <v/>
          </cell>
          <cell r="H20249" t="str">
            <v/>
          </cell>
          <cell r="I20249" t="str">
            <v>{u/s}</v>
          </cell>
        </row>
        <row r="20250">
          <cell r="B20250" t="str">
            <v>Pj73145</v>
          </cell>
          <cell r="C20250" t="str">
            <v>Society Hill</v>
          </cell>
          <cell r="E20250" t="str">
            <v>{u/s}</v>
          </cell>
          <cell r="F20250" t="str">
            <v/>
          </cell>
          <cell r="H20250" t="str">
            <v/>
          </cell>
          <cell r="I20250" t="str">
            <v>{u/s}</v>
          </cell>
        </row>
        <row r="20251">
          <cell r="B20251" t="str">
            <v>Pj73148</v>
          </cell>
          <cell r="C20251" t="str">
            <v>Southard</v>
          </cell>
          <cell r="E20251" t="str">
            <v>{u/s}</v>
          </cell>
          <cell r="F20251" t="str">
            <v/>
          </cell>
          <cell r="H20251" t="str">
            <v/>
          </cell>
          <cell r="I20251" t="str">
            <v>{u/s}</v>
          </cell>
        </row>
        <row r="20252">
          <cell r="B20252" t="str">
            <v>Pj82350</v>
          </cell>
          <cell r="C20252" t="str">
            <v>Spartanburg</v>
          </cell>
          <cell r="D20252">
            <v>12096</v>
          </cell>
          <cell r="E20252" t="str">
            <v>{u/s}</v>
          </cell>
          <cell r="F20252" t="str">
            <v/>
          </cell>
          <cell r="G20252">
            <v>372</v>
          </cell>
          <cell r="H20252" t="str">
            <v/>
          </cell>
          <cell r="I20252" t="str">
            <v>1-axis</v>
          </cell>
        </row>
        <row r="20253">
          <cell r="B20253" t="str">
            <v>Pj69196</v>
          </cell>
          <cell r="C20253" t="str">
            <v>Springfield SC</v>
          </cell>
          <cell r="E20253" t="str">
            <v>CdTe</v>
          </cell>
          <cell r="F20253" t="str">
            <v>T</v>
          </cell>
          <cell r="H20253" t="str">
            <v/>
          </cell>
          <cell r="I20253" t="str">
            <v>Fixed</v>
          </cell>
        </row>
        <row r="20254">
          <cell r="B20254" t="str">
            <v>Pj68158</v>
          </cell>
          <cell r="C20254" t="str">
            <v>St Matthews</v>
          </cell>
          <cell r="E20254" t="str">
            <v>Cx-Si</v>
          </cell>
          <cell r="F20254" t="str">
            <v/>
          </cell>
          <cell r="H20254" t="str">
            <v/>
          </cell>
          <cell r="I20254" t="str">
            <v>1-axis</v>
          </cell>
        </row>
        <row r="20255">
          <cell r="B20255" t="str">
            <v>Pj71341</v>
          </cell>
          <cell r="C20255" t="str">
            <v>Swamp Fox SC</v>
          </cell>
          <cell r="E20255" t="str">
            <v>Cx-Si</v>
          </cell>
          <cell r="F20255" t="str">
            <v/>
          </cell>
          <cell r="H20255" t="str">
            <v/>
          </cell>
          <cell r="I20255" t="str">
            <v>1-axis</v>
          </cell>
        </row>
        <row r="20256">
          <cell r="B20256" t="str">
            <v>Pj73149</v>
          </cell>
          <cell r="C20256" t="str">
            <v>Ten Governors</v>
          </cell>
          <cell r="E20256" t="str">
            <v>{u/s}</v>
          </cell>
          <cell r="F20256" t="str">
            <v/>
          </cell>
          <cell r="H20256" t="str">
            <v/>
          </cell>
          <cell r="I20256" t="str">
            <v>{u/s}</v>
          </cell>
        </row>
        <row r="20257">
          <cell r="B20257" t="str">
            <v>Pj73150</v>
          </cell>
          <cell r="C20257" t="str">
            <v>Trask East</v>
          </cell>
          <cell r="E20257" t="str">
            <v>Cx-Si</v>
          </cell>
          <cell r="F20257" t="str">
            <v/>
          </cell>
          <cell r="H20257" t="str">
            <v/>
          </cell>
          <cell r="I20257" t="str">
            <v>1-axis</v>
          </cell>
        </row>
        <row r="20258">
          <cell r="B20258" t="str">
            <v>Pj82349</v>
          </cell>
          <cell r="C20258" t="str">
            <v>Union SC</v>
          </cell>
          <cell r="D20258">
            <v>32060</v>
          </cell>
          <cell r="E20258" t="str">
            <v>Cx-Si</v>
          </cell>
          <cell r="F20258" t="str">
            <v/>
          </cell>
          <cell r="G20258">
            <v>455.4</v>
          </cell>
          <cell r="H20258" t="str">
            <v/>
          </cell>
          <cell r="I20258" t="str">
            <v>Fixed</v>
          </cell>
        </row>
        <row r="20259">
          <cell r="B20259" t="str">
            <v>Pj79333</v>
          </cell>
          <cell r="C20259" t="str">
            <v>West Newberry</v>
          </cell>
          <cell r="E20259" t="str">
            <v>Cx-Si</v>
          </cell>
          <cell r="F20259" t="str">
            <v/>
          </cell>
          <cell r="H20259" t="str">
            <v/>
          </cell>
          <cell r="I20259" t="str">
            <v>1-axis</v>
          </cell>
        </row>
        <row r="20260">
          <cell r="B20260" t="str">
            <v>Pj65576</v>
          </cell>
          <cell r="C20260" t="str">
            <v>Whitetail SC</v>
          </cell>
          <cell r="E20260" t="str">
            <v>Cx-Si</v>
          </cell>
          <cell r="F20260" t="str">
            <v/>
          </cell>
          <cell r="H20260" t="str">
            <v/>
          </cell>
          <cell r="I20260" t="str">
            <v>1-axis</v>
          </cell>
        </row>
        <row r="20261">
          <cell r="B20261" t="str">
            <v>Pj83855</v>
          </cell>
          <cell r="C20261" t="str">
            <v>Wolf Pit</v>
          </cell>
          <cell r="E20261" t="str">
            <v>{u/s}</v>
          </cell>
          <cell r="F20261" t="str">
            <v/>
          </cell>
          <cell r="H20261" t="str">
            <v/>
          </cell>
          <cell r="I20261" t="str">
            <v>{u/s}</v>
          </cell>
        </row>
        <row r="20262">
          <cell r="B20262" t="str">
            <v>Pj73152</v>
          </cell>
          <cell r="C20262" t="str">
            <v>WSW</v>
          </cell>
          <cell r="E20262" t="str">
            <v>{u/s}</v>
          </cell>
          <cell r="F20262" t="str">
            <v/>
          </cell>
          <cell r="H20262" t="str">
            <v/>
          </cell>
          <cell r="I20262" t="str">
            <v>{u/s}</v>
          </cell>
        </row>
        <row r="20263">
          <cell r="B20263" t="str">
            <v>Pj73153</v>
          </cell>
          <cell r="C20263" t="str">
            <v>Yemassee</v>
          </cell>
          <cell r="E20263" t="str">
            <v>Cx-Si</v>
          </cell>
          <cell r="F20263" t="str">
            <v/>
          </cell>
          <cell r="H20263" t="str">
            <v/>
          </cell>
          <cell r="I20263" t="str">
            <v>1-axis</v>
          </cell>
        </row>
        <row r="20264">
          <cell r="B20264" t="str">
            <v>Pj79354</v>
          </cell>
          <cell r="C20264" t="str">
            <v>Fall River</v>
          </cell>
          <cell r="E20264" t="str">
            <v>{u/s}</v>
          </cell>
          <cell r="F20264" t="str">
            <v/>
          </cell>
          <cell r="H20264" t="str">
            <v/>
          </cell>
          <cell r="I20264" t="str">
            <v>{u/s}</v>
          </cell>
        </row>
        <row r="20265">
          <cell r="B20265" t="str">
            <v>Pj71705</v>
          </cell>
          <cell r="C20265" t="str">
            <v>Lookout I</v>
          </cell>
          <cell r="E20265" t="str">
            <v>{u/s}</v>
          </cell>
          <cell r="F20265" t="str">
            <v/>
          </cell>
          <cell r="H20265" t="str">
            <v/>
          </cell>
          <cell r="I20265" t="str">
            <v>{u/s}</v>
          </cell>
        </row>
        <row r="20266">
          <cell r="B20266" t="str">
            <v>Pj81745</v>
          </cell>
          <cell r="C20266" t="str">
            <v>West River SD1</v>
          </cell>
          <cell r="E20266" t="str">
            <v>{u/s}</v>
          </cell>
          <cell r="F20266" t="str">
            <v/>
          </cell>
          <cell r="H20266" t="str">
            <v/>
          </cell>
          <cell r="I20266" t="str">
            <v>{u/s}</v>
          </cell>
        </row>
        <row r="20267">
          <cell r="B20267" t="str">
            <v>Pj81746</v>
          </cell>
          <cell r="C20267" t="str">
            <v>West River SD2</v>
          </cell>
          <cell r="E20267" t="str">
            <v>{u/s}</v>
          </cell>
          <cell r="F20267" t="str">
            <v/>
          </cell>
          <cell r="H20267" t="str">
            <v/>
          </cell>
          <cell r="I20267" t="str">
            <v>{u/s}</v>
          </cell>
        </row>
        <row r="20268">
          <cell r="B20268" t="str">
            <v>Pj75938</v>
          </cell>
          <cell r="C20268" t="str">
            <v>Wild Springs</v>
          </cell>
          <cell r="D20268">
            <v>340000</v>
          </cell>
          <cell r="E20268" t="str">
            <v>CdTe</v>
          </cell>
          <cell r="F20268" t="str">
            <v>T</v>
          </cell>
          <cell r="G20268">
            <v>500</v>
          </cell>
          <cell r="H20268" t="str">
            <v/>
          </cell>
          <cell r="I20268" t="str">
            <v>1-axis</v>
          </cell>
        </row>
        <row r="20269">
          <cell r="B20269" t="str">
            <v>Pj74150</v>
          </cell>
          <cell r="C20269" t="str">
            <v>Chattanooga CHA</v>
          </cell>
          <cell r="E20269" t="str">
            <v>{u/s}</v>
          </cell>
          <cell r="F20269" t="str">
            <v/>
          </cell>
          <cell r="H20269" t="str">
            <v/>
          </cell>
          <cell r="I20269" t="str">
            <v>Fixed</v>
          </cell>
        </row>
        <row r="20270">
          <cell r="B20270" t="str">
            <v>Pj61320</v>
          </cell>
          <cell r="C20270" t="str">
            <v>Chattanooga VW</v>
          </cell>
          <cell r="D20270">
            <v>33600</v>
          </cell>
          <cell r="E20270" t="str">
            <v>Cx-Si</v>
          </cell>
          <cell r="F20270" t="str">
            <v/>
          </cell>
          <cell r="G20270">
            <v>285.10000000000002</v>
          </cell>
          <cell r="H20270" t="str">
            <v/>
          </cell>
          <cell r="I20270" t="str">
            <v>Fixed</v>
          </cell>
        </row>
        <row r="20271">
          <cell r="B20271" t="str">
            <v>Pj82369</v>
          </cell>
          <cell r="C20271" t="str">
            <v>Dancing Horse</v>
          </cell>
          <cell r="E20271" t="str">
            <v>{u/s}</v>
          </cell>
          <cell r="F20271" t="str">
            <v/>
          </cell>
          <cell r="H20271" t="str">
            <v/>
          </cell>
          <cell r="I20271" t="str">
            <v>{u/s}</v>
          </cell>
        </row>
        <row r="20272">
          <cell r="B20272" t="str">
            <v>Pj72723</v>
          </cell>
          <cell r="C20272" t="str">
            <v>Elora</v>
          </cell>
          <cell r="E20272" t="str">
            <v>{u/s}</v>
          </cell>
          <cell r="F20272" t="str">
            <v/>
          </cell>
          <cell r="H20272" t="str">
            <v/>
          </cell>
          <cell r="I20272" t="str">
            <v>{u/s}</v>
          </cell>
        </row>
        <row r="20273">
          <cell r="B20273" t="str">
            <v>Pj75959</v>
          </cell>
          <cell r="C20273" t="str">
            <v>Everett–Stewart UCY</v>
          </cell>
          <cell r="E20273" t="str">
            <v>{u/s}</v>
          </cell>
          <cell r="F20273" t="str">
            <v/>
          </cell>
          <cell r="H20273" t="str">
            <v/>
          </cell>
          <cell r="I20273" t="str">
            <v>{u/s}</v>
          </cell>
        </row>
        <row r="20274">
          <cell r="B20274" t="str">
            <v>Pj84666</v>
          </cell>
          <cell r="C20274" t="str">
            <v>Greenville I</v>
          </cell>
          <cell r="E20274" t="str">
            <v>{u/s}</v>
          </cell>
          <cell r="F20274" t="str">
            <v/>
          </cell>
          <cell r="H20274" t="str">
            <v/>
          </cell>
          <cell r="I20274" t="str">
            <v>{u/s}</v>
          </cell>
        </row>
        <row r="20275">
          <cell r="B20275" t="str">
            <v>Pj84667</v>
          </cell>
          <cell r="C20275" t="str">
            <v>Greenville II</v>
          </cell>
          <cell r="E20275" t="str">
            <v>{u/s}</v>
          </cell>
          <cell r="F20275" t="str">
            <v/>
          </cell>
          <cell r="H20275" t="str">
            <v/>
          </cell>
          <cell r="I20275" t="str">
            <v>{u/s}</v>
          </cell>
        </row>
        <row r="20276">
          <cell r="B20276" t="str">
            <v>Pj69835</v>
          </cell>
          <cell r="C20276" t="str">
            <v>Jonesborough</v>
          </cell>
          <cell r="E20276" t="str">
            <v>CdTe</v>
          </cell>
          <cell r="F20276" t="str">
            <v>T</v>
          </cell>
          <cell r="H20276" t="str">
            <v/>
          </cell>
          <cell r="I20276" t="str">
            <v>1-axis</v>
          </cell>
        </row>
        <row r="20277">
          <cell r="B20277" t="str">
            <v>Pj70736</v>
          </cell>
          <cell r="C20277" t="str">
            <v>Latitude</v>
          </cell>
          <cell r="E20277" t="str">
            <v>CdTe</v>
          </cell>
          <cell r="F20277" t="str">
            <v>T</v>
          </cell>
          <cell r="H20277" t="str">
            <v/>
          </cell>
          <cell r="I20277" t="str">
            <v>Fixed</v>
          </cell>
        </row>
        <row r="20278">
          <cell r="B20278" t="str">
            <v>Pj82394</v>
          </cell>
          <cell r="C20278" t="str">
            <v>Martin TN</v>
          </cell>
          <cell r="E20278" t="str">
            <v>Cx-Si</v>
          </cell>
          <cell r="F20278" t="str">
            <v/>
          </cell>
          <cell r="H20278" t="str">
            <v/>
          </cell>
          <cell r="I20278" t="str">
            <v>1-axis</v>
          </cell>
        </row>
        <row r="20279">
          <cell r="B20279" t="str">
            <v>Pj75962</v>
          </cell>
          <cell r="C20279" t="str">
            <v>McKellar</v>
          </cell>
          <cell r="E20279" t="str">
            <v>{u/s}</v>
          </cell>
          <cell r="F20279" t="str">
            <v/>
          </cell>
          <cell r="H20279" t="str">
            <v/>
          </cell>
          <cell r="I20279" t="str">
            <v>{u/s}</v>
          </cell>
        </row>
        <row r="20280">
          <cell r="B20280" t="str">
            <v>Pj67834</v>
          </cell>
          <cell r="C20280" t="str">
            <v>Millington</v>
          </cell>
          <cell r="D20280">
            <v>580000</v>
          </cell>
          <cell r="E20280" t="str">
            <v>CdTe</v>
          </cell>
          <cell r="F20280" t="str">
            <v>T</v>
          </cell>
          <cell r="G20280">
            <v>120.7</v>
          </cell>
          <cell r="H20280" t="str">
            <v/>
          </cell>
          <cell r="I20280" t="str">
            <v>1-axis</v>
          </cell>
        </row>
        <row r="20281">
          <cell r="B20281" t="str">
            <v>Pj81302</v>
          </cell>
          <cell r="C20281" t="str">
            <v>Millington FB</v>
          </cell>
          <cell r="E20281" t="str">
            <v>{u/s}</v>
          </cell>
          <cell r="F20281" t="str">
            <v/>
          </cell>
          <cell r="H20281" t="str">
            <v/>
          </cell>
          <cell r="I20281" t="str">
            <v>{u/s}</v>
          </cell>
        </row>
        <row r="20282">
          <cell r="B20282" t="str">
            <v>Pj64138</v>
          </cell>
          <cell r="C20282" t="str">
            <v>Mulberry</v>
          </cell>
          <cell r="D20282">
            <v>81000</v>
          </cell>
          <cell r="E20282" t="str">
            <v>Cx-Si</v>
          </cell>
          <cell r="F20282" t="str">
            <v/>
          </cell>
          <cell r="G20282">
            <v>246.9</v>
          </cell>
          <cell r="H20282" t="str">
            <v/>
          </cell>
          <cell r="I20282" t="str">
            <v>Fixed</v>
          </cell>
        </row>
        <row r="20283">
          <cell r="B20283" t="str">
            <v>Pj84662</v>
          </cell>
          <cell r="C20283" t="str">
            <v>Paris TN</v>
          </cell>
          <cell r="E20283" t="str">
            <v>{u/s}</v>
          </cell>
          <cell r="F20283" t="str">
            <v/>
          </cell>
          <cell r="H20283" t="str">
            <v/>
          </cell>
          <cell r="I20283" t="str">
            <v>{u/s}</v>
          </cell>
        </row>
        <row r="20284">
          <cell r="B20284" t="str">
            <v>Pj68147</v>
          </cell>
          <cell r="C20284" t="str">
            <v>Providence</v>
          </cell>
          <cell r="E20284" t="str">
            <v>CdTe</v>
          </cell>
          <cell r="F20284" t="str">
            <v>T</v>
          </cell>
          <cell r="H20284" t="str">
            <v/>
          </cell>
          <cell r="I20284" t="str">
            <v>1-axis</v>
          </cell>
        </row>
        <row r="20285">
          <cell r="B20285" t="str">
            <v>Pj77082</v>
          </cell>
          <cell r="C20285" t="str">
            <v>Ridgely</v>
          </cell>
          <cell r="E20285" t="str">
            <v>{u/s}</v>
          </cell>
          <cell r="F20285" t="str">
            <v/>
          </cell>
          <cell r="H20285" t="str">
            <v/>
          </cell>
          <cell r="I20285" t="str">
            <v>{u/s}</v>
          </cell>
        </row>
        <row r="20286">
          <cell r="B20286" t="str">
            <v>Pj68951</v>
          </cell>
          <cell r="C20286" t="str">
            <v>Selmer I</v>
          </cell>
          <cell r="E20286" t="str">
            <v>CdTe</v>
          </cell>
          <cell r="F20286" t="str">
            <v>T</v>
          </cell>
          <cell r="H20286" t="str">
            <v/>
          </cell>
          <cell r="I20286" t="str">
            <v>1-axis</v>
          </cell>
        </row>
        <row r="20287">
          <cell r="B20287" t="str">
            <v>Pj68952</v>
          </cell>
          <cell r="C20287" t="str">
            <v>Selmer II</v>
          </cell>
          <cell r="E20287" t="str">
            <v>CdTe</v>
          </cell>
          <cell r="F20287" t="str">
            <v>T</v>
          </cell>
          <cell r="H20287" t="str">
            <v/>
          </cell>
          <cell r="I20287" t="str">
            <v>1-axis</v>
          </cell>
        </row>
        <row r="20288">
          <cell r="B20288" t="str">
            <v>Pj64139</v>
          </cell>
          <cell r="C20288" t="str">
            <v>Selmer Strata</v>
          </cell>
          <cell r="D20288">
            <v>81000</v>
          </cell>
          <cell r="E20288" t="str">
            <v>Cx-Si</v>
          </cell>
          <cell r="F20288" t="str">
            <v/>
          </cell>
          <cell r="G20288">
            <v>246.9</v>
          </cell>
          <cell r="H20288" t="str">
            <v/>
          </cell>
          <cell r="I20288" t="str">
            <v>Fixed</v>
          </cell>
        </row>
        <row r="20289">
          <cell r="B20289" t="str">
            <v>Pj79351</v>
          </cell>
          <cell r="C20289" t="str">
            <v>Tullahoma</v>
          </cell>
          <cell r="E20289" t="str">
            <v>{u/s}</v>
          </cell>
          <cell r="F20289" t="str">
            <v/>
          </cell>
          <cell r="H20289" t="str">
            <v/>
          </cell>
          <cell r="I20289" t="str">
            <v>{u/s}</v>
          </cell>
        </row>
        <row r="20290">
          <cell r="B20290" t="str">
            <v>Pj75703</v>
          </cell>
          <cell r="C20290" t="str">
            <v>Vanderbilt I</v>
          </cell>
          <cell r="E20290" t="str">
            <v>{u/s}</v>
          </cell>
          <cell r="F20290" t="str">
            <v/>
          </cell>
          <cell r="H20290" t="str">
            <v/>
          </cell>
          <cell r="I20290" t="str">
            <v>{u/s}</v>
          </cell>
        </row>
        <row r="20291">
          <cell r="B20291" t="str">
            <v>Pj61213</v>
          </cell>
          <cell r="C20291" t="str">
            <v>West Tennessee</v>
          </cell>
          <cell r="D20291">
            <v>21000</v>
          </cell>
          <cell r="E20291" t="str">
            <v>Cx-Si</v>
          </cell>
          <cell r="F20291" t="str">
            <v/>
          </cell>
          <cell r="G20291">
            <v>238.1</v>
          </cell>
          <cell r="H20291" t="str">
            <v/>
          </cell>
          <cell r="I20291" t="str">
            <v>Fixed</v>
          </cell>
        </row>
        <row r="20292">
          <cell r="B20292" t="str">
            <v>Pj69855</v>
          </cell>
          <cell r="C20292" t="str">
            <v>Wildberry</v>
          </cell>
          <cell r="E20292" t="str">
            <v>Cx-Si</v>
          </cell>
          <cell r="F20292" t="str">
            <v/>
          </cell>
          <cell r="H20292" t="str">
            <v/>
          </cell>
          <cell r="I20292" t="str">
            <v>1-axis</v>
          </cell>
        </row>
        <row r="20293">
          <cell r="B20293" t="str">
            <v>Pj73247</v>
          </cell>
          <cell r="C20293" t="str">
            <v>Yum Yum</v>
          </cell>
          <cell r="E20293" t="str">
            <v>{u/s}</v>
          </cell>
          <cell r="F20293" t="str">
            <v/>
          </cell>
          <cell r="H20293" t="str">
            <v/>
          </cell>
          <cell r="I20293" t="str">
            <v>{u/s}</v>
          </cell>
        </row>
        <row r="20294">
          <cell r="B20294" t="str">
            <v>Pj82500</v>
          </cell>
          <cell r="C20294" t="str">
            <v>Accalia Point</v>
          </cell>
          <cell r="E20294" t="str">
            <v>{u/s}</v>
          </cell>
          <cell r="F20294" t="str">
            <v/>
          </cell>
          <cell r="H20294" t="str">
            <v/>
          </cell>
          <cell r="I20294" t="str">
            <v>{u/s}</v>
          </cell>
        </row>
        <row r="20295">
          <cell r="B20295" t="str">
            <v>Pj77953</v>
          </cell>
          <cell r="C20295" t="str">
            <v>Aktina</v>
          </cell>
          <cell r="D20295">
            <v>1400000</v>
          </cell>
          <cell r="E20295" t="str">
            <v>{u/s}</v>
          </cell>
          <cell r="F20295" t="str">
            <v/>
          </cell>
          <cell r="G20295">
            <v>450.7</v>
          </cell>
          <cell r="H20295" t="str">
            <v/>
          </cell>
          <cell r="I20295" t="str">
            <v>1-axis</v>
          </cell>
        </row>
        <row r="20296">
          <cell r="B20296" t="str">
            <v>Pj61842</v>
          </cell>
          <cell r="C20296" t="str">
            <v>Alamo I</v>
          </cell>
          <cell r="D20296">
            <v>167680</v>
          </cell>
          <cell r="E20296" t="str">
            <v>Cx-Si</v>
          </cell>
          <cell r="F20296" t="str">
            <v/>
          </cell>
          <cell r="G20296">
            <v>334</v>
          </cell>
          <cell r="H20296" t="str">
            <v/>
          </cell>
          <cell r="I20296" t="str">
            <v>1-axis</v>
          </cell>
        </row>
        <row r="20297">
          <cell r="B20297" t="str">
            <v>Pj63543</v>
          </cell>
          <cell r="C20297" t="str">
            <v>Alamo II</v>
          </cell>
          <cell r="D20297">
            <v>14600</v>
          </cell>
          <cell r="E20297" t="str">
            <v>Cx-Si</v>
          </cell>
          <cell r="F20297" t="str">
            <v/>
          </cell>
          <cell r="G20297">
            <v>369.9</v>
          </cell>
          <cell r="H20297" t="str">
            <v/>
          </cell>
          <cell r="I20297" t="str">
            <v>1-axis</v>
          </cell>
        </row>
        <row r="20298">
          <cell r="B20298" t="str">
            <v>Pj64429</v>
          </cell>
          <cell r="C20298" t="str">
            <v>Alamo III</v>
          </cell>
          <cell r="D20298">
            <v>23000</v>
          </cell>
          <cell r="E20298" t="str">
            <v>Cx-Si</v>
          </cell>
          <cell r="F20298" t="str">
            <v/>
          </cell>
          <cell r="G20298">
            <v>291.3</v>
          </cell>
          <cell r="H20298" t="str">
            <v/>
          </cell>
          <cell r="I20298" t="str">
            <v>2-axis</v>
          </cell>
        </row>
        <row r="20299">
          <cell r="B20299" t="str">
            <v>Pj63544</v>
          </cell>
          <cell r="C20299" t="str">
            <v>Alamo IV</v>
          </cell>
          <cell r="E20299" t="str">
            <v>Cz-Si</v>
          </cell>
          <cell r="F20299" t="str">
            <v>T</v>
          </cell>
          <cell r="H20299" t="str">
            <v/>
          </cell>
          <cell r="I20299" t="str">
            <v>1-axis</v>
          </cell>
        </row>
        <row r="20300">
          <cell r="B20300" t="str">
            <v>Pf63542</v>
          </cell>
          <cell r="C20300" t="str">
            <v>Alamo TX</v>
          </cell>
          <cell r="E20300" t="str">
            <v>{u/s}</v>
          </cell>
          <cell r="F20300" t="str">
            <v/>
          </cell>
          <cell r="H20300" t="str">
            <v/>
          </cell>
          <cell r="I20300" t="str">
            <v>{u/s}</v>
          </cell>
        </row>
        <row r="20301">
          <cell r="B20301" t="str">
            <v>Pj63632</v>
          </cell>
          <cell r="C20301" t="str">
            <v>Alamo V</v>
          </cell>
          <cell r="D20301">
            <v>379464</v>
          </cell>
          <cell r="E20301" t="str">
            <v>{multiple}</v>
          </cell>
          <cell r="F20301" t="str">
            <v/>
          </cell>
          <cell r="G20301">
            <v>336.5</v>
          </cell>
          <cell r="H20301" t="str">
            <v>B</v>
          </cell>
          <cell r="I20301" t="str">
            <v>2-axis</v>
          </cell>
        </row>
        <row r="20302">
          <cell r="B20302" t="str">
            <v>Pj64771</v>
          </cell>
          <cell r="C20302" t="str">
            <v>Alamo VI</v>
          </cell>
          <cell r="E20302" t="str">
            <v>Cx-Si</v>
          </cell>
          <cell r="F20302" t="str">
            <v/>
          </cell>
          <cell r="H20302" t="str">
            <v/>
          </cell>
          <cell r="I20302" t="str">
            <v>2-axis</v>
          </cell>
        </row>
        <row r="20303">
          <cell r="B20303" t="str">
            <v>Pj64773</v>
          </cell>
          <cell r="C20303" t="str">
            <v>Alamo VII</v>
          </cell>
          <cell r="D20303">
            <v>42300</v>
          </cell>
          <cell r="E20303" t="str">
            <v>{multiple}</v>
          </cell>
          <cell r="F20303" t="str">
            <v/>
          </cell>
          <cell r="G20303">
            <v>3018.9</v>
          </cell>
          <cell r="H20303" t="str">
            <v>BU</v>
          </cell>
          <cell r="I20303" t="str">
            <v>2-axis</v>
          </cell>
        </row>
        <row r="20304">
          <cell r="B20304" t="str">
            <v>Pj77857</v>
          </cell>
          <cell r="C20304" t="str">
            <v>Alexis TX</v>
          </cell>
          <cell r="E20304" t="str">
            <v>Cx-Si</v>
          </cell>
          <cell r="F20304" t="str">
            <v/>
          </cell>
          <cell r="H20304" t="str">
            <v/>
          </cell>
          <cell r="I20304" t="str">
            <v>1-axis</v>
          </cell>
        </row>
        <row r="20305">
          <cell r="B20305" t="str">
            <v>Pj75401</v>
          </cell>
          <cell r="C20305" t="str">
            <v>Alira</v>
          </cell>
          <cell r="E20305" t="str">
            <v>{u/s}</v>
          </cell>
          <cell r="F20305" t="str">
            <v/>
          </cell>
          <cell r="H20305" t="str">
            <v/>
          </cell>
          <cell r="I20305" t="str">
            <v>{u/s}</v>
          </cell>
        </row>
        <row r="20306">
          <cell r="B20306" t="str">
            <v>Pj87107</v>
          </cell>
          <cell r="C20306" t="str">
            <v>Angelo TX</v>
          </cell>
          <cell r="E20306" t="str">
            <v>{u/s}</v>
          </cell>
          <cell r="F20306" t="str">
            <v/>
          </cell>
          <cell r="H20306" t="str">
            <v/>
          </cell>
          <cell r="I20306" t="str">
            <v>{u/s}</v>
          </cell>
        </row>
        <row r="20307">
          <cell r="B20307" t="str">
            <v>Pj79332</v>
          </cell>
          <cell r="C20307" t="str">
            <v>Anson</v>
          </cell>
          <cell r="E20307" t="str">
            <v>Cx-Si</v>
          </cell>
          <cell r="F20307" t="str">
            <v/>
          </cell>
          <cell r="H20307" t="str">
            <v/>
          </cell>
          <cell r="I20307" t="str">
            <v>1-axis</v>
          </cell>
        </row>
        <row r="20308">
          <cell r="B20308" t="str">
            <v>Pj83458</v>
          </cell>
          <cell r="C20308" t="str">
            <v>Anson IS</v>
          </cell>
          <cell r="E20308" t="str">
            <v>{u/s}</v>
          </cell>
          <cell r="F20308" t="str">
            <v/>
          </cell>
          <cell r="H20308" t="str">
            <v/>
          </cell>
          <cell r="I20308" t="str">
            <v>{u/s}</v>
          </cell>
        </row>
        <row r="20309">
          <cell r="B20309" t="str">
            <v>Pj75067</v>
          </cell>
          <cell r="C20309" t="str">
            <v>Aragorn</v>
          </cell>
          <cell r="E20309" t="str">
            <v>CdTe</v>
          </cell>
          <cell r="F20309" t="str">
            <v>T</v>
          </cell>
          <cell r="H20309" t="str">
            <v/>
          </cell>
          <cell r="I20309" t="str">
            <v>1-axis</v>
          </cell>
        </row>
        <row r="20310">
          <cell r="B20310" t="str">
            <v>Pj78691</v>
          </cell>
          <cell r="C20310" t="str">
            <v>Azure Sky</v>
          </cell>
          <cell r="E20310" t="str">
            <v>Cx-Si</v>
          </cell>
          <cell r="F20310" t="str">
            <v/>
          </cell>
          <cell r="H20310" t="str">
            <v/>
          </cell>
          <cell r="I20310" t="str">
            <v>1-axis</v>
          </cell>
        </row>
        <row r="20311">
          <cell r="B20311" t="str">
            <v>Pj63753</v>
          </cell>
          <cell r="C20311" t="str">
            <v>Barilla</v>
          </cell>
          <cell r="E20311" t="str">
            <v>CdTe</v>
          </cell>
          <cell r="F20311" t="str">
            <v>T</v>
          </cell>
          <cell r="H20311" t="str">
            <v/>
          </cell>
          <cell r="I20311" t="str">
            <v>Fixed</v>
          </cell>
        </row>
        <row r="20312">
          <cell r="B20312" t="str">
            <v>Pj80211</v>
          </cell>
          <cell r="C20312" t="str">
            <v>Big Star</v>
          </cell>
          <cell r="E20312" t="str">
            <v>{u/s}</v>
          </cell>
          <cell r="F20312" t="str">
            <v/>
          </cell>
          <cell r="H20312" t="str">
            <v/>
          </cell>
          <cell r="I20312" t="str">
            <v>{u/s}</v>
          </cell>
        </row>
        <row r="20313">
          <cell r="B20313" t="str">
            <v>Pj69035</v>
          </cell>
          <cell r="C20313" t="str">
            <v>Bluebell</v>
          </cell>
          <cell r="E20313" t="str">
            <v>Cx-Si</v>
          </cell>
          <cell r="F20313" t="str">
            <v/>
          </cell>
          <cell r="H20313" t="str">
            <v/>
          </cell>
          <cell r="I20313" t="str">
            <v>1-axis</v>
          </cell>
        </row>
        <row r="20314">
          <cell r="B20314" t="str">
            <v>Pj75524</v>
          </cell>
          <cell r="C20314" t="str">
            <v>Bluebell II</v>
          </cell>
          <cell r="E20314" t="str">
            <v>CdTe</v>
          </cell>
          <cell r="F20314" t="str">
            <v>T</v>
          </cell>
          <cell r="H20314" t="str">
            <v/>
          </cell>
          <cell r="I20314" t="str">
            <v>1-axis</v>
          </cell>
        </row>
        <row r="20315">
          <cell r="B20315" t="str">
            <v>Pm81285</v>
          </cell>
          <cell r="C20315" t="str">
            <v>Blue Jay</v>
          </cell>
          <cell r="E20315" t="str">
            <v>{u/s}</v>
          </cell>
          <cell r="F20315" t="str">
            <v/>
          </cell>
          <cell r="H20315" t="str">
            <v/>
          </cell>
          <cell r="I20315" t="str">
            <v>{u/s}</v>
          </cell>
        </row>
        <row r="20316">
          <cell r="B20316" t="str">
            <v>ph81756</v>
          </cell>
          <cell r="C20316" t="str">
            <v>Blue Jay I</v>
          </cell>
          <cell r="E20316" t="str">
            <v>{u/s}</v>
          </cell>
          <cell r="F20316" t="str">
            <v/>
          </cell>
          <cell r="H20316" t="str">
            <v/>
          </cell>
          <cell r="I20316" t="str">
            <v>1-axis</v>
          </cell>
        </row>
        <row r="20317">
          <cell r="B20317" t="str">
            <v>ph81772</v>
          </cell>
          <cell r="C20317" t="str">
            <v>Blue Jay II</v>
          </cell>
          <cell r="E20317" t="str">
            <v>{u/s}</v>
          </cell>
          <cell r="F20317" t="str">
            <v/>
          </cell>
          <cell r="H20317" t="str">
            <v/>
          </cell>
          <cell r="I20317" t="str">
            <v>1-axis</v>
          </cell>
        </row>
        <row r="20318">
          <cell r="B20318" t="str">
            <v>Pj60066</v>
          </cell>
          <cell r="C20318" t="str">
            <v>Blue Wing</v>
          </cell>
          <cell r="D20318">
            <v>223900</v>
          </cell>
          <cell r="E20318" t="str">
            <v>CdTe</v>
          </cell>
          <cell r="F20318" t="str">
            <v>T</v>
          </cell>
          <cell r="G20318">
            <v>74.599999999999994</v>
          </cell>
          <cell r="H20318" t="str">
            <v/>
          </cell>
          <cell r="I20318" t="str">
            <v>Offset</v>
          </cell>
        </row>
        <row r="20319">
          <cell r="B20319" t="str">
            <v>Pj72292</v>
          </cell>
          <cell r="C20319" t="str">
            <v>Bovine</v>
          </cell>
          <cell r="E20319" t="str">
            <v>CIGS</v>
          </cell>
          <cell r="F20319" t="str">
            <v>T</v>
          </cell>
          <cell r="H20319" t="str">
            <v/>
          </cell>
          <cell r="I20319" t="str">
            <v>1-axis</v>
          </cell>
        </row>
        <row r="20320">
          <cell r="B20320" t="str">
            <v>Pj77745</v>
          </cell>
          <cell r="C20320" t="str">
            <v>Bravepost</v>
          </cell>
          <cell r="E20320" t="str">
            <v>{u/s}</v>
          </cell>
          <cell r="F20320" t="str">
            <v/>
          </cell>
          <cell r="H20320" t="str">
            <v/>
          </cell>
          <cell r="I20320" t="str">
            <v>{u/s}</v>
          </cell>
        </row>
        <row r="20321">
          <cell r="B20321" t="str">
            <v>Pj80764</v>
          </cell>
          <cell r="C20321" t="str">
            <v>Brazoria West</v>
          </cell>
          <cell r="E20321" t="str">
            <v>{u/s}</v>
          </cell>
          <cell r="F20321" t="str">
            <v/>
          </cell>
          <cell r="H20321" t="str">
            <v/>
          </cell>
          <cell r="I20321" t="str">
            <v>{u/s}</v>
          </cell>
        </row>
        <row r="20322">
          <cell r="B20322" t="str">
            <v>Pj77898</v>
          </cell>
          <cell r="C20322" t="str">
            <v>Briar Creek</v>
          </cell>
          <cell r="E20322" t="str">
            <v>CdTe</v>
          </cell>
          <cell r="F20322" t="str">
            <v>T</v>
          </cell>
          <cell r="H20322" t="str">
            <v/>
          </cell>
          <cell r="I20322" t="str">
            <v>1-axis</v>
          </cell>
        </row>
        <row r="20323">
          <cell r="B20323" t="str">
            <v>Pj82583</v>
          </cell>
          <cell r="C20323" t="str">
            <v>Bright Arrow</v>
          </cell>
          <cell r="D20323">
            <v>867000</v>
          </cell>
          <cell r="E20323" t="str">
            <v>{u/s}</v>
          </cell>
          <cell r="F20323" t="str">
            <v/>
          </cell>
          <cell r="G20323">
            <v>455.6</v>
          </cell>
          <cell r="H20323" t="str">
            <v/>
          </cell>
          <cell r="I20323" t="str">
            <v>{u/s}</v>
          </cell>
        </row>
        <row r="20324">
          <cell r="B20324" t="str">
            <v>Pj75397</v>
          </cell>
          <cell r="C20324" t="str">
            <v>Brightside</v>
          </cell>
          <cell r="E20324" t="str">
            <v>CdTe</v>
          </cell>
          <cell r="F20324" t="str">
            <v>T</v>
          </cell>
          <cell r="H20324" t="str">
            <v/>
          </cell>
          <cell r="I20324" t="str">
            <v>1-axis</v>
          </cell>
        </row>
        <row r="20325">
          <cell r="B20325" t="str">
            <v>Pj72293</v>
          </cell>
          <cell r="C20325" t="str">
            <v>Bronson</v>
          </cell>
          <cell r="E20325" t="str">
            <v>CIGS</v>
          </cell>
          <cell r="F20325" t="str">
            <v>T</v>
          </cell>
          <cell r="H20325" t="str">
            <v/>
          </cell>
          <cell r="I20325" t="str">
            <v>1-axis</v>
          </cell>
        </row>
        <row r="20326">
          <cell r="B20326" t="str">
            <v>Pj81016</v>
          </cell>
          <cell r="C20326" t="str">
            <v>Brushy Creek</v>
          </cell>
          <cell r="E20326" t="str">
            <v>{u/s}</v>
          </cell>
          <cell r="F20326" t="str">
            <v/>
          </cell>
          <cell r="H20326" t="str">
            <v/>
          </cell>
          <cell r="I20326" t="str">
            <v>{u/s}</v>
          </cell>
        </row>
        <row r="20327">
          <cell r="B20327" t="str">
            <v>Pj72233</v>
          </cell>
          <cell r="C20327" t="str">
            <v>Bryan TX</v>
          </cell>
          <cell r="E20327" t="str">
            <v>Cx-Si</v>
          </cell>
          <cell r="F20327" t="str">
            <v/>
          </cell>
          <cell r="H20327" t="str">
            <v/>
          </cell>
          <cell r="I20327" t="str">
            <v>1-axis</v>
          </cell>
        </row>
        <row r="20328">
          <cell r="B20328" t="str">
            <v>Pj67352</v>
          </cell>
          <cell r="C20328" t="str">
            <v>Buckthorn</v>
          </cell>
          <cell r="E20328" t="str">
            <v>CdTe</v>
          </cell>
          <cell r="F20328" t="str">
            <v>T</v>
          </cell>
          <cell r="H20328" t="str">
            <v/>
          </cell>
          <cell r="I20328" t="str">
            <v>1-axis</v>
          </cell>
        </row>
        <row r="20329">
          <cell r="B20329" t="str">
            <v>Pj72294</v>
          </cell>
          <cell r="C20329" t="str">
            <v>Cascade TX</v>
          </cell>
          <cell r="E20329" t="str">
            <v>Cx-Si</v>
          </cell>
          <cell r="F20329" t="str">
            <v/>
          </cell>
          <cell r="H20329" t="str">
            <v/>
          </cell>
          <cell r="I20329" t="str">
            <v>1-axis</v>
          </cell>
        </row>
        <row r="20330">
          <cell r="B20330" t="str">
            <v>Pj66282</v>
          </cell>
          <cell r="C20330" t="str">
            <v>Castle Gap</v>
          </cell>
          <cell r="D20330">
            <v>485000</v>
          </cell>
          <cell r="E20330" t="str">
            <v>Cx-Si</v>
          </cell>
          <cell r="F20330" t="str">
            <v/>
          </cell>
          <cell r="G20330">
            <v>482.5</v>
          </cell>
          <cell r="H20330" t="str">
            <v/>
          </cell>
          <cell r="I20330" t="str">
            <v>1-axis</v>
          </cell>
        </row>
        <row r="20331">
          <cell r="B20331" t="str">
            <v>Pj78533</v>
          </cell>
          <cell r="C20331" t="str">
            <v>Catan</v>
          </cell>
          <cell r="E20331" t="str">
            <v>CdTe</v>
          </cell>
          <cell r="F20331" t="str">
            <v>T</v>
          </cell>
          <cell r="H20331" t="str">
            <v/>
          </cell>
          <cell r="I20331" t="str">
            <v>1-axis</v>
          </cell>
        </row>
        <row r="20332">
          <cell r="B20332" t="str">
            <v>Pj83995</v>
          </cell>
          <cell r="C20332" t="str">
            <v>Cattlemen</v>
          </cell>
          <cell r="E20332" t="str">
            <v>{u/s}</v>
          </cell>
          <cell r="F20332" t="str">
            <v/>
          </cell>
          <cell r="H20332" t="str">
            <v/>
          </cell>
          <cell r="I20332" t="str">
            <v>{u/s}</v>
          </cell>
        </row>
        <row r="20333">
          <cell r="B20333" t="str">
            <v>Pj78197</v>
          </cell>
          <cell r="C20333" t="str">
            <v>Charger</v>
          </cell>
          <cell r="E20333" t="str">
            <v>{u/s}</v>
          </cell>
          <cell r="F20333" t="str">
            <v/>
          </cell>
          <cell r="H20333" t="str">
            <v/>
          </cell>
          <cell r="I20333" t="str">
            <v>{u/s}</v>
          </cell>
        </row>
        <row r="20334">
          <cell r="B20334" t="str">
            <v>Pj72089</v>
          </cell>
          <cell r="C20334" t="str">
            <v>Chisum</v>
          </cell>
          <cell r="E20334" t="str">
            <v>CIGS</v>
          </cell>
          <cell r="F20334" t="str">
            <v>T</v>
          </cell>
          <cell r="H20334" t="str">
            <v/>
          </cell>
          <cell r="I20334" t="str">
            <v>1-axis</v>
          </cell>
        </row>
        <row r="20335">
          <cell r="B20335" t="str">
            <v>Pj85535</v>
          </cell>
          <cell r="C20335" t="str">
            <v>Clear Fork Creek</v>
          </cell>
          <cell r="E20335" t="str">
            <v>{u/s}</v>
          </cell>
          <cell r="F20335" t="str">
            <v/>
          </cell>
          <cell r="H20335" t="str">
            <v/>
          </cell>
          <cell r="I20335" t="str">
            <v>{u/s}</v>
          </cell>
        </row>
        <row r="20336">
          <cell r="B20336" t="str">
            <v>Pj73888</v>
          </cell>
          <cell r="C20336" t="str">
            <v>Commerce</v>
          </cell>
          <cell r="E20336" t="str">
            <v>Cx-Si</v>
          </cell>
          <cell r="F20336" t="str">
            <v/>
          </cell>
          <cell r="H20336" t="str">
            <v/>
          </cell>
          <cell r="I20336" t="str">
            <v>1-axis</v>
          </cell>
        </row>
        <row r="20337">
          <cell r="B20337" t="str">
            <v>Pj75957</v>
          </cell>
          <cell r="C20337" t="str">
            <v>Concho Valley</v>
          </cell>
          <cell r="D20337">
            <v>447000</v>
          </cell>
          <cell r="E20337" t="str">
            <v>{u/s}</v>
          </cell>
          <cell r="F20337" t="str">
            <v/>
          </cell>
          <cell r="G20337">
            <v>501.1</v>
          </cell>
          <cell r="H20337" t="str">
            <v/>
          </cell>
          <cell r="I20337" t="str">
            <v>{u/s}</v>
          </cell>
        </row>
        <row r="20338">
          <cell r="B20338" t="str">
            <v>Pj74251</v>
          </cell>
          <cell r="C20338" t="str">
            <v>Coniglio</v>
          </cell>
          <cell r="D20338">
            <v>404712</v>
          </cell>
          <cell r="E20338" t="str">
            <v>Cz-Si</v>
          </cell>
          <cell r="F20338" t="str">
            <v>T</v>
          </cell>
          <cell r="G20338">
            <v>415</v>
          </cell>
          <cell r="H20338" t="str">
            <v/>
          </cell>
          <cell r="I20338" t="str">
            <v>1-axis</v>
          </cell>
        </row>
        <row r="20339">
          <cell r="B20339" t="str">
            <v>Pj80870</v>
          </cell>
          <cell r="C20339" t="str">
            <v>Corazon</v>
          </cell>
          <cell r="E20339" t="str">
            <v>Cx-Si</v>
          </cell>
          <cell r="F20339" t="str">
            <v/>
          </cell>
          <cell r="H20339" t="str">
            <v/>
          </cell>
          <cell r="I20339" t="str">
            <v>1-axis</v>
          </cell>
        </row>
        <row r="20340">
          <cell r="B20340" t="str">
            <v>Pj85552</v>
          </cell>
          <cell r="C20340" t="str">
            <v>Cradle</v>
          </cell>
          <cell r="E20340" t="str">
            <v>{u/s}</v>
          </cell>
          <cell r="F20340" t="str">
            <v/>
          </cell>
          <cell r="H20340" t="str">
            <v/>
          </cell>
          <cell r="I20340" t="str">
            <v>{u/s}</v>
          </cell>
        </row>
        <row r="20341">
          <cell r="B20341" t="str">
            <v>Pj76727</v>
          </cell>
          <cell r="C20341" t="str">
            <v>Crane CED</v>
          </cell>
          <cell r="E20341" t="str">
            <v>Cx-Si</v>
          </cell>
          <cell r="F20341" t="str">
            <v/>
          </cell>
          <cell r="H20341" t="str">
            <v/>
          </cell>
          <cell r="I20341" t="str">
            <v>1-axis</v>
          </cell>
        </row>
        <row r="20342">
          <cell r="B20342" t="str">
            <v>Pj81091</v>
          </cell>
          <cell r="C20342" t="str">
            <v>Cutlass I</v>
          </cell>
          <cell r="E20342" t="str">
            <v>{u/s}</v>
          </cell>
          <cell r="F20342" t="str">
            <v/>
          </cell>
          <cell r="H20342" t="str">
            <v/>
          </cell>
          <cell r="I20342" t="str">
            <v>1-axis</v>
          </cell>
        </row>
        <row r="20343">
          <cell r="B20343" t="str">
            <v>Pj85553</v>
          </cell>
          <cell r="C20343" t="str">
            <v>Cutlass II</v>
          </cell>
          <cell r="E20343" t="str">
            <v>{u/s}</v>
          </cell>
          <cell r="F20343" t="str">
            <v/>
          </cell>
          <cell r="H20343" t="str">
            <v/>
          </cell>
          <cell r="I20343" t="str">
            <v>{u/s}</v>
          </cell>
        </row>
        <row r="20344">
          <cell r="B20344" t="str">
            <v>Pj82994</v>
          </cell>
          <cell r="C20344" t="str">
            <v>Danish Fields</v>
          </cell>
          <cell r="E20344" t="str">
            <v>Bifacial</v>
          </cell>
          <cell r="F20344" t="str">
            <v>T</v>
          </cell>
          <cell r="H20344" t="str">
            <v/>
          </cell>
          <cell r="I20344" t="str">
            <v>{u/s}</v>
          </cell>
        </row>
        <row r="20345">
          <cell r="B20345" t="str">
            <v>Pj83738</v>
          </cell>
          <cell r="C20345" t="str">
            <v>Dawn</v>
          </cell>
          <cell r="E20345" t="str">
            <v>{u/s}</v>
          </cell>
          <cell r="F20345" t="str">
            <v/>
          </cell>
          <cell r="H20345" t="str">
            <v/>
          </cell>
          <cell r="I20345" t="str">
            <v>{u/s}</v>
          </cell>
        </row>
        <row r="20346">
          <cell r="B20346" t="str">
            <v>Pj75404</v>
          </cell>
          <cell r="C20346" t="str">
            <v>Delilah I</v>
          </cell>
          <cell r="E20346" t="str">
            <v>{u/s}</v>
          </cell>
          <cell r="F20346" t="str">
            <v/>
          </cell>
          <cell r="H20346" t="str">
            <v/>
          </cell>
          <cell r="I20346" t="str">
            <v>1-axis</v>
          </cell>
        </row>
        <row r="20347">
          <cell r="B20347" t="str">
            <v>Pj78296</v>
          </cell>
          <cell r="C20347" t="str">
            <v>Delilah II</v>
          </cell>
          <cell r="E20347" t="str">
            <v>{u/s}</v>
          </cell>
          <cell r="F20347" t="str">
            <v/>
          </cell>
          <cell r="H20347" t="str">
            <v/>
          </cell>
          <cell r="I20347" t="str">
            <v>{u/s}</v>
          </cell>
        </row>
        <row r="20348">
          <cell r="B20348" t="str">
            <v>Pj78304</v>
          </cell>
          <cell r="C20348" t="str">
            <v>Delilah III</v>
          </cell>
          <cell r="E20348" t="str">
            <v>{u/s}</v>
          </cell>
          <cell r="F20348" t="str">
            <v/>
          </cell>
          <cell r="H20348" t="str">
            <v/>
          </cell>
          <cell r="I20348" t="str">
            <v>{u/s}</v>
          </cell>
        </row>
        <row r="20349">
          <cell r="B20349" t="str">
            <v>Pj83460</v>
          </cell>
          <cell r="C20349" t="str">
            <v>D'Hanis</v>
          </cell>
          <cell r="E20349" t="str">
            <v>{u/s}</v>
          </cell>
          <cell r="F20349" t="str">
            <v/>
          </cell>
          <cell r="H20349" t="str">
            <v/>
          </cell>
          <cell r="I20349" t="str">
            <v>{u/s}</v>
          </cell>
        </row>
        <row r="20350">
          <cell r="B20350" t="str">
            <v>Pj83459</v>
          </cell>
          <cell r="C20350" t="str">
            <v>Dimmitt</v>
          </cell>
          <cell r="E20350" t="str">
            <v>{u/s}</v>
          </cell>
          <cell r="F20350" t="str">
            <v/>
          </cell>
          <cell r="H20350" t="str">
            <v/>
          </cell>
          <cell r="I20350" t="str">
            <v>{u/s}</v>
          </cell>
        </row>
        <row r="20351">
          <cell r="B20351" t="str">
            <v>Pj85580</v>
          </cell>
          <cell r="C20351" t="str">
            <v>Dogwood Creek</v>
          </cell>
          <cell r="E20351" t="str">
            <v>{u/s}</v>
          </cell>
          <cell r="F20351" t="str">
            <v/>
          </cell>
          <cell r="H20351" t="str">
            <v/>
          </cell>
          <cell r="I20351" t="str">
            <v>{u/s}</v>
          </cell>
        </row>
        <row r="20352">
          <cell r="B20352" t="str">
            <v>Pj87557</v>
          </cell>
          <cell r="C20352" t="str">
            <v>Eagle Springs</v>
          </cell>
          <cell r="E20352" t="str">
            <v>{u/s}</v>
          </cell>
          <cell r="F20352" t="str">
            <v/>
          </cell>
          <cell r="H20352" t="str">
            <v/>
          </cell>
          <cell r="I20352" t="str">
            <v>{u/s}</v>
          </cell>
        </row>
        <row r="20353">
          <cell r="B20353" t="str">
            <v>Pj66601</v>
          </cell>
          <cell r="C20353" t="str">
            <v>East Pecos</v>
          </cell>
          <cell r="D20353">
            <v>1200000</v>
          </cell>
          <cell r="E20353" t="str">
            <v>CdTe</v>
          </cell>
          <cell r="F20353" t="str">
            <v>T</v>
          </cell>
          <cell r="G20353">
            <v>119</v>
          </cell>
          <cell r="H20353" t="str">
            <v/>
          </cell>
          <cell r="I20353" t="str">
            <v>1-axis</v>
          </cell>
        </row>
        <row r="20354">
          <cell r="B20354" t="str">
            <v>Pj72295</v>
          </cell>
          <cell r="C20354" t="str">
            <v>Eddy II</v>
          </cell>
          <cell r="E20354" t="str">
            <v>Cx-Si</v>
          </cell>
          <cell r="F20354" t="str">
            <v/>
          </cell>
          <cell r="H20354" t="str">
            <v/>
          </cell>
          <cell r="I20354" t="str">
            <v>1-axis</v>
          </cell>
        </row>
        <row r="20355">
          <cell r="B20355" t="str">
            <v>Pj82371</v>
          </cell>
          <cell r="C20355" t="str">
            <v>Eiffel</v>
          </cell>
          <cell r="E20355" t="str">
            <v>CdTe</v>
          </cell>
          <cell r="F20355" t="str">
            <v>T</v>
          </cell>
          <cell r="H20355" t="str">
            <v/>
          </cell>
          <cell r="I20355" t="str">
            <v>{u/s}</v>
          </cell>
        </row>
        <row r="20356">
          <cell r="B20356" t="str">
            <v>Pj78678</v>
          </cell>
          <cell r="C20356" t="str">
            <v>Elara</v>
          </cell>
          <cell r="D20356">
            <v>435000</v>
          </cell>
          <cell r="E20356" t="str">
            <v>Cx-Si</v>
          </cell>
          <cell r="F20356" t="str">
            <v/>
          </cell>
          <cell r="G20356">
            <v>403.7</v>
          </cell>
          <cell r="H20356" t="str">
            <v/>
          </cell>
          <cell r="I20356" t="str">
            <v>1-axis</v>
          </cell>
        </row>
        <row r="20357">
          <cell r="B20357" t="str">
            <v>Pj85590</v>
          </cell>
          <cell r="C20357" t="str">
            <v>Eldora</v>
          </cell>
          <cell r="E20357" t="str">
            <v>{u/s}</v>
          </cell>
          <cell r="F20357" t="str">
            <v/>
          </cell>
          <cell r="H20357" t="str">
            <v/>
          </cell>
          <cell r="I20357" t="str">
            <v>{u/s}</v>
          </cell>
        </row>
        <row r="20358">
          <cell r="B20358" t="str">
            <v>Pj85591</v>
          </cell>
          <cell r="C20358" t="str">
            <v>Elio</v>
          </cell>
          <cell r="E20358" t="str">
            <v>{u/s}</v>
          </cell>
          <cell r="F20358" t="str">
            <v/>
          </cell>
          <cell r="H20358" t="str">
            <v/>
          </cell>
          <cell r="I20358" t="str">
            <v>{u/s}</v>
          </cell>
        </row>
        <row r="20359">
          <cell r="B20359" t="str">
            <v>Pj77899</v>
          </cell>
          <cell r="C20359" t="str">
            <v>Elm Branch</v>
          </cell>
          <cell r="E20359" t="str">
            <v>CdTe</v>
          </cell>
          <cell r="F20359" t="str">
            <v>T</v>
          </cell>
          <cell r="H20359" t="str">
            <v/>
          </cell>
          <cell r="I20359" t="str">
            <v>1-axis</v>
          </cell>
        </row>
        <row r="20360">
          <cell r="B20360" t="str">
            <v>Pj75400</v>
          </cell>
          <cell r="C20360" t="str">
            <v>Emerald Grove</v>
          </cell>
          <cell r="D20360">
            <v>316416</v>
          </cell>
          <cell r="E20360" t="str">
            <v>{u/s}</v>
          </cell>
          <cell r="F20360" t="str">
            <v/>
          </cell>
          <cell r="G20360">
            <v>462.4</v>
          </cell>
          <cell r="H20360" t="str">
            <v/>
          </cell>
          <cell r="I20360" t="str">
            <v>{u/s}</v>
          </cell>
        </row>
        <row r="20361">
          <cell r="B20361" t="str">
            <v>Pj79518</v>
          </cell>
          <cell r="C20361" t="str">
            <v>Erath County</v>
          </cell>
          <cell r="E20361" t="str">
            <v>Cx-Si</v>
          </cell>
          <cell r="F20361" t="str">
            <v/>
          </cell>
          <cell r="H20361" t="str">
            <v/>
          </cell>
          <cell r="I20361" t="str">
            <v>1-axis</v>
          </cell>
        </row>
        <row r="20362">
          <cell r="B20362" t="str">
            <v>Pj75178</v>
          </cell>
          <cell r="C20362" t="str">
            <v>Fighting Jays</v>
          </cell>
          <cell r="E20362" t="str">
            <v>{u/s}</v>
          </cell>
          <cell r="F20362" t="str">
            <v/>
          </cell>
          <cell r="H20362" t="str">
            <v/>
          </cell>
          <cell r="I20362" t="str">
            <v>1-axis</v>
          </cell>
        </row>
        <row r="20363">
          <cell r="B20363" t="str">
            <v>Pj82113</v>
          </cell>
          <cell r="C20363" t="str">
            <v>Files</v>
          </cell>
          <cell r="E20363" t="str">
            <v>{u/s}</v>
          </cell>
          <cell r="F20363" t="str">
            <v/>
          </cell>
          <cell r="H20363" t="str">
            <v/>
          </cell>
          <cell r="I20363" t="str">
            <v>{u/s}</v>
          </cell>
        </row>
        <row r="20364">
          <cell r="B20364" t="str">
            <v>Pj81832</v>
          </cell>
          <cell r="C20364" t="str">
            <v>Firebird</v>
          </cell>
          <cell r="E20364" t="str">
            <v>{u/s}</v>
          </cell>
          <cell r="F20364" t="str">
            <v/>
          </cell>
          <cell r="H20364" t="str">
            <v/>
          </cell>
          <cell r="I20364" t="str">
            <v>{u/s}</v>
          </cell>
        </row>
        <row r="20365">
          <cell r="B20365" t="str">
            <v>Pj85536</v>
          </cell>
          <cell r="C20365" t="str">
            <v>Flag City</v>
          </cell>
          <cell r="E20365" t="str">
            <v>{u/s}</v>
          </cell>
          <cell r="F20365" t="str">
            <v/>
          </cell>
          <cell r="H20365" t="str">
            <v/>
          </cell>
          <cell r="I20365" t="str">
            <v>{u/s}</v>
          </cell>
        </row>
        <row r="20366">
          <cell r="B20366" t="str">
            <v>Pj76753</v>
          </cell>
          <cell r="C20366" t="str">
            <v>Flatland</v>
          </cell>
          <cell r="E20366" t="str">
            <v>{u/s}</v>
          </cell>
          <cell r="F20366" t="str">
            <v/>
          </cell>
          <cell r="H20366" t="str">
            <v/>
          </cell>
          <cell r="I20366" t="str">
            <v>{u/s}</v>
          </cell>
        </row>
        <row r="20367">
          <cell r="B20367" t="str">
            <v>Pj79790</v>
          </cell>
          <cell r="C20367" t="str">
            <v>Forest Grove</v>
          </cell>
          <cell r="E20367" t="str">
            <v>{u/s}</v>
          </cell>
          <cell r="F20367" t="str">
            <v/>
          </cell>
          <cell r="H20367" t="str">
            <v/>
          </cell>
          <cell r="I20367" t="str">
            <v>{u/s}</v>
          </cell>
        </row>
        <row r="20368">
          <cell r="B20368" t="str">
            <v>Pj78724</v>
          </cell>
          <cell r="C20368" t="str">
            <v>Fort Bend</v>
          </cell>
          <cell r="E20368" t="str">
            <v>{u/s}</v>
          </cell>
          <cell r="F20368" t="str">
            <v/>
          </cell>
          <cell r="H20368" t="str">
            <v/>
          </cell>
          <cell r="I20368" t="str">
            <v>{u/s}</v>
          </cell>
        </row>
        <row r="20369">
          <cell r="B20369" t="str">
            <v>Pj67325</v>
          </cell>
          <cell r="C20369" t="str">
            <v>Fort Hood</v>
          </cell>
          <cell r="D20369">
            <v>63000</v>
          </cell>
          <cell r="E20369" t="str">
            <v>{u/s}</v>
          </cell>
          <cell r="F20369" t="str">
            <v/>
          </cell>
          <cell r="G20369">
            <v>311.10000000000002</v>
          </cell>
          <cell r="H20369" t="str">
            <v/>
          </cell>
          <cell r="I20369" t="str">
            <v>1-axis</v>
          </cell>
        </row>
        <row r="20370">
          <cell r="B20370" t="str">
            <v>Pj80220</v>
          </cell>
          <cell r="C20370" t="str">
            <v>Frye</v>
          </cell>
          <cell r="E20370" t="str">
            <v>{u/s}</v>
          </cell>
          <cell r="F20370" t="str">
            <v/>
          </cell>
          <cell r="H20370" t="str">
            <v/>
          </cell>
          <cell r="I20370" t="str">
            <v>{u/s}</v>
          </cell>
        </row>
        <row r="20371">
          <cell r="B20371" t="str">
            <v>Pj87558</v>
          </cell>
          <cell r="C20371" t="str">
            <v>Gaia TX</v>
          </cell>
          <cell r="E20371" t="str">
            <v>{u/s}</v>
          </cell>
          <cell r="F20371" t="str">
            <v/>
          </cell>
          <cell r="H20371" t="str">
            <v/>
          </cell>
          <cell r="I20371" t="str">
            <v>{u/s}</v>
          </cell>
        </row>
        <row r="20372">
          <cell r="B20372" t="str">
            <v>Pj72564</v>
          </cell>
          <cell r="C20372" t="str">
            <v>Galloway 1</v>
          </cell>
          <cell r="E20372" t="str">
            <v>Cx-Si</v>
          </cell>
          <cell r="F20372" t="str">
            <v/>
          </cell>
          <cell r="H20372" t="str">
            <v/>
          </cell>
          <cell r="I20372" t="str">
            <v>1-axis</v>
          </cell>
        </row>
        <row r="20373">
          <cell r="B20373" t="str">
            <v>Pj79242</v>
          </cell>
          <cell r="C20373" t="str">
            <v>Galloway 2</v>
          </cell>
          <cell r="E20373" t="str">
            <v>{u/s}</v>
          </cell>
          <cell r="F20373" t="str">
            <v/>
          </cell>
          <cell r="H20373" t="str">
            <v/>
          </cell>
          <cell r="I20373" t="str">
            <v>{u/s}</v>
          </cell>
        </row>
        <row r="20374">
          <cell r="B20374" t="str">
            <v>Pj86103</v>
          </cell>
          <cell r="C20374" t="str">
            <v>Garcitas Creek</v>
          </cell>
          <cell r="E20374" t="str">
            <v>{u/s}</v>
          </cell>
          <cell r="F20374" t="str">
            <v/>
          </cell>
          <cell r="H20374" t="str">
            <v/>
          </cell>
          <cell r="I20374" t="str">
            <v>{u/s}</v>
          </cell>
        </row>
        <row r="20375">
          <cell r="B20375" t="str">
            <v>Pj77599</v>
          </cell>
          <cell r="C20375" t="str">
            <v>Gerdau</v>
          </cell>
          <cell r="E20375" t="str">
            <v>{u/s}</v>
          </cell>
          <cell r="F20375" t="str">
            <v/>
          </cell>
          <cell r="H20375" t="str">
            <v/>
          </cell>
          <cell r="I20375" t="str">
            <v>{u/s}</v>
          </cell>
        </row>
        <row r="20376">
          <cell r="B20376" t="str">
            <v>Pj80770</v>
          </cell>
          <cell r="C20376" t="str">
            <v>Golden Buckle</v>
          </cell>
          <cell r="E20376" t="str">
            <v>{u/s}</v>
          </cell>
          <cell r="F20376" t="str">
            <v/>
          </cell>
          <cell r="H20376" t="str">
            <v/>
          </cell>
          <cell r="I20376" t="str">
            <v>1-axis</v>
          </cell>
        </row>
        <row r="20377">
          <cell r="B20377" t="str">
            <v>Pj85561</v>
          </cell>
          <cell r="C20377" t="str">
            <v>Goldenrod Creek</v>
          </cell>
          <cell r="E20377" t="str">
            <v>{u/s}</v>
          </cell>
          <cell r="F20377" t="str">
            <v/>
          </cell>
          <cell r="H20377" t="str">
            <v/>
          </cell>
          <cell r="I20377" t="str">
            <v>{u/s}</v>
          </cell>
        </row>
        <row r="20378">
          <cell r="B20378" t="str">
            <v>Pj74556</v>
          </cell>
          <cell r="C20378" t="str">
            <v>Greasewood</v>
          </cell>
          <cell r="E20378" t="str">
            <v>Cx-Si</v>
          </cell>
          <cell r="F20378" t="str">
            <v/>
          </cell>
          <cell r="H20378" t="str">
            <v/>
          </cell>
          <cell r="I20378" t="str">
            <v>1-axis</v>
          </cell>
        </row>
        <row r="20379">
          <cell r="B20379" t="str">
            <v>Pj75403</v>
          </cell>
          <cell r="C20379" t="str">
            <v>Green Holly</v>
          </cell>
          <cell r="E20379" t="str">
            <v>{u/s}</v>
          </cell>
          <cell r="F20379" t="str">
            <v/>
          </cell>
          <cell r="H20379" t="str">
            <v/>
          </cell>
          <cell r="I20379" t="str">
            <v>{u/s}</v>
          </cell>
        </row>
        <row r="20380">
          <cell r="B20380" t="str">
            <v>Pj75183</v>
          </cell>
          <cell r="C20380" t="str">
            <v>Griffin</v>
          </cell>
          <cell r="E20380" t="str">
            <v>{u/s}</v>
          </cell>
          <cell r="F20380" t="str">
            <v/>
          </cell>
          <cell r="H20380" t="str">
            <v/>
          </cell>
          <cell r="I20380" t="str">
            <v>1-axis</v>
          </cell>
        </row>
        <row r="20381">
          <cell r="B20381" t="str">
            <v>Pj81742</v>
          </cell>
          <cell r="C20381" t="str">
            <v>Grizzly Ridge</v>
          </cell>
          <cell r="E20381" t="str">
            <v>{u/s}</v>
          </cell>
          <cell r="F20381" t="str">
            <v/>
          </cell>
          <cell r="H20381" t="str">
            <v/>
          </cell>
          <cell r="I20381" t="str">
            <v>{u/s}</v>
          </cell>
        </row>
        <row r="20382">
          <cell r="B20382" t="str">
            <v>Pj70938</v>
          </cell>
          <cell r="C20382" t="str">
            <v>Hallmark</v>
          </cell>
          <cell r="E20382" t="str">
            <v>{u/s}</v>
          </cell>
          <cell r="F20382" t="str">
            <v/>
          </cell>
          <cell r="H20382" t="str">
            <v/>
          </cell>
          <cell r="I20382" t="str">
            <v>{u/s}</v>
          </cell>
        </row>
        <row r="20383">
          <cell r="B20383" t="str">
            <v>Pj80226</v>
          </cell>
          <cell r="C20383" t="str">
            <v>Harley Hand</v>
          </cell>
          <cell r="E20383" t="str">
            <v>{u/s}</v>
          </cell>
          <cell r="F20383" t="str">
            <v/>
          </cell>
          <cell r="H20383" t="str">
            <v/>
          </cell>
          <cell r="I20383" t="str">
            <v>{u/s}</v>
          </cell>
        </row>
        <row r="20384">
          <cell r="B20384" t="str">
            <v>Pj85548</v>
          </cell>
          <cell r="C20384" t="str">
            <v>Hollow Branch 1</v>
          </cell>
          <cell r="E20384" t="str">
            <v>{u/s}</v>
          </cell>
          <cell r="F20384" t="str">
            <v/>
          </cell>
          <cell r="H20384" t="str">
            <v/>
          </cell>
          <cell r="I20384" t="str">
            <v>{u/s}</v>
          </cell>
        </row>
        <row r="20385">
          <cell r="B20385" t="str">
            <v>Pj85562</v>
          </cell>
          <cell r="C20385" t="str">
            <v>Hollow Branch 2</v>
          </cell>
          <cell r="E20385" t="str">
            <v>{u/s}</v>
          </cell>
          <cell r="F20385" t="str">
            <v/>
          </cell>
          <cell r="H20385" t="str">
            <v/>
          </cell>
          <cell r="I20385" t="str">
            <v>{u/s}</v>
          </cell>
        </row>
        <row r="20386">
          <cell r="B20386" t="str">
            <v>Pj72627</v>
          </cell>
          <cell r="C20386" t="str">
            <v>Holstein TX1</v>
          </cell>
          <cell r="D20386">
            <v>709000</v>
          </cell>
          <cell r="E20386" t="str">
            <v>CdTe</v>
          </cell>
          <cell r="F20386" t="str">
            <v>T</v>
          </cell>
          <cell r="G20386">
            <v>394.9</v>
          </cell>
          <cell r="H20386" t="str">
            <v/>
          </cell>
          <cell r="I20386" t="str">
            <v>1-axis</v>
          </cell>
        </row>
        <row r="20387">
          <cell r="B20387" t="str">
            <v>Pj77716</v>
          </cell>
          <cell r="C20387" t="str">
            <v>Horizon TX</v>
          </cell>
          <cell r="E20387" t="str">
            <v>CdTe</v>
          </cell>
          <cell r="F20387" t="str">
            <v>T</v>
          </cell>
          <cell r="H20387" t="str">
            <v/>
          </cell>
          <cell r="I20387" t="str">
            <v>{u/s}</v>
          </cell>
        </row>
        <row r="20388">
          <cell r="B20388" t="str">
            <v>Pj84281</v>
          </cell>
          <cell r="C20388" t="str">
            <v>Hornet</v>
          </cell>
          <cell r="E20388" t="str">
            <v>{u/s}</v>
          </cell>
          <cell r="F20388" t="str">
            <v/>
          </cell>
          <cell r="H20388" t="str">
            <v/>
          </cell>
          <cell r="I20388" t="str">
            <v>{u/s}</v>
          </cell>
        </row>
        <row r="20389">
          <cell r="B20389" t="str">
            <v>Pj82676</v>
          </cell>
          <cell r="C20389" t="str">
            <v>Hornet TX</v>
          </cell>
          <cell r="E20389" t="str">
            <v>{u/s}</v>
          </cell>
          <cell r="F20389" t="str">
            <v/>
          </cell>
          <cell r="H20389" t="str">
            <v/>
          </cell>
          <cell r="I20389" t="str">
            <v>{u/s}</v>
          </cell>
        </row>
        <row r="20390">
          <cell r="B20390" t="str">
            <v>Pj69039</v>
          </cell>
          <cell r="C20390" t="str">
            <v>Horseshoe Bend</v>
          </cell>
          <cell r="E20390" t="str">
            <v>{u/s}</v>
          </cell>
          <cell r="F20390" t="str">
            <v/>
          </cell>
          <cell r="H20390" t="str">
            <v/>
          </cell>
          <cell r="I20390" t="str">
            <v>{u/s}</v>
          </cell>
        </row>
        <row r="20391">
          <cell r="B20391" t="str">
            <v>Pj75396</v>
          </cell>
          <cell r="C20391" t="str">
            <v>Impact 1</v>
          </cell>
          <cell r="E20391" t="str">
            <v>Cx-Si</v>
          </cell>
          <cell r="F20391" t="str">
            <v/>
          </cell>
          <cell r="H20391" t="str">
            <v/>
          </cell>
          <cell r="I20391" t="str">
            <v>1-axis</v>
          </cell>
        </row>
        <row r="20392">
          <cell r="B20392" t="str">
            <v>Pj83457</v>
          </cell>
          <cell r="C20392" t="str">
            <v>Indigo TX</v>
          </cell>
          <cell r="E20392" t="str">
            <v>{u/s}</v>
          </cell>
          <cell r="F20392" t="str">
            <v/>
          </cell>
          <cell r="H20392" t="str">
            <v/>
          </cell>
          <cell r="I20392" t="str">
            <v>{u/s}</v>
          </cell>
        </row>
        <row r="20393">
          <cell r="B20393" t="str">
            <v>Pm75065</v>
          </cell>
          <cell r="C20393" t="str">
            <v>Juno</v>
          </cell>
          <cell r="E20393" t="str">
            <v>CdTe</v>
          </cell>
          <cell r="F20393" t="str">
            <v>T</v>
          </cell>
          <cell r="H20393" t="str">
            <v/>
          </cell>
          <cell r="I20393" t="str">
            <v>1-axis</v>
          </cell>
        </row>
        <row r="20394">
          <cell r="B20394" t="str">
            <v>ph79797</v>
          </cell>
          <cell r="C20394" t="str">
            <v>Juno I</v>
          </cell>
          <cell r="E20394" t="str">
            <v>{u/s}</v>
          </cell>
          <cell r="F20394" t="str">
            <v/>
          </cell>
          <cell r="H20394" t="str">
            <v/>
          </cell>
          <cell r="I20394" t="str">
            <v>{u/s}</v>
          </cell>
        </row>
        <row r="20395">
          <cell r="B20395" t="str">
            <v>ph79798</v>
          </cell>
          <cell r="C20395" t="str">
            <v>Juno II</v>
          </cell>
          <cell r="E20395" t="str">
            <v>{u/s}</v>
          </cell>
          <cell r="F20395" t="str">
            <v/>
          </cell>
          <cell r="H20395" t="str">
            <v/>
          </cell>
          <cell r="I20395" t="str">
            <v>{u/s}</v>
          </cell>
        </row>
        <row r="20396">
          <cell r="B20396" t="str">
            <v>Pj74253</v>
          </cell>
          <cell r="C20396" t="str">
            <v>Kellam</v>
          </cell>
          <cell r="E20396" t="str">
            <v>Cx-Si</v>
          </cell>
          <cell r="F20396" t="str">
            <v/>
          </cell>
          <cell r="H20396" t="str">
            <v/>
          </cell>
          <cell r="I20396" t="str">
            <v>1-axis</v>
          </cell>
        </row>
        <row r="20397">
          <cell r="B20397" t="str">
            <v>Pj81017</v>
          </cell>
          <cell r="C20397" t="str">
            <v>Knickerbocker</v>
          </cell>
          <cell r="E20397" t="str">
            <v>{u/s}</v>
          </cell>
          <cell r="F20397" t="str">
            <v/>
          </cell>
          <cell r="H20397" t="str">
            <v/>
          </cell>
          <cell r="I20397" t="str">
            <v>1-axis</v>
          </cell>
        </row>
        <row r="20398">
          <cell r="B20398" t="str">
            <v>Pj68302</v>
          </cell>
          <cell r="C20398" t="str">
            <v>Lamesa 1</v>
          </cell>
          <cell r="D20398">
            <v>410000</v>
          </cell>
          <cell r="E20398" t="str">
            <v>Cx-Si</v>
          </cell>
          <cell r="F20398" t="str">
            <v/>
          </cell>
          <cell r="G20398">
            <v>318.3</v>
          </cell>
          <cell r="H20398" t="str">
            <v/>
          </cell>
          <cell r="I20398" t="str">
            <v>{multiple}</v>
          </cell>
        </row>
        <row r="20399">
          <cell r="B20399" t="str">
            <v>Pj68306</v>
          </cell>
          <cell r="C20399" t="str">
            <v>Lamesa Ivory</v>
          </cell>
          <cell r="E20399" t="str">
            <v>Cx-Si</v>
          </cell>
          <cell r="F20399" t="str">
            <v/>
          </cell>
          <cell r="H20399" t="str">
            <v/>
          </cell>
          <cell r="I20399" t="str">
            <v>1-axis</v>
          </cell>
        </row>
        <row r="20400">
          <cell r="B20400" t="str">
            <v>Pj72298</v>
          </cell>
          <cell r="C20400" t="str">
            <v>Lampwick</v>
          </cell>
          <cell r="E20400" t="str">
            <v>{u/s}</v>
          </cell>
          <cell r="F20400" t="str">
            <v/>
          </cell>
          <cell r="H20400" t="str">
            <v/>
          </cell>
          <cell r="I20400" t="str">
            <v>1-axis</v>
          </cell>
        </row>
        <row r="20401">
          <cell r="B20401" t="str">
            <v>Pj71870</v>
          </cell>
          <cell r="C20401" t="str">
            <v>Lapetus</v>
          </cell>
          <cell r="D20401">
            <v>340000</v>
          </cell>
          <cell r="E20401" t="str">
            <v>Cx-Si</v>
          </cell>
          <cell r="F20401" t="str">
            <v/>
          </cell>
          <cell r="G20401">
            <v>391.2</v>
          </cell>
          <cell r="H20401" t="str">
            <v/>
          </cell>
          <cell r="I20401" t="str">
            <v>1-axis</v>
          </cell>
        </row>
        <row r="20402">
          <cell r="B20402" t="str">
            <v>Pj87116</v>
          </cell>
          <cell r="C20402" t="str">
            <v>Laredo TX</v>
          </cell>
          <cell r="E20402" t="str">
            <v>{u/s}</v>
          </cell>
          <cell r="F20402" t="str">
            <v/>
          </cell>
          <cell r="H20402" t="str">
            <v/>
          </cell>
          <cell r="I20402" t="str">
            <v>{u/s}</v>
          </cell>
        </row>
        <row r="20403">
          <cell r="B20403" t="str">
            <v>Pj70939</v>
          </cell>
          <cell r="C20403" t="str">
            <v>Leon</v>
          </cell>
          <cell r="E20403" t="str">
            <v>Cx-Si</v>
          </cell>
          <cell r="F20403" t="str">
            <v/>
          </cell>
          <cell r="H20403" t="str">
            <v/>
          </cell>
          <cell r="I20403" t="str">
            <v>1-axis</v>
          </cell>
        </row>
        <row r="20404">
          <cell r="B20404" t="str">
            <v>Pj77949</v>
          </cell>
          <cell r="C20404" t="str">
            <v>Lily TX</v>
          </cell>
          <cell r="D20404">
            <v>421400</v>
          </cell>
          <cell r="E20404" t="str">
            <v>Bifacial</v>
          </cell>
          <cell r="F20404" t="str">
            <v>T</v>
          </cell>
          <cell r="G20404">
            <v>458</v>
          </cell>
          <cell r="H20404" t="str">
            <v/>
          </cell>
          <cell r="I20404" t="str">
            <v>1-axis</v>
          </cell>
        </row>
        <row r="20405">
          <cell r="B20405" t="str">
            <v>Pj84253</v>
          </cell>
          <cell r="C20405" t="str">
            <v>Longbow</v>
          </cell>
          <cell r="E20405" t="str">
            <v>{u/s}</v>
          </cell>
          <cell r="F20405" t="str">
            <v/>
          </cell>
          <cell r="H20405" t="str">
            <v/>
          </cell>
          <cell r="I20405" t="str">
            <v>1-axis</v>
          </cell>
        </row>
        <row r="20406">
          <cell r="B20406" t="str">
            <v>Pj74551</v>
          </cell>
          <cell r="C20406" t="str">
            <v>Long Draw</v>
          </cell>
          <cell r="D20406">
            <v>800000</v>
          </cell>
          <cell r="E20406" t="str">
            <v>Cx-Si</v>
          </cell>
          <cell r="F20406" t="str">
            <v/>
          </cell>
          <cell r="G20406">
            <v>358.8</v>
          </cell>
          <cell r="H20406" t="str">
            <v/>
          </cell>
          <cell r="I20406" t="str">
            <v>1-axis</v>
          </cell>
        </row>
        <row r="20407">
          <cell r="B20407" t="str">
            <v>Pj84675</v>
          </cell>
          <cell r="C20407" t="str">
            <v>Lumina</v>
          </cell>
          <cell r="E20407" t="str">
            <v>{u/s}</v>
          </cell>
          <cell r="F20407" t="str">
            <v/>
          </cell>
          <cell r="H20407" t="str">
            <v/>
          </cell>
          <cell r="I20407" t="str">
            <v>{u/s}</v>
          </cell>
        </row>
        <row r="20408">
          <cell r="B20408" t="str">
            <v>Pj84674</v>
          </cell>
          <cell r="C20408" t="str">
            <v>Lumina II</v>
          </cell>
          <cell r="E20408" t="str">
            <v>{u/s}</v>
          </cell>
          <cell r="F20408" t="str">
            <v/>
          </cell>
          <cell r="H20408" t="str">
            <v/>
          </cell>
          <cell r="I20408" t="str">
            <v>{u/s}</v>
          </cell>
        </row>
        <row r="20409">
          <cell r="B20409" t="str">
            <v>Pj85537</v>
          </cell>
          <cell r="C20409" t="str">
            <v>Lunis Creek</v>
          </cell>
          <cell r="E20409" t="str">
            <v>{u/s}</v>
          </cell>
          <cell r="F20409" t="str">
            <v/>
          </cell>
          <cell r="H20409" t="str">
            <v/>
          </cell>
          <cell r="I20409" t="str">
            <v>{u/s}</v>
          </cell>
        </row>
        <row r="20410">
          <cell r="B20410" t="str">
            <v>Pm69909</v>
          </cell>
          <cell r="C20410" t="str">
            <v>Maplewood TX</v>
          </cell>
          <cell r="E20410" t="str">
            <v>Cx-Si</v>
          </cell>
          <cell r="F20410" t="str">
            <v/>
          </cell>
          <cell r="H20410" t="str">
            <v/>
          </cell>
          <cell r="I20410" t="str">
            <v>1-axis</v>
          </cell>
        </row>
        <row r="20411">
          <cell r="B20411" t="str">
            <v>ph69901</v>
          </cell>
          <cell r="C20411" t="str">
            <v>Maplewood TX1</v>
          </cell>
          <cell r="E20411" t="str">
            <v>{u/s}</v>
          </cell>
          <cell r="F20411" t="str">
            <v/>
          </cell>
          <cell r="H20411" t="str">
            <v/>
          </cell>
          <cell r="I20411" t="str">
            <v>{u/s}</v>
          </cell>
        </row>
        <row r="20412">
          <cell r="B20412" t="str">
            <v>ph69903</v>
          </cell>
          <cell r="C20412" t="str">
            <v>Maplewood TX2</v>
          </cell>
          <cell r="E20412" t="str">
            <v>{u/s}</v>
          </cell>
          <cell r="F20412" t="str">
            <v/>
          </cell>
          <cell r="H20412" t="str">
            <v/>
          </cell>
          <cell r="I20412" t="str">
            <v>{u/s}</v>
          </cell>
        </row>
        <row r="20413">
          <cell r="B20413" t="str">
            <v>ph79299</v>
          </cell>
          <cell r="C20413" t="str">
            <v>Maplewood TX3</v>
          </cell>
          <cell r="E20413" t="str">
            <v>{u/s}</v>
          </cell>
          <cell r="F20413" t="str">
            <v/>
          </cell>
          <cell r="H20413" t="str">
            <v/>
          </cell>
          <cell r="I20413" t="str">
            <v>{u/s}</v>
          </cell>
        </row>
        <row r="20414">
          <cell r="B20414" t="str">
            <v>Pj71233</v>
          </cell>
          <cell r="C20414" t="str">
            <v>Marlin</v>
          </cell>
          <cell r="E20414" t="str">
            <v>Cx-Si</v>
          </cell>
          <cell r="F20414" t="str">
            <v/>
          </cell>
          <cell r="H20414" t="str">
            <v/>
          </cell>
          <cell r="I20414" t="str">
            <v>1-axis</v>
          </cell>
        </row>
        <row r="20415">
          <cell r="B20415" t="str">
            <v>Pj78511</v>
          </cell>
          <cell r="C20415" t="str">
            <v>Mars TX</v>
          </cell>
          <cell r="E20415" t="str">
            <v>CdTe</v>
          </cell>
          <cell r="F20415" t="str">
            <v>T</v>
          </cell>
          <cell r="H20415" t="str">
            <v/>
          </cell>
          <cell r="I20415" t="str">
            <v>1-axis</v>
          </cell>
        </row>
        <row r="20416">
          <cell r="B20416" t="str">
            <v>Pj85563</v>
          </cell>
          <cell r="C20416" t="str">
            <v>Middlebrook Creek</v>
          </cell>
          <cell r="E20416" t="str">
            <v>{u/s}</v>
          </cell>
          <cell r="F20416" t="str">
            <v/>
          </cell>
          <cell r="H20416" t="str">
            <v/>
          </cell>
          <cell r="I20416" t="str">
            <v>{u/s}</v>
          </cell>
        </row>
        <row r="20417">
          <cell r="B20417" t="str">
            <v>Pj64149</v>
          </cell>
          <cell r="C20417" t="str">
            <v>Midway TX</v>
          </cell>
          <cell r="D20417">
            <v>680000</v>
          </cell>
          <cell r="E20417" t="str">
            <v>Cx-Si</v>
          </cell>
          <cell r="F20417" t="str">
            <v/>
          </cell>
          <cell r="G20417">
            <v>346.6</v>
          </cell>
          <cell r="H20417" t="str">
            <v/>
          </cell>
          <cell r="I20417" t="str">
            <v>1-axis</v>
          </cell>
        </row>
        <row r="20418">
          <cell r="B20418" t="str">
            <v>Pj72485</v>
          </cell>
          <cell r="C20418" t="str">
            <v>Misae I</v>
          </cell>
          <cell r="D20418">
            <v>823000</v>
          </cell>
          <cell r="E20418" t="str">
            <v>Cx-Si</v>
          </cell>
          <cell r="F20418" t="str">
            <v/>
          </cell>
          <cell r="G20418">
            <v>397.1</v>
          </cell>
          <cell r="H20418" t="str">
            <v/>
          </cell>
          <cell r="I20418" t="str">
            <v>1-axis</v>
          </cell>
        </row>
        <row r="20419">
          <cell r="B20419" t="str">
            <v>Pj78349</v>
          </cell>
          <cell r="C20419" t="str">
            <v>Misae II</v>
          </cell>
          <cell r="E20419" t="str">
            <v>{u/s}</v>
          </cell>
          <cell r="F20419" t="str">
            <v/>
          </cell>
          <cell r="H20419" t="str">
            <v/>
          </cell>
          <cell r="I20419" t="str">
            <v>{u/s}</v>
          </cell>
        </row>
        <row r="20420">
          <cell r="B20420" t="str">
            <v>Pj80586</v>
          </cell>
          <cell r="C20420" t="str">
            <v>Mockingbird</v>
          </cell>
          <cell r="E20420" t="str">
            <v>{u/s}</v>
          </cell>
          <cell r="F20420" t="str">
            <v/>
          </cell>
          <cell r="H20420" t="str">
            <v/>
          </cell>
          <cell r="I20420" t="str">
            <v>{u/s}</v>
          </cell>
        </row>
        <row r="20421">
          <cell r="B20421" t="str">
            <v>Pj64425</v>
          </cell>
          <cell r="C20421" t="str">
            <v>Montana Vista</v>
          </cell>
          <cell r="E20421" t="str">
            <v>{u/s}</v>
          </cell>
          <cell r="F20421" t="str">
            <v/>
          </cell>
          <cell r="H20421" t="str">
            <v/>
          </cell>
          <cell r="I20421" t="str">
            <v>1-axis</v>
          </cell>
        </row>
        <row r="20422">
          <cell r="B20422" t="str">
            <v>Pj80216</v>
          </cell>
          <cell r="C20422" t="str">
            <v>Muldoon</v>
          </cell>
          <cell r="E20422" t="str">
            <v>{u/s}</v>
          </cell>
          <cell r="F20422" t="str">
            <v/>
          </cell>
          <cell r="H20422" t="str">
            <v/>
          </cell>
          <cell r="I20422" t="str">
            <v>{u/s}</v>
          </cell>
        </row>
        <row r="20423">
          <cell r="B20423" t="str">
            <v>Pj85594</v>
          </cell>
          <cell r="C20423" t="str">
            <v>Nacero Penwell</v>
          </cell>
          <cell r="E20423" t="str">
            <v>{u/s}</v>
          </cell>
          <cell r="F20423" t="str">
            <v/>
          </cell>
          <cell r="H20423" t="str">
            <v/>
          </cell>
          <cell r="I20423" t="str">
            <v>{u/s}</v>
          </cell>
        </row>
        <row r="20424">
          <cell r="B20424" t="str">
            <v>Pj66364</v>
          </cell>
          <cell r="C20424" t="str">
            <v>Nazareth TX</v>
          </cell>
          <cell r="E20424" t="str">
            <v>{u/s}</v>
          </cell>
          <cell r="F20424" t="str">
            <v/>
          </cell>
          <cell r="H20424" t="str">
            <v/>
          </cell>
          <cell r="I20424" t="str">
            <v>{u/s}</v>
          </cell>
        </row>
        <row r="20425">
          <cell r="B20425" t="str">
            <v>Pj78862</v>
          </cell>
          <cell r="C20425" t="str">
            <v>Nebula</v>
          </cell>
          <cell r="E20425" t="str">
            <v>{u/s}</v>
          </cell>
          <cell r="F20425" t="str">
            <v/>
          </cell>
          <cell r="H20425" t="str">
            <v/>
          </cell>
          <cell r="I20425" t="str">
            <v>1-axis</v>
          </cell>
        </row>
        <row r="20426">
          <cell r="B20426" t="str">
            <v>Pf64079</v>
          </cell>
          <cell r="C20426" t="str">
            <v>New Energy Economy Project</v>
          </cell>
          <cell r="E20426" t="str">
            <v>{u/s}</v>
          </cell>
          <cell r="F20426" t="str">
            <v/>
          </cell>
          <cell r="H20426" t="str">
            <v/>
          </cell>
          <cell r="I20426" t="str">
            <v>{u/s}</v>
          </cell>
        </row>
        <row r="20427">
          <cell r="B20427" t="str">
            <v>Pj63797</v>
          </cell>
          <cell r="C20427" t="str">
            <v>Newman TX</v>
          </cell>
          <cell r="E20427" t="str">
            <v>Cx-Si</v>
          </cell>
          <cell r="F20427" t="str">
            <v/>
          </cell>
          <cell r="H20427" t="str">
            <v/>
          </cell>
          <cell r="I20427" t="str">
            <v>1-axis</v>
          </cell>
        </row>
        <row r="20428">
          <cell r="B20428" t="str">
            <v>Pj86941</v>
          </cell>
          <cell r="C20428" t="str">
            <v>Nightfall</v>
          </cell>
          <cell r="E20428" t="str">
            <v>{u/s}</v>
          </cell>
          <cell r="F20428" t="str">
            <v/>
          </cell>
          <cell r="H20428" t="str">
            <v/>
          </cell>
          <cell r="I20428" t="str">
            <v>{u/s}</v>
          </cell>
        </row>
        <row r="20429">
          <cell r="B20429" t="str">
            <v>Pj81089</v>
          </cell>
          <cell r="C20429" t="str">
            <v>Noble</v>
          </cell>
          <cell r="E20429" t="str">
            <v>{u/s}</v>
          </cell>
          <cell r="F20429" t="str">
            <v/>
          </cell>
          <cell r="H20429" t="str">
            <v/>
          </cell>
          <cell r="I20429" t="str">
            <v>1-axis</v>
          </cell>
        </row>
        <row r="20430">
          <cell r="B20430" t="str">
            <v>Pj83862</v>
          </cell>
          <cell r="C20430" t="str">
            <v>Noria Hondo</v>
          </cell>
          <cell r="E20430" t="str">
            <v>{u/s}</v>
          </cell>
          <cell r="F20430" t="str">
            <v/>
          </cell>
          <cell r="H20430" t="str">
            <v/>
          </cell>
          <cell r="I20430" t="str">
            <v>{u/s}</v>
          </cell>
        </row>
        <row r="20431">
          <cell r="B20431" t="str">
            <v>Pj71234</v>
          </cell>
          <cell r="C20431" t="str">
            <v>North Gainesville</v>
          </cell>
          <cell r="E20431" t="str">
            <v>Cx-Si</v>
          </cell>
          <cell r="F20431" t="str">
            <v/>
          </cell>
          <cell r="H20431" t="str">
            <v/>
          </cell>
          <cell r="I20431" t="str">
            <v>1-axis</v>
          </cell>
        </row>
        <row r="20432">
          <cell r="B20432" t="str">
            <v>Pj72632</v>
          </cell>
          <cell r="C20432" t="str">
            <v>Norton TX</v>
          </cell>
          <cell r="E20432" t="str">
            <v>{u/s}</v>
          </cell>
          <cell r="F20432" t="str">
            <v/>
          </cell>
          <cell r="H20432" t="str">
            <v/>
          </cell>
          <cell r="I20432" t="str">
            <v>{u/s}</v>
          </cell>
        </row>
        <row r="20433">
          <cell r="B20433" t="str">
            <v>Pj84676</v>
          </cell>
          <cell r="C20433" t="str">
            <v>Nova TX1</v>
          </cell>
          <cell r="E20433" t="str">
            <v>{u/s}</v>
          </cell>
          <cell r="F20433" t="str">
            <v/>
          </cell>
          <cell r="H20433" t="str">
            <v/>
          </cell>
          <cell r="I20433" t="str">
            <v>{u/s}</v>
          </cell>
        </row>
        <row r="20434">
          <cell r="B20434" t="str">
            <v>Pj84678</v>
          </cell>
          <cell r="C20434" t="str">
            <v>Nova TX2</v>
          </cell>
          <cell r="E20434" t="str">
            <v>{u/s}</v>
          </cell>
          <cell r="F20434" t="str">
            <v/>
          </cell>
          <cell r="H20434" t="str">
            <v/>
          </cell>
          <cell r="I20434" t="str">
            <v>{u/s}</v>
          </cell>
        </row>
        <row r="20435">
          <cell r="B20435" t="str">
            <v>Pj79791</v>
          </cell>
          <cell r="C20435" t="str">
            <v>Oak Hill</v>
          </cell>
          <cell r="E20435" t="str">
            <v>{u/s}</v>
          </cell>
          <cell r="F20435" t="str">
            <v/>
          </cell>
          <cell r="H20435" t="str">
            <v/>
          </cell>
          <cell r="I20435" t="str">
            <v>{u/s}</v>
          </cell>
        </row>
        <row r="20436">
          <cell r="B20436" t="str">
            <v>Pj79755</v>
          </cell>
          <cell r="C20436" t="str">
            <v>Oberon TX1</v>
          </cell>
          <cell r="E20436" t="str">
            <v>Cx-Si</v>
          </cell>
          <cell r="F20436" t="str">
            <v/>
          </cell>
          <cell r="H20436" t="str">
            <v/>
          </cell>
          <cell r="I20436" t="str">
            <v>1-axis</v>
          </cell>
        </row>
        <row r="20437">
          <cell r="B20437" t="str">
            <v>Pj79510</v>
          </cell>
          <cell r="C20437" t="str">
            <v>Old 300 Solar</v>
          </cell>
          <cell r="D20437">
            <v>1000000</v>
          </cell>
          <cell r="E20437" t="str">
            <v>{multiple}</v>
          </cell>
          <cell r="F20437" t="str">
            <v/>
          </cell>
          <cell r="G20437">
            <v>572</v>
          </cell>
          <cell r="H20437" t="str">
            <v>B</v>
          </cell>
          <cell r="I20437" t="str">
            <v>{u/s}</v>
          </cell>
        </row>
        <row r="20438">
          <cell r="B20438" t="str">
            <v>Pj79889</v>
          </cell>
          <cell r="C20438" t="str">
            <v>Old Hickory</v>
          </cell>
          <cell r="E20438" t="str">
            <v>{u/s}</v>
          </cell>
          <cell r="F20438" t="str">
            <v/>
          </cell>
          <cell r="H20438" t="str">
            <v/>
          </cell>
          <cell r="I20438" t="str">
            <v>{u/s}</v>
          </cell>
        </row>
        <row r="20439">
          <cell r="B20439" t="str">
            <v>Pj85554</v>
          </cell>
          <cell r="C20439" t="str">
            <v>Oriana TX</v>
          </cell>
          <cell r="E20439" t="str">
            <v>{u/s}</v>
          </cell>
          <cell r="F20439" t="str">
            <v/>
          </cell>
          <cell r="H20439" t="str">
            <v/>
          </cell>
          <cell r="I20439" t="str">
            <v>{u/s}</v>
          </cell>
        </row>
        <row r="20440">
          <cell r="B20440" t="str">
            <v>Pj73066</v>
          </cell>
          <cell r="C20440" t="str">
            <v>Oxy</v>
          </cell>
          <cell r="D20440">
            <v>174000</v>
          </cell>
          <cell r="E20440" t="str">
            <v>CdTe</v>
          </cell>
          <cell r="F20440" t="str">
            <v>T</v>
          </cell>
          <cell r="G20440">
            <v>112.1</v>
          </cell>
          <cell r="H20440" t="str">
            <v>U</v>
          </cell>
          <cell r="I20440" t="str">
            <v>1-axis</v>
          </cell>
        </row>
        <row r="20441">
          <cell r="B20441" t="str">
            <v>Pj82292</v>
          </cell>
          <cell r="C20441" t="str">
            <v>Parker TX</v>
          </cell>
          <cell r="D20441">
            <v>500000</v>
          </cell>
          <cell r="E20441" t="str">
            <v>{u/s}</v>
          </cell>
          <cell r="F20441" t="str">
            <v/>
          </cell>
          <cell r="G20441">
            <v>718</v>
          </cell>
          <cell r="H20441" t="str">
            <v/>
          </cell>
          <cell r="I20441" t="str">
            <v>{u/s}</v>
          </cell>
        </row>
        <row r="20442">
          <cell r="B20442" t="str">
            <v>Pj68989</v>
          </cell>
          <cell r="C20442" t="str">
            <v>Pearl TX</v>
          </cell>
          <cell r="E20442" t="str">
            <v>Cx-Si</v>
          </cell>
          <cell r="F20442" t="str">
            <v/>
          </cell>
          <cell r="H20442" t="str">
            <v/>
          </cell>
          <cell r="I20442" t="str">
            <v>1-axis</v>
          </cell>
        </row>
        <row r="20443">
          <cell r="B20443" t="str">
            <v>Pm79253</v>
          </cell>
          <cell r="C20443" t="str">
            <v>Pecan Prairie</v>
          </cell>
          <cell r="E20443" t="str">
            <v>{u/s}</v>
          </cell>
          <cell r="F20443" t="str">
            <v/>
          </cell>
          <cell r="H20443" t="str">
            <v/>
          </cell>
          <cell r="I20443" t="str">
            <v>{u/s}</v>
          </cell>
        </row>
        <row r="20444">
          <cell r="B20444" t="str">
            <v>ph82917</v>
          </cell>
          <cell r="C20444" t="str">
            <v>Pecan Prairie North</v>
          </cell>
          <cell r="E20444" t="str">
            <v>{u/s}</v>
          </cell>
          <cell r="F20444" t="str">
            <v/>
          </cell>
          <cell r="H20444" t="str">
            <v/>
          </cell>
          <cell r="I20444" t="str">
            <v>{u/s}</v>
          </cell>
        </row>
        <row r="20445">
          <cell r="B20445" t="str">
            <v>ph82918</v>
          </cell>
          <cell r="C20445" t="str">
            <v>Pecan Prairie South</v>
          </cell>
          <cell r="E20445" t="str">
            <v>{u/s}</v>
          </cell>
          <cell r="F20445" t="str">
            <v/>
          </cell>
          <cell r="H20445" t="str">
            <v/>
          </cell>
          <cell r="I20445" t="str">
            <v>{u/s}</v>
          </cell>
        </row>
        <row r="20446">
          <cell r="B20446" t="str">
            <v>Pj85588</v>
          </cell>
          <cell r="C20446" t="str">
            <v>Peeler</v>
          </cell>
          <cell r="E20446" t="str">
            <v>{u/s}</v>
          </cell>
          <cell r="F20446" t="str">
            <v/>
          </cell>
          <cell r="H20446" t="str">
            <v/>
          </cell>
          <cell r="I20446" t="str">
            <v>{u/s}</v>
          </cell>
        </row>
        <row r="20447">
          <cell r="B20447" t="str">
            <v>Pj86091</v>
          </cell>
          <cell r="C20447" t="str">
            <v>Peregrine</v>
          </cell>
          <cell r="E20447" t="str">
            <v>{u/s}</v>
          </cell>
          <cell r="F20447" t="str">
            <v/>
          </cell>
          <cell r="H20447" t="str">
            <v/>
          </cell>
          <cell r="I20447" t="str">
            <v>{u/s}</v>
          </cell>
        </row>
        <row r="20448">
          <cell r="B20448" t="str">
            <v>Pj75273</v>
          </cell>
          <cell r="C20448" t="str">
            <v>Permian</v>
          </cell>
          <cell r="E20448" t="str">
            <v>Bifacial</v>
          </cell>
          <cell r="F20448" t="str">
            <v>T</v>
          </cell>
          <cell r="H20448" t="str">
            <v/>
          </cell>
          <cell r="I20448" t="str">
            <v>1-axis</v>
          </cell>
        </row>
        <row r="20449">
          <cell r="B20449" t="str">
            <v>Pj60998</v>
          </cell>
          <cell r="C20449" t="str">
            <v>Pflugerville</v>
          </cell>
          <cell r="E20449" t="str">
            <v>Cx-Si</v>
          </cell>
          <cell r="F20449" t="str">
            <v/>
          </cell>
          <cell r="H20449" t="str">
            <v/>
          </cell>
          <cell r="I20449" t="str">
            <v>1-axis</v>
          </cell>
        </row>
        <row r="20450">
          <cell r="B20450" t="str">
            <v>Pj72300</v>
          </cell>
          <cell r="C20450" t="str">
            <v>Phoebe</v>
          </cell>
          <cell r="E20450" t="str">
            <v>CdTe</v>
          </cell>
          <cell r="F20450" t="str">
            <v>T</v>
          </cell>
          <cell r="H20450" t="str">
            <v/>
          </cell>
          <cell r="I20450" t="str">
            <v>1-axis</v>
          </cell>
        </row>
        <row r="20451">
          <cell r="B20451" t="str">
            <v>Pj73657</v>
          </cell>
          <cell r="C20451" t="str">
            <v>Phoenix TX</v>
          </cell>
          <cell r="E20451" t="str">
            <v>CdTe</v>
          </cell>
          <cell r="F20451" t="str">
            <v>T</v>
          </cell>
          <cell r="H20451" t="str">
            <v/>
          </cell>
          <cell r="I20451" t="str">
            <v>1-axis</v>
          </cell>
        </row>
        <row r="20452">
          <cell r="B20452" t="str">
            <v>Pj81573</v>
          </cell>
          <cell r="C20452" t="str">
            <v>Pisgah Ridge</v>
          </cell>
          <cell r="E20452" t="str">
            <v>{u/s}</v>
          </cell>
          <cell r="F20452" t="str">
            <v/>
          </cell>
          <cell r="H20452" t="str">
            <v/>
          </cell>
          <cell r="I20452" t="str">
            <v>1-axis</v>
          </cell>
        </row>
        <row r="20453">
          <cell r="B20453" t="str">
            <v>Pj85534</v>
          </cell>
          <cell r="C20453" t="str">
            <v>Porter TX</v>
          </cell>
          <cell r="E20453" t="str">
            <v>{u/s}</v>
          </cell>
          <cell r="F20453" t="str">
            <v/>
          </cell>
          <cell r="H20453" t="str">
            <v/>
          </cell>
          <cell r="I20453" t="str">
            <v>{u/s}</v>
          </cell>
        </row>
        <row r="20454">
          <cell r="B20454" t="str">
            <v>Pj73955</v>
          </cell>
          <cell r="C20454" t="str">
            <v>Prospero</v>
          </cell>
          <cell r="D20454">
            <v>3161280</v>
          </cell>
          <cell r="E20454" t="str">
            <v>CdTe</v>
          </cell>
          <cell r="F20454" t="str">
            <v>T</v>
          </cell>
          <cell r="G20454">
            <v>119.9</v>
          </cell>
          <cell r="H20454" t="str">
            <v>U</v>
          </cell>
          <cell r="I20454" t="str">
            <v>1-axis</v>
          </cell>
        </row>
        <row r="20455">
          <cell r="B20455" t="str">
            <v>Pj78314</v>
          </cell>
          <cell r="C20455" t="str">
            <v>Prospero 2</v>
          </cell>
          <cell r="E20455" t="str">
            <v>CdTe</v>
          </cell>
          <cell r="F20455" t="str">
            <v>T</v>
          </cell>
          <cell r="H20455" t="str">
            <v/>
          </cell>
          <cell r="I20455" t="str">
            <v>1-axis</v>
          </cell>
        </row>
        <row r="20456">
          <cell r="B20456" t="str">
            <v>Pj82024</v>
          </cell>
          <cell r="C20456" t="str">
            <v>Radian</v>
          </cell>
          <cell r="E20456" t="str">
            <v>CdTe</v>
          </cell>
          <cell r="F20456" t="str">
            <v>T</v>
          </cell>
          <cell r="H20456" t="str">
            <v/>
          </cell>
          <cell r="I20456" t="str">
            <v>1-axis</v>
          </cell>
        </row>
        <row r="20457">
          <cell r="B20457" t="str">
            <v>Pj72925</v>
          </cell>
          <cell r="C20457" t="str">
            <v>Rambler</v>
          </cell>
          <cell r="D20457">
            <v>733000</v>
          </cell>
          <cell r="E20457" t="str">
            <v>Bifacial</v>
          </cell>
          <cell r="F20457" t="str">
            <v>T</v>
          </cell>
          <cell r="G20457">
            <v>362.9</v>
          </cell>
          <cell r="H20457" t="str">
            <v/>
          </cell>
          <cell r="I20457" t="str">
            <v>1-axis</v>
          </cell>
        </row>
        <row r="20458">
          <cell r="B20458" t="str">
            <v>Pj75405</v>
          </cell>
          <cell r="C20458" t="str">
            <v>Red Holly</v>
          </cell>
          <cell r="E20458" t="str">
            <v>{u/s}</v>
          </cell>
          <cell r="F20458" t="str">
            <v/>
          </cell>
          <cell r="H20458" t="str">
            <v/>
          </cell>
          <cell r="I20458" t="str">
            <v>{u/s}</v>
          </cell>
        </row>
        <row r="20459">
          <cell r="B20459" t="str">
            <v>Pj86903</v>
          </cell>
          <cell r="C20459" t="str">
            <v>Red Tailed Hawk</v>
          </cell>
          <cell r="E20459" t="str">
            <v>{u/s}</v>
          </cell>
          <cell r="F20459" t="str">
            <v/>
          </cell>
          <cell r="H20459" t="str">
            <v/>
          </cell>
          <cell r="I20459" t="str">
            <v>{u/s}</v>
          </cell>
        </row>
        <row r="20460">
          <cell r="B20460" t="str">
            <v>Pj77440</v>
          </cell>
          <cell r="C20460" t="str">
            <v>Red-Tailed Hawk</v>
          </cell>
          <cell r="E20460" t="str">
            <v>{u/s}</v>
          </cell>
          <cell r="F20460" t="str">
            <v/>
          </cell>
          <cell r="H20460" t="str">
            <v/>
          </cell>
          <cell r="I20460" t="str">
            <v>{u/s}</v>
          </cell>
        </row>
        <row r="20461">
          <cell r="B20461" t="str">
            <v>Pj74252</v>
          </cell>
          <cell r="C20461" t="str">
            <v>Rippey</v>
          </cell>
          <cell r="E20461" t="str">
            <v>Cz-Si</v>
          </cell>
          <cell r="F20461" t="str">
            <v>T</v>
          </cell>
          <cell r="H20461" t="str">
            <v/>
          </cell>
          <cell r="I20461" t="str">
            <v>1-axis</v>
          </cell>
        </row>
        <row r="20462">
          <cell r="B20462" t="str">
            <v>Pm79732</v>
          </cell>
          <cell r="C20462" t="str">
            <v>Roadrunner TX</v>
          </cell>
          <cell r="E20462" t="str">
            <v>Cx-Si</v>
          </cell>
          <cell r="F20462" t="str">
            <v/>
          </cell>
          <cell r="H20462" t="str">
            <v/>
          </cell>
          <cell r="I20462" t="str">
            <v>1-axis</v>
          </cell>
        </row>
        <row r="20463">
          <cell r="B20463" t="str">
            <v>ph69312</v>
          </cell>
          <cell r="C20463" t="str">
            <v>Roadrunner TX1</v>
          </cell>
          <cell r="E20463" t="str">
            <v>{u/s}</v>
          </cell>
          <cell r="F20463" t="str">
            <v/>
          </cell>
          <cell r="H20463" t="str">
            <v/>
          </cell>
          <cell r="I20463" t="str">
            <v>{u/s}</v>
          </cell>
        </row>
        <row r="20464">
          <cell r="B20464" t="str">
            <v>ph73276</v>
          </cell>
          <cell r="C20464" t="str">
            <v>Roadrunner TX2</v>
          </cell>
          <cell r="E20464" t="str">
            <v>{u/s}</v>
          </cell>
          <cell r="F20464" t="str">
            <v/>
          </cell>
          <cell r="H20464" t="str">
            <v/>
          </cell>
          <cell r="I20464" t="str">
            <v>{u/s}</v>
          </cell>
        </row>
        <row r="20465">
          <cell r="B20465" t="str">
            <v>Pj77075</v>
          </cell>
          <cell r="C20465" t="str">
            <v>Rockhound C</v>
          </cell>
          <cell r="E20465" t="str">
            <v>{u/s}</v>
          </cell>
          <cell r="F20465" t="str">
            <v/>
          </cell>
          <cell r="H20465" t="str">
            <v/>
          </cell>
          <cell r="I20465" t="str">
            <v>{u/s}</v>
          </cell>
        </row>
        <row r="20466">
          <cell r="B20466" t="str">
            <v>Pj85571</v>
          </cell>
          <cell r="C20466" t="str">
            <v>Rosebud</v>
          </cell>
          <cell r="E20466" t="str">
            <v>{u/s}</v>
          </cell>
          <cell r="F20466" t="str">
            <v/>
          </cell>
          <cell r="H20466" t="str">
            <v/>
          </cell>
          <cell r="I20466" t="str">
            <v>{u/s}</v>
          </cell>
        </row>
        <row r="20467">
          <cell r="B20467" t="str">
            <v>Pj81284</v>
          </cell>
          <cell r="C20467" t="str">
            <v>Roseland</v>
          </cell>
          <cell r="E20467" t="str">
            <v>{u/s}</v>
          </cell>
          <cell r="F20467" t="str">
            <v/>
          </cell>
          <cell r="H20467" t="str">
            <v/>
          </cell>
          <cell r="I20467" t="str">
            <v>{u/s}</v>
          </cell>
        </row>
        <row r="20468">
          <cell r="B20468" t="str">
            <v>Pj66346</v>
          </cell>
          <cell r="C20468" t="str">
            <v>Roserock</v>
          </cell>
          <cell r="D20468">
            <v>700000</v>
          </cell>
          <cell r="E20468" t="str">
            <v>Poly-Si</v>
          </cell>
          <cell r="F20468" t="str">
            <v>T</v>
          </cell>
          <cell r="G20468">
            <v>303</v>
          </cell>
          <cell r="H20468" t="str">
            <v/>
          </cell>
          <cell r="I20468" t="str">
            <v>1-axis</v>
          </cell>
        </row>
        <row r="20469">
          <cell r="B20469" t="str">
            <v>Pj85549</v>
          </cell>
          <cell r="C20469" t="str">
            <v>Rowdy Creek</v>
          </cell>
          <cell r="E20469" t="str">
            <v>{u/s}</v>
          </cell>
          <cell r="F20469" t="str">
            <v/>
          </cell>
          <cell r="H20469" t="str">
            <v/>
          </cell>
          <cell r="I20469" t="str">
            <v>{u/s}</v>
          </cell>
        </row>
        <row r="20470">
          <cell r="B20470" t="str">
            <v>Pj87199</v>
          </cell>
          <cell r="C20470" t="str">
            <v>Rowland II</v>
          </cell>
          <cell r="E20470" t="str">
            <v>{u/s}</v>
          </cell>
          <cell r="F20470" t="str">
            <v/>
          </cell>
          <cell r="H20470" t="str">
            <v/>
          </cell>
          <cell r="I20470" t="str">
            <v>{u/s}</v>
          </cell>
        </row>
        <row r="20471">
          <cell r="B20471" t="str">
            <v>Pm75406</v>
          </cell>
          <cell r="C20471" t="str">
            <v>Samson</v>
          </cell>
          <cell r="E20471" t="str">
            <v>{u/s}</v>
          </cell>
          <cell r="F20471" t="str">
            <v/>
          </cell>
          <cell r="H20471" t="str">
            <v/>
          </cell>
          <cell r="I20471" t="str">
            <v>{u/s}</v>
          </cell>
        </row>
        <row r="20472">
          <cell r="B20472" t="str">
            <v>ph79795</v>
          </cell>
          <cell r="C20472" t="str">
            <v>Samson I</v>
          </cell>
          <cell r="E20472" t="str">
            <v>{u/s}</v>
          </cell>
          <cell r="F20472" t="str">
            <v/>
          </cell>
          <cell r="H20472" t="str">
            <v/>
          </cell>
          <cell r="I20472" t="str">
            <v>1-axis</v>
          </cell>
        </row>
        <row r="20473">
          <cell r="B20473" t="str">
            <v>ph78306</v>
          </cell>
          <cell r="C20473" t="str">
            <v>Samson II</v>
          </cell>
          <cell r="E20473" t="str">
            <v>{u/s}</v>
          </cell>
          <cell r="F20473" t="str">
            <v/>
          </cell>
          <cell r="H20473" t="str">
            <v/>
          </cell>
          <cell r="I20473" t="str">
            <v>1-axis</v>
          </cell>
        </row>
        <row r="20474">
          <cell r="B20474" t="str">
            <v>ph78307</v>
          </cell>
          <cell r="C20474" t="str">
            <v>Samson III</v>
          </cell>
          <cell r="E20474" t="str">
            <v>{u/s}</v>
          </cell>
          <cell r="F20474" t="str">
            <v/>
          </cell>
          <cell r="H20474" t="str">
            <v/>
          </cell>
          <cell r="I20474" t="str">
            <v>1-axis</v>
          </cell>
        </row>
        <row r="20475">
          <cell r="B20475" t="str">
            <v>ph79801</v>
          </cell>
          <cell r="C20475" t="str">
            <v>Samson IV+</v>
          </cell>
          <cell r="E20475" t="str">
            <v>{u/s}</v>
          </cell>
          <cell r="F20475" t="str">
            <v/>
          </cell>
          <cell r="H20475" t="str">
            <v/>
          </cell>
          <cell r="I20475" t="str">
            <v>{u/s}</v>
          </cell>
        </row>
        <row r="20476">
          <cell r="B20476" t="str">
            <v>Pj80769</v>
          </cell>
          <cell r="C20476" t="str">
            <v>Sandy Branch</v>
          </cell>
          <cell r="E20476" t="str">
            <v>{u/s}</v>
          </cell>
          <cell r="F20476" t="str">
            <v/>
          </cell>
          <cell r="H20476" t="str">
            <v/>
          </cell>
          <cell r="I20476" t="str">
            <v>{u/s}</v>
          </cell>
        </row>
        <row r="20477">
          <cell r="B20477" t="str">
            <v>Pj86102</v>
          </cell>
          <cell r="C20477" t="str">
            <v>Second Division</v>
          </cell>
          <cell r="E20477" t="str">
            <v>{u/s}</v>
          </cell>
          <cell r="F20477" t="str">
            <v/>
          </cell>
          <cell r="H20477" t="str">
            <v/>
          </cell>
          <cell r="I20477" t="str">
            <v>{u/s}</v>
          </cell>
        </row>
        <row r="20478">
          <cell r="B20478" t="str">
            <v>Pj80807</v>
          </cell>
          <cell r="C20478" t="str">
            <v>Seguin</v>
          </cell>
          <cell r="E20478" t="str">
            <v>Cx-Si</v>
          </cell>
          <cell r="F20478" t="str">
            <v/>
          </cell>
          <cell r="H20478" t="str">
            <v/>
          </cell>
          <cell r="I20478" t="str">
            <v>Rooftop</v>
          </cell>
        </row>
        <row r="20479">
          <cell r="B20479" t="str">
            <v>Pj73062</v>
          </cell>
          <cell r="C20479" t="str">
            <v>Shakes</v>
          </cell>
          <cell r="E20479" t="str">
            <v>{u/s}</v>
          </cell>
          <cell r="F20479" t="str">
            <v/>
          </cell>
          <cell r="H20479" t="str">
            <v/>
          </cell>
          <cell r="I20479" t="str">
            <v>{u/s}</v>
          </cell>
        </row>
        <row r="20480">
          <cell r="B20480" t="str">
            <v>Pj61276</v>
          </cell>
          <cell r="C20480" t="str">
            <v>Sinkin Centennial</v>
          </cell>
          <cell r="E20480" t="str">
            <v>Cx-Si</v>
          </cell>
          <cell r="F20480" t="str">
            <v/>
          </cell>
          <cell r="H20480" t="str">
            <v/>
          </cell>
          <cell r="I20480" t="str">
            <v>1-axis</v>
          </cell>
        </row>
        <row r="20481">
          <cell r="B20481" t="str">
            <v>Pj69285</v>
          </cell>
          <cell r="C20481" t="str">
            <v>Solaireholman</v>
          </cell>
          <cell r="D20481">
            <v>203840</v>
          </cell>
          <cell r="E20481" t="str">
            <v>Cx-Si</v>
          </cell>
          <cell r="F20481" t="str">
            <v/>
          </cell>
          <cell r="G20481">
            <v>316.39999999999998</v>
          </cell>
          <cell r="H20481" t="str">
            <v/>
          </cell>
          <cell r="I20481" t="str">
            <v>1-axis</v>
          </cell>
        </row>
        <row r="20482">
          <cell r="B20482" t="str">
            <v>Pj61299</v>
          </cell>
          <cell r="C20482" t="str">
            <v>Somerset TX</v>
          </cell>
          <cell r="E20482" t="str">
            <v>Cx-Si</v>
          </cell>
          <cell r="F20482" t="str">
            <v/>
          </cell>
          <cell r="H20482" t="str">
            <v/>
          </cell>
          <cell r="I20482" t="str">
            <v>1-axis</v>
          </cell>
        </row>
        <row r="20483">
          <cell r="B20483" t="str">
            <v>Pj70723</v>
          </cell>
          <cell r="C20483" t="str">
            <v>Southmayd</v>
          </cell>
          <cell r="E20483" t="str">
            <v>Cx-Si</v>
          </cell>
          <cell r="F20483" t="str">
            <v/>
          </cell>
          <cell r="H20483" t="str">
            <v/>
          </cell>
          <cell r="I20483" t="str">
            <v>1-axis</v>
          </cell>
        </row>
        <row r="20484">
          <cell r="B20484" t="str">
            <v>Pj80215</v>
          </cell>
          <cell r="C20484" t="str">
            <v>Spanish Crown</v>
          </cell>
          <cell r="E20484" t="str">
            <v>{u/s}</v>
          </cell>
          <cell r="F20484" t="str">
            <v/>
          </cell>
          <cell r="H20484" t="str">
            <v/>
          </cell>
          <cell r="I20484" t="str">
            <v>{u/s}</v>
          </cell>
        </row>
        <row r="20485">
          <cell r="B20485" t="str">
            <v>Pj78298</v>
          </cell>
          <cell r="C20485" t="str">
            <v>Sparta</v>
          </cell>
          <cell r="D20485">
            <v>775000</v>
          </cell>
          <cell r="E20485" t="str">
            <v>Cz-Si</v>
          </cell>
          <cell r="F20485" t="str">
            <v>T</v>
          </cell>
          <cell r="G20485">
            <v>428.4</v>
          </cell>
          <cell r="H20485" t="str">
            <v/>
          </cell>
          <cell r="I20485" t="str">
            <v>{u/s}</v>
          </cell>
        </row>
        <row r="20486">
          <cell r="B20486" t="str">
            <v>Pj86110</v>
          </cell>
          <cell r="C20486" t="str">
            <v>Starr TX</v>
          </cell>
          <cell r="E20486" t="str">
            <v>{u/s}</v>
          </cell>
          <cell r="F20486" t="str">
            <v/>
          </cell>
          <cell r="H20486" t="str">
            <v/>
          </cell>
          <cell r="I20486" t="str">
            <v>{u/s}</v>
          </cell>
        </row>
        <row r="20487">
          <cell r="B20487" t="str">
            <v>Pj70940</v>
          </cell>
          <cell r="C20487" t="str">
            <v>Sterling</v>
          </cell>
          <cell r="E20487" t="str">
            <v>CIGS</v>
          </cell>
          <cell r="F20487" t="str">
            <v>T</v>
          </cell>
          <cell r="H20487" t="str">
            <v/>
          </cell>
          <cell r="I20487" t="str">
            <v>1-axis</v>
          </cell>
        </row>
        <row r="20488">
          <cell r="B20488" t="str">
            <v>Pj85556</v>
          </cell>
          <cell r="C20488" t="str">
            <v>Stillhouse</v>
          </cell>
          <cell r="E20488" t="str">
            <v>{u/s}</v>
          </cell>
          <cell r="F20488" t="str">
            <v/>
          </cell>
          <cell r="H20488" t="str">
            <v/>
          </cell>
          <cell r="I20488" t="str">
            <v>{u/s}</v>
          </cell>
        </row>
        <row r="20489">
          <cell r="B20489" t="str">
            <v>Pj83013</v>
          </cell>
          <cell r="C20489" t="str">
            <v>Sunnyside</v>
          </cell>
          <cell r="E20489" t="str">
            <v>{u/s}</v>
          </cell>
          <cell r="F20489" t="str">
            <v/>
          </cell>
          <cell r="H20489" t="str">
            <v/>
          </cell>
          <cell r="I20489" t="str">
            <v>{u/s}</v>
          </cell>
        </row>
        <row r="20490">
          <cell r="B20490" t="str">
            <v>Pj80212</v>
          </cell>
          <cell r="C20490" t="str">
            <v>SunRay TX</v>
          </cell>
          <cell r="E20490" t="str">
            <v>{u/s}</v>
          </cell>
          <cell r="F20490" t="str">
            <v/>
          </cell>
          <cell r="H20490" t="str">
            <v/>
          </cell>
          <cell r="I20490" t="str">
            <v>{u/s}</v>
          </cell>
        </row>
        <row r="20491">
          <cell r="B20491" t="str">
            <v>Pj85592</v>
          </cell>
          <cell r="C20491" t="str">
            <v>SunRoper</v>
          </cell>
          <cell r="E20491" t="str">
            <v>{u/s}</v>
          </cell>
          <cell r="F20491" t="str">
            <v/>
          </cell>
          <cell r="H20491" t="str">
            <v/>
          </cell>
          <cell r="I20491" t="str">
            <v>{u/s}</v>
          </cell>
        </row>
        <row r="20492">
          <cell r="B20492" t="str">
            <v>Pj83727</v>
          </cell>
          <cell r="C20492" t="str">
            <v>Sun Valley TX</v>
          </cell>
          <cell r="E20492" t="str">
            <v>{u/s}</v>
          </cell>
          <cell r="F20492" t="str">
            <v/>
          </cell>
          <cell r="H20492" t="str">
            <v/>
          </cell>
          <cell r="I20492" t="str">
            <v>{u/s}</v>
          </cell>
        </row>
        <row r="20493">
          <cell r="B20493" t="str">
            <v>Pj85555</v>
          </cell>
          <cell r="C20493" t="str">
            <v>Talitha</v>
          </cell>
          <cell r="E20493" t="str">
            <v>{u/s}</v>
          </cell>
          <cell r="F20493" t="str">
            <v/>
          </cell>
          <cell r="H20493" t="str">
            <v/>
          </cell>
          <cell r="I20493" t="str">
            <v>{u/s}</v>
          </cell>
        </row>
        <row r="20494">
          <cell r="B20494" t="str">
            <v>Pj73285</v>
          </cell>
          <cell r="C20494" t="str">
            <v>Taygete I</v>
          </cell>
          <cell r="E20494" t="str">
            <v>Cx-Si</v>
          </cell>
          <cell r="F20494" t="str">
            <v/>
          </cell>
          <cell r="H20494" t="str">
            <v/>
          </cell>
          <cell r="I20494" t="str">
            <v>1-axis</v>
          </cell>
        </row>
        <row r="20495">
          <cell r="B20495" t="str">
            <v>Pj76067</v>
          </cell>
          <cell r="C20495" t="str">
            <v>Taygete II</v>
          </cell>
          <cell r="E20495" t="str">
            <v>{u/s}</v>
          </cell>
          <cell r="F20495" t="str">
            <v/>
          </cell>
          <cell r="H20495" t="str">
            <v/>
          </cell>
          <cell r="I20495" t="str">
            <v>{u/s}</v>
          </cell>
        </row>
        <row r="20496">
          <cell r="B20496" t="str">
            <v>Pj85550</v>
          </cell>
          <cell r="C20496" t="str">
            <v>Tehuacana 1</v>
          </cell>
          <cell r="E20496" t="str">
            <v>{u/s}</v>
          </cell>
          <cell r="F20496" t="str">
            <v/>
          </cell>
          <cell r="H20496" t="str">
            <v/>
          </cell>
          <cell r="I20496" t="str">
            <v>{u/s}</v>
          </cell>
        </row>
        <row r="20497">
          <cell r="B20497" t="str">
            <v>Pj85551</v>
          </cell>
          <cell r="C20497" t="str">
            <v>Tehuacana 2</v>
          </cell>
          <cell r="E20497" t="str">
            <v>{u/s}</v>
          </cell>
          <cell r="F20497" t="str">
            <v/>
          </cell>
          <cell r="H20497" t="str">
            <v/>
          </cell>
          <cell r="I20497" t="str">
            <v>{u/s}</v>
          </cell>
        </row>
        <row r="20498">
          <cell r="B20498" t="str">
            <v>Pj85664</v>
          </cell>
          <cell r="C20498" t="str">
            <v>Tierra Bonita</v>
          </cell>
          <cell r="E20498" t="str">
            <v>{u/s}</v>
          </cell>
          <cell r="F20498" t="str">
            <v/>
          </cell>
          <cell r="H20498" t="str">
            <v/>
          </cell>
          <cell r="I20498" t="str">
            <v>{u/s}</v>
          </cell>
        </row>
        <row r="20499">
          <cell r="B20499" t="str">
            <v>Pj75066</v>
          </cell>
          <cell r="C20499" t="str">
            <v>Titan TX</v>
          </cell>
          <cell r="E20499" t="str">
            <v>CdTe</v>
          </cell>
          <cell r="F20499" t="str">
            <v>T</v>
          </cell>
          <cell r="H20499" t="str">
            <v/>
          </cell>
          <cell r="I20499" t="str">
            <v>1-axis</v>
          </cell>
        </row>
        <row r="20500">
          <cell r="B20500" t="str">
            <v>Pj68232</v>
          </cell>
          <cell r="C20500" t="str">
            <v>Toyota Plano</v>
          </cell>
          <cell r="D20500">
            <v>20000</v>
          </cell>
          <cell r="E20500" t="str">
            <v>Cx-Si</v>
          </cell>
          <cell r="F20500" t="str">
            <v/>
          </cell>
          <cell r="G20500">
            <v>440</v>
          </cell>
          <cell r="H20500" t="str">
            <v/>
          </cell>
          <cell r="I20500" t="str">
            <v>Rooftop</v>
          </cell>
        </row>
        <row r="20501">
          <cell r="B20501" t="str">
            <v>Pj85519</v>
          </cell>
          <cell r="C20501" t="str">
            <v>Tres Bahias</v>
          </cell>
          <cell r="E20501" t="str">
            <v>{u/s}</v>
          </cell>
          <cell r="F20501" t="str">
            <v/>
          </cell>
          <cell r="H20501" t="str">
            <v/>
          </cell>
          <cell r="I20501" t="str">
            <v>{u/s}</v>
          </cell>
        </row>
        <row r="20502">
          <cell r="B20502" t="str">
            <v>Pj86906</v>
          </cell>
          <cell r="C20502" t="str">
            <v>Trinity River 1</v>
          </cell>
          <cell r="E20502" t="str">
            <v>{u/s}</v>
          </cell>
          <cell r="F20502" t="str">
            <v/>
          </cell>
          <cell r="H20502" t="str">
            <v/>
          </cell>
          <cell r="I20502" t="str">
            <v>{u/s}</v>
          </cell>
        </row>
        <row r="20503">
          <cell r="B20503" t="str">
            <v>Pj86107</v>
          </cell>
          <cell r="C20503" t="str">
            <v>True North TX</v>
          </cell>
          <cell r="E20503" t="str">
            <v>{u/s}</v>
          </cell>
          <cell r="F20503" t="str">
            <v/>
          </cell>
          <cell r="H20503" t="str">
            <v/>
          </cell>
          <cell r="I20503" t="str">
            <v>1-axis</v>
          </cell>
        </row>
        <row r="20504">
          <cell r="B20504" t="str">
            <v>Pj82284</v>
          </cell>
          <cell r="C20504" t="str">
            <v>Tyson Nick</v>
          </cell>
          <cell r="E20504" t="str">
            <v>{u/s}</v>
          </cell>
          <cell r="F20504" t="str">
            <v/>
          </cell>
          <cell r="H20504" t="str">
            <v/>
          </cell>
          <cell r="I20504" t="str">
            <v>{u/s}</v>
          </cell>
        </row>
        <row r="20505">
          <cell r="B20505" t="str">
            <v>Pj83996</v>
          </cell>
          <cell r="C20505" t="str">
            <v>Umbriel</v>
          </cell>
          <cell r="E20505" t="str">
            <v>{u/s}</v>
          </cell>
          <cell r="F20505" t="str">
            <v/>
          </cell>
          <cell r="H20505" t="str">
            <v/>
          </cell>
          <cell r="I20505" t="str">
            <v>{u/s}</v>
          </cell>
        </row>
        <row r="20506">
          <cell r="B20506" t="str">
            <v>Pj69016</v>
          </cell>
          <cell r="C20506" t="str">
            <v>Upton</v>
          </cell>
          <cell r="D20506">
            <v>661000</v>
          </cell>
          <cell r="E20506" t="str">
            <v>Cx-Si</v>
          </cell>
          <cell r="F20506" t="str">
            <v/>
          </cell>
          <cell r="G20506">
            <v>321.60000000000002</v>
          </cell>
          <cell r="H20506" t="str">
            <v/>
          </cell>
          <cell r="I20506" t="str">
            <v>1-axis</v>
          </cell>
        </row>
        <row r="20507">
          <cell r="B20507" t="str">
            <v>Pj87560</v>
          </cell>
          <cell r="C20507" t="str">
            <v>Uvalde 1</v>
          </cell>
          <cell r="E20507" t="str">
            <v>{u/s}</v>
          </cell>
          <cell r="F20507" t="str">
            <v/>
          </cell>
          <cell r="H20507" t="str">
            <v/>
          </cell>
          <cell r="I20507" t="str">
            <v>{u/s}</v>
          </cell>
        </row>
        <row r="20508">
          <cell r="B20508" t="str">
            <v>Pj87555</v>
          </cell>
          <cell r="C20508" t="str">
            <v>Uvalde 2</v>
          </cell>
          <cell r="E20508" t="str">
            <v>{u/s}</v>
          </cell>
          <cell r="F20508" t="str">
            <v/>
          </cell>
          <cell r="H20508" t="str">
            <v/>
          </cell>
          <cell r="I20508" t="str">
            <v>{u/s}</v>
          </cell>
        </row>
        <row r="20509">
          <cell r="B20509" t="str">
            <v>Pj85021</v>
          </cell>
          <cell r="C20509" t="str">
            <v>Waco</v>
          </cell>
          <cell r="E20509" t="str">
            <v>{u/s}</v>
          </cell>
          <cell r="F20509" t="str">
            <v/>
          </cell>
          <cell r="H20509" t="str">
            <v/>
          </cell>
          <cell r="I20509" t="str">
            <v>{u/s}</v>
          </cell>
        </row>
        <row r="20510">
          <cell r="B20510" t="str">
            <v>Pj75127</v>
          </cell>
          <cell r="C20510" t="str">
            <v>Wagyu</v>
          </cell>
          <cell r="E20510" t="str">
            <v>CdTe</v>
          </cell>
          <cell r="F20510" t="str">
            <v>T</v>
          </cell>
          <cell r="H20510" t="str">
            <v/>
          </cell>
          <cell r="I20510" t="str">
            <v>1-axis</v>
          </cell>
        </row>
        <row r="20511">
          <cell r="B20511" t="str">
            <v>Pj69785</v>
          </cell>
          <cell r="C20511" t="str">
            <v>Walnut Springs</v>
          </cell>
          <cell r="E20511" t="str">
            <v>{u/s}</v>
          </cell>
          <cell r="F20511" t="str">
            <v/>
          </cell>
          <cell r="H20511" t="str">
            <v/>
          </cell>
          <cell r="I20511" t="str">
            <v>1-axis</v>
          </cell>
        </row>
        <row r="20512">
          <cell r="B20512" t="str">
            <v>Pj60988</v>
          </cell>
          <cell r="C20512" t="str">
            <v>Webberville</v>
          </cell>
          <cell r="E20512" t="str">
            <v>Cx-Si</v>
          </cell>
          <cell r="F20512" t="str">
            <v/>
          </cell>
          <cell r="H20512" t="str">
            <v/>
          </cell>
          <cell r="I20512" t="str">
            <v>1-axis</v>
          </cell>
        </row>
        <row r="20513">
          <cell r="B20513" t="str">
            <v>Pj71616</v>
          </cell>
          <cell r="C20513" t="str">
            <v>West Moore</v>
          </cell>
          <cell r="E20513" t="str">
            <v>{u/s}</v>
          </cell>
          <cell r="F20513" t="str">
            <v/>
          </cell>
          <cell r="H20513" t="str">
            <v/>
          </cell>
          <cell r="I20513" t="str">
            <v>{u/s}</v>
          </cell>
        </row>
        <row r="20514">
          <cell r="B20514" t="str">
            <v>Pj71814</v>
          </cell>
          <cell r="C20514" t="str">
            <v>West Moore II</v>
          </cell>
          <cell r="E20514" t="str">
            <v>CIGS</v>
          </cell>
          <cell r="F20514" t="str">
            <v>T</v>
          </cell>
          <cell r="H20514" t="str">
            <v/>
          </cell>
          <cell r="I20514" t="str">
            <v>1-axis</v>
          </cell>
        </row>
        <row r="20515">
          <cell r="B20515" t="str">
            <v>Pj71913</v>
          </cell>
          <cell r="C20515" t="str">
            <v>West of Pecos</v>
          </cell>
          <cell r="D20515">
            <v>350000</v>
          </cell>
          <cell r="E20515" t="str">
            <v>Cx-Si</v>
          </cell>
          <cell r="F20515" t="str">
            <v/>
          </cell>
          <cell r="G20515">
            <v>371.4</v>
          </cell>
          <cell r="H20515" t="str">
            <v/>
          </cell>
          <cell r="I20515" t="str">
            <v>1-axis</v>
          </cell>
        </row>
        <row r="20516">
          <cell r="B20516" t="str">
            <v>Pj70728</v>
          </cell>
          <cell r="C20516" t="str">
            <v>Whitesboro</v>
          </cell>
          <cell r="E20516" t="str">
            <v>Cx-Si</v>
          </cell>
          <cell r="F20516" t="str">
            <v/>
          </cell>
          <cell r="H20516" t="str">
            <v/>
          </cell>
          <cell r="I20516" t="str">
            <v>1-axis</v>
          </cell>
        </row>
        <row r="20517">
          <cell r="B20517" t="str">
            <v>Pj70729</v>
          </cell>
          <cell r="C20517" t="str">
            <v>Whitesboro II</v>
          </cell>
          <cell r="E20517" t="str">
            <v>Cx-Si</v>
          </cell>
          <cell r="F20517" t="str">
            <v/>
          </cell>
          <cell r="H20517" t="str">
            <v/>
          </cell>
          <cell r="I20517" t="str">
            <v>1-axis</v>
          </cell>
        </row>
        <row r="20518">
          <cell r="B20518" t="str">
            <v>Pj71336</v>
          </cell>
          <cell r="C20518" t="str">
            <v>Whitewright</v>
          </cell>
          <cell r="E20518" t="str">
            <v>Cx-Si</v>
          </cell>
          <cell r="F20518" t="str">
            <v/>
          </cell>
          <cell r="H20518" t="str">
            <v/>
          </cell>
          <cell r="I20518" t="str">
            <v>1-axis</v>
          </cell>
        </row>
        <row r="20519">
          <cell r="B20519" t="str">
            <v>Pj75529</v>
          </cell>
          <cell r="C20519" t="str">
            <v>Whitney</v>
          </cell>
          <cell r="E20519" t="str">
            <v>Cx-Si</v>
          </cell>
          <cell r="F20519" t="str">
            <v/>
          </cell>
          <cell r="H20519" t="str">
            <v/>
          </cell>
          <cell r="I20519" t="str">
            <v>1-axis</v>
          </cell>
        </row>
        <row r="20520">
          <cell r="B20520" t="str">
            <v>Pj87203</v>
          </cell>
          <cell r="C20520" t="str">
            <v>Yaupon</v>
          </cell>
          <cell r="E20520" t="str">
            <v>{u/s}</v>
          </cell>
          <cell r="F20520" t="str">
            <v/>
          </cell>
          <cell r="H20520" t="str">
            <v/>
          </cell>
          <cell r="I20520" t="str">
            <v>{u/s}</v>
          </cell>
        </row>
        <row r="20521">
          <cell r="B20521" t="str">
            <v>Pj72296</v>
          </cell>
          <cell r="C20521" t="str">
            <v>Yellow Jacket</v>
          </cell>
          <cell r="E20521" t="str">
            <v>CIGS</v>
          </cell>
          <cell r="F20521" t="str">
            <v>T</v>
          </cell>
          <cell r="H20521" t="str">
            <v/>
          </cell>
          <cell r="I20521" t="str">
            <v>1-axis</v>
          </cell>
        </row>
        <row r="20522">
          <cell r="B20522" t="str">
            <v>Pj78670</v>
          </cell>
          <cell r="C20522" t="str">
            <v>Zier</v>
          </cell>
          <cell r="E20522" t="str">
            <v>{u/s}</v>
          </cell>
          <cell r="F20522" t="str">
            <v/>
          </cell>
          <cell r="H20522" t="str">
            <v/>
          </cell>
          <cell r="I20522" t="str">
            <v>{u/s}</v>
          </cell>
        </row>
        <row r="20523">
          <cell r="B20523" t="str">
            <v>Pj81840</v>
          </cell>
          <cell r="C20523" t="str">
            <v>Appaloosa</v>
          </cell>
          <cell r="E20523" t="str">
            <v>{u/s}</v>
          </cell>
          <cell r="F20523" t="str">
            <v/>
          </cell>
          <cell r="H20523" t="str">
            <v/>
          </cell>
          <cell r="I20523" t="str">
            <v>{u/s}</v>
          </cell>
        </row>
        <row r="20524">
          <cell r="B20524" t="str">
            <v>Pj67778</v>
          </cell>
          <cell r="C20524" t="str">
            <v>Beryl US</v>
          </cell>
          <cell r="E20524" t="str">
            <v>Cx-Si</v>
          </cell>
          <cell r="F20524" t="str">
            <v/>
          </cell>
          <cell r="H20524" t="str">
            <v/>
          </cell>
          <cell r="I20524" t="str">
            <v>Fixed</v>
          </cell>
        </row>
        <row r="20525">
          <cell r="B20525" t="str">
            <v>Pj83948</v>
          </cell>
          <cell r="C20525" t="str">
            <v>Black Iron</v>
          </cell>
          <cell r="E20525" t="str">
            <v>{u/s}</v>
          </cell>
          <cell r="F20525" t="str">
            <v/>
          </cell>
          <cell r="H20525" t="str">
            <v/>
          </cell>
          <cell r="I20525" t="str">
            <v>{u/s}</v>
          </cell>
        </row>
        <row r="20526">
          <cell r="B20526" t="str">
            <v>Pj87543</v>
          </cell>
          <cell r="C20526" t="str">
            <v>Bonanza UT</v>
          </cell>
          <cell r="E20526" t="str">
            <v>{u/s}</v>
          </cell>
          <cell r="F20526" t="str">
            <v/>
          </cell>
          <cell r="H20526" t="str">
            <v/>
          </cell>
          <cell r="I20526" t="str">
            <v>{u/s}</v>
          </cell>
        </row>
        <row r="20527">
          <cell r="B20527" t="str">
            <v>Pj67779</v>
          </cell>
          <cell r="C20527" t="str">
            <v>Buckhorn</v>
          </cell>
          <cell r="E20527" t="str">
            <v>Cx-Si</v>
          </cell>
          <cell r="F20527" t="str">
            <v/>
          </cell>
          <cell r="H20527" t="str">
            <v/>
          </cell>
          <cell r="I20527" t="str">
            <v>Fixed</v>
          </cell>
        </row>
        <row r="20528">
          <cell r="B20528" t="str">
            <v>Pj80768</v>
          </cell>
          <cell r="C20528" t="str">
            <v>Castle</v>
          </cell>
          <cell r="E20528" t="str">
            <v>{u/s}</v>
          </cell>
          <cell r="F20528" t="str">
            <v/>
          </cell>
          <cell r="H20528" t="str">
            <v/>
          </cell>
          <cell r="I20528" t="str">
            <v>{u/s}</v>
          </cell>
        </row>
        <row r="20529">
          <cell r="B20529" t="str">
            <v>Pj69830</v>
          </cell>
          <cell r="C20529" t="str">
            <v>Cedar City</v>
          </cell>
          <cell r="E20529" t="str">
            <v>{u/s}</v>
          </cell>
          <cell r="F20529" t="str">
            <v/>
          </cell>
          <cell r="H20529" t="str">
            <v/>
          </cell>
          <cell r="I20529" t="str">
            <v>{u/s}</v>
          </cell>
        </row>
        <row r="20530">
          <cell r="B20530" t="str">
            <v>Pj67780</v>
          </cell>
          <cell r="C20530" t="str">
            <v>Cedar Valley</v>
          </cell>
          <cell r="E20530" t="str">
            <v>Cx-Si</v>
          </cell>
          <cell r="F20530" t="str">
            <v/>
          </cell>
          <cell r="H20530" t="str">
            <v/>
          </cell>
          <cell r="I20530" t="str">
            <v>Fixed</v>
          </cell>
        </row>
        <row r="20531">
          <cell r="B20531" t="str">
            <v>Pj75062</v>
          </cell>
          <cell r="C20531" t="str">
            <v>Clover Creek UT</v>
          </cell>
          <cell r="E20531" t="str">
            <v>{u/s}</v>
          </cell>
          <cell r="F20531" t="str">
            <v/>
          </cell>
          <cell r="H20531" t="str">
            <v/>
          </cell>
          <cell r="I20531" t="str">
            <v>{u/s}</v>
          </cell>
        </row>
        <row r="20532">
          <cell r="B20532" t="str">
            <v>Pj82906</v>
          </cell>
          <cell r="C20532" t="str">
            <v>Copperton UT1</v>
          </cell>
          <cell r="E20532" t="str">
            <v>{u/s}</v>
          </cell>
          <cell r="F20532" t="str">
            <v/>
          </cell>
          <cell r="H20532" t="str">
            <v/>
          </cell>
          <cell r="I20532" t="str">
            <v>{u/s}</v>
          </cell>
        </row>
        <row r="20533">
          <cell r="B20533" t="str">
            <v>Pj87208</v>
          </cell>
          <cell r="C20533" t="str">
            <v>Copperton UT2</v>
          </cell>
          <cell r="E20533" t="str">
            <v>{u/s}</v>
          </cell>
          <cell r="F20533" t="str">
            <v/>
          </cell>
          <cell r="H20533" t="str">
            <v/>
          </cell>
          <cell r="I20533" t="str">
            <v>{u/s}</v>
          </cell>
        </row>
        <row r="20534">
          <cell r="B20534" t="str">
            <v>Pj72333</v>
          </cell>
          <cell r="C20534" t="str">
            <v>Cove Mountain</v>
          </cell>
          <cell r="E20534" t="str">
            <v>CdTe</v>
          </cell>
          <cell r="F20534" t="str">
            <v>T</v>
          </cell>
          <cell r="H20534" t="str">
            <v/>
          </cell>
          <cell r="I20534" t="str">
            <v>1-axis</v>
          </cell>
        </row>
        <row r="20535">
          <cell r="B20535" t="str">
            <v>Pj80767</v>
          </cell>
          <cell r="C20535" t="str">
            <v>Elektron</v>
          </cell>
          <cell r="E20535" t="str">
            <v>{u/s}</v>
          </cell>
          <cell r="F20535" t="str">
            <v/>
          </cell>
          <cell r="H20535" t="str">
            <v/>
          </cell>
          <cell r="I20535" t="str">
            <v>{u/s}</v>
          </cell>
        </row>
        <row r="20536">
          <cell r="B20536" t="str">
            <v>Pj64776</v>
          </cell>
          <cell r="C20536" t="str">
            <v>Enterprise US</v>
          </cell>
          <cell r="E20536" t="str">
            <v>Cx-Si</v>
          </cell>
          <cell r="F20536" t="str">
            <v/>
          </cell>
          <cell r="H20536" t="str">
            <v/>
          </cell>
          <cell r="I20536" t="str">
            <v>1-axis</v>
          </cell>
        </row>
        <row r="20537">
          <cell r="B20537" t="str">
            <v>Pj66605</v>
          </cell>
          <cell r="C20537" t="str">
            <v>Escalante UT1</v>
          </cell>
          <cell r="E20537" t="str">
            <v>Cx-Si</v>
          </cell>
          <cell r="F20537" t="str">
            <v/>
          </cell>
          <cell r="H20537" t="str">
            <v/>
          </cell>
          <cell r="I20537" t="str">
            <v>1-axis</v>
          </cell>
        </row>
        <row r="20538">
          <cell r="B20538" t="str">
            <v>Pj66606</v>
          </cell>
          <cell r="C20538" t="str">
            <v>Escalante UT2</v>
          </cell>
          <cell r="E20538" t="str">
            <v>Cx-Si</v>
          </cell>
          <cell r="F20538" t="str">
            <v/>
          </cell>
          <cell r="H20538" t="str">
            <v/>
          </cell>
          <cell r="I20538" t="str">
            <v>1-axis</v>
          </cell>
        </row>
        <row r="20539">
          <cell r="B20539" t="str">
            <v>Pj66607</v>
          </cell>
          <cell r="C20539" t="str">
            <v>Escalante UT3</v>
          </cell>
          <cell r="E20539" t="str">
            <v>Cx-Si</v>
          </cell>
          <cell r="F20539" t="str">
            <v/>
          </cell>
          <cell r="H20539" t="str">
            <v/>
          </cell>
          <cell r="I20539" t="str">
            <v>1-axis</v>
          </cell>
        </row>
        <row r="20540">
          <cell r="B20540" t="str">
            <v>Pf64179</v>
          </cell>
          <cell r="C20540" t="str">
            <v>Four Brothers</v>
          </cell>
          <cell r="E20540" t="str">
            <v>{u/s}</v>
          </cell>
          <cell r="F20540" t="str">
            <v/>
          </cell>
          <cell r="H20540" t="str">
            <v/>
          </cell>
          <cell r="I20540" t="str">
            <v>{u/s}</v>
          </cell>
        </row>
        <row r="20541">
          <cell r="B20541" t="str">
            <v>Pj64778</v>
          </cell>
          <cell r="C20541" t="str">
            <v>Granite Mountain East</v>
          </cell>
          <cell r="E20541" t="str">
            <v>Cx-Si</v>
          </cell>
          <cell r="F20541" t="str">
            <v/>
          </cell>
          <cell r="H20541" t="str">
            <v/>
          </cell>
          <cell r="I20541" t="str">
            <v>1-axis</v>
          </cell>
        </row>
        <row r="20542">
          <cell r="B20542" t="str">
            <v>Pj64777</v>
          </cell>
          <cell r="C20542" t="str">
            <v>Granite Mountain West</v>
          </cell>
          <cell r="E20542" t="str">
            <v>Cx-Si</v>
          </cell>
          <cell r="F20542" t="str">
            <v/>
          </cell>
          <cell r="H20542" t="str">
            <v/>
          </cell>
          <cell r="I20542" t="str">
            <v>1-axis</v>
          </cell>
        </row>
        <row r="20543">
          <cell r="B20543" t="str">
            <v>Pj67781</v>
          </cell>
          <cell r="C20543" t="str">
            <v>Granite Peak</v>
          </cell>
          <cell r="E20543" t="str">
            <v>Cx-Si</v>
          </cell>
          <cell r="F20543" t="str">
            <v/>
          </cell>
          <cell r="H20543" t="str">
            <v/>
          </cell>
          <cell r="I20543" t="str">
            <v>Fixed</v>
          </cell>
        </row>
        <row r="20544">
          <cell r="B20544" t="str">
            <v>Pj79869</v>
          </cell>
          <cell r="C20544" t="str">
            <v>Graphite I</v>
          </cell>
          <cell r="E20544" t="str">
            <v>{u/s}</v>
          </cell>
          <cell r="F20544" t="str">
            <v/>
          </cell>
          <cell r="H20544" t="str">
            <v/>
          </cell>
          <cell r="I20544" t="str">
            <v>1-axis</v>
          </cell>
        </row>
        <row r="20545">
          <cell r="B20545" t="str">
            <v>Pj67782</v>
          </cell>
          <cell r="C20545" t="str">
            <v>Greenville</v>
          </cell>
          <cell r="E20545" t="str">
            <v>Cx-Si</v>
          </cell>
          <cell r="F20545" t="str">
            <v/>
          </cell>
          <cell r="H20545" t="str">
            <v/>
          </cell>
          <cell r="I20545" t="str">
            <v>Fixed</v>
          </cell>
        </row>
        <row r="20546">
          <cell r="B20546" t="str">
            <v>Pj79213</v>
          </cell>
          <cell r="C20546" t="str">
            <v>Horseshoe UT</v>
          </cell>
          <cell r="E20546" t="str">
            <v>{u/s}</v>
          </cell>
          <cell r="F20546" t="str">
            <v/>
          </cell>
          <cell r="H20546" t="str">
            <v/>
          </cell>
          <cell r="I20546" t="str">
            <v>{u/s}</v>
          </cell>
        </row>
        <row r="20547">
          <cell r="B20547" t="str">
            <v>Pj74046</v>
          </cell>
          <cell r="C20547" t="str">
            <v>Hunter UT</v>
          </cell>
          <cell r="E20547" t="str">
            <v>Cx-Si</v>
          </cell>
          <cell r="F20547" t="str">
            <v/>
          </cell>
          <cell r="H20547" t="str">
            <v/>
          </cell>
          <cell r="I20547" t="str">
            <v>1-axis</v>
          </cell>
        </row>
        <row r="20548">
          <cell r="B20548" t="str">
            <v>Pj64779</v>
          </cell>
          <cell r="C20548" t="str">
            <v>Iron Springs</v>
          </cell>
          <cell r="E20548" t="str">
            <v>Cx-Si</v>
          </cell>
          <cell r="F20548" t="str">
            <v/>
          </cell>
          <cell r="H20548" t="str">
            <v/>
          </cell>
          <cell r="I20548" t="str">
            <v>1-axis</v>
          </cell>
        </row>
        <row r="20549">
          <cell r="B20549" t="str">
            <v>Pj67783</v>
          </cell>
          <cell r="C20549" t="str">
            <v>Laho</v>
          </cell>
          <cell r="E20549" t="str">
            <v>Cx-Si</v>
          </cell>
          <cell r="F20549" t="str">
            <v/>
          </cell>
          <cell r="H20549" t="str">
            <v/>
          </cell>
          <cell r="I20549" t="str">
            <v>Fixed</v>
          </cell>
        </row>
        <row r="20550">
          <cell r="B20550" t="str">
            <v>Pj69627</v>
          </cell>
          <cell r="C20550" t="str">
            <v>Long Ridge</v>
          </cell>
          <cell r="E20550" t="str">
            <v>{u/s}</v>
          </cell>
          <cell r="F20550" t="str">
            <v/>
          </cell>
          <cell r="H20550" t="str">
            <v/>
          </cell>
          <cell r="I20550" t="str">
            <v>{u/s}</v>
          </cell>
        </row>
        <row r="20551">
          <cell r="B20551" t="str">
            <v>Pj67784</v>
          </cell>
          <cell r="C20551" t="str">
            <v>Milford Flat</v>
          </cell>
          <cell r="E20551" t="str">
            <v>Cx-Si</v>
          </cell>
          <cell r="F20551" t="str">
            <v/>
          </cell>
          <cell r="H20551" t="str">
            <v/>
          </cell>
          <cell r="I20551" t="str">
            <v>Fixed</v>
          </cell>
        </row>
        <row r="20552">
          <cell r="B20552" t="str">
            <v>Pj73063</v>
          </cell>
          <cell r="C20552" t="str">
            <v>Milford UT</v>
          </cell>
          <cell r="E20552" t="str">
            <v>CdTe</v>
          </cell>
          <cell r="F20552" t="str">
            <v>T</v>
          </cell>
          <cell r="H20552" t="str">
            <v/>
          </cell>
          <cell r="I20552" t="str">
            <v>1-axis</v>
          </cell>
        </row>
        <row r="20553">
          <cell r="B20553" t="str">
            <v>Pj81769</v>
          </cell>
          <cell r="C20553" t="str">
            <v>Notch Peak</v>
          </cell>
          <cell r="E20553" t="str">
            <v>{u/s}</v>
          </cell>
          <cell r="F20553" t="str">
            <v/>
          </cell>
          <cell r="H20553" t="str">
            <v/>
          </cell>
          <cell r="I20553" t="str">
            <v>{u/s}</v>
          </cell>
        </row>
        <row r="20554">
          <cell r="B20554" t="str">
            <v>Pj85570</v>
          </cell>
          <cell r="C20554" t="str">
            <v>Parowan</v>
          </cell>
          <cell r="E20554" t="str">
            <v>{u/s}</v>
          </cell>
          <cell r="F20554" t="str">
            <v/>
          </cell>
          <cell r="H20554" t="str">
            <v/>
          </cell>
          <cell r="I20554" t="str">
            <v>{u/s}</v>
          </cell>
        </row>
        <row r="20555">
          <cell r="B20555" t="str">
            <v>Pj69873</v>
          </cell>
          <cell r="C20555" t="str">
            <v>Pavant I</v>
          </cell>
          <cell r="E20555" t="str">
            <v>Cx-Si</v>
          </cell>
          <cell r="F20555" t="str">
            <v/>
          </cell>
          <cell r="H20555" t="str">
            <v/>
          </cell>
          <cell r="I20555" t="str">
            <v>1-axis</v>
          </cell>
        </row>
        <row r="20556">
          <cell r="B20556" t="str">
            <v>Pj64691</v>
          </cell>
          <cell r="C20556" t="str">
            <v>Pavant II</v>
          </cell>
          <cell r="E20556" t="str">
            <v>Cx-Si</v>
          </cell>
          <cell r="F20556" t="str">
            <v/>
          </cell>
          <cell r="H20556" t="str">
            <v/>
          </cell>
          <cell r="I20556" t="str">
            <v>1-axis</v>
          </cell>
        </row>
        <row r="20557">
          <cell r="B20557" t="str">
            <v>Pj68948</v>
          </cell>
          <cell r="C20557" t="str">
            <v>Pavant III</v>
          </cell>
          <cell r="E20557" t="str">
            <v>Cx-Si</v>
          </cell>
          <cell r="F20557" t="str">
            <v/>
          </cell>
          <cell r="H20557" t="str">
            <v/>
          </cell>
          <cell r="I20557" t="str">
            <v>1-axis</v>
          </cell>
        </row>
        <row r="20558">
          <cell r="B20558" t="str">
            <v>Pj64089</v>
          </cell>
          <cell r="C20558" t="str">
            <v>Red Hills</v>
          </cell>
          <cell r="D20558">
            <v>340000</v>
          </cell>
          <cell r="E20558" t="str">
            <v>Cx-Si</v>
          </cell>
          <cell r="F20558" t="str">
            <v/>
          </cell>
          <cell r="G20558">
            <v>308.2</v>
          </cell>
          <cell r="H20558" t="str">
            <v/>
          </cell>
          <cell r="I20558" t="str">
            <v>1-axis</v>
          </cell>
        </row>
        <row r="20559">
          <cell r="B20559" t="str">
            <v>Pj83975</v>
          </cell>
          <cell r="C20559" t="str">
            <v>Red Mesa</v>
          </cell>
          <cell r="E20559" t="str">
            <v>{u/s}</v>
          </cell>
          <cell r="F20559" t="str">
            <v/>
          </cell>
          <cell r="H20559" t="str">
            <v/>
          </cell>
          <cell r="I20559" t="str">
            <v>{u/s}</v>
          </cell>
        </row>
        <row r="20560">
          <cell r="B20560" t="str">
            <v>Pj79214</v>
          </cell>
          <cell r="C20560" t="str">
            <v>Rocket UT</v>
          </cell>
          <cell r="E20560" t="str">
            <v>{u/s}</v>
          </cell>
          <cell r="F20560" t="str">
            <v/>
          </cell>
          <cell r="H20560" t="str">
            <v/>
          </cell>
          <cell r="I20560" t="str">
            <v>{u/s}</v>
          </cell>
        </row>
        <row r="20561">
          <cell r="B20561" t="str">
            <v>Pj72486</v>
          </cell>
          <cell r="C20561" t="str">
            <v>Sage</v>
          </cell>
          <cell r="E20561" t="str">
            <v>CdTe</v>
          </cell>
          <cell r="F20561" t="str">
            <v>T</v>
          </cell>
          <cell r="H20561" t="str">
            <v/>
          </cell>
          <cell r="I20561" t="str">
            <v>1-axis</v>
          </cell>
        </row>
        <row r="20562">
          <cell r="B20562" t="str">
            <v>Pf64161</v>
          </cell>
          <cell r="C20562" t="str">
            <v>Seven Sisters</v>
          </cell>
          <cell r="E20562" t="str">
            <v>{u/s}</v>
          </cell>
          <cell r="F20562" t="str">
            <v/>
          </cell>
          <cell r="H20562" t="str">
            <v/>
          </cell>
          <cell r="I20562" t="str">
            <v>{u/s}</v>
          </cell>
        </row>
        <row r="20563">
          <cell r="B20563" t="str">
            <v>Pj74047</v>
          </cell>
          <cell r="C20563" t="str">
            <v>Sigurd</v>
          </cell>
          <cell r="E20563" t="str">
            <v>Cx-Si</v>
          </cell>
          <cell r="F20563" t="str">
            <v/>
          </cell>
          <cell r="H20563" t="str">
            <v/>
          </cell>
          <cell r="I20563" t="str">
            <v>1-axis</v>
          </cell>
        </row>
        <row r="20564">
          <cell r="B20564" t="str">
            <v>Pj86890</v>
          </cell>
          <cell r="C20564" t="str">
            <v>Smithfield 1</v>
          </cell>
          <cell r="E20564" t="str">
            <v>{u/s}</v>
          </cell>
          <cell r="F20564" t="str">
            <v/>
          </cell>
          <cell r="H20564" t="str">
            <v/>
          </cell>
          <cell r="I20564" t="str">
            <v>{u/s}</v>
          </cell>
        </row>
        <row r="20565">
          <cell r="B20565" t="str">
            <v>Pj80766</v>
          </cell>
          <cell r="C20565" t="str">
            <v>Steel</v>
          </cell>
          <cell r="E20565" t="str">
            <v>{u/s}</v>
          </cell>
          <cell r="F20565" t="str">
            <v/>
          </cell>
          <cell r="H20565" t="str">
            <v/>
          </cell>
          <cell r="I20565" t="str">
            <v>{u/s}</v>
          </cell>
        </row>
        <row r="20566">
          <cell r="B20566" t="str">
            <v>Pf66278</v>
          </cell>
          <cell r="C20566" t="str">
            <v>Three Cedars</v>
          </cell>
          <cell r="E20566" t="str">
            <v>{u/s}</v>
          </cell>
          <cell r="F20566" t="str">
            <v/>
          </cell>
          <cell r="H20566" t="str">
            <v/>
          </cell>
          <cell r="I20566" t="str">
            <v>1-axis</v>
          </cell>
        </row>
        <row r="20567">
          <cell r="B20567" t="str">
            <v>Pj66789</v>
          </cell>
          <cell r="C20567" t="str">
            <v>Three Peaks</v>
          </cell>
          <cell r="E20567" t="str">
            <v>Cx-Si</v>
          </cell>
          <cell r="F20567" t="str">
            <v/>
          </cell>
          <cell r="H20567" t="str">
            <v/>
          </cell>
          <cell r="I20567" t="str">
            <v>1-axis</v>
          </cell>
        </row>
        <row r="20568">
          <cell r="B20568" t="str">
            <v>Pj69633</v>
          </cell>
          <cell r="C20568" t="str">
            <v>Brattleboro</v>
          </cell>
          <cell r="E20568" t="str">
            <v>{u/s}</v>
          </cell>
          <cell r="F20568" t="str">
            <v/>
          </cell>
          <cell r="H20568" t="str">
            <v/>
          </cell>
          <cell r="I20568" t="str">
            <v>{u/s}</v>
          </cell>
        </row>
        <row r="20569">
          <cell r="B20569" t="str">
            <v>Pj69253</v>
          </cell>
          <cell r="C20569" t="str">
            <v>Coolidge</v>
          </cell>
          <cell r="D20569">
            <v>82000</v>
          </cell>
          <cell r="E20569" t="str">
            <v>Cx-Si</v>
          </cell>
          <cell r="F20569" t="str">
            <v/>
          </cell>
          <cell r="G20569">
            <v>329.3</v>
          </cell>
          <cell r="H20569" t="str">
            <v/>
          </cell>
          <cell r="I20569" t="str">
            <v>Fixed</v>
          </cell>
        </row>
        <row r="20570">
          <cell r="B20570" t="str">
            <v>Pj69367</v>
          </cell>
          <cell r="C20570" t="str">
            <v>Elizabeth Mine</v>
          </cell>
          <cell r="D20570">
            <v>20592</v>
          </cell>
          <cell r="E20570" t="str">
            <v>Cx-Si</v>
          </cell>
          <cell r="F20570" t="str">
            <v/>
          </cell>
          <cell r="G20570">
            <v>339.9</v>
          </cell>
          <cell r="H20570" t="str">
            <v/>
          </cell>
          <cell r="I20570" t="str">
            <v>Fixed</v>
          </cell>
        </row>
        <row r="20571">
          <cell r="B20571" t="str">
            <v>Pj73129</v>
          </cell>
          <cell r="C20571" t="str">
            <v>Essex</v>
          </cell>
          <cell r="E20571" t="str">
            <v>Cx-Si</v>
          </cell>
          <cell r="F20571" t="str">
            <v/>
          </cell>
          <cell r="H20571" t="str">
            <v/>
          </cell>
          <cell r="I20571" t="str">
            <v>Fixed</v>
          </cell>
        </row>
        <row r="20572">
          <cell r="B20572" t="str">
            <v>Pj73130</v>
          </cell>
          <cell r="C20572" t="str">
            <v>Ferrisburgh</v>
          </cell>
          <cell r="E20572" t="str">
            <v>Cx-Si</v>
          </cell>
          <cell r="F20572" t="str">
            <v/>
          </cell>
          <cell r="H20572" t="str">
            <v/>
          </cell>
          <cell r="I20572" t="str">
            <v>1-axis</v>
          </cell>
        </row>
        <row r="20573">
          <cell r="B20573" t="str">
            <v>Pj68942</v>
          </cell>
          <cell r="C20573" t="str">
            <v>Hartford</v>
          </cell>
          <cell r="E20573" t="str">
            <v>Cx-Si</v>
          </cell>
          <cell r="F20573" t="str">
            <v/>
          </cell>
          <cell r="H20573" t="str">
            <v/>
          </cell>
          <cell r="I20573" t="str">
            <v>Fixed</v>
          </cell>
        </row>
        <row r="20574">
          <cell r="B20574" t="str">
            <v>Pj73131</v>
          </cell>
          <cell r="C20574" t="str">
            <v>Milton</v>
          </cell>
          <cell r="E20574" t="str">
            <v>Cx-Si</v>
          </cell>
          <cell r="F20574" t="str">
            <v/>
          </cell>
          <cell r="H20574" t="str">
            <v/>
          </cell>
          <cell r="I20574" t="str">
            <v>Fixed</v>
          </cell>
        </row>
        <row r="20575">
          <cell r="B20575" t="str">
            <v>Pj68943</v>
          </cell>
          <cell r="C20575" t="str">
            <v>Panton</v>
          </cell>
          <cell r="E20575" t="str">
            <v>Cx-Si</v>
          </cell>
          <cell r="F20575" t="str">
            <v/>
          </cell>
          <cell r="H20575" t="str">
            <v/>
          </cell>
          <cell r="I20575" t="str">
            <v>1-axis</v>
          </cell>
        </row>
        <row r="20576">
          <cell r="B20576" t="str">
            <v>Pj72560</v>
          </cell>
          <cell r="C20576" t="str">
            <v>Saint Albans VT2</v>
          </cell>
          <cell r="E20576" t="str">
            <v>CIGS</v>
          </cell>
          <cell r="F20576" t="str">
            <v>T</v>
          </cell>
          <cell r="H20576" t="str">
            <v/>
          </cell>
          <cell r="I20576" t="str">
            <v>Fixed</v>
          </cell>
        </row>
        <row r="20577">
          <cell r="B20577" t="str">
            <v>Pj79347</v>
          </cell>
          <cell r="C20577" t="str">
            <v>Shaftsbury</v>
          </cell>
          <cell r="E20577" t="str">
            <v>{u/s}</v>
          </cell>
          <cell r="F20577" t="str">
            <v/>
          </cell>
          <cell r="H20577" t="str">
            <v/>
          </cell>
          <cell r="I20577" t="str">
            <v>{u/s}</v>
          </cell>
        </row>
        <row r="20578">
          <cell r="B20578" t="str">
            <v>Pj83577</v>
          </cell>
          <cell r="C20578" t="str">
            <v>South Street</v>
          </cell>
          <cell r="E20578" t="str">
            <v>{u/s}</v>
          </cell>
          <cell r="F20578" t="str">
            <v/>
          </cell>
          <cell r="H20578" t="str">
            <v/>
          </cell>
          <cell r="I20578" t="str">
            <v>{u/s}</v>
          </cell>
        </row>
        <row r="20579">
          <cell r="B20579" t="str">
            <v>Pj68944</v>
          </cell>
          <cell r="C20579" t="str">
            <v>Williamstown</v>
          </cell>
          <cell r="E20579" t="str">
            <v>Cx-Si</v>
          </cell>
          <cell r="F20579" t="str">
            <v/>
          </cell>
          <cell r="H20579" t="str">
            <v/>
          </cell>
          <cell r="I20579" t="str">
            <v>Fixed</v>
          </cell>
        </row>
        <row r="20580">
          <cell r="B20580" t="str">
            <v>Pj68778</v>
          </cell>
          <cell r="C20580" t="str">
            <v>Williston</v>
          </cell>
          <cell r="E20580" t="str">
            <v>Cx-Si</v>
          </cell>
          <cell r="F20580" t="str">
            <v/>
          </cell>
          <cell r="H20580" t="str">
            <v/>
          </cell>
          <cell r="I20580" t="str">
            <v>Fixed</v>
          </cell>
        </row>
        <row r="20581">
          <cell r="B20581" t="str">
            <v>Pj71358</v>
          </cell>
          <cell r="C20581" t="str">
            <v>Altavista Dragonfly</v>
          </cell>
          <cell r="E20581" t="str">
            <v>Cx-Si</v>
          </cell>
          <cell r="F20581" t="str">
            <v/>
          </cell>
          <cell r="H20581" t="str">
            <v/>
          </cell>
          <cell r="I20581" t="str">
            <v>1-axis</v>
          </cell>
        </row>
        <row r="20582">
          <cell r="B20582" t="str">
            <v>Pj86881</v>
          </cell>
          <cell r="C20582" t="str">
            <v>Amelia I</v>
          </cell>
          <cell r="E20582" t="str">
            <v>{u/s}</v>
          </cell>
          <cell r="F20582" t="str">
            <v/>
          </cell>
          <cell r="H20582" t="str">
            <v/>
          </cell>
          <cell r="I20582" t="str">
            <v>1-axis</v>
          </cell>
        </row>
        <row r="20583">
          <cell r="B20583" t="str">
            <v>Pj86882</v>
          </cell>
          <cell r="C20583" t="str">
            <v>Amelia II</v>
          </cell>
          <cell r="E20583" t="str">
            <v>{u/s}</v>
          </cell>
          <cell r="F20583" t="str">
            <v/>
          </cell>
          <cell r="H20583" t="str">
            <v/>
          </cell>
          <cell r="I20583" t="str">
            <v>{u/s}</v>
          </cell>
        </row>
        <row r="20584">
          <cell r="B20584" t="str">
            <v>Pj79867</v>
          </cell>
          <cell r="C20584" t="str">
            <v>Amherst VA</v>
          </cell>
          <cell r="E20584" t="str">
            <v>{u/s}</v>
          </cell>
          <cell r="F20584" t="str">
            <v/>
          </cell>
          <cell r="H20584" t="str">
            <v/>
          </cell>
          <cell r="I20584" t="str">
            <v>{u/s}</v>
          </cell>
        </row>
        <row r="20585">
          <cell r="B20585" t="str">
            <v>Pj83485</v>
          </cell>
          <cell r="C20585" t="str">
            <v>Apple Grove</v>
          </cell>
          <cell r="E20585" t="str">
            <v>{u/s}</v>
          </cell>
          <cell r="F20585" t="str">
            <v/>
          </cell>
          <cell r="H20585" t="str">
            <v/>
          </cell>
          <cell r="I20585" t="str">
            <v>{u/s}</v>
          </cell>
        </row>
        <row r="20586">
          <cell r="B20586" t="str">
            <v>Pj84280</v>
          </cell>
          <cell r="C20586" t="str">
            <v>Axton</v>
          </cell>
          <cell r="E20586" t="str">
            <v>{u/s}</v>
          </cell>
          <cell r="F20586" t="str">
            <v/>
          </cell>
          <cell r="H20586" t="str">
            <v/>
          </cell>
          <cell r="I20586" t="str">
            <v>{u/s}</v>
          </cell>
        </row>
        <row r="20587">
          <cell r="B20587" t="str">
            <v>Pj69008</v>
          </cell>
          <cell r="C20587" t="str">
            <v>Barhamsville</v>
          </cell>
          <cell r="E20587" t="str">
            <v>Cx-Si</v>
          </cell>
          <cell r="F20587" t="str">
            <v/>
          </cell>
          <cell r="H20587" t="str">
            <v/>
          </cell>
          <cell r="I20587" t="str">
            <v>1-axis</v>
          </cell>
        </row>
        <row r="20588">
          <cell r="B20588" t="str">
            <v>Pj80771</v>
          </cell>
          <cell r="C20588" t="str">
            <v>Bartonsville</v>
          </cell>
          <cell r="E20588" t="str">
            <v>{u/s}</v>
          </cell>
          <cell r="F20588" t="str">
            <v/>
          </cell>
          <cell r="H20588" t="str">
            <v/>
          </cell>
          <cell r="I20588" t="str">
            <v>{u/s}</v>
          </cell>
        </row>
        <row r="20589">
          <cell r="B20589" t="str">
            <v>Pj77711</v>
          </cell>
          <cell r="C20589" t="str">
            <v>Bedford VA</v>
          </cell>
          <cell r="E20589" t="str">
            <v>Cx-Si</v>
          </cell>
          <cell r="F20589" t="str">
            <v/>
          </cell>
          <cell r="H20589" t="str">
            <v/>
          </cell>
          <cell r="I20589" t="str">
            <v>1-axis</v>
          </cell>
        </row>
        <row r="20590">
          <cell r="B20590" t="str">
            <v>Pj80861</v>
          </cell>
          <cell r="C20590" t="str">
            <v>Birchwood</v>
          </cell>
          <cell r="E20590" t="str">
            <v>{u/s}</v>
          </cell>
          <cell r="F20590" t="str">
            <v/>
          </cell>
          <cell r="H20590" t="str">
            <v/>
          </cell>
          <cell r="I20590" t="str">
            <v>{u/s}</v>
          </cell>
        </row>
        <row r="20591">
          <cell r="B20591" t="str">
            <v>Pj75171</v>
          </cell>
          <cell r="C20591" t="str">
            <v>Bluestone</v>
          </cell>
          <cell r="E20591" t="str">
            <v>Cx-Si</v>
          </cell>
          <cell r="F20591" t="str">
            <v/>
          </cell>
          <cell r="H20591" t="str">
            <v/>
          </cell>
          <cell r="I20591" t="str">
            <v>1-axis</v>
          </cell>
        </row>
        <row r="20592">
          <cell r="B20592" t="str">
            <v>Pj87551</v>
          </cell>
          <cell r="C20592" t="str">
            <v>Bookers Mill</v>
          </cell>
          <cell r="E20592" t="str">
            <v>{u/s}</v>
          </cell>
          <cell r="F20592" t="str">
            <v/>
          </cell>
          <cell r="H20592" t="str">
            <v/>
          </cell>
          <cell r="I20592" t="str">
            <v>{u/s}</v>
          </cell>
        </row>
        <row r="20593">
          <cell r="B20593" t="str">
            <v>Pj70730</v>
          </cell>
          <cell r="C20593" t="str">
            <v>Boykins</v>
          </cell>
          <cell r="D20593">
            <v>385000</v>
          </cell>
          <cell r="E20593" t="str">
            <v>Cx-Si</v>
          </cell>
          <cell r="F20593" t="str">
            <v/>
          </cell>
          <cell r="G20593">
            <v>365.7</v>
          </cell>
          <cell r="H20593" t="str">
            <v/>
          </cell>
          <cell r="I20593" t="str">
            <v>1-axis</v>
          </cell>
        </row>
        <row r="20594">
          <cell r="B20594" t="str">
            <v>Pj72364</v>
          </cell>
          <cell r="C20594" t="str">
            <v>Briel Farm</v>
          </cell>
          <cell r="E20594" t="str">
            <v>Cx-Si</v>
          </cell>
          <cell r="F20594" t="str">
            <v/>
          </cell>
          <cell r="H20594" t="str">
            <v/>
          </cell>
          <cell r="I20594" t="str">
            <v>1-axis</v>
          </cell>
        </row>
        <row r="20595">
          <cell r="B20595" t="str">
            <v>Pj69007</v>
          </cell>
          <cell r="C20595" t="str">
            <v>Buckingham</v>
          </cell>
          <cell r="E20595" t="str">
            <v>Cx-Si</v>
          </cell>
          <cell r="F20595" t="str">
            <v/>
          </cell>
          <cell r="H20595" t="str">
            <v/>
          </cell>
          <cell r="I20595" t="str">
            <v>1-axis</v>
          </cell>
        </row>
        <row r="20596">
          <cell r="B20596" t="str">
            <v>Pj78616</v>
          </cell>
          <cell r="C20596" t="str">
            <v>Buckingham II</v>
          </cell>
          <cell r="D20596">
            <v>61044</v>
          </cell>
          <cell r="E20596" t="str">
            <v>CdTe</v>
          </cell>
          <cell r="F20596" t="str">
            <v>T</v>
          </cell>
          <cell r="G20596">
            <v>432.5</v>
          </cell>
          <cell r="H20596" t="str">
            <v/>
          </cell>
          <cell r="I20596" t="str">
            <v>1-axis</v>
          </cell>
        </row>
        <row r="20597">
          <cell r="B20597" t="str">
            <v>Pj83941</v>
          </cell>
          <cell r="C20597" t="str">
            <v>Cavalier</v>
          </cell>
          <cell r="E20597" t="str">
            <v>{u/s}</v>
          </cell>
          <cell r="F20597" t="str">
            <v/>
          </cell>
          <cell r="H20597" t="str">
            <v/>
          </cell>
          <cell r="I20597" t="str">
            <v>{u/s}</v>
          </cell>
        </row>
        <row r="20598">
          <cell r="B20598" t="str">
            <v>Pj69449</v>
          </cell>
          <cell r="C20598" t="str">
            <v>Centerville</v>
          </cell>
          <cell r="E20598" t="str">
            <v>{u/s}</v>
          </cell>
          <cell r="F20598" t="str">
            <v/>
          </cell>
          <cell r="H20598" t="str">
            <v/>
          </cell>
          <cell r="I20598" t="str">
            <v>Fixed</v>
          </cell>
        </row>
        <row r="20599">
          <cell r="B20599" t="str">
            <v>Pj66643</v>
          </cell>
          <cell r="C20599" t="str">
            <v>Cherrydale</v>
          </cell>
          <cell r="D20599">
            <v>79800</v>
          </cell>
          <cell r="E20599" t="str">
            <v>Cx-Si</v>
          </cell>
          <cell r="F20599" t="str">
            <v/>
          </cell>
          <cell r="G20599">
            <v>314.5</v>
          </cell>
          <cell r="H20599" t="str">
            <v/>
          </cell>
          <cell r="I20599" t="str">
            <v>1-axis</v>
          </cell>
        </row>
        <row r="20600">
          <cell r="B20600" t="str">
            <v>Pj81744</v>
          </cell>
          <cell r="C20600" t="str">
            <v>Chesapeake NEE</v>
          </cell>
          <cell r="E20600" t="str">
            <v>{u/s}</v>
          </cell>
          <cell r="F20600" t="str">
            <v/>
          </cell>
          <cell r="H20600" t="str">
            <v/>
          </cell>
          <cell r="I20600" t="str">
            <v>{u/s}</v>
          </cell>
        </row>
        <row r="20601">
          <cell r="B20601" t="str">
            <v>Pj82673</v>
          </cell>
          <cell r="C20601" t="str">
            <v>Chester VA</v>
          </cell>
          <cell r="E20601" t="str">
            <v>{u/s}</v>
          </cell>
          <cell r="F20601" t="str">
            <v/>
          </cell>
          <cell r="H20601" t="str">
            <v/>
          </cell>
          <cell r="I20601" t="str">
            <v>{u/s}</v>
          </cell>
        </row>
        <row r="20602">
          <cell r="B20602" t="str">
            <v>Pj87562</v>
          </cell>
          <cell r="C20602" t="str">
            <v>Clover Creek VA</v>
          </cell>
          <cell r="E20602" t="str">
            <v>{u/s}</v>
          </cell>
          <cell r="F20602" t="str">
            <v/>
          </cell>
          <cell r="H20602" t="str">
            <v/>
          </cell>
          <cell r="I20602" t="str">
            <v>{u/s}</v>
          </cell>
        </row>
        <row r="20603">
          <cell r="B20603" t="str">
            <v>Pj72620</v>
          </cell>
          <cell r="C20603" t="str">
            <v>Colonial Trail West</v>
          </cell>
          <cell r="E20603" t="str">
            <v>{u/s}</v>
          </cell>
          <cell r="F20603" t="str">
            <v/>
          </cell>
          <cell r="H20603" t="str">
            <v/>
          </cell>
          <cell r="I20603" t="str">
            <v>1-axis</v>
          </cell>
        </row>
        <row r="20604">
          <cell r="B20604" t="str">
            <v>Pj87561</v>
          </cell>
          <cell r="C20604" t="str">
            <v>Courthouse</v>
          </cell>
          <cell r="E20604" t="str">
            <v>{u/s}</v>
          </cell>
          <cell r="F20604" t="str">
            <v/>
          </cell>
          <cell r="H20604" t="str">
            <v/>
          </cell>
          <cell r="I20604" t="str">
            <v>{u/s}</v>
          </cell>
        </row>
        <row r="20605">
          <cell r="B20605" t="str">
            <v>Pj83416</v>
          </cell>
          <cell r="C20605" t="str">
            <v>Deer Wood</v>
          </cell>
          <cell r="E20605" t="str">
            <v>{u/s}</v>
          </cell>
          <cell r="F20605" t="str">
            <v/>
          </cell>
          <cell r="H20605" t="str">
            <v/>
          </cell>
          <cell r="I20605" t="str">
            <v>{u/s}</v>
          </cell>
        </row>
        <row r="20606">
          <cell r="B20606" t="str">
            <v>Pm79756</v>
          </cell>
          <cell r="C20606" t="str">
            <v>Desper</v>
          </cell>
          <cell r="E20606" t="str">
            <v>Cx-Si</v>
          </cell>
          <cell r="F20606" t="str">
            <v/>
          </cell>
          <cell r="H20606" t="str">
            <v/>
          </cell>
          <cell r="I20606" t="str">
            <v>{u/s}</v>
          </cell>
        </row>
        <row r="20607">
          <cell r="B20607" t="str">
            <v>ph74258</v>
          </cell>
          <cell r="C20607" t="str">
            <v>Desper 1</v>
          </cell>
          <cell r="E20607" t="str">
            <v>{u/s}</v>
          </cell>
          <cell r="F20607" t="str">
            <v/>
          </cell>
          <cell r="H20607" t="str">
            <v/>
          </cell>
          <cell r="I20607" t="str">
            <v>1-axis</v>
          </cell>
        </row>
        <row r="20608">
          <cell r="B20608" t="str">
            <v>ph74268</v>
          </cell>
          <cell r="C20608" t="str">
            <v>Desper 2</v>
          </cell>
          <cell r="D20608">
            <v>68000</v>
          </cell>
          <cell r="E20608" t="str">
            <v>{u/s}</v>
          </cell>
          <cell r="F20608" t="str">
            <v/>
          </cell>
          <cell r="G20608">
            <v>323.5</v>
          </cell>
          <cell r="H20608" t="str">
            <v/>
          </cell>
          <cell r="I20608" t="str">
            <v>1-axis</v>
          </cell>
        </row>
        <row r="20609">
          <cell r="B20609" t="str">
            <v>Pj66644</v>
          </cell>
          <cell r="C20609" t="str">
            <v>Double Tollgate</v>
          </cell>
          <cell r="D20609">
            <v>39900</v>
          </cell>
          <cell r="E20609" t="str">
            <v>Cx-Si</v>
          </cell>
          <cell r="F20609" t="str">
            <v/>
          </cell>
          <cell r="G20609">
            <v>315.8</v>
          </cell>
          <cell r="H20609" t="str">
            <v/>
          </cell>
          <cell r="I20609" t="str">
            <v>1-axis</v>
          </cell>
        </row>
        <row r="20610">
          <cell r="B20610" t="str">
            <v>Pj75122</v>
          </cell>
          <cell r="C20610" t="str">
            <v>Dulles IAD</v>
          </cell>
          <cell r="E20610" t="str">
            <v>{u/s}</v>
          </cell>
          <cell r="F20610" t="str">
            <v/>
          </cell>
          <cell r="H20610" t="str">
            <v/>
          </cell>
          <cell r="I20610" t="str">
            <v>{u/s}</v>
          </cell>
        </row>
        <row r="20611">
          <cell r="B20611" t="str">
            <v>Pj69507</v>
          </cell>
          <cell r="C20611" t="str">
            <v>Dunnsville</v>
          </cell>
          <cell r="E20611" t="str">
            <v>Cx-Si</v>
          </cell>
          <cell r="F20611" t="str">
            <v/>
          </cell>
          <cell r="H20611" t="str">
            <v/>
          </cell>
          <cell r="I20611" t="str">
            <v>1-axis</v>
          </cell>
        </row>
        <row r="20612">
          <cell r="B20612" t="str">
            <v>Pj68864</v>
          </cell>
          <cell r="C20612" t="str">
            <v>Elmington</v>
          </cell>
          <cell r="D20612">
            <v>66000</v>
          </cell>
          <cell r="E20612" t="str">
            <v>Cx-Si</v>
          </cell>
          <cell r="F20612" t="str">
            <v/>
          </cell>
          <cell r="G20612">
            <v>421.2</v>
          </cell>
          <cell r="H20612" t="str">
            <v/>
          </cell>
          <cell r="I20612" t="str">
            <v>1-axis</v>
          </cell>
        </row>
        <row r="20613">
          <cell r="B20613" t="str">
            <v>Pj83486</v>
          </cell>
          <cell r="C20613" t="str">
            <v>Endless Caverns</v>
          </cell>
          <cell r="E20613" t="str">
            <v>{u/s}</v>
          </cell>
          <cell r="F20613" t="str">
            <v/>
          </cell>
          <cell r="H20613" t="str">
            <v/>
          </cell>
          <cell r="I20613" t="str">
            <v>{u/s}</v>
          </cell>
        </row>
        <row r="20614">
          <cell r="B20614" t="str">
            <v>Pj69511</v>
          </cell>
          <cell r="C20614" t="str">
            <v>Farin and Pearfield</v>
          </cell>
          <cell r="D20614">
            <v>375000</v>
          </cell>
          <cell r="E20614" t="str">
            <v>{u/s}</v>
          </cell>
          <cell r="F20614" t="str">
            <v/>
          </cell>
          <cell r="G20614">
            <v>352</v>
          </cell>
          <cell r="H20614" t="str">
            <v/>
          </cell>
          <cell r="I20614" t="str">
            <v>{u/s}</v>
          </cell>
        </row>
        <row r="20615">
          <cell r="B20615" t="str">
            <v>Pj83456</v>
          </cell>
          <cell r="C20615" t="str">
            <v>Firefly</v>
          </cell>
          <cell r="E20615" t="str">
            <v>{u/s}</v>
          </cell>
          <cell r="F20615" t="str">
            <v/>
          </cell>
          <cell r="H20615" t="str">
            <v/>
          </cell>
          <cell r="I20615" t="str">
            <v>{u/s}</v>
          </cell>
        </row>
        <row r="20616">
          <cell r="B20616" t="str">
            <v>Pj75219</v>
          </cell>
          <cell r="C20616" t="str">
            <v>Fort Powhatan</v>
          </cell>
          <cell r="E20616" t="str">
            <v>{u/s}</v>
          </cell>
          <cell r="F20616" t="str">
            <v/>
          </cell>
          <cell r="H20616" t="str">
            <v/>
          </cell>
          <cell r="I20616" t="str">
            <v>1-axis</v>
          </cell>
        </row>
        <row r="20617">
          <cell r="B20617" t="str">
            <v>Pj75152</v>
          </cell>
          <cell r="C20617" t="str">
            <v>Foxhound</v>
          </cell>
          <cell r="E20617" t="str">
            <v>{u/s}</v>
          </cell>
          <cell r="F20617" t="str">
            <v/>
          </cell>
          <cell r="H20617" t="str">
            <v/>
          </cell>
          <cell r="I20617" t="str">
            <v>{u/s}</v>
          </cell>
        </row>
        <row r="20618">
          <cell r="B20618" t="str">
            <v>Pj82581</v>
          </cell>
          <cell r="C20618" t="str">
            <v>Gardy's Mill</v>
          </cell>
          <cell r="E20618" t="str">
            <v>Cx-Si</v>
          </cell>
          <cell r="F20618" t="str">
            <v/>
          </cell>
          <cell r="H20618" t="str">
            <v/>
          </cell>
          <cell r="I20618" t="str">
            <v>1-axis</v>
          </cell>
        </row>
        <row r="20619">
          <cell r="B20619" t="str">
            <v>Pj79780</v>
          </cell>
          <cell r="C20619" t="str">
            <v>Grassfield</v>
          </cell>
          <cell r="D20619">
            <v>91803</v>
          </cell>
          <cell r="E20619" t="str">
            <v>{u/s}</v>
          </cell>
          <cell r="F20619" t="str">
            <v/>
          </cell>
          <cell r="G20619">
            <v>281</v>
          </cell>
          <cell r="H20619" t="str">
            <v/>
          </cell>
          <cell r="I20619" t="str">
            <v>1-axis</v>
          </cell>
        </row>
        <row r="20620">
          <cell r="B20620" t="str">
            <v>Pj74550</v>
          </cell>
          <cell r="C20620" t="str">
            <v>Grasshopper</v>
          </cell>
          <cell r="E20620" t="str">
            <v>Cx-Si</v>
          </cell>
          <cell r="F20620" t="str">
            <v/>
          </cell>
          <cell r="H20620" t="str">
            <v/>
          </cell>
          <cell r="I20620" t="str">
            <v>1-axis</v>
          </cell>
        </row>
        <row r="20621">
          <cell r="B20621" t="str">
            <v>Pj77742</v>
          </cell>
          <cell r="C20621" t="str">
            <v>Greensville</v>
          </cell>
          <cell r="E20621" t="str">
            <v>Cx-Si</v>
          </cell>
          <cell r="F20621" t="str">
            <v/>
          </cell>
          <cell r="H20621" t="str">
            <v/>
          </cell>
          <cell r="I20621" t="str">
            <v>1-axis</v>
          </cell>
        </row>
        <row r="20622">
          <cell r="B20622" t="str">
            <v>Pj74472</v>
          </cell>
          <cell r="C20622" t="str">
            <v>Gretna</v>
          </cell>
          <cell r="E20622" t="str">
            <v>Cx-Si</v>
          </cell>
          <cell r="F20622" t="str">
            <v/>
          </cell>
          <cell r="H20622" t="str">
            <v/>
          </cell>
          <cell r="I20622" t="str">
            <v>1-axis</v>
          </cell>
        </row>
        <row r="20623">
          <cell r="B20623" t="str">
            <v>Pj69451</v>
          </cell>
          <cell r="C20623" t="str">
            <v>Hickory VA</v>
          </cell>
          <cell r="E20623" t="str">
            <v>CdTe</v>
          </cell>
          <cell r="F20623" t="str">
            <v>T</v>
          </cell>
          <cell r="H20623" t="str">
            <v/>
          </cell>
          <cell r="I20623" t="str">
            <v>1-axis</v>
          </cell>
        </row>
        <row r="20624">
          <cell r="B20624" t="str">
            <v>Pj69311</v>
          </cell>
          <cell r="C20624" t="str">
            <v>Hollyfield CCR</v>
          </cell>
          <cell r="D20624">
            <v>65000</v>
          </cell>
          <cell r="E20624" t="str">
            <v>Cx-Si</v>
          </cell>
          <cell r="F20624" t="str">
            <v/>
          </cell>
          <cell r="G20624">
            <v>346.2</v>
          </cell>
          <cell r="H20624" t="str">
            <v/>
          </cell>
          <cell r="I20624" t="str">
            <v>1-axis</v>
          </cell>
        </row>
        <row r="20625">
          <cell r="B20625" t="str">
            <v>Pj79208</v>
          </cell>
          <cell r="C20625" t="str">
            <v>Hollyfield ENX</v>
          </cell>
          <cell r="D20625">
            <v>39390</v>
          </cell>
          <cell r="E20625" t="str">
            <v>CdTe</v>
          </cell>
          <cell r="F20625" t="str">
            <v>T</v>
          </cell>
          <cell r="G20625">
            <v>429</v>
          </cell>
          <cell r="H20625" t="str">
            <v/>
          </cell>
          <cell r="I20625" t="str">
            <v>1-axis</v>
          </cell>
        </row>
        <row r="20626">
          <cell r="B20626" t="str">
            <v>Pj69476</v>
          </cell>
          <cell r="C20626" t="str">
            <v>Kentuck</v>
          </cell>
          <cell r="E20626" t="str">
            <v>Cx-Si</v>
          </cell>
          <cell r="F20626" t="str">
            <v/>
          </cell>
          <cell r="H20626" t="str">
            <v/>
          </cell>
          <cell r="I20626" t="str">
            <v>1-axis</v>
          </cell>
        </row>
        <row r="20627">
          <cell r="B20627" t="str">
            <v>Pj78600</v>
          </cell>
          <cell r="C20627" t="str">
            <v>Leatherwood</v>
          </cell>
          <cell r="E20627" t="str">
            <v>CdTe</v>
          </cell>
          <cell r="F20627" t="str">
            <v>T</v>
          </cell>
          <cell r="H20627" t="str">
            <v/>
          </cell>
          <cell r="I20627" t="str">
            <v>1-axis</v>
          </cell>
        </row>
        <row r="20628">
          <cell r="B20628" t="str">
            <v>Pj79783</v>
          </cell>
          <cell r="C20628" t="str">
            <v>Lily Pond</v>
          </cell>
          <cell r="E20628" t="str">
            <v>CdTe</v>
          </cell>
          <cell r="F20628" t="str">
            <v>T</v>
          </cell>
          <cell r="H20628" t="str">
            <v/>
          </cell>
          <cell r="I20628" t="str">
            <v>{u/s}</v>
          </cell>
        </row>
        <row r="20629">
          <cell r="B20629" t="str">
            <v>Pj71221</v>
          </cell>
          <cell r="C20629" t="str">
            <v>Locust Grove</v>
          </cell>
          <cell r="E20629" t="str">
            <v>{u/s}</v>
          </cell>
          <cell r="F20629" t="str">
            <v/>
          </cell>
          <cell r="H20629" t="str">
            <v/>
          </cell>
          <cell r="I20629" t="str">
            <v>{u/s}</v>
          </cell>
        </row>
        <row r="20630">
          <cell r="B20630" t="str">
            <v>Pj83412</v>
          </cell>
          <cell r="C20630" t="str">
            <v>Louisa</v>
          </cell>
          <cell r="E20630" t="str">
            <v>{u/s}</v>
          </cell>
          <cell r="F20630" t="str">
            <v/>
          </cell>
          <cell r="H20630" t="str">
            <v/>
          </cell>
          <cell r="I20630" t="str">
            <v>{u/s}</v>
          </cell>
        </row>
        <row r="20631">
          <cell r="B20631" t="str">
            <v>Pj84680</v>
          </cell>
          <cell r="C20631" t="str">
            <v>Lyells</v>
          </cell>
          <cell r="E20631" t="str">
            <v>{u/s}</v>
          </cell>
          <cell r="F20631" t="str">
            <v/>
          </cell>
          <cell r="H20631" t="str">
            <v/>
          </cell>
          <cell r="I20631" t="str">
            <v>1-axis</v>
          </cell>
        </row>
        <row r="20632">
          <cell r="B20632" t="str">
            <v>Pj86884</v>
          </cell>
          <cell r="C20632" t="str">
            <v>Macon VA</v>
          </cell>
          <cell r="E20632" t="str">
            <v>{u/s}</v>
          </cell>
          <cell r="F20632" t="str">
            <v/>
          </cell>
          <cell r="H20632" t="str">
            <v/>
          </cell>
          <cell r="I20632" t="str">
            <v>1-axis</v>
          </cell>
        </row>
        <row r="20633">
          <cell r="B20633" t="str">
            <v>Pj83723</v>
          </cell>
          <cell r="C20633" t="str">
            <v>Maplewood VA</v>
          </cell>
          <cell r="E20633" t="str">
            <v>{u/s}</v>
          </cell>
          <cell r="F20633" t="str">
            <v/>
          </cell>
          <cell r="H20633" t="str">
            <v/>
          </cell>
          <cell r="I20633" t="str">
            <v>{u/s}</v>
          </cell>
        </row>
        <row r="20634">
          <cell r="B20634" t="str">
            <v>Pj70107</v>
          </cell>
          <cell r="C20634" t="str">
            <v>Martin VA</v>
          </cell>
          <cell r="E20634" t="str">
            <v>Cx-Si</v>
          </cell>
          <cell r="F20634" t="str">
            <v/>
          </cell>
          <cell r="H20634" t="str">
            <v/>
          </cell>
          <cell r="I20634" t="str">
            <v>Fixed</v>
          </cell>
        </row>
        <row r="20635">
          <cell r="B20635" t="str">
            <v>Pj78712</v>
          </cell>
          <cell r="C20635" t="str">
            <v>Mechanicsville</v>
          </cell>
          <cell r="E20635" t="str">
            <v>Cx-Si</v>
          </cell>
          <cell r="F20635" t="str">
            <v/>
          </cell>
          <cell r="H20635" t="str">
            <v/>
          </cell>
          <cell r="I20635" t="str">
            <v>1-axis</v>
          </cell>
        </row>
        <row r="20636">
          <cell r="B20636" t="str">
            <v>Pj74259</v>
          </cell>
          <cell r="C20636" t="str">
            <v>Meherrin</v>
          </cell>
          <cell r="E20636" t="str">
            <v>{u/s}</v>
          </cell>
          <cell r="F20636" t="str">
            <v/>
          </cell>
          <cell r="H20636" t="str">
            <v/>
          </cell>
          <cell r="I20636" t="str">
            <v>{u/s}</v>
          </cell>
        </row>
        <row r="20637">
          <cell r="B20637" t="str">
            <v>Pj86883</v>
          </cell>
          <cell r="C20637" t="str">
            <v>Millboro Springs</v>
          </cell>
          <cell r="E20637" t="str">
            <v>{u/s}</v>
          </cell>
          <cell r="F20637" t="str">
            <v/>
          </cell>
          <cell r="H20637" t="str">
            <v/>
          </cell>
          <cell r="I20637" t="str">
            <v>{u/s}</v>
          </cell>
        </row>
        <row r="20638">
          <cell r="B20638" t="str">
            <v>Pj76746</v>
          </cell>
          <cell r="C20638" t="str">
            <v>Montross</v>
          </cell>
          <cell r="E20638" t="str">
            <v>Cx-Si</v>
          </cell>
          <cell r="F20638" t="str">
            <v/>
          </cell>
          <cell r="H20638" t="str">
            <v/>
          </cell>
          <cell r="I20638" t="str">
            <v>1-axis</v>
          </cell>
        </row>
        <row r="20639">
          <cell r="B20639" t="str">
            <v>Pj87559</v>
          </cell>
          <cell r="C20639" t="str">
            <v>Moon Corner</v>
          </cell>
          <cell r="E20639" t="str">
            <v>{u/s}</v>
          </cell>
          <cell r="F20639" t="str">
            <v/>
          </cell>
          <cell r="H20639" t="str">
            <v/>
          </cell>
          <cell r="I20639" t="str">
            <v>{u/s}</v>
          </cell>
        </row>
        <row r="20640">
          <cell r="B20640" t="str">
            <v>Pj78589</v>
          </cell>
          <cell r="C20640" t="str">
            <v>Mount Jackson</v>
          </cell>
          <cell r="D20640">
            <v>51159</v>
          </cell>
          <cell r="E20640" t="str">
            <v>CdTe</v>
          </cell>
          <cell r="F20640" t="str">
            <v>T</v>
          </cell>
          <cell r="G20640">
            <v>432</v>
          </cell>
          <cell r="H20640" t="str">
            <v/>
          </cell>
          <cell r="I20640" t="str">
            <v>1-axis</v>
          </cell>
        </row>
        <row r="20641">
          <cell r="B20641" t="str">
            <v>Pj72301</v>
          </cell>
          <cell r="C20641" t="str">
            <v>Myrtle</v>
          </cell>
          <cell r="D20641">
            <v>51650</v>
          </cell>
          <cell r="E20641" t="str">
            <v>Cx-Si</v>
          </cell>
          <cell r="F20641" t="str">
            <v/>
          </cell>
          <cell r="G20641">
            <v>402.7</v>
          </cell>
          <cell r="H20641" t="str">
            <v/>
          </cell>
          <cell r="I20641" t="str">
            <v>1-axis</v>
          </cell>
        </row>
        <row r="20642">
          <cell r="B20642" t="str">
            <v>Pj74013</v>
          </cell>
          <cell r="C20642" t="str">
            <v>NASA WFF</v>
          </cell>
          <cell r="E20642" t="str">
            <v>Cx-Si</v>
          </cell>
          <cell r="F20642" t="str">
            <v/>
          </cell>
          <cell r="H20642" t="str">
            <v/>
          </cell>
          <cell r="I20642" t="str">
            <v>1-axis</v>
          </cell>
        </row>
        <row r="20643">
          <cell r="B20643" t="str">
            <v>Pj78617</v>
          </cell>
          <cell r="C20643" t="str">
            <v>Nokesville</v>
          </cell>
          <cell r="E20643" t="str">
            <v>{u/s}</v>
          </cell>
          <cell r="F20643" t="str">
            <v/>
          </cell>
          <cell r="H20643" t="str">
            <v/>
          </cell>
          <cell r="I20643" t="str">
            <v>{u/s}</v>
          </cell>
        </row>
        <row r="20644">
          <cell r="B20644" t="str">
            <v>Pj79346</v>
          </cell>
          <cell r="C20644" t="str">
            <v>Norge</v>
          </cell>
          <cell r="E20644" t="str">
            <v>{u/s}</v>
          </cell>
          <cell r="F20644" t="str">
            <v/>
          </cell>
          <cell r="H20644" t="str">
            <v/>
          </cell>
          <cell r="I20644" t="str">
            <v>{u/s}</v>
          </cell>
        </row>
        <row r="20645">
          <cell r="B20645" t="str">
            <v>Pj64805</v>
          </cell>
          <cell r="C20645" t="str">
            <v>Oak Hall</v>
          </cell>
          <cell r="E20645" t="str">
            <v>Cx-Si</v>
          </cell>
          <cell r="F20645" t="str">
            <v/>
          </cell>
          <cell r="H20645" t="str">
            <v/>
          </cell>
          <cell r="I20645" t="str">
            <v>1-axis</v>
          </cell>
        </row>
        <row r="20646">
          <cell r="B20646" t="str">
            <v>Pj68364</v>
          </cell>
          <cell r="C20646" t="str">
            <v>Oceana</v>
          </cell>
          <cell r="D20646">
            <v>178880</v>
          </cell>
          <cell r="E20646" t="str">
            <v>CdTe</v>
          </cell>
          <cell r="F20646" t="str">
            <v>T</v>
          </cell>
          <cell r="G20646">
            <v>118</v>
          </cell>
          <cell r="H20646" t="str">
            <v/>
          </cell>
          <cell r="I20646" t="str">
            <v>1-axis</v>
          </cell>
        </row>
        <row r="20647">
          <cell r="B20647" t="str">
            <v>Pj78694</v>
          </cell>
          <cell r="C20647" t="str">
            <v>Otter Creek</v>
          </cell>
          <cell r="E20647" t="str">
            <v>{u/s}</v>
          </cell>
          <cell r="F20647" t="str">
            <v/>
          </cell>
          <cell r="H20647" t="str">
            <v/>
          </cell>
          <cell r="I20647" t="str">
            <v>{u/s}</v>
          </cell>
        </row>
        <row r="20648">
          <cell r="B20648" t="str">
            <v>Pj70106</v>
          </cell>
          <cell r="C20648" t="str">
            <v>Palmer VA</v>
          </cell>
          <cell r="E20648" t="str">
            <v>Cx-Si</v>
          </cell>
          <cell r="F20648" t="str">
            <v/>
          </cell>
          <cell r="H20648" t="str">
            <v/>
          </cell>
          <cell r="I20648" t="str">
            <v>1-axis</v>
          </cell>
        </row>
        <row r="20649">
          <cell r="B20649" t="str">
            <v>Pj75297</v>
          </cell>
          <cell r="C20649" t="str">
            <v>Pamplin</v>
          </cell>
          <cell r="D20649">
            <v>47940</v>
          </cell>
          <cell r="E20649" t="str">
            <v>CdTe</v>
          </cell>
          <cell r="F20649" t="str">
            <v>T</v>
          </cell>
          <cell r="G20649">
            <v>413</v>
          </cell>
          <cell r="H20649" t="str">
            <v/>
          </cell>
          <cell r="I20649" t="str">
            <v>1-axis</v>
          </cell>
        </row>
        <row r="20650">
          <cell r="B20650" t="str">
            <v>Pj82279</v>
          </cell>
          <cell r="C20650" t="str">
            <v>Pigeon Run</v>
          </cell>
          <cell r="E20650" t="str">
            <v>{u/s}</v>
          </cell>
          <cell r="F20650" t="str">
            <v/>
          </cell>
          <cell r="H20650" t="str">
            <v/>
          </cell>
          <cell r="I20650" t="str">
            <v>{u/s}</v>
          </cell>
        </row>
        <row r="20651">
          <cell r="B20651" t="str">
            <v>Pj74260</v>
          </cell>
          <cell r="C20651" t="str">
            <v>Piney Creek</v>
          </cell>
          <cell r="E20651" t="str">
            <v>{u/s}</v>
          </cell>
          <cell r="F20651" t="str">
            <v/>
          </cell>
          <cell r="H20651" t="str">
            <v/>
          </cell>
          <cell r="I20651" t="str">
            <v>{u/s}</v>
          </cell>
        </row>
        <row r="20652">
          <cell r="B20652" t="str">
            <v>Pj83743</v>
          </cell>
          <cell r="C20652" t="str">
            <v>Piney River</v>
          </cell>
          <cell r="E20652" t="str">
            <v>{u/s}</v>
          </cell>
          <cell r="F20652" t="str">
            <v/>
          </cell>
          <cell r="H20652" t="str">
            <v/>
          </cell>
          <cell r="I20652" t="str">
            <v>{u/s}</v>
          </cell>
        </row>
        <row r="20653">
          <cell r="B20653" t="str">
            <v>Pj83488</v>
          </cell>
          <cell r="C20653" t="str">
            <v>Pleasant Hill VA</v>
          </cell>
          <cell r="E20653" t="str">
            <v>{u/s}</v>
          </cell>
          <cell r="F20653" t="str">
            <v/>
          </cell>
          <cell r="H20653" t="str">
            <v/>
          </cell>
          <cell r="I20653" t="str">
            <v>{u/s}</v>
          </cell>
        </row>
        <row r="20654">
          <cell r="B20654" t="str">
            <v>Pj71229</v>
          </cell>
          <cell r="C20654" t="str">
            <v>Port Conway</v>
          </cell>
          <cell r="E20654" t="str">
            <v>{u/s}</v>
          </cell>
          <cell r="F20654" t="str">
            <v/>
          </cell>
          <cell r="H20654" t="str">
            <v/>
          </cell>
          <cell r="I20654" t="str">
            <v>{u/s}</v>
          </cell>
        </row>
        <row r="20655">
          <cell r="B20655" t="str">
            <v>Pj83729</v>
          </cell>
          <cell r="C20655" t="str">
            <v>Powells Creek</v>
          </cell>
          <cell r="E20655" t="str">
            <v>{u/s}</v>
          </cell>
          <cell r="F20655" t="str">
            <v/>
          </cell>
          <cell r="H20655" t="str">
            <v/>
          </cell>
          <cell r="I20655" t="str">
            <v>{u/s}</v>
          </cell>
        </row>
        <row r="20656">
          <cell r="B20656" t="str">
            <v>Pj84677</v>
          </cell>
          <cell r="C20656" t="str">
            <v>Pulaski VA</v>
          </cell>
          <cell r="E20656" t="str">
            <v>{u/s}</v>
          </cell>
          <cell r="F20656" t="str">
            <v/>
          </cell>
          <cell r="H20656" t="str">
            <v/>
          </cell>
          <cell r="I20656" t="str">
            <v>{u/s}</v>
          </cell>
        </row>
        <row r="20657">
          <cell r="B20657" t="str">
            <v>Pj69761</v>
          </cell>
          <cell r="C20657" t="str">
            <v>Puller</v>
          </cell>
          <cell r="D20657">
            <v>58800</v>
          </cell>
          <cell r="E20657" t="str">
            <v>{u/s}</v>
          </cell>
          <cell r="F20657" t="str">
            <v/>
          </cell>
          <cell r="G20657">
            <v>335</v>
          </cell>
          <cell r="H20657" t="str">
            <v/>
          </cell>
          <cell r="I20657" t="str">
            <v>1-axis</v>
          </cell>
        </row>
        <row r="20658">
          <cell r="B20658" t="str">
            <v>Pj83732</v>
          </cell>
          <cell r="C20658" t="str">
            <v>Quillwort</v>
          </cell>
          <cell r="E20658" t="str">
            <v>{u/s}</v>
          </cell>
          <cell r="F20658" t="str">
            <v/>
          </cell>
          <cell r="H20658" t="str">
            <v/>
          </cell>
          <cell r="I20658" t="str">
            <v>{u/s}</v>
          </cell>
        </row>
        <row r="20659">
          <cell r="B20659" t="str">
            <v>Pj84818</v>
          </cell>
          <cell r="C20659" t="str">
            <v>Randolph VA</v>
          </cell>
          <cell r="E20659" t="str">
            <v>{u/s}</v>
          </cell>
          <cell r="F20659" t="str">
            <v/>
          </cell>
          <cell r="H20659" t="str">
            <v/>
          </cell>
          <cell r="I20659" t="str">
            <v>{u/s}</v>
          </cell>
        </row>
        <row r="20660">
          <cell r="B20660" t="str">
            <v>Pj86885</v>
          </cell>
          <cell r="C20660" t="str">
            <v>Reams</v>
          </cell>
          <cell r="E20660" t="str">
            <v>{u/s}</v>
          </cell>
          <cell r="F20660" t="str">
            <v/>
          </cell>
          <cell r="H20660" t="str">
            <v/>
          </cell>
          <cell r="I20660" t="str">
            <v>Fixed</v>
          </cell>
        </row>
        <row r="20661">
          <cell r="B20661" t="str">
            <v>Pj85559</v>
          </cell>
          <cell r="C20661" t="str">
            <v>Redbud Run</v>
          </cell>
          <cell r="E20661" t="str">
            <v>{u/s}</v>
          </cell>
          <cell r="F20661" t="str">
            <v/>
          </cell>
          <cell r="H20661" t="str">
            <v/>
          </cell>
          <cell r="I20661" t="str">
            <v>{u/s}</v>
          </cell>
        </row>
        <row r="20662">
          <cell r="B20662" t="str">
            <v>Pj86886</v>
          </cell>
          <cell r="C20662" t="str">
            <v>Red House VA</v>
          </cell>
          <cell r="E20662" t="str">
            <v>{u/s}</v>
          </cell>
          <cell r="F20662" t="str">
            <v/>
          </cell>
          <cell r="H20662" t="str">
            <v/>
          </cell>
          <cell r="I20662" t="str">
            <v>{u/s}</v>
          </cell>
        </row>
        <row r="20663">
          <cell r="B20663" t="str">
            <v>Pj82383</v>
          </cell>
          <cell r="C20663" t="str">
            <v>Red Onion</v>
          </cell>
          <cell r="E20663" t="str">
            <v>{u/s}</v>
          </cell>
          <cell r="F20663" t="str">
            <v/>
          </cell>
          <cell r="H20663" t="str">
            <v/>
          </cell>
          <cell r="I20663" t="str">
            <v>{u/s}</v>
          </cell>
        </row>
        <row r="20664">
          <cell r="B20664" t="str">
            <v>Pj65051</v>
          </cell>
          <cell r="C20664" t="str">
            <v>Remington</v>
          </cell>
          <cell r="D20664">
            <v>260000</v>
          </cell>
          <cell r="E20664" t="str">
            <v>CdTe</v>
          </cell>
          <cell r="F20664" t="str">
            <v>T</v>
          </cell>
          <cell r="G20664">
            <v>106.5</v>
          </cell>
          <cell r="H20664" t="str">
            <v/>
          </cell>
          <cell r="I20664" t="str">
            <v>Fixed</v>
          </cell>
        </row>
        <row r="20665">
          <cell r="B20665" t="str">
            <v>Pj75504</v>
          </cell>
          <cell r="C20665" t="str">
            <v>Ringgold</v>
          </cell>
          <cell r="E20665" t="str">
            <v>CdTe</v>
          </cell>
          <cell r="F20665" t="str">
            <v>T</v>
          </cell>
          <cell r="H20665" t="str">
            <v/>
          </cell>
          <cell r="I20665" t="str">
            <v>1-axis</v>
          </cell>
        </row>
        <row r="20666">
          <cell r="B20666" t="str">
            <v>Pj75294</v>
          </cell>
          <cell r="C20666" t="str">
            <v>Rives Road</v>
          </cell>
          <cell r="D20666">
            <v>48960</v>
          </cell>
          <cell r="E20666" t="str">
            <v>CdTe</v>
          </cell>
          <cell r="F20666" t="str">
            <v>T</v>
          </cell>
          <cell r="G20666">
            <v>531</v>
          </cell>
          <cell r="H20666" t="str">
            <v/>
          </cell>
          <cell r="I20666" t="str">
            <v>1-axis</v>
          </cell>
        </row>
        <row r="20667">
          <cell r="B20667" t="str">
            <v>Pj83720</v>
          </cell>
          <cell r="C20667" t="str">
            <v>Rochambeau</v>
          </cell>
          <cell r="E20667" t="str">
            <v>Cx-Si</v>
          </cell>
          <cell r="F20667" t="str">
            <v/>
          </cell>
          <cell r="H20667" t="str">
            <v/>
          </cell>
          <cell r="I20667" t="str">
            <v>1-axis</v>
          </cell>
        </row>
        <row r="20668">
          <cell r="B20668" t="str">
            <v>Pj71818</v>
          </cell>
          <cell r="C20668" t="str">
            <v>Rustburg</v>
          </cell>
          <cell r="E20668" t="str">
            <v>{u/s}</v>
          </cell>
          <cell r="F20668" t="str">
            <v/>
          </cell>
          <cell r="H20668" t="str">
            <v/>
          </cell>
          <cell r="I20668" t="str">
            <v>{u/s}</v>
          </cell>
        </row>
        <row r="20669">
          <cell r="B20669" t="str">
            <v>Pj74557</v>
          </cell>
          <cell r="C20669" t="str">
            <v>Sadler</v>
          </cell>
          <cell r="E20669" t="str">
            <v>Cx-Si</v>
          </cell>
          <cell r="F20669" t="str">
            <v/>
          </cell>
          <cell r="H20669" t="str">
            <v/>
          </cell>
          <cell r="I20669" t="str">
            <v>1-axis</v>
          </cell>
        </row>
        <row r="20670">
          <cell r="B20670" t="str">
            <v>Pj69009</v>
          </cell>
          <cell r="C20670" t="str">
            <v>Sappony</v>
          </cell>
          <cell r="E20670" t="str">
            <v>Cx-Si</v>
          </cell>
          <cell r="F20670" t="str">
            <v/>
          </cell>
          <cell r="H20670" t="str">
            <v/>
          </cell>
          <cell r="I20670" t="str">
            <v>1-axis</v>
          </cell>
        </row>
        <row r="20671">
          <cell r="B20671" t="str">
            <v>Pj66377</v>
          </cell>
          <cell r="C20671" t="str">
            <v>Scott</v>
          </cell>
          <cell r="D20671">
            <v>77000</v>
          </cell>
          <cell r="E20671" t="str">
            <v>Cx-Si</v>
          </cell>
          <cell r="F20671" t="str">
            <v/>
          </cell>
          <cell r="G20671">
            <v>297.39999999999998</v>
          </cell>
          <cell r="H20671" t="str">
            <v/>
          </cell>
          <cell r="I20671" t="str">
            <v>1-axis</v>
          </cell>
        </row>
        <row r="20672">
          <cell r="B20672" t="str">
            <v>Pj77736</v>
          </cell>
          <cell r="C20672" t="str">
            <v>Scott II</v>
          </cell>
          <cell r="E20672" t="str">
            <v>Cx-Si</v>
          </cell>
          <cell r="F20672" t="str">
            <v/>
          </cell>
          <cell r="H20672" t="str">
            <v/>
          </cell>
          <cell r="I20672" t="str">
            <v>1-axis</v>
          </cell>
        </row>
        <row r="20673">
          <cell r="B20673" t="str">
            <v>Pj83733</v>
          </cell>
          <cell r="C20673" t="str">
            <v>Sebera</v>
          </cell>
          <cell r="E20673" t="str">
            <v>{u/s}</v>
          </cell>
          <cell r="F20673" t="str">
            <v/>
          </cell>
          <cell r="H20673" t="str">
            <v/>
          </cell>
          <cell r="I20673" t="str">
            <v>{u/s}</v>
          </cell>
        </row>
        <row r="20674">
          <cell r="B20674" t="str">
            <v>Pj82280</v>
          </cell>
          <cell r="C20674" t="str">
            <v>Shockoe</v>
          </cell>
          <cell r="E20674" t="str">
            <v>{u/s}</v>
          </cell>
          <cell r="F20674" t="str">
            <v/>
          </cell>
          <cell r="H20674" t="str">
            <v/>
          </cell>
          <cell r="I20674" t="str">
            <v>{u/s}</v>
          </cell>
        </row>
        <row r="20675">
          <cell r="B20675" t="str">
            <v>Pj74048</v>
          </cell>
          <cell r="C20675" t="str">
            <v>Skipjack</v>
          </cell>
          <cell r="E20675" t="str">
            <v>{u/s}</v>
          </cell>
          <cell r="F20675" t="str">
            <v/>
          </cell>
          <cell r="H20675" t="str">
            <v/>
          </cell>
          <cell r="I20675" t="str">
            <v>1-axis</v>
          </cell>
        </row>
        <row r="20676">
          <cell r="B20676" t="str">
            <v>Pj85254</v>
          </cell>
          <cell r="C20676" t="str">
            <v>Solidago VA</v>
          </cell>
          <cell r="E20676" t="str">
            <v>{u/s}</v>
          </cell>
          <cell r="F20676" t="str">
            <v/>
          </cell>
          <cell r="H20676" t="str">
            <v/>
          </cell>
          <cell r="I20676" t="str">
            <v>{u/s}</v>
          </cell>
        </row>
        <row r="20677">
          <cell r="B20677" t="str">
            <v>Pj70618</v>
          </cell>
          <cell r="C20677" t="str">
            <v>South Boston</v>
          </cell>
          <cell r="E20677" t="str">
            <v>{u/s}</v>
          </cell>
          <cell r="F20677" t="str">
            <v/>
          </cell>
          <cell r="H20677" t="str">
            <v/>
          </cell>
          <cell r="I20677" t="str">
            <v>{u/s}</v>
          </cell>
        </row>
        <row r="20678">
          <cell r="B20678" t="str">
            <v>Pj72628</v>
          </cell>
          <cell r="C20678" t="str">
            <v>Spring Grove I</v>
          </cell>
          <cell r="E20678" t="str">
            <v>Cx-Si</v>
          </cell>
          <cell r="F20678" t="str">
            <v/>
          </cell>
          <cell r="H20678" t="str">
            <v/>
          </cell>
          <cell r="I20678" t="str">
            <v>1-axis</v>
          </cell>
        </row>
        <row r="20679">
          <cell r="B20679" t="str">
            <v>Pm72634</v>
          </cell>
          <cell r="C20679" t="str">
            <v>SSEC} Highlander</v>
          </cell>
          <cell r="E20679" t="str">
            <v>Cx-Si</v>
          </cell>
          <cell r="F20679" t="str">
            <v/>
          </cell>
          <cell r="H20679" t="str">
            <v/>
          </cell>
          <cell r="I20679" t="str">
            <v>1-axis</v>
          </cell>
        </row>
        <row r="20680">
          <cell r="B20680" t="str">
            <v>ph83913</v>
          </cell>
          <cell r="C20680" t="str">
            <v>SSEC} HL Akamai</v>
          </cell>
          <cell r="E20680" t="str">
            <v>{u/s}</v>
          </cell>
          <cell r="F20680" t="str">
            <v/>
          </cell>
          <cell r="H20680" t="str">
            <v/>
          </cell>
          <cell r="I20680" t="str">
            <v>1-axis</v>
          </cell>
        </row>
        <row r="20681">
          <cell r="B20681" t="str">
            <v>ph83912</v>
          </cell>
          <cell r="C20681" t="str">
            <v>SSEC} HL Apple</v>
          </cell>
          <cell r="E20681" t="str">
            <v>{u/s}</v>
          </cell>
          <cell r="F20681" t="str">
            <v/>
          </cell>
          <cell r="H20681" t="str">
            <v/>
          </cell>
          <cell r="I20681" t="str">
            <v>1-axis</v>
          </cell>
        </row>
        <row r="20682">
          <cell r="B20682" t="str">
            <v>ph83911</v>
          </cell>
          <cell r="C20682" t="str">
            <v>SSEC} HL Etsy</v>
          </cell>
          <cell r="E20682" t="str">
            <v>{u/s}</v>
          </cell>
          <cell r="F20682" t="str">
            <v/>
          </cell>
          <cell r="H20682" t="str">
            <v/>
          </cell>
          <cell r="I20682" t="str">
            <v>1-axis</v>
          </cell>
        </row>
        <row r="20683">
          <cell r="B20683" t="str">
            <v>Pj72626</v>
          </cell>
          <cell r="C20683" t="str">
            <v>SSEC} Pleinmont 1</v>
          </cell>
          <cell r="E20683" t="str">
            <v>Cx-Si</v>
          </cell>
          <cell r="F20683" t="str">
            <v/>
          </cell>
          <cell r="H20683" t="str">
            <v/>
          </cell>
          <cell r="I20683" t="str">
            <v>1-axis</v>
          </cell>
        </row>
        <row r="20684">
          <cell r="B20684" t="str">
            <v>Pj72629</v>
          </cell>
          <cell r="C20684" t="str">
            <v>SSEC} Pleinmont 2</v>
          </cell>
          <cell r="E20684" t="str">
            <v>Cx-Si</v>
          </cell>
          <cell r="F20684" t="str">
            <v/>
          </cell>
          <cell r="H20684" t="str">
            <v/>
          </cell>
          <cell r="I20684" t="str">
            <v>1-axis</v>
          </cell>
        </row>
        <row r="20685">
          <cell r="B20685" t="str">
            <v>Pj72630</v>
          </cell>
          <cell r="C20685" t="str">
            <v>SSEC} Richmond Spider</v>
          </cell>
          <cell r="E20685" t="str">
            <v>Cx-Si</v>
          </cell>
          <cell r="F20685" t="str">
            <v/>
          </cell>
          <cell r="H20685" t="str">
            <v/>
          </cell>
          <cell r="I20685" t="str">
            <v>1-axis</v>
          </cell>
        </row>
        <row r="20686">
          <cell r="B20686" t="str">
            <v>Pf71321</v>
          </cell>
          <cell r="C20686" t="str">
            <v>SSEC = Spotsylvania Solar Energy Center</v>
          </cell>
          <cell r="E20686" t="str">
            <v>{u/s}</v>
          </cell>
          <cell r="F20686" t="str">
            <v/>
          </cell>
          <cell r="H20686" t="str">
            <v/>
          </cell>
          <cell r="I20686" t="str">
            <v>{u/s}</v>
          </cell>
        </row>
        <row r="20687">
          <cell r="B20687" t="str">
            <v>Pj77737</v>
          </cell>
          <cell r="C20687" t="str">
            <v>Stratford VA</v>
          </cell>
          <cell r="E20687" t="str">
            <v>{u/s}</v>
          </cell>
          <cell r="F20687" t="str">
            <v/>
          </cell>
          <cell r="H20687" t="str">
            <v/>
          </cell>
          <cell r="I20687" t="str">
            <v>{u/s}</v>
          </cell>
        </row>
        <row r="20688">
          <cell r="B20688" t="str">
            <v>Pj83730</v>
          </cell>
          <cell r="C20688" t="str">
            <v>Sunnybrook</v>
          </cell>
          <cell r="E20688" t="str">
            <v>{u/s}</v>
          </cell>
          <cell r="F20688" t="str">
            <v/>
          </cell>
          <cell r="H20688" t="str">
            <v/>
          </cell>
          <cell r="I20688" t="str">
            <v>{u/s}</v>
          </cell>
        </row>
        <row r="20689">
          <cell r="B20689" t="str">
            <v>Pj86895</v>
          </cell>
          <cell r="C20689" t="str">
            <v>Switchgrass</v>
          </cell>
          <cell r="E20689" t="str">
            <v>{u/s}</v>
          </cell>
          <cell r="F20689" t="str">
            <v/>
          </cell>
          <cell r="H20689" t="str">
            <v/>
          </cell>
          <cell r="I20689" t="str">
            <v>{u/s}</v>
          </cell>
        </row>
        <row r="20690">
          <cell r="B20690" t="str">
            <v>Pj79789</v>
          </cell>
          <cell r="C20690" t="str">
            <v>Sycamore VA</v>
          </cell>
          <cell r="E20690" t="str">
            <v>{u/s}</v>
          </cell>
          <cell r="F20690" t="str">
            <v/>
          </cell>
          <cell r="H20690" t="str">
            <v/>
          </cell>
          <cell r="I20690" t="str">
            <v>{u/s}</v>
          </cell>
        </row>
        <row r="20691">
          <cell r="B20691" t="str">
            <v>Pj75119</v>
          </cell>
          <cell r="C20691" t="str">
            <v>Turner</v>
          </cell>
          <cell r="E20691" t="str">
            <v>{u/s}</v>
          </cell>
          <cell r="F20691" t="str">
            <v/>
          </cell>
          <cell r="H20691" t="str">
            <v/>
          </cell>
          <cell r="I20691" t="str">
            <v>{u/s}</v>
          </cell>
        </row>
        <row r="20692">
          <cell r="B20692" t="str">
            <v>Pj75302</v>
          </cell>
          <cell r="C20692" t="str">
            <v>Twittys Creek</v>
          </cell>
          <cell r="E20692" t="str">
            <v>Cx-Si</v>
          </cell>
          <cell r="F20692" t="str">
            <v/>
          </cell>
          <cell r="H20692" t="str">
            <v/>
          </cell>
          <cell r="I20692" t="str">
            <v>1-axis</v>
          </cell>
        </row>
        <row r="20693">
          <cell r="B20693" t="str">
            <v>Pj77712</v>
          </cell>
          <cell r="C20693" t="str">
            <v>Walnut VA</v>
          </cell>
          <cell r="E20693" t="str">
            <v>{u/s}</v>
          </cell>
          <cell r="F20693" t="str">
            <v/>
          </cell>
          <cell r="H20693" t="str">
            <v/>
          </cell>
          <cell r="I20693" t="str">
            <v>{u/s}</v>
          </cell>
        </row>
        <row r="20694">
          <cell r="B20694" t="str">
            <v>Pj70619</v>
          </cell>
          <cell r="C20694" t="str">
            <v>Water Strider</v>
          </cell>
          <cell r="E20694" t="str">
            <v>Cx-Si</v>
          </cell>
          <cell r="F20694" t="str">
            <v/>
          </cell>
          <cell r="H20694" t="str">
            <v/>
          </cell>
          <cell r="I20694" t="str">
            <v>1-axis</v>
          </cell>
        </row>
        <row r="20695">
          <cell r="B20695" t="str">
            <v>Pj83489</v>
          </cell>
          <cell r="C20695" t="str">
            <v>Watlington</v>
          </cell>
          <cell r="E20695" t="str">
            <v>{u/s}</v>
          </cell>
          <cell r="F20695" t="str">
            <v/>
          </cell>
          <cell r="H20695" t="str">
            <v/>
          </cell>
          <cell r="I20695" t="str">
            <v>{u/s}</v>
          </cell>
        </row>
        <row r="20696">
          <cell r="B20696" t="str">
            <v>Pj83487</v>
          </cell>
          <cell r="C20696" t="str">
            <v>Waverly</v>
          </cell>
          <cell r="E20696" t="str">
            <v>CdTe</v>
          </cell>
          <cell r="F20696" t="str">
            <v>T</v>
          </cell>
          <cell r="H20696" t="str">
            <v/>
          </cell>
          <cell r="I20696" t="str">
            <v>{u/s}</v>
          </cell>
        </row>
        <row r="20697">
          <cell r="B20697" t="str">
            <v>Pj81108</v>
          </cell>
          <cell r="C20697" t="str">
            <v>Westlake</v>
          </cell>
          <cell r="E20697" t="str">
            <v>{u/s}</v>
          </cell>
          <cell r="F20697" t="str">
            <v/>
          </cell>
          <cell r="H20697" t="str">
            <v/>
          </cell>
          <cell r="I20697" t="str">
            <v>{u/s}</v>
          </cell>
        </row>
        <row r="20698">
          <cell r="B20698" t="str">
            <v>Pj66378</v>
          </cell>
          <cell r="C20698" t="str">
            <v>Whitehouse</v>
          </cell>
          <cell r="D20698">
            <v>83000</v>
          </cell>
          <cell r="E20698" t="str">
            <v>Cx-Si</v>
          </cell>
          <cell r="F20698" t="str">
            <v/>
          </cell>
          <cell r="G20698">
            <v>322.89999999999998</v>
          </cell>
          <cell r="H20698" t="str">
            <v/>
          </cell>
          <cell r="I20698" t="str">
            <v>1-axis</v>
          </cell>
        </row>
        <row r="20699">
          <cell r="B20699" t="str">
            <v>Pj75118</v>
          </cell>
          <cell r="C20699" t="str">
            <v>Whitmell</v>
          </cell>
          <cell r="E20699" t="str">
            <v>{u/s}</v>
          </cell>
          <cell r="F20699" t="str">
            <v/>
          </cell>
          <cell r="H20699" t="str">
            <v/>
          </cell>
          <cell r="I20699" t="str">
            <v>1-axis</v>
          </cell>
        </row>
        <row r="20700">
          <cell r="B20700" t="str">
            <v>Pj85739</v>
          </cell>
          <cell r="C20700" t="str">
            <v>Windsor VA</v>
          </cell>
          <cell r="E20700" t="str">
            <v>{u/s}</v>
          </cell>
          <cell r="F20700" t="str">
            <v/>
          </cell>
          <cell r="H20700" t="str">
            <v/>
          </cell>
          <cell r="I20700" t="str">
            <v>{u/s}</v>
          </cell>
        </row>
        <row r="20701">
          <cell r="B20701" t="str">
            <v>Pj72282</v>
          </cell>
          <cell r="C20701" t="str">
            <v>Woodland VA</v>
          </cell>
          <cell r="D20701">
            <v>80000</v>
          </cell>
          <cell r="E20701" t="str">
            <v>Cx-Si</v>
          </cell>
          <cell r="F20701" t="str">
            <v/>
          </cell>
          <cell r="G20701">
            <v>313.8</v>
          </cell>
          <cell r="H20701" t="str">
            <v/>
          </cell>
          <cell r="I20701" t="str">
            <v>1-axis</v>
          </cell>
        </row>
        <row r="20702">
          <cell r="B20702" t="str">
            <v>Pj79360</v>
          </cell>
          <cell r="C20702" t="str">
            <v>Wythe County</v>
          </cell>
          <cell r="E20702" t="str">
            <v>{u/s}</v>
          </cell>
          <cell r="F20702" t="str">
            <v/>
          </cell>
          <cell r="H20702" t="str">
            <v/>
          </cell>
          <cell r="I20702" t="str">
            <v>{u/s}</v>
          </cell>
        </row>
        <row r="20703">
          <cell r="B20703" t="str">
            <v>Pj83722</v>
          </cell>
          <cell r="C20703" t="str">
            <v>Wytheville</v>
          </cell>
          <cell r="E20703" t="str">
            <v>{u/s}</v>
          </cell>
          <cell r="F20703" t="str">
            <v/>
          </cell>
          <cell r="H20703" t="str">
            <v/>
          </cell>
          <cell r="I20703" t="str">
            <v>{u/s}</v>
          </cell>
        </row>
        <row r="20704">
          <cell r="B20704" t="str">
            <v>Pj72559</v>
          </cell>
          <cell r="C20704" t="str">
            <v>Adams-Neilson</v>
          </cell>
          <cell r="D20704">
            <v>81000</v>
          </cell>
          <cell r="E20704" t="str">
            <v>CIGS</v>
          </cell>
          <cell r="F20704" t="str">
            <v>T</v>
          </cell>
          <cell r="G20704">
            <v>344.4</v>
          </cell>
          <cell r="H20704" t="str">
            <v>U</v>
          </cell>
          <cell r="I20704" t="str">
            <v>1-axis</v>
          </cell>
        </row>
        <row r="20705">
          <cell r="B20705" t="str">
            <v>Pj81765</v>
          </cell>
          <cell r="C20705" t="str">
            <v>Black Rock</v>
          </cell>
          <cell r="E20705" t="str">
            <v>{u/s}</v>
          </cell>
          <cell r="F20705" t="str">
            <v/>
          </cell>
          <cell r="H20705" t="str">
            <v/>
          </cell>
          <cell r="I20705" t="str">
            <v>{u/s}</v>
          </cell>
        </row>
        <row r="20706">
          <cell r="B20706" t="str">
            <v>Ps72713</v>
          </cell>
          <cell r="C20706" t="str">
            <v>Columbia WA</v>
          </cell>
          <cell r="E20706" t="str">
            <v>{u/s}</v>
          </cell>
          <cell r="F20706" t="str">
            <v/>
          </cell>
          <cell r="H20706" t="str">
            <v/>
          </cell>
          <cell r="I20706" t="str">
            <v>{u/s}</v>
          </cell>
        </row>
        <row r="20707">
          <cell r="B20707" t="str">
            <v>pp72919</v>
          </cell>
          <cell r="C20707" t="str">
            <v>Columbia WA - Camas</v>
          </cell>
          <cell r="E20707" t="str">
            <v>{u/s}</v>
          </cell>
          <cell r="F20707" t="str">
            <v/>
          </cell>
          <cell r="H20707" t="str">
            <v/>
          </cell>
          <cell r="I20707" t="str">
            <v>{u/s}</v>
          </cell>
        </row>
        <row r="20708">
          <cell r="B20708" t="str">
            <v>pp72921</v>
          </cell>
          <cell r="C20708" t="str">
            <v>Columbia WA - Penstemon</v>
          </cell>
          <cell r="E20708" t="str">
            <v>{u/s}</v>
          </cell>
          <cell r="F20708" t="str">
            <v/>
          </cell>
          <cell r="H20708" t="str">
            <v/>
          </cell>
          <cell r="I20708" t="str">
            <v>{u/s}</v>
          </cell>
        </row>
        <row r="20709">
          <cell r="B20709" t="str">
            <v>pp72923</v>
          </cell>
          <cell r="C20709" t="str">
            <v>Columbia WA - Urtica</v>
          </cell>
          <cell r="E20709" t="str">
            <v>{u/s}</v>
          </cell>
          <cell r="F20709" t="str">
            <v/>
          </cell>
          <cell r="H20709" t="str">
            <v/>
          </cell>
          <cell r="I20709" t="str">
            <v>{u/s}</v>
          </cell>
        </row>
        <row r="20710">
          <cell r="B20710" t="str">
            <v>Pj83445</v>
          </cell>
          <cell r="C20710" t="str">
            <v>Goose Prairie</v>
          </cell>
          <cell r="E20710" t="str">
            <v>{u/s}</v>
          </cell>
          <cell r="F20710" t="str">
            <v/>
          </cell>
          <cell r="H20710" t="str">
            <v/>
          </cell>
          <cell r="I20710" t="str">
            <v>{u/s}</v>
          </cell>
        </row>
        <row r="20711">
          <cell r="B20711" t="str">
            <v>Pj69513</v>
          </cell>
          <cell r="C20711" t="str">
            <v>Hanford</v>
          </cell>
          <cell r="E20711" t="str">
            <v>{u/s}</v>
          </cell>
          <cell r="F20711" t="str">
            <v/>
          </cell>
          <cell r="H20711" t="str">
            <v/>
          </cell>
          <cell r="I20711" t="str">
            <v>{u/s}</v>
          </cell>
        </row>
        <row r="20712">
          <cell r="B20712" t="str">
            <v>Pj85251</v>
          </cell>
          <cell r="C20712" t="str">
            <v>Kittitas HE</v>
          </cell>
          <cell r="E20712" t="str">
            <v>{u/s}</v>
          </cell>
          <cell r="F20712" t="str">
            <v/>
          </cell>
          <cell r="H20712" t="str">
            <v/>
          </cell>
          <cell r="I20712" t="str">
            <v>{u/s}</v>
          </cell>
        </row>
        <row r="20713">
          <cell r="B20713" t="str">
            <v>Pj73413</v>
          </cell>
          <cell r="C20713" t="str">
            <v>Lund Hill</v>
          </cell>
          <cell r="E20713" t="str">
            <v>{u/s}</v>
          </cell>
          <cell r="F20713" t="str">
            <v/>
          </cell>
          <cell r="H20713" t="str">
            <v/>
          </cell>
          <cell r="I20713" t="str">
            <v>{u/s}</v>
          </cell>
        </row>
        <row r="20714">
          <cell r="B20714" t="str">
            <v>Pj82408</v>
          </cell>
          <cell r="C20714" t="str">
            <v>Bedington</v>
          </cell>
          <cell r="E20714" t="str">
            <v>{u/s}</v>
          </cell>
          <cell r="F20714" t="str">
            <v/>
          </cell>
          <cell r="H20714" t="str">
            <v/>
          </cell>
          <cell r="I20714" t="str">
            <v>{u/s}</v>
          </cell>
        </row>
        <row r="20715">
          <cell r="B20715" t="str">
            <v>Pj80856</v>
          </cell>
          <cell r="C20715" t="str">
            <v>Jefferson County</v>
          </cell>
          <cell r="E20715" t="str">
            <v>{u/s}</v>
          </cell>
          <cell r="F20715" t="str">
            <v/>
          </cell>
          <cell r="H20715" t="str">
            <v/>
          </cell>
          <cell r="I20715" t="str">
            <v>{u/s}</v>
          </cell>
        </row>
        <row r="20716">
          <cell r="B20716" t="str">
            <v>Pj82026</v>
          </cell>
          <cell r="C20716" t="str">
            <v>Raleigh Solar</v>
          </cell>
          <cell r="E20716" t="str">
            <v>{u/s}</v>
          </cell>
          <cell r="F20716" t="str">
            <v/>
          </cell>
          <cell r="H20716" t="str">
            <v/>
          </cell>
          <cell r="I20716" t="str">
            <v>{u/s}</v>
          </cell>
        </row>
        <row r="20717">
          <cell r="B20717" t="str">
            <v>Pj80600</v>
          </cell>
          <cell r="C20717" t="str">
            <v>Wild Hill</v>
          </cell>
          <cell r="E20717" t="str">
            <v>{u/s}</v>
          </cell>
          <cell r="F20717" t="str">
            <v/>
          </cell>
          <cell r="H20717" t="str">
            <v/>
          </cell>
          <cell r="I20717" t="str">
            <v>{u/s}</v>
          </cell>
        </row>
        <row r="20718">
          <cell r="B20718" t="str">
            <v>Pj82921</v>
          </cell>
          <cell r="C20718" t="str">
            <v>Albany WI</v>
          </cell>
          <cell r="E20718" t="str">
            <v>{u/s}</v>
          </cell>
          <cell r="F20718" t="str">
            <v/>
          </cell>
          <cell r="H20718" t="str">
            <v/>
          </cell>
          <cell r="I20718" t="str">
            <v>{u/s}</v>
          </cell>
        </row>
        <row r="20719">
          <cell r="B20719" t="str">
            <v>Pj74264</v>
          </cell>
          <cell r="C20719" t="str">
            <v>Arcadia</v>
          </cell>
          <cell r="E20719" t="str">
            <v>{u/s}</v>
          </cell>
          <cell r="F20719" t="str">
            <v/>
          </cell>
          <cell r="H20719" t="str">
            <v/>
          </cell>
          <cell r="I20719" t="str">
            <v>{multiple}</v>
          </cell>
        </row>
        <row r="20720">
          <cell r="B20720" t="str">
            <v>Pj71905</v>
          </cell>
          <cell r="C20720" t="str">
            <v>Badger Hollow 1</v>
          </cell>
          <cell r="E20720" t="str">
            <v>Cx-Si</v>
          </cell>
          <cell r="F20720" t="str">
            <v/>
          </cell>
          <cell r="H20720" t="str">
            <v/>
          </cell>
          <cell r="I20720" t="str">
            <v>1-axis</v>
          </cell>
        </row>
        <row r="20721">
          <cell r="B20721" t="str">
            <v>Pj80809</v>
          </cell>
          <cell r="C20721" t="str">
            <v>Badger Hollow 2</v>
          </cell>
          <cell r="E20721" t="str">
            <v>{u/s}</v>
          </cell>
          <cell r="F20721" t="str">
            <v/>
          </cell>
          <cell r="H20721" t="str">
            <v/>
          </cell>
          <cell r="I20721" t="str">
            <v>{u/s}</v>
          </cell>
        </row>
        <row r="20722">
          <cell r="B20722" t="str">
            <v>Pj73420</v>
          </cell>
          <cell r="C20722" t="str">
            <v>Badger State</v>
          </cell>
          <cell r="E20722" t="str">
            <v>{u/s}</v>
          </cell>
          <cell r="F20722" t="str">
            <v/>
          </cell>
          <cell r="H20722" t="str">
            <v/>
          </cell>
          <cell r="I20722" t="str">
            <v>{u/s}</v>
          </cell>
        </row>
        <row r="20723">
          <cell r="B20723" t="str">
            <v>Pj79364</v>
          </cell>
          <cell r="C20723" t="str">
            <v>Bear Creek WI</v>
          </cell>
          <cell r="E20723" t="str">
            <v>{u/s}</v>
          </cell>
          <cell r="F20723" t="str">
            <v/>
          </cell>
          <cell r="H20723" t="str">
            <v/>
          </cell>
          <cell r="I20723" t="str">
            <v>{u/s}</v>
          </cell>
        </row>
        <row r="20724">
          <cell r="B20724" t="str">
            <v>Pj82924</v>
          </cell>
          <cell r="C20724" t="str">
            <v>Beaver Dam</v>
          </cell>
          <cell r="E20724" t="str">
            <v>{u/s}</v>
          </cell>
          <cell r="F20724" t="str">
            <v/>
          </cell>
          <cell r="H20724" t="str">
            <v/>
          </cell>
          <cell r="I20724" t="str">
            <v>{u/s}</v>
          </cell>
        </row>
        <row r="20725">
          <cell r="B20725" t="str">
            <v>Pj82919</v>
          </cell>
          <cell r="C20725" t="str">
            <v>Cassville</v>
          </cell>
          <cell r="E20725" t="str">
            <v>{u/s}</v>
          </cell>
          <cell r="F20725" t="str">
            <v/>
          </cell>
          <cell r="H20725" t="str">
            <v/>
          </cell>
          <cell r="I20725" t="str">
            <v>{u/s}</v>
          </cell>
        </row>
        <row r="20726">
          <cell r="B20726" t="str">
            <v>Pj81849</v>
          </cell>
          <cell r="C20726" t="str">
            <v>Crawfish River</v>
          </cell>
          <cell r="E20726" t="str">
            <v>{u/s}</v>
          </cell>
          <cell r="F20726" t="str">
            <v/>
          </cell>
          <cell r="H20726" t="str">
            <v/>
          </cell>
          <cell r="I20726" t="str">
            <v>{u/s}</v>
          </cell>
        </row>
        <row r="20727">
          <cell r="B20727" t="str">
            <v>Pj77078</v>
          </cell>
          <cell r="C20727" t="str">
            <v>Dane County 2</v>
          </cell>
          <cell r="E20727" t="str">
            <v>{u/s}</v>
          </cell>
          <cell r="F20727" t="str">
            <v/>
          </cell>
          <cell r="H20727" t="str">
            <v/>
          </cell>
          <cell r="I20727" t="str">
            <v>{u/s}</v>
          </cell>
        </row>
        <row r="20728">
          <cell r="B20728" t="str">
            <v>Pj72595</v>
          </cell>
          <cell r="C20728" t="str">
            <v>Dane County MSN</v>
          </cell>
          <cell r="D20728">
            <v>20000</v>
          </cell>
          <cell r="E20728" t="str">
            <v>Cx-Si</v>
          </cell>
          <cell r="F20728" t="str">
            <v/>
          </cell>
          <cell r="G20728">
            <v>570</v>
          </cell>
          <cell r="H20728" t="str">
            <v/>
          </cell>
          <cell r="I20728" t="str">
            <v>1-axis</v>
          </cell>
        </row>
        <row r="20729">
          <cell r="B20729" t="str">
            <v>Pj80743</v>
          </cell>
          <cell r="C20729" t="str">
            <v>Darien</v>
          </cell>
          <cell r="E20729" t="str">
            <v>{u/s}</v>
          </cell>
          <cell r="F20729" t="str">
            <v/>
          </cell>
          <cell r="H20729" t="str">
            <v/>
          </cell>
          <cell r="I20729" t="str">
            <v>{u/s}</v>
          </cell>
        </row>
        <row r="20730">
          <cell r="B20730" t="str">
            <v>Pj82114</v>
          </cell>
          <cell r="C20730" t="str">
            <v>Hermsdorf</v>
          </cell>
          <cell r="E20730" t="str">
            <v>{u/s}</v>
          </cell>
          <cell r="F20730" t="str">
            <v/>
          </cell>
          <cell r="H20730" t="str">
            <v/>
          </cell>
          <cell r="I20730" t="str">
            <v>1-axis</v>
          </cell>
        </row>
        <row r="20731">
          <cell r="B20731" t="str">
            <v>Pj86526</v>
          </cell>
          <cell r="C20731" t="str">
            <v>Hodag</v>
          </cell>
          <cell r="E20731" t="str">
            <v>{u/s}</v>
          </cell>
          <cell r="F20731" t="str">
            <v/>
          </cell>
          <cell r="H20731" t="str">
            <v/>
          </cell>
          <cell r="I20731" t="str">
            <v>{u/s}</v>
          </cell>
        </row>
        <row r="20732">
          <cell r="B20732" t="str">
            <v>Pj81096</v>
          </cell>
          <cell r="C20732" t="str">
            <v>Koshkonong</v>
          </cell>
          <cell r="E20732" t="str">
            <v>{u/s}</v>
          </cell>
          <cell r="F20732" t="str">
            <v/>
          </cell>
          <cell r="H20732" t="str">
            <v/>
          </cell>
          <cell r="I20732" t="str">
            <v>{u/s}</v>
          </cell>
        </row>
        <row r="20733">
          <cell r="B20733" t="str">
            <v>Pj84884</v>
          </cell>
          <cell r="C20733" t="str">
            <v>Ledgeview</v>
          </cell>
          <cell r="E20733" t="str">
            <v>{u/s}</v>
          </cell>
          <cell r="F20733" t="str">
            <v/>
          </cell>
          <cell r="H20733" t="str">
            <v/>
          </cell>
          <cell r="I20733" t="str">
            <v>{u/s}</v>
          </cell>
        </row>
        <row r="20734">
          <cell r="B20734" t="str">
            <v>Pj74243</v>
          </cell>
          <cell r="C20734" t="str">
            <v>Middleton Airport</v>
          </cell>
          <cell r="E20734" t="str">
            <v>Cx-Si</v>
          </cell>
          <cell r="F20734" t="str">
            <v/>
          </cell>
          <cell r="H20734" t="str">
            <v/>
          </cell>
          <cell r="I20734" t="str">
            <v>1-axis</v>
          </cell>
        </row>
        <row r="20735">
          <cell r="B20735" t="str">
            <v>Pj82914</v>
          </cell>
          <cell r="C20735" t="str">
            <v>North Rock</v>
          </cell>
          <cell r="D20735">
            <v>120000</v>
          </cell>
          <cell r="E20735" t="str">
            <v>{u/s}</v>
          </cell>
          <cell r="F20735" t="str">
            <v/>
          </cell>
          <cell r="G20735">
            <v>543.29999999999995</v>
          </cell>
          <cell r="H20735" t="str">
            <v/>
          </cell>
          <cell r="I20735" t="str">
            <v>1-axis</v>
          </cell>
        </row>
        <row r="20736">
          <cell r="B20736" t="str">
            <v>Pj77589</v>
          </cell>
          <cell r="C20736" t="str">
            <v>O'Brien</v>
          </cell>
          <cell r="E20736" t="str">
            <v>Cx-Si</v>
          </cell>
          <cell r="F20736" t="str">
            <v/>
          </cell>
          <cell r="H20736" t="str">
            <v/>
          </cell>
          <cell r="I20736" t="str">
            <v>1-axis</v>
          </cell>
        </row>
        <row r="20737">
          <cell r="B20737" t="str">
            <v>Pj81306</v>
          </cell>
          <cell r="C20737" t="str">
            <v>Onion River</v>
          </cell>
          <cell r="E20737" t="str">
            <v>{u/s}</v>
          </cell>
          <cell r="F20737" t="str">
            <v/>
          </cell>
          <cell r="H20737" t="str">
            <v/>
          </cell>
          <cell r="I20737" t="str">
            <v>{u/s}</v>
          </cell>
        </row>
        <row r="20738">
          <cell r="B20738" t="str">
            <v>Pj82922</v>
          </cell>
          <cell r="C20738" t="str">
            <v>Paddock</v>
          </cell>
          <cell r="E20738" t="str">
            <v>{u/s}</v>
          </cell>
          <cell r="F20738" t="str">
            <v/>
          </cell>
          <cell r="H20738" t="str">
            <v/>
          </cell>
          <cell r="I20738" t="str">
            <v>{u/s}</v>
          </cell>
        </row>
        <row r="20739">
          <cell r="B20739" t="str">
            <v>Pj76740</v>
          </cell>
          <cell r="C20739" t="str">
            <v>Paris WI</v>
          </cell>
          <cell r="E20739" t="str">
            <v>{u/s}</v>
          </cell>
          <cell r="F20739" t="str">
            <v/>
          </cell>
          <cell r="H20739" t="str">
            <v/>
          </cell>
          <cell r="I20739" t="str">
            <v>{u/s}</v>
          </cell>
        </row>
        <row r="20740">
          <cell r="B20740" t="str">
            <v>Pj68868</v>
          </cell>
          <cell r="C20740" t="str">
            <v>Point Beach</v>
          </cell>
          <cell r="E20740" t="str">
            <v>Cx-Si</v>
          </cell>
          <cell r="F20740" t="str">
            <v/>
          </cell>
          <cell r="H20740" t="str">
            <v/>
          </cell>
          <cell r="I20740" t="str">
            <v>1-axis</v>
          </cell>
        </row>
        <row r="20741">
          <cell r="B20741" t="str">
            <v>Pj81094</v>
          </cell>
          <cell r="C20741" t="str">
            <v>Potosi</v>
          </cell>
          <cell r="E20741" t="str">
            <v>{u/s}</v>
          </cell>
          <cell r="F20741" t="str">
            <v/>
          </cell>
          <cell r="H20741" t="str">
            <v/>
          </cell>
          <cell r="I20741" t="str">
            <v>{u/s}</v>
          </cell>
        </row>
        <row r="20742">
          <cell r="B20742" t="str">
            <v>Pj82805</v>
          </cell>
          <cell r="C20742" t="str">
            <v>Rice Lake</v>
          </cell>
          <cell r="E20742" t="str">
            <v>Cx-Si</v>
          </cell>
          <cell r="F20742" t="str">
            <v/>
          </cell>
          <cell r="H20742" t="str">
            <v/>
          </cell>
          <cell r="I20742" t="str">
            <v>1-axis</v>
          </cell>
        </row>
        <row r="20743">
          <cell r="B20743" t="str">
            <v>Pj82920</v>
          </cell>
          <cell r="C20743" t="str">
            <v>Springfield WI</v>
          </cell>
          <cell r="E20743" t="str">
            <v>{u/s}</v>
          </cell>
          <cell r="F20743" t="str">
            <v/>
          </cell>
          <cell r="H20743" t="str">
            <v/>
          </cell>
          <cell r="I20743" t="str">
            <v>{u/s}</v>
          </cell>
        </row>
        <row r="20744">
          <cell r="B20744" t="str">
            <v>Pj71906</v>
          </cell>
          <cell r="C20744" t="str">
            <v>Two Creeks</v>
          </cell>
          <cell r="D20744">
            <v>500000</v>
          </cell>
          <cell r="E20744" t="str">
            <v>Cx-Si</v>
          </cell>
          <cell r="F20744" t="str">
            <v/>
          </cell>
          <cell r="G20744">
            <v>426</v>
          </cell>
          <cell r="H20744" t="str">
            <v/>
          </cell>
          <cell r="I20744" t="str">
            <v>1-axis</v>
          </cell>
        </row>
        <row r="20745">
          <cell r="B20745" t="str">
            <v>Pj86109</v>
          </cell>
          <cell r="C20745" t="str">
            <v>Ursa WI</v>
          </cell>
          <cell r="E20745" t="str">
            <v>{u/s}</v>
          </cell>
          <cell r="F20745" t="str">
            <v/>
          </cell>
          <cell r="H20745" t="str">
            <v/>
          </cell>
          <cell r="I20745" t="str">
            <v>{u/s}</v>
          </cell>
        </row>
        <row r="20746">
          <cell r="B20746" t="str">
            <v>Pj82923</v>
          </cell>
          <cell r="C20746" t="str">
            <v>Wautoma</v>
          </cell>
          <cell r="E20746" t="str">
            <v>{u/s}</v>
          </cell>
          <cell r="F20746" t="str">
            <v/>
          </cell>
          <cell r="H20746" t="str">
            <v/>
          </cell>
          <cell r="I20746" t="str">
            <v>{u/s}</v>
          </cell>
        </row>
        <row r="20747">
          <cell r="B20747" t="str">
            <v>Pj78347</v>
          </cell>
          <cell r="C20747" t="str">
            <v>Western Mustang</v>
          </cell>
          <cell r="E20747" t="str">
            <v>{u/s}</v>
          </cell>
          <cell r="F20747" t="str">
            <v/>
          </cell>
          <cell r="H20747" t="str">
            <v/>
          </cell>
          <cell r="I20747" t="str">
            <v>{u/s}</v>
          </cell>
        </row>
        <row r="20748">
          <cell r="B20748" t="str">
            <v>Pj80573</v>
          </cell>
          <cell r="C20748" t="str">
            <v>West Riverside WI</v>
          </cell>
          <cell r="E20748" t="str">
            <v>Cx-Si</v>
          </cell>
          <cell r="F20748" t="str">
            <v/>
          </cell>
          <cell r="H20748" t="str">
            <v/>
          </cell>
          <cell r="I20748" t="str">
            <v>1-axis</v>
          </cell>
        </row>
        <row r="20749">
          <cell r="B20749" t="str">
            <v>Pj82907</v>
          </cell>
          <cell r="C20749" t="str">
            <v>Wood County</v>
          </cell>
          <cell r="D20749">
            <v>390000</v>
          </cell>
          <cell r="E20749" t="str">
            <v>{u/s}</v>
          </cell>
          <cell r="F20749" t="str">
            <v/>
          </cell>
          <cell r="G20749">
            <v>502.6</v>
          </cell>
          <cell r="H20749" t="str">
            <v/>
          </cell>
          <cell r="I20749" t="str">
            <v>{u/s}</v>
          </cell>
        </row>
        <row r="20750">
          <cell r="B20750" t="str">
            <v>Pj77700</v>
          </cell>
          <cell r="C20750" t="str">
            <v>Dinosolar</v>
          </cell>
          <cell r="E20750" t="str">
            <v>{u/s}</v>
          </cell>
          <cell r="F20750" t="str">
            <v/>
          </cell>
          <cell r="H20750" t="str">
            <v/>
          </cell>
          <cell r="I20750" t="str">
            <v>{u/s}</v>
          </cell>
        </row>
        <row r="20751">
          <cell r="B20751" t="str">
            <v>Pj72181</v>
          </cell>
          <cell r="C20751" t="str">
            <v>Raven</v>
          </cell>
          <cell r="E20751" t="str">
            <v>{u/s}</v>
          </cell>
          <cell r="F20751" t="str">
            <v/>
          </cell>
          <cell r="H20751" t="str">
            <v/>
          </cell>
          <cell r="I20751" t="str">
            <v>{u/s}</v>
          </cell>
        </row>
        <row r="20752">
          <cell r="B20752" t="str">
            <v>Pj85826</v>
          </cell>
          <cell r="C20752" t="str">
            <v>South Cheyenne</v>
          </cell>
          <cell r="E20752" t="str">
            <v>{u/s}</v>
          </cell>
          <cell r="F20752" t="str">
            <v/>
          </cell>
          <cell r="H20752" t="str">
            <v/>
          </cell>
          <cell r="I20752" t="str">
            <v>{u/s}</v>
          </cell>
        </row>
        <row r="20753">
          <cell r="B20753" t="str">
            <v>Pj69848</v>
          </cell>
          <cell r="C20753" t="str">
            <v>South Mills</v>
          </cell>
          <cell r="E20753" t="str">
            <v>{u/s}</v>
          </cell>
          <cell r="F20753" t="str">
            <v/>
          </cell>
          <cell r="H20753" t="str">
            <v/>
          </cell>
          <cell r="I20753" t="str">
            <v>1-axis</v>
          </cell>
        </row>
        <row r="20754">
          <cell r="B20754" t="str">
            <v>Pj70218</v>
          </cell>
          <cell r="C20754" t="str">
            <v>Sweetwater</v>
          </cell>
          <cell r="E20754" t="str">
            <v>Cx-Si</v>
          </cell>
          <cell r="F20754" t="str">
            <v/>
          </cell>
          <cell r="H20754" t="str">
            <v/>
          </cell>
          <cell r="I20754" t="str">
            <v>1-axis</v>
          </cell>
        </row>
        <row r="20755">
          <cell r="B20755" t="str">
            <v>Pj65458</v>
          </cell>
          <cell r="C20755" t="str">
            <v>Alto Cielo</v>
          </cell>
          <cell r="E20755" t="str">
            <v>{u/s}</v>
          </cell>
          <cell r="F20755" t="str">
            <v/>
          </cell>
          <cell r="H20755" t="str">
            <v/>
          </cell>
          <cell r="I20755" t="str">
            <v>Fixed</v>
          </cell>
        </row>
        <row r="20756">
          <cell r="B20756" t="str">
            <v>Pj65914</v>
          </cell>
          <cell r="C20756" t="str">
            <v>Dicano</v>
          </cell>
          <cell r="E20756" t="str">
            <v>{u/s}</v>
          </cell>
          <cell r="F20756" t="str">
            <v/>
          </cell>
          <cell r="H20756" t="str">
            <v/>
          </cell>
          <cell r="I20756" t="str">
            <v>Fixed</v>
          </cell>
        </row>
        <row r="20757">
          <cell r="B20757" t="str">
            <v>Pj65915</v>
          </cell>
          <cell r="C20757" t="str">
            <v>Fenima</v>
          </cell>
          <cell r="E20757" t="str">
            <v>{u/s}</v>
          </cell>
          <cell r="F20757" t="str">
            <v/>
          </cell>
          <cell r="H20757" t="str">
            <v/>
          </cell>
          <cell r="I20757" t="str">
            <v>{u/s}</v>
          </cell>
        </row>
        <row r="20758">
          <cell r="B20758" t="str">
            <v>Pf65913</v>
          </cell>
          <cell r="C20758" t="str">
            <v>Giacote + Casablanca</v>
          </cell>
          <cell r="E20758" t="str">
            <v>{u/s}</v>
          </cell>
          <cell r="F20758" t="str">
            <v/>
          </cell>
          <cell r="H20758" t="str">
            <v/>
          </cell>
          <cell r="I20758" t="str">
            <v>{u/s}</v>
          </cell>
        </row>
        <row r="20759">
          <cell r="B20759" t="str">
            <v>Pj65916</v>
          </cell>
          <cell r="C20759" t="str">
            <v>Petilcoran</v>
          </cell>
          <cell r="E20759" t="str">
            <v>{u/s}</v>
          </cell>
          <cell r="F20759" t="str">
            <v/>
          </cell>
          <cell r="H20759" t="str">
            <v/>
          </cell>
          <cell r="I20759" t="str">
            <v>{u/s}</v>
          </cell>
        </row>
        <row r="20760">
          <cell r="B20760" t="str">
            <v>Pj65917</v>
          </cell>
          <cell r="C20760" t="str">
            <v>Raditon</v>
          </cell>
          <cell r="E20760" t="str">
            <v>{u/s}</v>
          </cell>
          <cell r="F20760" t="str">
            <v/>
          </cell>
          <cell r="H20760" t="str">
            <v/>
          </cell>
          <cell r="I20760" t="str">
            <v>Fixed</v>
          </cell>
        </row>
        <row r="20761">
          <cell r="B20761" t="str">
            <v>Pj71965</v>
          </cell>
          <cell r="C20761" t="str">
            <v>Yarnel</v>
          </cell>
          <cell r="E20761" t="str">
            <v>{u/s}</v>
          </cell>
          <cell r="F20761" t="str">
            <v/>
          </cell>
          <cell r="H20761" t="str">
            <v/>
          </cell>
          <cell r="I20761" t="str">
            <v>Fixed</v>
          </cell>
        </row>
        <row r="20762">
          <cell r="B20762" t="str">
            <v>Pj65918</v>
          </cell>
          <cell r="C20762" t="str">
            <v>Young</v>
          </cell>
          <cell r="E20762" t="str">
            <v>{u/s}</v>
          </cell>
          <cell r="F20762" t="str">
            <v/>
          </cell>
          <cell r="H20762" t="str">
            <v/>
          </cell>
          <cell r="I20762" t="str">
            <v>Fixed</v>
          </cell>
        </row>
        <row r="20763">
          <cell r="B20763" t="str">
            <v>Pj65919</v>
          </cell>
          <cell r="C20763" t="str">
            <v>Arapey</v>
          </cell>
          <cell r="E20763" t="str">
            <v>{u/s}</v>
          </cell>
          <cell r="F20763" t="str">
            <v/>
          </cell>
          <cell r="H20763" t="str">
            <v/>
          </cell>
          <cell r="I20763" t="str">
            <v>Fixed</v>
          </cell>
        </row>
        <row r="20764">
          <cell r="B20764" t="str">
            <v>Pj71960</v>
          </cell>
          <cell r="C20764" t="str">
            <v>Del Litoral</v>
          </cell>
          <cell r="E20764" t="str">
            <v>{u/s}</v>
          </cell>
          <cell r="F20764" t="str">
            <v/>
          </cell>
          <cell r="H20764" t="str">
            <v/>
          </cell>
          <cell r="I20764" t="str">
            <v>1-axis</v>
          </cell>
        </row>
        <row r="20765">
          <cell r="B20765" t="str">
            <v>Pj71962</v>
          </cell>
          <cell r="C20765" t="str">
            <v>El Naranjal</v>
          </cell>
          <cell r="E20765" t="str">
            <v>{u/s}</v>
          </cell>
          <cell r="F20765" t="str">
            <v/>
          </cell>
          <cell r="H20765" t="str">
            <v/>
          </cell>
          <cell r="I20765" t="str">
            <v>1-axis</v>
          </cell>
        </row>
        <row r="20766">
          <cell r="B20766" t="str">
            <v>Pj62435</v>
          </cell>
          <cell r="C20766" t="str">
            <v>La Jacinta</v>
          </cell>
          <cell r="D20766">
            <v>216000</v>
          </cell>
          <cell r="E20766" t="str">
            <v>Poly-Si</v>
          </cell>
          <cell r="F20766" t="str">
            <v>T</v>
          </cell>
          <cell r="G20766">
            <v>300</v>
          </cell>
          <cell r="H20766" t="str">
            <v/>
          </cell>
          <cell r="I20766" t="str">
            <v>Fixed</v>
          </cell>
        </row>
        <row r="20767">
          <cell r="B20767" t="str">
            <v>Pj75137</v>
          </cell>
          <cell r="C20767" t="str">
            <v>Punta del Tigre</v>
          </cell>
          <cell r="E20767" t="str">
            <v>{u/s}</v>
          </cell>
          <cell r="F20767" t="str">
            <v/>
          </cell>
          <cell r="H20767" t="str">
            <v/>
          </cell>
          <cell r="I20767" t="str">
            <v>{u/s}</v>
          </cell>
        </row>
        <row r="20768">
          <cell r="B20768" t="str">
            <v>Pj71964</v>
          </cell>
          <cell r="C20768" t="str">
            <v>Natelu</v>
          </cell>
          <cell r="E20768" t="str">
            <v>{u/s}</v>
          </cell>
          <cell r="F20768" t="str">
            <v/>
          </cell>
          <cell r="H20768" t="str">
            <v/>
          </cell>
          <cell r="I20768" t="str">
            <v>Fixed</v>
          </cell>
        </row>
        <row r="20769">
          <cell r="B20769" t="str">
            <v>Pj65242</v>
          </cell>
          <cell r="C20769" t="str">
            <v>Donoe</v>
          </cell>
          <cell r="E20769" t="str">
            <v>{u/s}</v>
          </cell>
          <cell r="F20769" t="str">
            <v/>
          </cell>
          <cell r="H20769" t="str">
            <v/>
          </cell>
          <cell r="I20769" t="str">
            <v>Fixed</v>
          </cell>
        </row>
        <row r="20770">
          <cell r="B20770" t="str">
            <v>Pj64336</v>
          </cell>
          <cell r="C20770" t="str">
            <v>Spanish Town</v>
          </cell>
          <cell r="D20770">
            <v>14400</v>
          </cell>
          <cell r="E20770" t="str">
            <v>Poly-Si</v>
          </cell>
          <cell r="F20770" t="str">
            <v>T</v>
          </cell>
          <cell r="G20770">
            <v>350</v>
          </cell>
          <cell r="H20770" t="str">
            <v/>
          </cell>
          <cell r="I20770" t="str">
            <v>Fixed</v>
          </cell>
        </row>
        <row r="20771">
          <cell r="B20771" t="str">
            <v>Pj81564</v>
          </cell>
          <cell r="C20771" t="str">
            <v>Gallaorol</v>
          </cell>
          <cell r="E20771" t="str">
            <v>{u/s}</v>
          </cell>
          <cell r="F20771" t="str">
            <v/>
          </cell>
          <cell r="H20771" t="str">
            <v/>
          </cell>
          <cell r="I20771" t="str">
            <v>{u/s}</v>
          </cell>
        </row>
        <row r="20772">
          <cell r="B20772" t="str">
            <v>Pj75057</v>
          </cell>
          <cell r="C20772" t="str">
            <v>Chust</v>
          </cell>
          <cell r="E20772" t="str">
            <v>{u/s}</v>
          </cell>
          <cell r="F20772" t="str">
            <v/>
          </cell>
          <cell r="H20772" t="str">
            <v/>
          </cell>
          <cell r="I20772" t="str">
            <v>{u/s}</v>
          </cell>
        </row>
        <row r="20773">
          <cell r="B20773" t="str">
            <v>Pj80865</v>
          </cell>
          <cell r="C20773" t="str">
            <v>Nurata</v>
          </cell>
          <cell r="E20773" t="str">
            <v>{u/s}</v>
          </cell>
          <cell r="F20773" t="str">
            <v/>
          </cell>
          <cell r="H20773" t="str">
            <v/>
          </cell>
          <cell r="I20773" t="str">
            <v>{u/s}</v>
          </cell>
        </row>
        <row r="20774">
          <cell r="B20774" t="str">
            <v>Pj75124</v>
          </cell>
          <cell r="C20774" t="str">
            <v>Nur Navoi</v>
          </cell>
          <cell r="E20774" t="str">
            <v>{u/s}</v>
          </cell>
          <cell r="F20774" t="str">
            <v/>
          </cell>
          <cell r="H20774" t="str">
            <v/>
          </cell>
          <cell r="I20774" t="str">
            <v>{u/s}</v>
          </cell>
        </row>
        <row r="20775">
          <cell r="B20775" t="str">
            <v>Pj73249</v>
          </cell>
          <cell r="C20775" t="str">
            <v>Muinak</v>
          </cell>
          <cell r="E20775" t="str">
            <v>{u/s}</v>
          </cell>
          <cell r="F20775" t="str">
            <v/>
          </cell>
          <cell r="H20775" t="str">
            <v/>
          </cell>
          <cell r="I20775" t="str">
            <v>{u/s}</v>
          </cell>
        </row>
        <row r="20776">
          <cell r="B20776" t="str">
            <v>Pj81565</v>
          </cell>
          <cell r="C20776" t="str">
            <v>Kattakurgan</v>
          </cell>
          <cell r="E20776" t="str">
            <v>{u/s}</v>
          </cell>
          <cell r="F20776" t="str">
            <v/>
          </cell>
          <cell r="H20776" t="str">
            <v/>
          </cell>
          <cell r="I20776" t="str">
            <v>{u/s}</v>
          </cell>
        </row>
        <row r="20777">
          <cell r="B20777" t="str">
            <v>Pj80830</v>
          </cell>
          <cell r="C20777" t="str">
            <v>Tutly</v>
          </cell>
          <cell r="D20777">
            <v>295000</v>
          </cell>
          <cell r="E20777" t="str">
            <v>Bifacial</v>
          </cell>
          <cell r="F20777" t="str">
            <v>T</v>
          </cell>
          <cell r="G20777">
            <v>445.3</v>
          </cell>
          <cell r="H20777" t="str">
            <v/>
          </cell>
          <cell r="I20777" t="str">
            <v>1-axis</v>
          </cell>
        </row>
        <row r="20778">
          <cell r="B20778" t="str">
            <v>Pj75216</v>
          </cell>
          <cell r="C20778" t="str">
            <v>Sirdarya</v>
          </cell>
          <cell r="E20778" t="str">
            <v>{u/s}</v>
          </cell>
          <cell r="F20778" t="str">
            <v/>
          </cell>
          <cell r="H20778" t="str">
            <v/>
          </cell>
          <cell r="I20778" t="str">
            <v>{u/s}</v>
          </cell>
        </row>
        <row r="20779">
          <cell r="B20779" t="str">
            <v>Pj75715</v>
          </cell>
          <cell r="C20779" t="str">
            <v>Sherabad</v>
          </cell>
          <cell r="E20779" t="str">
            <v>{u/s}</v>
          </cell>
          <cell r="F20779" t="str">
            <v/>
          </cell>
          <cell r="H20779" t="str">
            <v/>
          </cell>
          <cell r="I20779" t="str">
            <v>{u/s}</v>
          </cell>
        </row>
        <row r="20780">
          <cell r="B20780" t="str">
            <v>Pj86511</v>
          </cell>
          <cell r="C20780" t="str">
            <v>Uck-Uchak</v>
          </cell>
          <cell r="E20780" t="str">
            <v>{u/s}</v>
          </cell>
          <cell r="F20780" t="str">
            <v/>
          </cell>
          <cell r="H20780" t="str">
            <v/>
          </cell>
          <cell r="I20780" t="str">
            <v>{u/s}</v>
          </cell>
        </row>
        <row r="20781">
          <cell r="B20781" t="str">
            <v>Pj76894</v>
          </cell>
          <cell r="C20781" t="str">
            <v>An Cu</v>
          </cell>
          <cell r="E20781" t="str">
            <v>{u/s}</v>
          </cell>
          <cell r="F20781" t="str">
            <v/>
          </cell>
          <cell r="H20781" t="str">
            <v/>
          </cell>
          <cell r="I20781" t="str">
            <v>{u/s}</v>
          </cell>
        </row>
        <row r="20782">
          <cell r="B20782" t="str">
            <v>Pj84212</v>
          </cell>
          <cell r="C20782" t="str">
            <v>Binh Hoa</v>
          </cell>
          <cell r="E20782" t="str">
            <v>{u/s}</v>
          </cell>
          <cell r="F20782" t="str">
            <v/>
          </cell>
          <cell r="H20782" t="str">
            <v/>
          </cell>
          <cell r="I20782" t="str">
            <v>Fixed</v>
          </cell>
        </row>
        <row r="20783">
          <cell r="B20783" t="str">
            <v>Pm72960</v>
          </cell>
          <cell r="C20783" t="str">
            <v>Sao Mai solar PV1</v>
          </cell>
          <cell r="E20783" t="str">
            <v>{u/s}</v>
          </cell>
          <cell r="F20783" t="str">
            <v/>
          </cell>
          <cell r="H20783" t="str">
            <v/>
          </cell>
          <cell r="I20783" t="str">
            <v>Fixed</v>
          </cell>
        </row>
        <row r="20784">
          <cell r="B20784" t="str">
            <v>ph85105</v>
          </cell>
          <cell r="C20784" t="str">
            <v>Tinh Bien</v>
          </cell>
          <cell r="E20784" t="str">
            <v>{u/s}</v>
          </cell>
          <cell r="F20784" t="str">
            <v/>
          </cell>
          <cell r="H20784" t="str">
            <v/>
          </cell>
          <cell r="I20784" t="str">
            <v>{u/s}</v>
          </cell>
        </row>
        <row r="20785">
          <cell r="B20785" t="str">
            <v>ph85104</v>
          </cell>
          <cell r="C20785" t="str">
            <v>Tri Ton</v>
          </cell>
          <cell r="E20785" t="str">
            <v>{u/s}</v>
          </cell>
          <cell r="F20785" t="str">
            <v/>
          </cell>
          <cell r="H20785" t="str">
            <v/>
          </cell>
          <cell r="I20785" t="str">
            <v>{u/s}</v>
          </cell>
        </row>
        <row r="20786">
          <cell r="B20786" t="str">
            <v>Pj76895</v>
          </cell>
          <cell r="C20786" t="str">
            <v>Van Giao 1</v>
          </cell>
          <cell r="E20786" t="str">
            <v>{u/s}</v>
          </cell>
          <cell r="F20786" t="str">
            <v/>
          </cell>
          <cell r="H20786" t="str">
            <v/>
          </cell>
          <cell r="I20786" t="str">
            <v>Fixed</v>
          </cell>
        </row>
        <row r="20787">
          <cell r="B20787" t="str">
            <v>Pj76896</v>
          </cell>
          <cell r="C20787" t="str">
            <v>Van Giao 2</v>
          </cell>
          <cell r="E20787" t="str">
            <v>{u/s}</v>
          </cell>
          <cell r="F20787" t="str">
            <v/>
          </cell>
          <cell r="H20787" t="str">
            <v/>
          </cell>
          <cell r="I20787" t="str">
            <v>Fixed</v>
          </cell>
        </row>
        <row r="20788">
          <cell r="B20788" t="str">
            <v>Pj73902</v>
          </cell>
          <cell r="C20788" t="str">
            <v>Chau Duc</v>
          </cell>
          <cell r="E20788" t="str">
            <v>Poly-Si</v>
          </cell>
          <cell r="F20788" t="str">
            <v>T</v>
          </cell>
          <cell r="H20788" t="str">
            <v/>
          </cell>
          <cell r="I20788" t="str">
            <v>Fixed</v>
          </cell>
        </row>
        <row r="20789">
          <cell r="B20789" t="str">
            <v>Pj76897</v>
          </cell>
          <cell r="C20789" t="str">
            <v>Da Bac</v>
          </cell>
          <cell r="E20789" t="str">
            <v>{u/s}</v>
          </cell>
          <cell r="F20789" t="str">
            <v/>
          </cell>
          <cell r="H20789" t="str">
            <v/>
          </cell>
          <cell r="I20789" t="str">
            <v>Offset</v>
          </cell>
        </row>
        <row r="20790">
          <cell r="B20790" t="str">
            <v>Pj76944</v>
          </cell>
          <cell r="C20790" t="str">
            <v>Gia Hoet flt</v>
          </cell>
          <cell r="E20790" t="str">
            <v>{u/s}</v>
          </cell>
          <cell r="F20790" t="str">
            <v/>
          </cell>
          <cell r="H20790" t="str">
            <v/>
          </cell>
          <cell r="I20790" t="str">
            <v>Floating</v>
          </cell>
        </row>
        <row r="20791">
          <cell r="B20791" t="str">
            <v>Pj72721</v>
          </cell>
          <cell r="C20791" t="str">
            <v>Cat Hiep</v>
          </cell>
          <cell r="E20791" t="str">
            <v>{u/s}</v>
          </cell>
          <cell r="F20791" t="str">
            <v/>
          </cell>
          <cell r="H20791" t="str">
            <v/>
          </cell>
          <cell r="I20791" t="str">
            <v>Fixed</v>
          </cell>
        </row>
        <row r="20792">
          <cell r="B20792" t="str">
            <v>Pj84213</v>
          </cell>
          <cell r="C20792" t="str">
            <v>Dam Tra</v>
          </cell>
          <cell r="E20792" t="str">
            <v>{u/s}</v>
          </cell>
          <cell r="F20792" t="str">
            <v/>
          </cell>
          <cell r="H20792" t="str">
            <v/>
          </cell>
          <cell r="I20792" t="str">
            <v>{u/s}</v>
          </cell>
        </row>
        <row r="20793">
          <cell r="B20793" t="str">
            <v>Pj84214</v>
          </cell>
          <cell r="C20793" t="str">
            <v>My Hiep</v>
          </cell>
          <cell r="E20793" t="str">
            <v>{u/s}</v>
          </cell>
          <cell r="F20793" t="str">
            <v/>
          </cell>
          <cell r="H20793" t="str">
            <v/>
          </cell>
          <cell r="I20793" t="str">
            <v>Fixed</v>
          </cell>
        </row>
        <row r="20794">
          <cell r="B20794" t="str">
            <v>Pj84215</v>
          </cell>
          <cell r="C20794" t="str">
            <v>Phu My 1</v>
          </cell>
          <cell r="E20794" t="str">
            <v>{u/s}</v>
          </cell>
          <cell r="F20794" t="str">
            <v/>
          </cell>
          <cell r="H20794" t="str">
            <v/>
          </cell>
          <cell r="I20794" t="str">
            <v>Fixed</v>
          </cell>
        </row>
        <row r="20795">
          <cell r="B20795" t="str">
            <v>Pj84216</v>
          </cell>
          <cell r="C20795" t="str">
            <v>Phu My 2</v>
          </cell>
          <cell r="E20795" t="str">
            <v>{u/s}</v>
          </cell>
          <cell r="F20795" t="str">
            <v/>
          </cell>
          <cell r="H20795" t="str">
            <v/>
          </cell>
          <cell r="I20795" t="str">
            <v>{u/s}</v>
          </cell>
        </row>
        <row r="20796">
          <cell r="B20796" t="str">
            <v>Pj84217</v>
          </cell>
          <cell r="C20796" t="str">
            <v>Phu My 3</v>
          </cell>
          <cell r="E20796" t="str">
            <v>{u/s}</v>
          </cell>
          <cell r="F20796" t="str">
            <v/>
          </cell>
          <cell r="H20796" t="str">
            <v/>
          </cell>
          <cell r="I20796" t="str">
            <v>Fixed</v>
          </cell>
        </row>
        <row r="20797">
          <cell r="B20797" t="str">
            <v>Pj80722</v>
          </cell>
          <cell r="C20797" t="str">
            <v>Loc Ninh 1-3</v>
          </cell>
          <cell r="E20797" t="str">
            <v>{u/s}</v>
          </cell>
          <cell r="F20797" t="str">
            <v/>
          </cell>
          <cell r="H20797" t="str">
            <v/>
          </cell>
          <cell r="I20797" t="str">
            <v>Fixed</v>
          </cell>
        </row>
        <row r="20798">
          <cell r="B20798" t="str">
            <v>Pj77939</v>
          </cell>
          <cell r="C20798" t="str">
            <v>Loc Ninh 4-5</v>
          </cell>
          <cell r="E20798" t="str">
            <v>PERC</v>
          </cell>
          <cell r="F20798" t="str">
            <v/>
          </cell>
          <cell r="H20798" t="str">
            <v/>
          </cell>
          <cell r="I20798" t="str">
            <v>Fixed</v>
          </cell>
        </row>
        <row r="20799">
          <cell r="B20799" t="str">
            <v>Pj70947</v>
          </cell>
          <cell r="C20799" t="str">
            <v>Loc Tan </v>
          </cell>
          <cell r="E20799" t="str">
            <v>{u/s}</v>
          </cell>
          <cell r="F20799" t="str">
            <v/>
          </cell>
          <cell r="H20799" t="str">
            <v/>
          </cell>
          <cell r="I20799" t="str">
            <v>{u/s}</v>
          </cell>
        </row>
        <row r="20800">
          <cell r="B20800" t="str">
            <v>Pj76901</v>
          </cell>
          <cell r="C20800" t="str">
            <v>Loc Thach</v>
          </cell>
          <cell r="E20800" t="str">
            <v>{u/s}</v>
          </cell>
          <cell r="F20800" t="str">
            <v/>
          </cell>
          <cell r="H20800" t="str">
            <v/>
          </cell>
          <cell r="I20800" t="str">
            <v>{u/s}</v>
          </cell>
        </row>
        <row r="20801">
          <cell r="B20801" t="str">
            <v>Pj76902</v>
          </cell>
          <cell r="C20801" t="str">
            <v>Loc Thanh</v>
          </cell>
          <cell r="E20801" t="str">
            <v>{u/s}</v>
          </cell>
          <cell r="F20801" t="str">
            <v/>
          </cell>
          <cell r="H20801" t="str">
            <v/>
          </cell>
          <cell r="I20801" t="str">
            <v>{u/s}</v>
          </cell>
        </row>
        <row r="20802">
          <cell r="B20802" t="str">
            <v>Pj84218</v>
          </cell>
          <cell r="C20802" t="str">
            <v>Thac Mo</v>
          </cell>
          <cell r="E20802" t="str">
            <v>{u/s}</v>
          </cell>
          <cell r="F20802" t="str">
            <v/>
          </cell>
          <cell r="H20802" t="str">
            <v/>
          </cell>
          <cell r="I20802" t="str">
            <v>Fixed</v>
          </cell>
        </row>
        <row r="20803">
          <cell r="B20803" t="str">
            <v>Pj76903</v>
          </cell>
          <cell r="C20803" t="str">
            <v>Binh An</v>
          </cell>
          <cell r="E20803" t="str">
            <v>{u/s}</v>
          </cell>
          <cell r="F20803" t="str">
            <v/>
          </cell>
          <cell r="H20803" t="str">
            <v/>
          </cell>
          <cell r="I20803" t="str">
            <v>Fixed</v>
          </cell>
        </row>
        <row r="20804">
          <cell r="B20804" t="str">
            <v>Pj75140</v>
          </cell>
          <cell r="C20804" t="str">
            <v>Da Mi flt</v>
          </cell>
          <cell r="E20804" t="str">
            <v>{u/s}</v>
          </cell>
          <cell r="F20804" t="str">
            <v/>
          </cell>
          <cell r="H20804" t="str">
            <v/>
          </cell>
          <cell r="I20804" t="str">
            <v>Floating</v>
          </cell>
        </row>
        <row r="20805">
          <cell r="B20805" t="str">
            <v>Pj73964</v>
          </cell>
          <cell r="C20805" t="str">
            <v>Ham Kiem I</v>
          </cell>
          <cell r="E20805" t="str">
            <v>{u/s}</v>
          </cell>
          <cell r="F20805" t="str">
            <v/>
          </cell>
          <cell r="H20805" t="str">
            <v/>
          </cell>
          <cell r="I20805" t="str">
            <v>Fixed</v>
          </cell>
        </row>
        <row r="20806">
          <cell r="B20806" t="str">
            <v>Pj84953</v>
          </cell>
          <cell r="C20806" t="str">
            <v>Ham Kiem II</v>
          </cell>
          <cell r="E20806" t="str">
            <v>{u/s}</v>
          </cell>
          <cell r="F20806" t="str">
            <v/>
          </cell>
          <cell r="H20806" t="str">
            <v/>
          </cell>
          <cell r="I20806" t="str">
            <v>{u/s}</v>
          </cell>
        </row>
        <row r="20807">
          <cell r="B20807" t="str">
            <v>Pj74177</v>
          </cell>
          <cell r="C20807" t="str">
            <v>Ham Phu</v>
          </cell>
          <cell r="E20807" t="str">
            <v>{u/s}</v>
          </cell>
          <cell r="F20807" t="str">
            <v/>
          </cell>
          <cell r="H20807" t="str">
            <v/>
          </cell>
          <cell r="I20807" t="str">
            <v>{u/s}</v>
          </cell>
        </row>
        <row r="20808">
          <cell r="B20808" t="str">
            <v>Pj84219</v>
          </cell>
          <cell r="C20808" t="str">
            <v>Hong Liem 3</v>
          </cell>
          <cell r="E20808" t="str">
            <v>{u/s}</v>
          </cell>
          <cell r="F20808" t="str">
            <v/>
          </cell>
          <cell r="H20808" t="str">
            <v/>
          </cell>
          <cell r="I20808" t="str">
            <v>{u/s}</v>
          </cell>
        </row>
        <row r="20809">
          <cell r="B20809" t="str">
            <v>Pj74138</v>
          </cell>
          <cell r="C20809" t="str">
            <v>Hong Phong 1A+1B</v>
          </cell>
          <cell r="E20809" t="str">
            <v>{u/s}</v>
          </cell>
          <cell r="F20809" t="str">
            <v/>
          </cell>
          <cell r="H20809" t="str">
            <v/>
          </cell>
          <cell r="I20809" t="str">
            <v>Fixed</v>
          </cell>
        </row>
        <row r="20810">
          <cell r="B20810" t="str">
            <v>Pj76884</v>
          </cell>
          <cell r="C20810" t="str">
            <v>Hong Phong 4</v>
          </cell>
          <cell r="E20810" t="str">
            <v>{u/s}</v>
          </cell>
          <cell r="F20810" t="str">
            <v/>
          </cell>
          <cell r="H20810" t="str">
            <v/>
          </cell>
          <cell r="I20810" t="str">
            <v>{u/s}</v>
          </cell>
        </row>
        <row r="20811">
          <cell r="B20811" t="str">
            <v>Pj76074</v>
          </cell>
          <cell r="C20811" t="str">
            <v>Hong Phong 5</v>
          </cell>
          <cell r="E20811" t="str">
            <v>{u/s}</v>
          </cell>
          <cell r="F20811" t="str">
            <v/>
          </cell>
          <cell r="H20811" t="str">
            <v/>
          </cell>
          <cell r="I20811" t="str">
            <v>1-axis</v>
          </cell>
        </row>
        <row r="20812">
          <cell r="B20812" t="str">
            <v>Pj76883</v>
          </cell>
          <cell r="C20812" t="str">
            <v>Mui Ne</v>
          </cell>
          <cell r="E20812" t="str">
            <v>{u/s}</v>
          </cell>
          <cell r="F20812" t="str">
            <v/>
          </cell>
          <cell r="H20812" t="str">
            <v/>
          </cell>
          <cell r="I20812" t="str">
            <v>Fixed</v>
          </cell>
        </row>
        <row r="20813">
          <cell r="B20813" t="str">
            <v>Pj76904</v>
          </cell>
          <cell r="C20813" t="str">
            <v>Nhon Hoi</v>
          </cell>
          <cell r="E20813" t="str">
            <v>{u/s}</v>
          </cell>
          <cell r="F20813" t="str">
            <v/>
          </cell>
          <cell r="H20813" t="str">
            <v/>
          </cell>
          <cell r="I20813" t="str">
            <v>Fixed</v>
          </cell>
        </row>
        <row r="20814">
          <cell r="B20814" t="str">
            <v>Pj76893</v>
          </cell>
          <cell r="C20814" t="str">
            <v>Phan Lam 1</v>
          </cell>
          <cell r="E20814" t="str">
            <v>{u/s}</v>
          </cell>
          <cell r="F20814" t="str">
            <v/>
          </cell>
          <cell r="H20814" t="str">
            <v/>
          </cell>
          <cell r="I20814" t="str">
            <v>Fixed</v>
          </cell>
        </row>
        <row r="20815">
          <cell r="B20815" t="str">
            <v>Pj76881</v>
          </cell>
          <cell r="C20815" t="str">
            <v>Phong Phu</v>
          </cell>
          <cell r="E20815" t="str">
            <v>{u/s}</v>
          </cell>
          <cell r="F20815" t="str">
            <v/>
          </cell>
          <cell r="H20815" t="str">
            <v/>
          </cell>
          <cell r="I20815" t="str">
            <v>Fixed</v>
          </cell>
        </row>
        <row r="20816">
          <cell r="B20816" t="str">
            <v>Pj76882</v>
          </cell>
          <cell r="C20816" t="str">
            <v>Phu Lac</v>
          </cell>
          <cell r="E20816" t="str">
            <v>{u/s}</v>
          </cell>
          <cell r="F20816" t="str">
            <v/>
          </cell>
          <cell r="H20816" t="str">
            <v/>
          </cell>
          <cell r="I20816" t="str">
            <v>Fixed</v>
          </cell>
        </row>
        <row r="20817">
          <cell r="B20817" t="str">
            <v>Pj72582</v>
          </cell>
          <cell r="C20817" t="str">
            <v>Song Luy 1</v>
          </cell>
          <cell r="D20817">
            <v>130000</v>
          </cell>
          <cell r="E20817" t="str">
            <v>PERC</v>
          </cell>
          <cell r="F20817" t="str">
            <v/>
          </cell>
          <cell r="G20817">
            <v>359.2</v>
          </cell>
          <cell r="H20817" t="str">
            <v/>
          </cell>
          <cell r="I20817" t="str">
            <v>Fixed</v>
          </cell>
        </row>
        <row r="20818">
          <cell r="B20818" t="str">
            <v>Pj76905</v>
          </cell>
          <cell r="C20818" t="str">
            <v>Son My 3</v>
          </cell>
          <cell r="E20818" t="str">
            <v>{u/s}</v>
          </cell>
          <cell r="F20818" t="str">
            <v/>
          </cell>
          <cell r="H20818" t="str">
            <v/>
          </cell>
          <cell r="I20818" t="str">
            <v>Fixed</v>
          </cell>
        </row>
        <row r="20819">
          <cell r="B20819" t="str">
            <v>Pj73409</v>
          </cell>
          <cell r="C20819" t="str">
            <v>Thuan Minh 2</v>
          </cell>
          <cell r="D20819">
            <v>150000</v>
          </cell>
          <cell r="E20819" t="str">
            <v>Poly-Si</v>
          </cell>
          <cell r="F20819" t="str">
            <v>T</v>
          </cell>
          <cell r="G20819">
            <v>333.3</v>
          </cell>
          <cell r="H20819" t="str">
            <v/>
          </cell>
          <cell r="I20819" t="str">
            <v>Fixed</v>
          </cell>
        </row>
        <row r="20820">
          <cell r="B20820" t="str">
            <v>Pj76875</v>
          </cell>
          <cell r="C20820" t="str">
            <v>Vinh Hao</v>
          </cell>
          <cell r="E20820" t="str">
            <v>{u/s}</v>
          </cell>
          <cell r="F20820" t="str">
            <v/>
          </cell>
          <cell r="H20820" t="str">
            <v/>
          </cell>
          <cell r="I20820" t="str">
            <v>Fixed</v>
          </cell>
        </row>
        <row r="20821">
          <cell r="B20821" t="str">
            <v>Pj76877</v>
          </cell>
          <cell r="C20821" t="str">
            <v>Vinh Hao 2</v>
          </cell>
          <cell r="E20821" t="str">
            <v>{u/s}</v>
          </cell>
          <cell r="F20821" t="str">
            <v/>
          </cell>
          <cell r="H20821" t="str">
            <v/>
          </cell>
          <cell r="I20821" t="str">
            <v>Fixed</v>
          </cell>
        </row>
        <row r="20822">
          <cell r="B20822" t="str">
            <v>Pj76878</v>
          </cell>
          <cell r="C20822" t="str">
            <v>Vinh Hao 4</v>
          </cell>
          <cell r="E20822" t="str">
            <v>{u/s}</v>
          </cell>
          <cell r="F20822" t="str">
            <v/>
          </cell>
          <cell r="H20822" t="str">
            <v/>
          </cell>
          <cell r="I20822" t="str">
            <v>Fixed</v>
          </cell>
        </row>
        <row r="20823">
          <cell r="B20823" t="str">
            <v>Pj76879</v>
          </cell>
          <cell r="C20823" t="str">
            <v>Vinh Hao 6</v>
          </cell>
          <cell r="E20823" t="str">
            <v>{u/s}</v>
          </cell>
          <cell r="F20823" t="str">
            <v/>
          </cell>
          <cell r="H20823" t="str">
            <v/>
          </cell>
          <cell r="I20823" t="str">
            <v>Fixed</v>
          </cell>
        </row>
        <row r="20824">
          <cell r="B20824" t="str">
            <v>Pj76876</v>
          </cell>
          <cell r="C20824" t="str">
            <v>Vinh Hao PPV</v>
          </cell>
          <cell r="E20824" t="str">
            <v>{u/s}</v>
          </cell>
          <cell r="F20824" t="str">
            <v/>
          </cell>
          <cell r="H20824" t="str">
            <v/>
          </cell>
          <cell r="I20824" t="str">
            <v>Fixed</v>
          </cell>
        </row>
        <row r="20825">
          <cell r="B20825" t="str">
            <v>Pj76880</v>
          </cell>
          <cell r="C20825" t="str">
            <v>Vinh Tan</v>
          </cell>
          <cell r="E20825" t="str">
            <v>{u/s}</v>
          </cell>
          <cell r="F20825" t="str">
            <v/>
          </cell>
          <cell r="H20825" t="str">
            <v/>
          </cell>
          <cell r="I20825" t="str">
            <v>Fixed</v>
          </cell>
        </row>
        <row r="20826">
          <cell r="B20826" t="str">
            <v>Pj77668</v>
          </cell>
          <cell r="C20826" t="str">
            <v>Vinh Tan port</v>
          </cell>
          <cell r="E20826" t="str">
            <v>{u/s}</v>
          </cell>
          <cell r="F20826" t="str">
            <v/>
          </cell>
          <cell r="H20826" t="str">
            <v/>
          </cell>
          <cell r="I20826" t="str">
            <v>Fixed</v>
          </cell>
        </row>
        <row r="20827">
          <cell r="B20827" t="str">
            <v>Pj76906</v>
          </cell>
          <cell r="C20827" t="str">
            <v>Rach Goc</v>
          </cell>
          <cell r="E20827" t="str">
            <v>{u/s}</v>
          </cell>
          <cell r="F20827" t="str">
            <v/>
          </cell>
          <cell r="H20827" t="str">
            <v/>
          </cell>
          <cell r="I20827" t="str">
            <v>{u/s}</v>
          </cell>
        </row>
        <row r="20828">
          <cell r="B20828" t="str">
            <v>Pj79361</v>
          </cell>
          <cell r="C20828" t="str">
            <v>Ea Sup 1</v>
          </cell>
          <cell r="E20828" t="str">
            <v>{u/s}</v>
          </cell>
          <cell r="F20828" t="str">
            <v/>
          </cell>
          <cell r="H20828" t="str">
            <v/>
          </cell>
          <cell r="I20828" t="str">
            <v>{u/s}</v>
          </cell>
        </row>
        <row r="20829">
          <cell r="B20829" t="str">
            <v>Pj82023</v>
          </cell>
          <cell r="C20829" t="str">
            <v>Ea Sup 2</v>
          </cell>
          <cell r="E20829" t="str">
            <v>{u/s}</v>
          </cell>
          <cell r="F20829" t="str">
            <v/>
          </cell>
          <cell r="H20829" t="str">
            <v/>
          </cell>
          <cell r="I20829" t="str">
            <v>{u/s}</v>
          </cell>
        </row>
        <row r="20830">
          <cell r="B20830" t="str">
            <v>Pj84222</v>
          </cell>
          <cell r="C20830" t="str">
            <v>Ea Sup 3</v>
          </cell>
          <cell r="E20830" t="str">
            <v>{u/s}</v>
          </cell>
          <cell r="F20830" t="str">
            <v/>
          </cell>
          <cell r="H20830" t="str">
            <v/>
          </cell>
          <cell r="I20830" t="str">
            <v>{u/s}</v>
          </cell>
        </row>
        <row r="20831">
          <cell r="B20831" t="str">
            <v>Pj84223</v>
          </cell>
          <cell r="C20831" t="str">
            <v>Ea Sup 4</v>
          </cell>
          <cell r="E20831" t="str">
            <v>{u/s}</v>
          </cell>
          <cell r="F20831" t="str">
            <v/>
          </cell>
          <cell r="H20831" t="str">
            <v/>
          </cell>
          <cell r="I20831" t="str">
            <v>{u/s}</v>
          </cell>
        </row>
        <row r="20832">
          <cell r="B20832" t="str">
            <v>Pj84224</v>
          </cell>
          <cell r="C20832" t="str">
            <v>Ea Sup 5</v>
          </cell>
          <cell r="E20832" t="str">
            <v>{u/s}</v>
          </cell>
          <cell r="F20832" t="str">
            <v/>
          </cell>
          <cell r="H20832" t="str">
            <v/>
          </cell>
          <cell r="I20832" t="str">
            <v>{u/s}</v>
          </cell>
        </row>
        <row r="20833">
          <cell r="B20833" t="str">
            <v>Pj72387</v>
          </cell>
          <cell r="C20833" t="str">
            <v>Ea Wer</v>
          </cell>
          <cell r="E20833" t="str">
            <v>{u/s}</v>
          </cell>
          <cell r="F20833" t="str">
            <v/>
          </cell>
          <cell r="H20833" t="str">
            <v/>
          </cell>
          <cell r="I20833" t="str">
            <v>Fixed</v>
          </cell>
        </row>
        <row r="20834">
          <cell r="B20834" t="str">
            <v>Pj76907</v>
          </cell>
          <cell r="C20834" t="str">
            <v>Jang Pong</v>
          </cell>
          <cell r="E20834" t="str">
            <v>{u/s}</v>
          </cell>
          <cell r="F20834" t="str">
            <v/>
          </cell>
          <cell r="H20834" t="str">
            <v/>
          </cell>
          <cell r="I20834" t="str">
            <v>Fixed</v>
          </cell>
        </row>
        <row r="20835">
          <cell r="B20835" t="str">
            <v>Pj84221</v>
          </cell>
          <cell r="C20835" t="str">
            <v>Jang Pong 2</v>
          </cell>
          <cell r="E20835" t="str">
            <v>{u/s}</v>
          </cell>
          <cell r="F20835" t="str">
            <v/>
          </cell>
          <cell r="H20835" t="str">
            <v/>
          </cell>
          <cell r="I20835" t="str">
            <v>{u/s}</v>
          </cell>
        </row>
        <row r="20836">
          <cell r="B20836" t="str">
            <v>Pj73959</v>
          </cell>
          <cell r="C20836" t="str">
            <v>Krong Pac</v>
          </cell>
          <cell r="E20836" t="str">
            <v>{u/s}</v>
          </cell>
          <cell r="F20836" t="str">
            <v/>
          </cell>
          <cell r="H20836" t="str">
            <v/>
          </cell>
          <cell r="I20836" t="str">
            <v>Fixed</v>
          </cell>
        </row>
        <row r="20837">
          <cell r="B20837" t="str">
            <v>Pj76908</v>
          </cell>
          <cell r="C20837" t="str">
            <v>Long Thanh</v>
          </cell>
          <cell r="E20837" t="str">
            <v>{u/s}</v>
          </cell>
          <cell r="F20837" t="str">
            <v/>
          </cell>
          <cell r="H20837" t="str">
            <v/>
          </cell>
          <cell r="I20837" t="str">
            <v>Fixed</v>
          </cell>
        </row>
        <row r="20838">
          <cell r="B20838" t="str">
            <v>Pj84220</v>
          </cell>
          <cell r="C20838" t="str">
            <v>Long Thanh 1</v>
          </cell>
          <cell r="E20838" t="str">
            <v>{u/s}</v>
          </cell>
          <cell r="F20838" t="str">
            <v/>
          </cell>
          <cell r="H20838" t="str">
            <v/>
          </cell>
          <cell r="I20838" t="str">
            <v>{u/s}</v>
          </cell>
        </row>
        <row r="20839">
          <cell r="B20839" t="str">
            <v>Pj71748</v>
          </cell>
          <cell r="C20839" t="str">
            <v>Truc Son</v>
          </cell>
          <cell r="E20839" t="str">
            <v>{u/s}</v>
          </cell>
          <cell r="F20839" t="str">
            <v/>
          </cell>
          <cell r="H20839" t="str">
            <v/>
          </cell>
          <cell r="I20839" t="str">
            <v>Fixed</v>
          </cell>
        </row>
        <row r="20840">
          <cell r="B20840" t="str">
            <v>Pj76885</v>
          </cell>
          <cell r="C20840" t="str">
            <v>Cu Jut</v>
          </cell>
          <cell r="E20840" t="str">
            <v>{u/s}</v>
          </cell>
          <cell r="F20840" t="str">
            <v/>
          </cell>
          <cell r="H20840" t="str">
            <v/>
          </cell>
          <cell r="I20840" t="str">
            <v>{u/s}</v>
          </cell>
        </row>
        <row r="20841">
          <cell r="B20841" t="str">
            <v>Pj70617</v>
          </cell>
          <cell r="C20841" t="str">
            <v>Lien Chieu</v>
          </cell>
          <cell r="E20841" t="str">
            <v>{u/s}</v>
          </cell>
          <cell r="F20841" t="str">
            <v/>
          </cell>
          <cell r="H20841" t="str">
            <v/>
          </cell>
          <cell r="I20841" t="str">
            <v>{u/s}</v>
          </cell>
        </row>
        <row r="20842">
          <cell r="B20842" t="str">
            <v>Pj76909</v>
          </cell>
          <cell r="C20842" t="str">
            <v>Chu Ngoc</v>
          </cell>
          <cell r="E20842" t="str">
            <v>{u/s}</v>
          </cell>
          <cell r="F20842" t="str">
            <v/>
          </cell>
          <cell r="H20842" t="str">
            <v/>
          </cell>
          <cell r="I20842" t="str">
            <v>Fixed</v>
          </cell>
        </row>
        <row r="20843">
          <cell r="B20843" t="str">
            <v>Pj81577</v>
          </cell>
          <cell r="C20843" t="str">
            <v>IaLy flt</v>
          </cell>
          <cell r="E20843" t="str">
            <v>{u/s}</v>
          </cell>
          <cell r="F20843" t="str">
            <v/>
          </cell>
          <cell r="H20843" t="str">
            <v/>
          </cell>
          <cell r="I20843" t="str">
            <v>{u/s}</v>
          </cell>
        </row>
        <row r="20844">
          <cell r="B20844" t="str">
            <v>Pj76910</v>
          </cell>
          <cell r="C20844" t="str">
            <v>Ia Rsuom</v>
          </cell>
          <cell r="E20844" t="str">
            <v>{u/s}</v>
          </cell>
          <cell r="F20844" t="str">
            <v/>
          </cell>
          <cell r="H20844" t="str">
            <v/>
          </cell>
          <cell r="I20844" t="str">
            <v>{u/s}</v>
          </cell>
        </row>
        <row r="20845">
          <cell r="B20845" t="str">
            <v>Pj76911</v>
          </cell>
          <cell r="C20845" t="str">
            <v>Krong Pa</v>
          </cell>
          <cell r="E20845" t="str">
            <v>{u/s}</v>
          </cell>
          <cell r="F20845" t="str">
            <v/>
          </cell>
          <cell r="H20845" t="str">
            <v/>
          </cell>
          <cell r="I20845" t="str">
            <v>Fixed</v>
          </cell>
        </row>
        <row r="20846">
          <cell r="B20846" t="str">
            <v>Pj84225</v>
          </cell>
          <cell r="C20846" t="str">
            <v>Krong Pa 2</v>
          </cell>
          <cell r="E20846" t="str">
            <v>{u/s}</v>
          </cell>
          <cell r="F20846" t="str">
            <v/>
          </cell>
          <cell r="H20846" t="str">
            <v/>
          </cell>
          <cell r="I20846" t="str">
            <v>{u/s}</v>
          </cell>
        </row>
        <row r="20847">
          <cell r="B20847" t="str">
            <v>Pj84226</v>
          </cell>
          <cell r="C20847" t="str">
            <v>Se San 4</v>
          </cell>
          <cell r="E20847" t="str">
            <v>{u/s}</v>
          </cell>
          <cell r="F20847" t="str">
            <v/>
          </cell>
          <cell r="H20847" t="str">
            <v/>
          </cell>
          <cell r="I20847" t="str">
            <v>{u/s}</v>
          </cell>
        </row>
        <row r="20848">
          <cell r="B20848" t="str">
            <v>Pj76912</v>
          </cell>
          <cell r="C20848" t="str">
            <v>Cam Hoa</v>
          </cell>
          <cell r="E20848" t="str">
            <v>{u/s}</v>
          </cell>
          <cell r="F20848" t="str">
            <v/>
          </cell>
          <cell r="H20848" t="str">
            <v/>
          </cell>
          <cell r="I20848" t="str">
            <v>Fixed</v>
          </cell>
        </row>
        <row r="20849">
          <cell r="B20849" t="str">
            <v>Pj84227</v>
          </cell>
          <cell r="C20849" t="str">
            <v>Cam Hung</v>
          </cell>
          <cell r="E20849" t="str">
            <v>{u/s}</v>
          </cell>
          <cell r="F20849" t="str">
            <v/>
          </cell>
          <cell r="H20849" t="str">
            <v/>
          </cell>
          <cell r="I20849" t="str">
            <v>Fixed</v>
          </cell>
        </row>
        <row r="20850">
          <cell r="B20850" t="str">
            <v>Pj84228</v>
          </cell>
          <cell r="C20850" t="str">
            <v>Hau Giang</v>
          </cell>
          <cell r="E20850" t="str">
            <v>{u/s}</v>
          </cell>
          <cell r="F20850" t="str">
            <v/>
          </cell>
          <cell r="H20850" t="str">
            <v/>
          </cell>
          <cell r="I20850" t="str">
            <v>{u/s}</v>
          </cell>
        </row>
        <row r="20851">
          <cell r="B20851" t="str">
            <v>Pj73161</v>
          </cell>
          <cell r="C20851" t="str">
            <v>Cam An Bac KN</v>
          </cell>
          <cell r="E20851" t="str">
            <v>{u/s}</v>
          </cell>
          <cell r="F20851" t="str">
            <v/>
          </cell>
          <cell r="H20851" t="str">
            <v/>
          </cell>
          <cell r="I20851" t="str">
            <v>Fixed</v>
          </cell>
        </row>
        <row r="20852">
          <cell r="B20852" t="str">
            <v>Pj73163</v>
          </cell>
          <cell r="C20852" t="str">
            <v>Cam An Bac VN</v>
          </cell>
          <cell r="E20852" t="str">
            <v>{u/s}</v>
          </cell>
          <cell r="F20852" t="str">
            <v/>
          </cell>
          <cell r="H20852" t="str">
            <v/>
          </cell>
          <cell r="I20852" t="str">
            <v>Fixed</v>
          </cell>
        </row>
        <row r="20853">
          <cell r="B20853" t="str">
            <v>Pj76913</v>
          </cell>
          <cell r="C20853" t="str">
            <v>Cam An Nam</v>
          </cell>
          <cell r="E20853" t="str">
            <v>{u/s}</v>
          </cell>
          <cell r="F20853" t="str">
            <v/>
          </cell>
          <cell r="H20853" t="str">
            <v/>
          </cell>
          <cell r="I20853" t="str">
            <v>Fixed</v>
          </cell>
        </row>
        <row r="20854">
          <cell r="B20854" t="str">
            <v>Pj72716</v>
          </cell>
          <cell r="C20854" t="str">
            <v>Cam Ranh</v>
          </cell>
          <cell r="E20854" t="str">
            <v>{u/s}</v>
          </cell>
          <cell r="F20854" t="str">
            <v/>
          </cell>
          <cell r="H20854" t="str">
            <v/>
          </cell>
          <cell r="I20854" t="str">
            <v>Fixed</v>
          </cell>
        </row>
        <row r="20855">
          <cell r="B20855" t="str">
            <v>Pj84232</v>
          </cell>
          <cell r="C20855" t="str">
            <v>Dien Luc Mien Trung</v>
          </cell>
          <cell r="E20855" t="str">
            <v>{u/s}</v>
          </cell>
          <cell r="F20855" t="str">
            <v/>
          </cell>
          <cell r="H20855" t="str">
            <v/>
          </cell>
          <cell r="I20855" t="str">
            <v>1-axis</v>
          </cell>
        </row>
        <row r="20856">
          <cell r="B20856" t="str">
            <v>Pj84230</v>
          </cell>
          <cell r="C20856" t="str">
            <v>Long Son</v>
          </cell>
          <cell r="E20856" t="str">
            <v>{u/s}</v>
          </cell>
          <cell r="F20856" t="str">
            <v/>
          </cell>
          <cell r="H20856" t="str">
            <v/>
          </cell>
          <cell r="I20856" t="str">
            <v>{u/s}</v>
          </cell>
        </row>
        <row r="20857">
          <cell r="B20857" t="str">
            <v>Pj76914</v>
          </cell>
          <cell r="C20857" t="str">
            <v>Ninh Sim</v>
          </cell>
          <cell r="E20857" t="str">
            <v>{u/s}</v>
          </cell>
          <cell r="F20857" t="str">
            <v/>
          </cell>
          <cell r="H20857" t="str">
            <v/>
          </cell>
          <cell r="I20857" t="str">
            <v>{u/s}</v>
          </cell>
        </row>
        <row r="20858">
          <cell r="B20858" t="str">
            <v>Pj84231</v>
          </cell>
          <cell r="C20858" t="str">
            <v>Trung Son</v>
          </cell>
          <cell r="E20858" t="str">
            <v>{u/s}</v>
          </cell>
          <cell r="F20858" t="str">
            <v/>
          </cell>
          <cell r="H20858" t="str">
            <v/>
          </cell>
          <cell r="I20858" t="str">
            <v>{multiple}</v>
          </cell>
        </row>
        <row r="20859">
          <cell r="B20859" t="str">
            <v>Pj73960</v>
          </cell>
          <cell r="C20859" t="str">
            <v>Tuan An</v>
          </cell>
          <cell r="E20859" t="str">
            <v>{u/s}</v>
          </cell>
          <cell r="F20859" t="str">
            <v/>
          </cell>
          <cell r="H20859" t="str">
            <v/>
          </cell>
          <cell r="I20859" t="str">
            <v>Fixed</v>
          </cell>
        </row>
        <row r="20860">
          <cell r="B20860" t="str">
            <v>Pj84229</v>
          </cell>
          <cell r="C20860" t="str">
            <v>Van Hung</v>
          </cell>
          <cell r="E20860" t="str">
            <v>{u/s}</v>
          </cell>
          <cell r="F20860" t="str">
            <v/>
          </cell>
          <cell r="H20860" t="str">
            <v/>
          </cell>
          <cell r="I20860" t="str">
            <v>Fixed</v>
          </cell>
        </row>
        <row r="20861">
          <cell r="B20861" t="str">
            <v>Pj76915</v>
          </cell>
          <cell r="C20861" t="str">
            <v>Tam Bo</v>
          </cell>
          <cell r="E20861" t="str">
            <v>{u/s}</v>
          </cell>
          <cell r="F20861" t="str">
            <v/>
          </cell>
          <cell r="H20861" t="str">
            <v/>
          </cell>
          <cell r="I20861" t="str">
            <v>{u/s}</v>
          </cell>
        </row>
        <row r="20862">
          <cell r="B20862" t="str">
            <v>Pj84952</v>
          </cell>
          <cell r="C20862" t="str">
            <v>Bang Duong</v>
          </cell>
          <cell r="E20862" t="str">
            <v>{u/s}</v>
          </cell>
          <cell r="F20862" t="str">
            <v/>
          </cell>
          <cell r="H20862" t="str">
            <v/>
          </cell>
          <cell r="I20862" t="str">
            <v>{u/s}</v>
          </cell>
        </row>
        <row r="20863">
          <cell r="B20863" t="str">
            <v>Pj76917</v>
          </cell>
          <cell r="C20863" t="str">
            <v>Binh Hoa Nam 1+2</v>
          </cell>
          <cell r="E20863" t="str">
            <v>{u/s}</v>
          </cell>
          <cell r="F20863" t="str">
            <v/>
          </cell>
          <cell r="H20863" t="str">
            <v/>
          </cell>
          <cell r="I20863" t="str">
            <v>Fixed</v>
          </cell>
        </row>
        <row r="20864">
          <cell r="B20864" t="str">
            <v>Pj76918</v>
          </cell>
          <cell r="C20864" t="str">
            <v>Binh Hoa Nam 3+4</v>
          </cell>
          <cell r="E20864" t="str">
            <v>{u/s}</v>
          </cell>
          <cell r="F20864" t="str">
            <v/>
          </cell>
          <cell r="H20864" t="str">
            <v/>
          </cell>
          <cell r="I20864" t="str">
            <v>{u/s}</v>
          </cell>
        </row>
        <row r="20865">
          <cell r="B20865" t="str">
            <v>Pj73965</v>
          </cell>
          <cell r="C20865" t="str">
            <v>Duc Hue 1</v>
          </cell>
          <cell r="E20865" t="str">
            <v>{u/s}</v>
          </cell>
          <cell r="F20865" t="str">
            <v/>
          </cell>
          <cell r="H20865" t="str">
            <v/>
          </cell>
          <cell r="I20865" t="str">
            <v>Fixed</v>
          </cell>
        </row>
        <row r="20866">
          <cell r="B20866" t="str">
            <v>Pj76919</v>
          </cell>
          <cell r="C20866" t="str">
            <v>Duc Hue 2</v>
          </cell>
          <cell r="E20866" t="str">
            <v>{u/s}</v>
          </cell>
          <cell r="F20866" t="str">
            <v/>
          </cell>
          <cell r="H20866" t="str">
            <v/>
          </cell>
          <cell r="I20866" t="str">
            <v>{u/s}</v>
          </cell>
        </row>
        <row r="20867">
          <cell r="B20867" t="str">
            <v>Pj84233</v>
          </cell>
          <cell r="C20867" t="str">
            <v>GAIA</v>
          </cell>
          <cell r="E20867" t="str">
            <v>{u/s}</v>
          </cell>
          <cell r="F20867" t="str">
            <v/>
          </cell>
          <cell r="H20867" t="str">
            <v/>
          </cell>
          <cell r="I20867" t="str">
            <v>{u/s}</v>
          </cell>
        </row>
        <row r="20868">
          <cell r="B20868" t="str">
            <v>Pj71355</v>
          </cell>
          <cell r="C20868" t="str">
            <v>My Thanh Bac BCG</v>
          </cell>
          <cell r="E20868" t="str">
            <v>{u/s}</v>
          </cell>
          <cell r="F20868" t="str">
            <v/>
          </cell>
          <cell r="H20868" t="str">
            <v/>
          </cell>
          <cell r="I20868" t="str">
            <v>Fixed</v>
          </cell>
        </row>
        <row r="20869">
          <cell r="B20869" t="str">
            <v>Pj85106</v>
          </cell>
          <cell r="C20869" t="str">
            <v>My Thanh Bac SM</v>
          </cell>
          <cell r="E20869" t="str">
            <v>{u/s}</v>
          </cell>
          <cell r="F20869" t="str">
            <v/>
          </cell>
          <cell r="H20869" t="str">
            <v/>
          </cell>
          <cell r="I20869" t="str">
            <v>Fixed</v>
          </cell>
        </row>
        <row r="20870">
          <cell r="B20870" t="str">
            <v>Pj76916</v>
          </cell>
          <cell r="C20870" t="str">
            <v>Thanh An</v>
          </cell>
          <cell r="E20870" t="str">
            <v>{u/s}</v>
          </cell>
          <cell r="F20870" t="str">
            <v/>
          </cell>
          <cell r="H20870" t="str">
            <v/>
          </cell>
          <cell r="I20870" t="str">
            <v>{u/s}</v>
          </cell>
        </row>
        <row r="20871">
          <cell r="B20871" t="str">
            <v>Pj76870</v>
          </cell>
          <cell r="C20871" t="str">
            <v>Bau Ngu</v>
          </cell>
          <cell r="E20871" t="str">
            <v>{u/s}</v>
          </cell>
          <cell r="F20871" t="str">
            <v/>
          </cell>
          <cell r="H20871" t="str">
            <v/>
          </cell>
          <cell r="I20871" t="str">
            <v>Fixed</v>
          </cell>
        </row>
        <row r="20872">
          <cell r="B20872" t="str">
            <v>Pj82437</v>
          </cell>
          <cell r="C20872" t="str">
            <v>Bau Zon</v>
          </cell>
          <cell r="E20872" t="str">
            <v>{u/s}</v>
          </cell>
          <cell r="F20872" t="str">
            <v/>
          </cell>
          <cell r="H20872" t="str">
            <v/>
          </cell>
          <cell r="I20872" t="str">
            <v>Fixed</v>
          </cell>
        </row>
        <row r="20873">
          <cell r="B20873" t="str">
            <v>Pj76889</v>
          </cell>
          <cell r="C20873" t="str">
            <v>Hacom</v>
          </cell>
          <cell r="E20873" t="str">
            <v>{u/s}</v>
          </cell>
          <cell r="F20873" t="str">
            <v/>
          </cell>
          <cell r="H20873" t="str">
            <v/>
          </cell>
          <cell r="I20873" t="str">
            <v>{u/s}</v>
          </cell>
        </row>
        <row r="20874">
          <cell r="B20874" t="str">
            <v>Pj67920</v>
          </cell>
          <cell r="C20874" t="str">
            <v>My Son</v>
          </cell>
          <cell r="E20874" t="str">
            <v>{u/s}</v>
          </cell>
          <cell r="F20874" t="str">
            <v/>
          </cell>
          <cell r="H20874" t="str">
            <v/>
          </cell>
          <cell r="I20874" t="str">
            <v>Fixed</v>
          </cell>
        </row>
        <row r="20875">
          <cell r="B20875" t="str">
            <v>Pj76922</v>
          </cell>
          <cell r="C20875" t="str">
            <v>My Son 1</v>
          </cell>
          <cell r="E20875" t="str">
            <v>{u/s}</v>
          </cell>
          <cell r="F20875" t="str">
            <v/>
          </cell>
          <cell r="H20875" t="str">
            <v/>
          </cell>
          <cell r="I20875" t="str">
            <v>Fixed</v>
          </cell>
        </row>
        <row r="20876">
          <cell r="B20876" t="str">
            <v>Pj76921</v>
          </cell>
          <cell r="C20876" t="str">
            <v>My Son 2</v>
          </cell>
          <cell r="E20876" t="str">
            <v>{u/s}</v>
          </cell>
          <cell r="F20876" t="str">
            <v/>
          </cell>
          <cell r="H20876" t="str">
            <v/>
          </cell>
          <cell r="I20876" t="str">
            <v>Fixed</v>
          </cell>
        </row>
        <row r="20877">
          <cell r="B20877" t="str">
            <v>Pj74176</v>
          </cell>
          <cell r="C20877" t="str">
            <v>My Son HLV</v>
          </cell>
          <cell r="E20877" t="str">
            <v>{u/s}</v>
          </cell>
          <cell r="F20877" t="str">
            <v/>
          </cell>
          <cell r="H20877" t="str">
            <v/>
          </cell>
          <cell r="I20877" t="str">
            <v>Fixed</v>
          </cell>
        </row>
        <row r="20878">
          <cell r="B20878" t="str">
            <v>Pj76923</v>
          </cell>
          <cell r="C20878" t="str">
            <v>Nhi Ha Bx</v>
          </cell>
          <cell r="E20878" t="str">
            <v>{u/s}</v>
          </cell>
          <cell r="F20878" t="str">
            <v/>
          </cell>
          <cell r="H20878" t="str">
            <v/>
          </cell>
          <cell r="I20878" t="str">
            <v>Fixed</v>
          </cell>
        </row>
        <row r="20879">
          <cell r="B20879" t="str">
            <v>Pj76931</v>
          </cell>
          <cell r="C20879" t="str">
            <v>Nhi Ha TTC</v>
          </cell>
          <cell r="E20879" t="str">
            <v>{u/s}</v>
          </cell>
          <cell r="F20879" t="str">
            <v/>
          </cell>
          <cell r="H20879" t="str">
            <v/>
          </cell>
          <cell r="I20879" t="str">
            <v>{u/s}</v>
          </cell>
        </row>
        <row r="20880">
          <cell r="B20880" t="str">
            <v>Pj76924</v>
          </cell>
          <cell r="C20880" t="str">
            <v>Nhon Hai</v>
          </cell>
          <cell r="E20880" t="str">
            <v>{u/s}</v>
          </cell>
          <cell r="F20880" t="str">
            <v/>
          </cell>
          <cell r="H20880" t="str">
            <v/>
          </cell>
          <cell r="I20880" t="str">
            <v>Fixed</v>
          </cell>
        </row>
        <row r="20881">
          <cell r="B20881" t="str">
            <v>Pj76932</v>
          </cell>
          <cell r="C20881" t="str">
            <v>Ninh Thuan XCR</v>
          </cell>
          <cell r="E20881" t="str">
            <v>{u/s}</v>
          </cell>
          <cell r="F20881" t="str">
            <v/>
          </cell>
          <cell r="H20881" t="str">
            <v/>
          </cell>
          <cell r="I20881" t="str">
            <v>{u/s}</v>
          </cell>
        </row>
        <row r="20882">
          <cell r="B20882" t="str">
            <v>Pj76925</v>
          </cell>
          <cell r="C20882" t="str">
            <v>Nui Mot Lake</v>
          </cell>
          <cell r="E20882" t="str">
            <v>{u/s}</v>
          </cell>
          <cell r="F20882" t="str">
            <v/>
          </cell>
          <cell r="H20882" t="str">
            <v/>
          </cell>
          <cell r="I20882" t="str">
            <v>Fixed</v>
          </cell>
        </row>
        <row r="20883">
          <cell r="B20883" t="str">
            <v>Pj76869</v>
          </cell>
          <cell r="C20883" t="str">
            <v>Phuoc Dinh</v>
          </cell>
          <cell r="E20883" t="str">
            <v>{u/s}</v>
          </cell>
          <cell r="F20883" t="str">
            <v/>
          </cell>
          <cell r="H20883" t="str">
            <v/>
          </cell>
          <cell r="I20883" t="str">
            <v>Fixed</v>
          </cell>
        </row>
        <row r="20884">
          <cell r="B20884" t="str">
            <v>Pj76890</v>
          </cell>
          <cell r="C20884" t="str">
            <v>Phuoc Huu 6</v>
          </cell>
          <cell r="E20884" t="str">
            <v>{u/s}</v>
          </cell>
          <cell r="F20884" t="str">
            <v/>
          </cell>
          <cell r="H20884" t="str">
            <v/>
          </cell>
          <cell r="I20884" t="str">
            <v>Fixed</v>
          </cell>
        </row>
        <row r="20885">
          <cell r="B20885" t="str">
            <v>Pj76871</v>
          </cell>
          <cell r="C20885" t="str">
            <v>Phuoc Huu BP1</v>
          </cell>
          <cell r="E20885" t="str">
            <v>{u/s}</v>
          </cell>
          <cell r="F20885" t="str">
            <v/>
          </cell>
          <cell r="H20885" t="str">
            <v/>
          </cell>
          <cell r="I20885" t="str">
            <v>Fixed</v>
          </cell>
        </row>
        <row r="20886">
          <cell r="B20886" t="str">
            <v>Pj76872</v>
          </cell>
          <cell r="C20886" t="str">
            <v>Phuoc Huu DL</v>
          </cell>
          <cell r="E20886" t="str">
            <v>{u/s}</v>
          </cell>
          <cell r="F20886" t="str">
            <v/>
          </cell>
          <cell r="H20886" t="str">
            <v/>
          </cell>
          <cell r="I20886" t="str">
            <v>Fixed</v>
          </cell>
        </row>
        <row r="20887">
          <cell r="B20887" t="str">
            <v>Pj76873</v>
          </cell>
          <cell r="C20887" t="str">
            <v>Phuoc Huu NTB</v>
          </cell>
          <cell r="E20887" t="str">
            <v>{u/s}</v>
          </cell>
          <cell r="F20887" t="str">
            <v/>
          </cell>
          <cell r="H20887" t="str">
            <v/>
          </cell>
          <cell r="I20887" t="str">
            <v>Fixed</v>
          </cell>
        </row>
        <row r="20888">
          <cell r="B20888" t="str">
            <v>Pj76841</v>
          </cell>
          <cell r="C20888" t="str">
            <v>Phuoc Minh</v>
          </cell>
          <cell r="E20888" t="str">
            <v>{u/s}</v>
          </cell>
          <cell r="F20888" t="str">
            <v/>
          </cell>
          <cell r="H20888" t="str">
            <v/>
          </cell>
          <cell r="I20888" t="str">
            <v>Fixed</v>
          </cell>
        </row>
        <row r="20889">
          <cell r="B20889" t="str">
            <v>Pj76886</v>
          </cell>
          <cell r="C20889" t="str">
            <v>Phuoc Minh 19</v>
          </cell>
          <cell r="E20889" t="str">
            <v>{u/s}</v>
          </cell>
          <cell r="F20889" t="str">
            <v/>
          </cell>
          <cell r="H20889" t="str">
            <v/>
          </cell>
          <cell r="I20889" t="str">
            <v>Fixed</v>
          </cell>
        </row>
        <row r="20890">
          <cell r="B20890" t="str">
            <v>Pj76920</v>
          </cell>
          <cell r="C20890" t="str">
            <v>Phuoc Minh Adani</v>
          </cell>
          <cell r="E20890" t="str">
            <v>{u/s}</v>
          </cell>
          <cell r="F20890" t="str">
            <v/>
          </cell>
          <cell r="H20890" t="str">
            <v/>
          </cell>
          <cell r="I20890" t="str">
            <v>1-axis</v>
          </cell>
        </row>
        <row r="20891">
          <cell r="B20891" t="str">
            <v>Pj76887</v>
          </cell>
          <cell r="C20891" t="str">
            <v>Phuoc Nam BIM1</v>
          </cell>
          <cell r="E20891" t="str">
            <v>{u/s}</v>
          </cell>
          <cell r="F20891" t="str">
            <v/>
          </cell>
          <cell r="H20891" t="str">
            <v/>
          </cell>
          <cell r="I20891" t="str">
            <v>{u/s}</v>
          </cell>
        </row>
        <row r="20892">
          <cell r="B20892" t="str">
            <v>Pj71353</v>
          </cell>
          <cell r="C20892" t="str">
            <v>Phuoc Nam BIM2</v>
          </cell>
          <cell r="E20892" t="str">
            <v>{u/s}</v>
          </cell>
          <cell r="F20892" t="str">
            <v/>
          </cell>
          <cell r="H20892" t="str">
            <v/>
          </cell>
          <cell r="I20892" t="str">
            <v>Fixed</v>
          </cell>
        </row>
        <row r="20893">
          <cell r="B20893" t="str">
            <v>Pj76888</v>
          </cell>
          <cell r="C20893" t="str">
            <v>Phuoc Nam BIM3</v>
          </cell>
          <cell r="E20893" t="str">
            <v>{u/s}</v>
          </cell>
          <cell r="F20893" t="str">
            <v/>
          </cell>
          <cell r="H20893" t="str">
            <v/>
          </cell>
          <cell r="I20893" t="str">
            <v>{u/s}</v>
          </cell>
        </row>
        <row r="20894">
          <cell r="B20894" t="str">
            <v>Pj82438</v>
          </cell>
          <cell r="C20894" t="str">
            <v>Phuoc Ninh</v>
          </cell>
          <cell r="E20894" t="str">
            <v>{u/s}</v>
          </cell>
          <cell r="F20894" t="str">
            <v/>
          </cell>
          <cell r="H20894" t="str">
            <v/>
          </cell>
          <cell r="I20894" t="str">
            <v>Fixed</v>
          </cell>
        </row>
        <row r="20895">
          <cell r="B20895" t="str">
            <v>Pj79255</v>
          </cell>
          <cell r="C20895" t="str">
            <v>Phuoc Thai</v>
          </cell>
          <cell r="E20895" t="str">
            <v>{u/s}</v>
          </cell>
          <cell r="F20895" t="str">
            <v/>
          </cell>
          <cell r="H20895" t="str">
            <v/>
          </cell>
          <cell r="I20895" t="str">
            <v>1-axis</v>
          </cell>
        </row>
        <row r="20896">
          <cell r="B20896" t="str">
            <v>Pj85107</v>
          </cell>
          <cell r="C20896" t="str">
            <v>Phuoc Thai 2</v>
          </cell>
          <cell r="E20896" t="str">
            <v>{u/s}</v>
          </cell>
          <cell r="F20896" t="str">
            <v/>
          </cell>
          <cell r="H20896" t="str">
            <v/>
          </cell>
          <cell r="I20896" t="str">
            <v>{u/s}</v>
          </cell>
        </row>
        <row r="20897">
          <cell r="B20897" t="str">
            <v>Pj85108</v>
          </cell>
          <cell r="C20897" t="str">
            <v>Phuoc Thai 3</v>
          </cell>
          <cell r="E20897" t="str">
            <v>{u/s}</v>
          </cell>
          <cell r="F20897" t="str">
            <v/>
          </cell>
          <cell r="H20897" t="str">
            <v/>
          </cell>
          <cell r="I20897" t="str">
            <v>{u/s}</v>
          </cell>
        </row>
        <row r="20898">
          <cell r="B20898" t="str">
            <v>Pj76926</v>
          </cell>
          <cell r="C20898" t="str">
            <v>Phuoc Trung</v>
          </cell>
          <cell r="E20898" t="str">
            <v>{u/s}</v>
          </cell>
          <cell r="F20898" t="str">
            <v/>
          </cell>
          <cell r="H20898" t="str">
            <v/>
          </cell>
          <cell r="I20898" t="str">
            <v>1-axis</v>
          </cell>
        </row>
        <row r="20899">
          <cell r="B20899" t="str">
            <v>Pj76928</v>
          </cell>
          <cell r="C20899" t="str">
            <v>Phuoc Vinh</v>
          </cell>
          <cell r="E20899" t="str">
            <v>{u/s}</v>
          </cell>
          <cell r="F20899" t="str">
            <v/>
          </cell>
          <cell r="H20899" t="str">
            <v/>
          </cell>
          <cell r="I20899" t="str">
            <v>Fixed</v>
          </cell>
        </row>
        <row r="20900">
          <cell r="B20900" t="str">
            <v>Pj76927</v>
          </cell>
          <cell r="C20900" t="str">
            <v>Tan Duc</v>
          </cell>
          <cell r="E20900" t="str">
            <v>{u/s}</v>
          </cell>
          <cell r="F20900" t="str">
            <v/>
          </cell>
          <cell r="H20900" t="str">
            <v/>
          </cell>
          <cell r="I20900" t="str">
            <v>{u/s}</v>
          </cell>
        </row>
        <row r="20901">
          <cell r="B20901" t="str">
            <v>Pj72323</v>
          </cell>
          <cell r="C20901" t="str">
            <v>Thuan Bac TN</v>
          </cell>
          <cell r="E20901" t="str">
            <v>PERC</v>
          </cell>
          <cell r="F20901" t="str">
            <v/>
          </cell>
          <cell r="H20901" t="str">
            <v/>
          </cell>
          <cell r="I20901" t="str">
            <v>{multiple}</v>
          </cell>
        </row>
        <row r="20902">
          <cell r="B20902" t="str">
            <v>Pj76891</v>
          </cell>
          <cell r="C20902" t="str">
            <v>Thuan Bac XT1</v>
          </cell>
          <cell r="E20902" t="str">
            <v>{u/s}</v>
          </cell>
          <cell r="F20902" t="str">
            <v/>
          </cell>
          <cell r="H20902" t="str">
            <v/>
          </cell>
          <cell r="I20902" t="str">
            <v>Fixed</v>
          </cell>
        </row>
        <row r="20903">
          <cell r="B20903" t="str">
            <v>Pj76892</v>
          </cell>
          <cell r="C20903" t="str">
            <v>Thuan Bac XT2</v>
          </cell>
          <cell r="E20903" t="str">
            <v>{u/s}</v>
          </cell>
          <cell r="F20903" t="str">
            <v/>
          </cell>
          <cell r="H20903" t="str">
            <v/>
          </cell>
          <cell r="I20903" t="str">
            <v>Fixed</v>
          </cell>
        </row>
        <row r="20904">
          <cell r="B20904" t="str">
            <v>Pj82439</v>
          </cell>
          <cell r="C20904" t="str">
            <v>Thuan Nam</v>
          </cell>
          <cell r="E20904" t="str">
            <v>{u/s}</v>
          </cell>
          <cell r="F20904" t="str">
            <v/>
          </cell>
          <cell r="H20904" t="str">
            <v/>
          </cell>
          <cell r="I20904" t="str">
            <v>Fixed</v>
          </cell>
        </row>
        <row r="20905">
          <cell r="B20905" t="str">
            <v>Pj76929</v>
          </cell>
          <cell r="C20905" t="str">
            <v>Thuan Nam 12</v>
          </cell>
          <cell r="E20905" t="str">
            <v>{u/s}</v>
          </cell>
          <cell r="F20905" t="str">
            <v/>
          </cell>
          <cell r="H20905" t="str">
            <v/>
          </cell>
          <cell r="I20905" t="str">
            <v>Fixed</v>
          </cell>
        </row>
        <row r="20906">
          <cell r="B20906" t="str">
            <v>Pj76930</v>
          </cell>
          <cell r="C20906" t="str">
            <v>Thuan Nam 19</v>
          </cell>
          <cell r="E20906" t="str">
            <v>{u/s}</v>
          </cell>
          <cell r="F20906" t="str">
            <v/>
          </cell>
          <cell r="H20906" t="str">
            <v/>
          </cell>
          <cell r="I20906" t="str">
            <v>{u/s}</v>
          </cell>
        </row>
        <row r="20907">
          <cell r="B20907" t="str">
            <v>Pj72391</v>
          </cell>
          <cell r="C20907" t="str">
            <v>Hoa Hoi</v>
          </cell>
          <cell r="E20907" t="str">
            <v>PERC</v>
          </cell>
          <cell r="F20907" t="str">
            <v/>
          </cell>
          <cell r="H20907" t="str">
            <v/>
          </cell>
          <cell r="I20907" t="str">
            <v>Fixed</v>
          </cell>
        </row>
        <row r="20908">
          <cell r="B20908" t="str">
            <v>Pj75786</v>
          </cell>
          <cell r="C20908" t="str">
            <v>Son Thanh Dong</v>
          </cell>
          <cell r="E20908" t="str">
            <v>{u/s}</v>
          </cell>
          <cell r="F20908" t="str">
            <v/>
          </cell>
          <cell r="H20908" t="str">
            <v/>
          </cell>
          <cell r="I20908" t="str">
            <v>Fixed</v>
          </cell>
        </row>
        <row r="20909">
          <cell r="B20909" t="str">
            <v>Pj84235</v>
          </cell>
          <cell r="C20909" t="str">
            <v>Thanh Long Phu Yen</v>
          </cell>
          <cell r="E20909" t="str">
            <v>{u/s}</v>
          </cell>
          <cell r="F20909" t="str">
            <v/>
          </cell>
          <cell r="H20909" t="str">
            <v/>
          </cell>
          <cell r="I20909" t="str">
            <v>1-axis</v>
          </cell>
        </row>
        <row r="20910">
          <cell r="B20910" t="str">
            <v>Pj76933</v>
          </cell>
          <cell r="C20910" t="str">
            <v>Xuan Tho</v>
          </cell>
          <cell r="E20910" t="str">
            <v>{u/s}</v>
          </cell>
          <cell r="F20910" t="str">
            <v/>
          </cell>
          <cell r="H20910" t="str">
            <v/>
          </cell>
          <cell r="I20910" t="str">
            <v>Fixed</v>
          </cell>
        </row>
        <row r="20911">
          <cell r="B20911" t="str">
            <v>Pj71354</v>
          </cell>
          <cell r="C20911" t="str">
            <v>Le Thuy</v>
          </cell>
          <cell r="D20911">
            <v>145200</v>
          </cell>
          <cell r="E20911" t="str">
            <v>Poly-Si</v>
          </cell>
          <cell r="F20911" t="str">
            <v>T</v>
          </cell>
          <cell r="G20911">
            <v>340</v>
          </cell>
          <cell r="H20911" t="str">
            <v/>
          </cell>
          <cell r="I20911" t="str">
            <v>{u/s}</v>
          </cell>
        </row>
        <row r="20912">
          <cell r="B20912" t="str">
            <v>Pm66481</v>
          </cell>
          <cell r="C20912" t="str">
            <v>Thang Binh</v>
          </cell>
          <cell r="E20912" t="str">
            <v>{u/s}</v>
          </cell>
          <cell r="F20912" t="str">
            <v/>
          </cell>
          <cell r="H20912" t="str">
            <v/>
          </cell>
          <cell r="I20912" t="str">
            <v>{u/s}</v>
          </cell>
        </row>
        <row r="20913">
          <cell r="B20913" t="str">
            <v>ph66482</v>
          </cell>
          <cell r="C20913" t="str">
            <v>Thang Binh I</v>
          </cell>
          <cell r="E20913" t="str">
            <v>{u/s}</v>
          </cell>
          <cell r="F20913" t="str">
            <v/>
          </cell>
          <cell r="H20913" t="str">
            <v/>
          </cell>
          <cell r="I20913" t="str">
            <v>{u/s}</v>
          </cell>
        </row>
        <row r="20914">
          <cell r="B20914" t="str">
            <v>ph66483</v>
          </cell>
          <cell r="C20914" t="str">
            <v>Thang Binh II</v>
          </cell>
          <cell r="E20914" t="str">
            <v>{u/s}</v>
          </cell>
          <cell r="F20914" t="str">
            <v/>
          </cell>
          <cell r="H20914" t="str">
            <v/>
          </cell>
          <cell r="I20914" t="str">
            <v>{u/s}</v>
          </cell>
        </row>
        <row r="20915">
          <cell r="B20915" t="str">
            <v>Pj73962</v>
          </cell>
          <cell r="C20915" t="str">
            <v>Binh Nguyen</v>
          </cell>
          <cell r="E20915" t="str">
            <v>{u/s}</v>
          </cell>
          <cell r="F20915" t="str">
            <v/>
          </cell>
          <cell r="H20915" t="str">
            <v/>
          </cell>
          <cell r="I20915" t="str">
            <v>Fixed</v>
          </cell>
        </row>
        <row r="20916">
          <cell r="B20916" t="str">
            <v>Pj66206</v>
          </cell>
          <cell r="C20916" t="str">
            <v>Duc Minh</v>
          </cell>
          <cell r="E20916" t="str">
            <v>CdTe</v>
          </cell>
          <cell r="F20916" t="str">
            <v>T</v>
          </cell>
          <cell r="H20916" t="str">
            <v/>
          </cell>
          <cell r="I20916" t="str">
            <v>1-axis</v>
          </cell>
        </row>
        <row r="20917">
          <cell r="B20917" t="str">
            <v>Pj76935</v>
          </cell>
          <cell r="C20917" t="str">
            <v>Gio Linh</v>
          </cell>
          <cell r="E20917" t="str">
            <v>{u/s}</v>
          </cell>
          <cell r="F20917" t="str">
            <v/>
          </cell>
          <cell r="H20917" t="str">
            <v/>
          </cell>
          <cell r="I20917" t="str">
            <v>Fixed</v>
          </cell>
        </row>
        <row r="20918">
          <cell r="B20918" t="str">
            <v>Pj76934</v>
          </cell>
          <cell r="C20918" t="str">
            <v>Gio Thanh</v>
          </cell>
          <cell r="E20918" t="str">
            <v>{u/s}</v>
          </cell>
          <cell r="F20918" t="str">
            <v/>
          </cell>
          <cell r="H20918" t="str">
            <v/>
          </cell>
          <cell r="I20918" t="str">
            <v>{u/s}</v>
          </cell>
        </row>
        <row r="20919">
          <cell r="B20919" t="str">
            <v>Pj72751</v>
          </cell>
          <cell r="C20919" t="str">
            <v>Mai Sơn</v>
          </cell>
          <cell r="D20919">
            <v>32265</v>
          </cell>
          <cell r="E20919" t="str">
            <v>Poly-Si</v>
          </cell>
          <cell r="F20919" t="str">
            <v>T</v>
          </cell>
          <cell r="G20919">
            <v>368.2</v>
          </cell>
          <cell r="H20919" t="str">
            <v/>
          </cell>
          <cell r="I20919" t="str">
            <v>{u/s}</v>
          </cell>
        </row>
        <row r="20920">
          <cell r="B20920" t="str">
            <v>Pj76940</v>
          </cell>
          <cell r="C20920" t="str">
            <v>An Hoa TTC1</v>
          </cell>
          <cell r="E20920" t="str">
            <v>{u/s}</v>
          </cell>
          <cell r="F20920" t="str">
            <v/>
          </cell>
          <cell r="H20920" t="str">
            <v/>
          </cell>
          <cell r="I20920" t="str">
            <v>Fixed</v>
          </cell>
        </row>
        <row r="20921">
          <cell r="B20921" t="str">
            <v>Pj76937</v>
          </cell>
          <cell r="C20921" t="str">
            <v>Ben Cau</v>
          </cell>
          <cell r="E20921" t="str">
            <v>{u/s}</v>
          </cell>
          <cell r="F20921" t="str">
            <v/>
          </cell>
          <cell r="H20921" t="str">
            <v/>
          </cell>
          <cell r="I20921" t="str">
            <v>Fixed</v>
          </cell>
        </row>
        <row r="20922">
          <cell r="B20922" t="str">
            <v>Pj72161</v>
          </cell>
          <cell r="C20922" t="str">
            <v>Dau Tieng 1+2</v>
          </cell>
          <cell r="E20922" t="str">
            <v>{u/s}</v>
          </cell>
          <cell r="F20922" t="str">
            <v/>
          </cell>
          <cell r="H20922" t="str">
            <v/>
          </cell>
          <cell r="I20922" t="str">
            <v>Fixed</v>
          </cell>
        </row>
        <row r="20923">
          <cell r="B20923" t="str">
            <v>Pj84239</v>
          </cell>
          <cell r="C20923" t="str">
            <v>Dau Tieng 3</v>
          </cell>
          <cell r="E20923" t="str">
            <v>{u/s}</v>
          </cell>
          <cell r="F20923" t="str">
            <v/>
          </cell>
          <cell r="H20923" t="str">
            <v/>
          </cell>
          <cell r="I20923" t="str">
            <v>Fixed</v>
          </cell>
        </row>
        <row r="20924">
          <cell r="B20924" t="str">
            <v>Pj76936</v>
          </cell>
          <cell r="C20924" t="str">
            <v>Suoi Day</v>
          </cell>
          <cell r="E20924" t="str">
            <v>{u/s}</v>
          </cell>
          <cell r="F20924" t="str">
            <v/>
          </cell>
          <cell r="H20924" t="str">
            <v/>
          </cell>
          <cell r="I20924" t="str">
            <v>Fixed</v>
          </cell>
        </row>
        <row r="20925">
          <cell r="B20925" t="str">
            <v>Pj84236</v>
          </cell>
          <cell r="C20925" t="str">
            <v>Tan Chau 1</v>
          </cell>
          <cell r="E20925" t="str">
            <v>{u/s}</v>
          </cell>
          <cell r="F20925" t="str">
            <v/>
          </cell>
          <cell r="H20925" t="str">
            <v/>
          </cell>
          <cell r="I20925" t="str">
            <v>Fixed</v>
          </cell>
        </row>
        <row r="20926">
          <cell r="B20926" t="str">
            <v>Pj71750</v>
          </cell>
          <cell r="C20926" t="str">
            <v>Trang Bang TTC2</v>
          </cell>
          <cell r="E20926" t="str">
            <v>{u/s}</v>
          </cell>
          <cell r="F20926" t="str">
            <v/>
          </cell>
          <cell r="H20926" t="str">
            <v/>
          </cell>
          <cell r="I20926" t="str">
            <v>Fixed</v>
          </cell>
        </row>
        <row r="20927">
          <cell r="B20927" t="str">
            <v>Pj84240</v>
          </cell>
          <cell r="C20927" t="str">
            <v>Ngoc Lac</v>
          </cell>
          <cell r="E20927" t="str">
            <v>{u/s}</v>
          </cell>
          <cell r="F20927" t="str">
            <v/>
          </cell>
          <cell r="H20927" t="str">
            <v/>
          </cell>
          <cell r="I20927" t="str">
            <v>{u/s}</v>
          </cell>
        </row>
        <row r="20928">
          <cell r="B20928" t="str">
            <v>Pj74222</v>
          </cell>
          <cell r="C20928" t="str">
            <v>Yen Dinh</v>
          </cell>
          <cell r="E20928" t="str">
            <v>{u/s}</v>
          </cell>
          <cell r="F20928" t="str">
            <v/>
          </cell>
          <cell r="H20928" t="str">
            <v/>
          </cell>
          <cell r="I20928" t="str">
            <v>Fixed</v>
          </cell>
        </row>
        <row r="20929">
          <cell r="B20929" t="str">
            <v>Pj73963</v>
          </cell>
          <cell r="C20929" t="str">
            <v>Dien Loc</v>
          </cell>
          <cell r="E20929" t="str">
            <v>{u/s}</v>
          </cell>
          <cell r="F20929" t="str">
            <v/>
          </cell>
          <cell r="H20929" t="str">
            <v/>
          </cell>
          <cell r="I20929" t="str">
            <v>Fixed</v>
          </cell>
        </row>
        <row r="20930">
          <cell r="B20930" t="str">
            <v>Pj76941</v>
          </cell>
          <cell r="C20930" t="str">
            <v>Phong Dien 2</v>
          </cell>
          <cell r="E20930" t="str">
            <v>{u/s}</v>
          </cell>
          <cell r="F20930" t="str">
            <v/>
          </cell>
          <cell r="H20930" t="str">
            <v/>
          </cell>
          <cell r="I20930" t="str">
            <v>{u/s}</v>
          </cell>
        </row>
        <row r="20931">
          <cell r="B20931" t="str">
            <v>Pj76942</v>
          </cell>
          <cell r="C20931" t="str">
            <v>Phong Hoa</v>
          </cell>
          <cell r="E20931" t="str">
            <v>{u/s}</v>
          </cell>
          <cell r="F20931" t="str">
            <v/>
          </cell>
          <cell r="H20931" t="str">
            <v/>
          </cell>
          <cell r="I20931" t="str">
            <v>{u/s}</v>
          </cell>
        </row>
        <row r="20932">
          <cell r="B20932" t="str">
            <v>Pj67919</v>
          </cell>
          <cell r="C20932" t="str">
            <v>Thua Thien Hue HQC</v>
          </cell>
          <cell r="E20932" t="str">
            <v>{u/s}</v>
          </cell>
          <cell r="F20932" t="str">
            <v/>
          </cell>
          <cell r="H20932" t="str">
            <v/>
          </cell>
          <cell r="I20932" t="str">
            <v>{u/s}</v>
          </cell>
        </row>
        <row r="20933">
          <cell r="B20933" t="str">
            <v>Pj76943</v>
          </cell>
          <cell r="C20933" t="str">
            <v>Dan Thanh</v>
          </cell>
          <cell r="E20933" t="str">
            <v>{u/s}</v>
          </cell>
          <cell r="F20933" t="str">
            <v/>
          </cell>
          <cell r="H20933" t="str">
            <v/>
          </cell>
          <cell r="I20933" t="str">
            <v>{u/s}</v>
          </cell>
        </row>
        <row r="20934">
          <cell r="B20934" t="str">
            <v>Pj84241</v>
          </cell>
          <cell r="C20934" t="str">
            <v>Trung Nghia</v>
          </cell>
          <cell r="E20934" t="str">
            <v>{u/s}</v>
          </cell>
          <cell r="F20934" t="str">
            <v/>
          </cell>
          <cell r="H20934" t="str">
            <v/>
          </cell>
          <cell r="I20934" t="str">
            <v>{u/s}</v>
          </cell>
        </row>
        <row r="20935">
          <cell r="B20935" t="str">
            <v>Pj73493</v>
          </cell>
          <cell r="C20935" t="str">
            <v>Central Zambia</v>
          </cell>
          <cell r="E20935" t="str">
            <v>{u/s}</v>
          </cell>
          <cell r="F20935" t="str">
            <v/>
          </cell>
          <cell r="H20935" t="str">
            <v/>
          </cell>
          <cell r="I20935" t="str">
            <v>{u/s}</v>
          </cell>
        </row>
        <row r="20936">
          <cell r="B20936" t="str">
            <v>Pj74015</v>
          </cell>
          <cell r="C20936" t="str">
            <v>Kalulushi</v>
          </cell>
          <cell r="E20936" t="str">
            <v>{u/s}</v>
          </cell>
          <cell r="F20936" t="str">
            <v/>
          </cell>
          <cell r="H20936" t="str">
            <v/>
          </cell>
          <cell r="I20936" t="str">
            <v>{u/s}</v>
          </cell>
        </row>
        <row r="20937">
          <cell r="B20937" t="str">
            <v>Pj66036</v>
          </cell>
          <cell r="C20937" t="str">
            <v>Bangweulu</v>
          </cell>
          <cell r="D20937">
            <v>450000</v>
          </cell>
          <cell r="E20937" t="str">
            <v>CdTe</v>
          </cell>
          <cell r="F20937" t="str">
            <v>T</v>
          </cell>
          <cell r="G20937">
            <v>120</v>
          </cell>
          <cell r="H20937" t="str">
            <v/>
          </cell>
          <cell r="I20937" t="str">
            <v>Fixed</v>
          </cell>
        </row>
        <row r="20938">
          <cell r="B20938" t="str">
            <v>Pj66035</v>
          </cell>
          <cell r="C20938" t="str">
            <v>Ngonye</v>
          </cell>
          <cell r="E20938" t="str">
            <v>{u/s}</v>
          </cell>
          <cell r="F20938" t="str">
            <v/>
          </cell>
          <cell r="H20938" t="str">
            <v/>
          </cell>
          <cell r="I20938" t="str">
            <v>1-axis</v>
          </cell>
        </row>
        <row r="20939">
          <cell r="B20939" t="str">
            <v>Pj65844</v>
          </cell>
          <cell r="C20939" t="str">
            <v>Kumi Kumi Zuba</v>
          </cell>
          <cell r="E20939" t="str">
            <v>{u/s}</v>
          </cell>
          <cell r="F20939" t="str">
            <v/>
          </cell>
          <cell r="H20939" t="str">
            <v/>
          </cell>
          <cell r="I20939" t="str">
            <v>{u/s}</v>
          </cell>
        </row>
        <row r="20940">
          <cell r="B20940" t="str">
            <v>Pj70746</v>
          </cell>
          <cell r="C20940" t="str">
            <v>Bulawayo Ph1</v>
          </cell>
          <cell r="E20940" t="str">
            <v>{u/s}</v>
          </cell>
          <cell r="F20940" t="str">
            <v/>
          </cell>
          <cell r="H20940" t="str">
            <v/>
          </cell>
          <cell r="I20940" t="str">
            <v>{u/s}</v>
          </cell>
        </row>
        <row r="20941">
          <cell r="B20941" t="str">
            <v>Pj81839</v>
          </cell>
          <cell r="C20941" t="str">
            <v>Guruve</v>
          </cell>
          <cell r="E20941" t="str">
            <v>{u/s}</v>
          </cell>
          <cell r="F20941" t="str">
            <v/>
          </cell>
          <cell r="H20941" t="str">
            <v/>
          </cell>
          <cell r="I20941" t="str">
            <v>{u/s}</v>
          </cell>
        </row>
        <row r="20942">
          <cell r="B20942" t="str">
            <v>Pj72709</v>
          </cell>
          <cell r="C20942" t="str">
            <v>Harava</v>
          </cell>
          <cell r="D20942">
            <v>66528</v>
          </cell>
          <cell r="E20942" t="str">
            <v>Poly-Si</v>
          </cell>
          <cell r="F20942" t="str">
            <v>T</v>
          </cell>
          <cell r="G20942">
            <v>337.7</v>
          </cell>
          <cell r="H20942" t="str">
            <v/>
          </cell>
          <cell r="I20942" t="str">
            <v>Offset</v>
          </cell>
        </row>
        <row r="20943">
          <cell r="B20943" t="str">
            <v>Pm64122</v>
          </cell>
          <cell r="C20943" t="str">
            <v>Marondera</v>
          </cell>
          <cell r="E20943" t="str">
            <v>{u/s}</v>
          </cell>
          <cell r="F20943" t="str">
            <v/>
          </cell>
          <cell r="H20943" t="str">
            <v/>
          </cell>
          <cell r="I20943" t="str">
            <v>{u/s}</v>
          </cell>
        </row>
        <row r="20944">
          <cell r="B20944" t="str">
            <v>ph64123</v>
          </cell>
          <cell r="C20944" t="str">
            <v>Marondera I</v>
          </cell>
          <cell r="E20944" t="str">
            <v>{u/s}</v>
          </cell>
          <cell r="F20944" t="str">
            <v/>
          </cell>
          <cell r="H20944" t="str">
            <v/>
          </cell>
          <cell r="I20944" t="str">
            <v>{u/s}</v>
          </cell>
        </row>
        <row r="20945">
          <cell r="B20945" t="str">
            <v>ph64124</v>
          </cell>
          <cell r="C20945" t="str">
            <v>Marondera II</v>
          </cell>
          <cell r="E20945" t="str">
            <v>{u/s}</v>
          </cell>
          <cell r="F20945" t="str">
            <v/>
          </cell>
          <cell r="H20945" t="str">
            <v/>
          </cell>
          <cell r="I20945" t="str">
            <v>{u/s}</v>
          </cell>
        </row>
        <row r="20946">
          <cell r="B20946" t="str">
            <v>Pj86499</v>
          </cell>
          <cell r="C20946" t="str">
            <v>Karo</v>
          </cell>
          <cell r="E20946" t="str">
            <v>{u/s}</v>
          </cell>
          <cell r="F20946" t="str">
            <v/>
          </cell>
          <cell r="H20946" t="str">
            <v/>
          </cell>
          <cell r="I20946" t="str">
            <v>{u/s}</v>
          </cell>
        </row>
        <row r="20947">
          <cell r="B20947" t="str">
            <v>Pj68752</v>
          </cell>
          <cell r="C20947" t="str">
            <v>Norton ZW</v>
          </cell>
          <cell r="E20947" t="str">
            <v>{u/s}</v>
          </cell>
          <cell r="F20947" t="str">
            <v/>
          </cell>
          <cell r="H20947" t="str">
            <v/>
          </cell>
          <cell r="I20947" t="str">
            <v>{u/s}</v>
          </cell>
        </row>
        <row r="20948">
          <cell r="B20948" t="str">
            <v>Pj77708</v>
          </cell>
          <cell r="C20948" t="str">
            <v>Chiredzi</v>
          </cell>
          <cell r="E20948" t="str">
            <v>{u/s}</v>
          </cell>
          <cell r="F20948" t="str">
            <v/>
          </cell>
          <cell r="H20948" t="str">
            <v/>
          </cell>
          <cell r="I20948" t="str">
            <v>{u/s}</v>
          </cell>
        </row>
        <row r="20949">
          <cell r="B20949" t="str">
            <v>Pj70292</v>
          </cell>
          <cell r="C20949" t="str">
            <v>Binga</v>
          </cell>
          <cell r="E20949" t="str">
            <v>Poly-Si</v>
          </cell>
          <cell r="F20949" t="str">
            <v>T</v>
          </cell>
          <cell r="H20949" t="str">
            <v/>
          </cell>
          <cell r="I20949" t="str">
            <v>{multiple}</v>
          </cell>
        </row>
        <row r="20950">
          <cell r="B20950" t="str">
            <v>Pj81838</v>
          </cell>
          <cell r="C20950" t="str">
            <v>Chidobe-Mizpah</v>
          </cell>
          <cell r="E20950" t="str">
            <v>{u/s}</v>
          </cell>
          <cell r="F20950" t="str">
            <v/>
          </cell>
          <cell r="H20950" t="str">
            <v/>
          </cell>
          <cell r="I20950" t="str">
            <v>{u/s}</v>
          </cell>
        </row>
        <row r="20951">
          <cell r="B20951" t="str">
            <v>Pj81836</v>
          </cell>
          <cell r="C20951" t="str">
            <v>Hwange</v>
          </cell>
          <cell r="E20951" t="str">
            <v>{u/s}</v>
          </cell>
          <cell r="F20951" t="str">
            <v/>
          </cell>
          <cell r="H20951" t="str">
            <v/>
          </cell>
          <cell r="I20951" t="str">
            <v>{u/s}</v>
          </cell>
        </row>
        <row r="20952">
          <cell r="B20952" t="str">
            <v>Pj63357</v>
          </cell>
          <cell r="C20952" t="str">
            <v>Gwanda</v>
          </cell>
          <cell r="E20952" t="str">
            <v>{u/s}</v>
          </cell>
          <cell r="F20952" t="str">
            <v/>
          </cell>
          <cell r="H20952" t="str">
            <v/>
          </cell>
          <cell r="I20952" t="str">
            <v>{u/s}</v>
          </cell>
        </row>
        <row r="20953">
          <cell r="B20953" t="str">
            <v>Pj63890</v>
          </cell>
          <cell r="C20953" t="str">
            <v>Insukamini</v>
          </cell>
          <cell r="E20953" t="str">
            <v>{u/s}</v>
          </cell>
          <cell r="F20953" t="str">
            <v/>
          </cell>
          <cell r="H20953" t="str">
            <v/>
          </cell>
          <cell r="I20953" t="str">
            <v>{u/s}</v>
          </cell>
        </row>
        <row r="20954">
          <cell r="B20954" t="str">
            <v>Pj81837</v>
          </cell>
          <cell r="C20954" t="str">
            <v>Sunset Technologies</v>
          </cell>
          <cell r="E20954" t="str">
            <v>{u/s}</v>
          </cell>
          <cell r="F20954" t="str">
            <v/>
          </cell>
          <cell r="H20954" t="str">
            <v/>
          </cell>
          <cell r="I20954" t="str">
            <v>{u/s}</v>
          </cell>
        </row>
        <row r="20955">
          <cell r="B20955" t="str">
            <v>Pj81835</v>
          </cell>
          <cell r="C20955" t="str">
            <v>Wartrail</v>
          </cell>
          <cell r="E20955" t="str">
            <v>{u/s}</v>
          </cell>
          <cell r="F20955" t="str">
            <v/>
          </cell>
          <cell r="H20955" t="str">
            <v/>
          </cell>
          <cell r="I20955" t="str">
            <v>{u/s}</v>
          </cell>
        </row>
        <row r="20956">
          <cell r="B20956" t="str">
            <v>Pj63889</v>
          </cell>
          <cell r="C20956" t="str">
            <v>Munyati</v>
          </cell>
          <cell r="E20956" t="str">
            <v>{u/s}</v>
          </cell>
          <cell r="F20956" t="str">
            <v/>
          </cell>
          <cell r="H20956" t="str">
            <v/>
          </cell>
          <cell r="I20956" t="str">
            <v>{u/s}</v>
          </cell>
        </row>
        <row r="20957">
          <cell r="B20957" t="str">
            <v>Pf63017</v>
          </cell>
          <cell r="C20957" t="str">
            <v>ZW13 Eastway Zimbabwe</v>
          </cell>
          <cell r="E20957" t="str">
            <v>{u/s}</v>
          </cell>
          <cell r="F20957" t="str">
            <v/>
          </cell>
          <cell r="H20957" t="str">
            <v/>
          </cell>
          <cell r="I20957" t="str">
            <v>{u/s}</v>
          </cell>
        </row>
        <row r="20958">
          <cell r="B20958" t="str">
            <v>Pj63919</v>
          </cell>
          <cell r="C20958" t="str">
            <v>ZW13 Eastway Zimbabwe (bal)</v>
          </cell>
          <cell r="E20958" t="str">
            <v>{u/s}</v>
          </cell>
          <cell r="F20958" t="str">
            <v/>
          </cell>
          <cell r="H20958" t="str">
            <v/>
          </cell>
          <cell r="I20958" t="str">
            <v>{u/s}</v>
          </cell>
        </row>
        <row r="20959">
          <cell r="B20959" t="str">
            <v>Pj63016</v>
          </cell>
          <cell r="C20959" t="str">
            <v>ZW13 Eastway Zim I</v>
          </cell>
          <cell r="E20959" t="str">
            <v>{u/s}</v>
          </cell>
          <cell r="F20959" t="str">
            <v/>
          </cell>
          <cell r="H20959" t="str">
            <v/>
          </cell>
          <cell r="I20959" t="str">
            <v>{u/s}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iki-solar.org/map/sites/index.html?Dafeng%20SPIC?0?a-aN-CN?16?33.128?120.828?" TargetMode="External"/><Relationship Id="rId299" Type="http://schemas.openxmlformats.org/officeDocument/2006/relationships/hyperlink" Target="http://wiki-solar.org/images/parks/WS65458-01.jpg" TargetMode="External"/><Relationship Id="rId21" Type="http://schemas.openxmlformats.org/officeDocument/2006/relationships/hyperlink" Target="http://wiki-solar.org/map/sites/index.html?Beryl%20AU?0?z-zA?14?-32.355?149.465?" TargetMode="External"/><Relationship Id="rId63" Type="http://schemas.openxmlformats.org/officeDocument/2006/relationships/hyperlink" Target="http://wiki-solar.org/map/sites/index.html?Moree?0?z-zA?16?-29.566?149.866?" TargetMode="External"/><Relationship Id="rId159" Type="http://schemas.openxmlformats.org/officeDocument/2006/relationships/hyperlink" Target="http://wiki-solar.org/map/sites/index.html?Alabal%20RFEBS?0?a-aI-IN?17?16.559?75.235?" TargetMode="External"/><Relationship Id="rId324" Type="http://schemas.openxmlformats.org/officeDocument/2006/relationships/hyperlink" Target="http://wiki-solar.org/map/sites/index.html?Ham%20Kiem?0?a-aE?16?10.905?108.016?" TargetMode="External"/><Relationship Id="rId170" Type="http://schemas.openxmlformats.org/officeDocument/2006/relationships/hyperlink" Target="http://wiki-solar.org/map/sites/index.html?Belakavadi?0?a-aI-IN?17?12.302?77.163?" TargetMode="External"/><Relationship Id="rId226" Type="http://schemas.openxmlformats.org/officeDocument/2006/relationships/hyperlink" Target="http://wiki-solar.org/map/sites/index.html?Kai%2Dshi%20A?0?a-aN?17?35.707?138.493?" TargetMode="External"/><Relationship Id="rId268" Type="http://schemas.openxmlformats.org/officeDocument/2006/relationships/hyperlink" Target="http://wiki-solar.org/map/sites/index.html?Lobosillo?0?u-uW?15?37.7336?-1.0596?" TargetMode="External"/><Relationship Id="rId32" Type="http://schemas.openxmlformats.org/officeDocument/2006/relationships/hyperlink" Target="http://wiki-solar.org/images/parks/WS69817-02.jpg" TargetMode="External"/><Relationship Id="rId74" Type="http://schemas.openxmlformats.org/officeDocument/2006/relationships/hyperlink" Target="http://wiki-solar.org/map/sites/index.html?Parkesbourne?0?z-zA?15?-34.805?149.525?" TargetMode="External"/><Relationship Id="rId128" Type="http://schemas.openxmlformats.org/officeDocument/2006/relationships/hyperlink" Target="http://wiki-solar.org/map/sites/index.html?Funing%205?0?a-aN-CN?17?33.774?119.619?" TargetMode="External"/><Relationship Id="rId335" Type="http://schemas.openxmlformats.org/officeDocument/2006/relationships/hyperlink" Target="http://wiki-solar.org/map/sites/index.html?Thuan%20Minh%202?0?a-aE?16?11.116?108.05?" TargetMode="External"/><Relationship Id="rId5" Type="http://schemas.openxmlformats.org/officeDocument/2006/relationships/hyperlink" Target="http://wiki-solar.org/map/sites/index.html?Ullum%20VI?0?s-sS?16?-31.336?-68.667?" TargetMode="External"/><Relationship Id="rId181" Type="http://schemas.openxmlformats.org/officeDocument/2006/relationships/hyperlink" Target="http://wiki-solar.org/map/sites/index.html?Bisarhalli?0?a-aI-IN?16?15.254?76.044?" TargetMode="External"/><Relationship Id="rId237" Type="http://schemas.openxmlformats.org/officeDocument/2006/relationships/hyperlink" Target="http://wiki-solar.org/map/sites/index.html?Archidona?0?u-uW?17?37.09?-4.433?" TargetMode="External"/><Relationship Id="rId279" Type="http://schemas.openxmlformats.org/officeDocument/2006/relationships/hyperlink" Target="http://wiki-solar.org/map/sites/index.html?Puerto%20Errado%202?0?u-uW?16?38.284?-1.6?" TargetMode="External"/><Relationship Id="rId43" Type="http://schemas.openxmlformats.org/officeDocument/2006/relationships/hyperlink" Target="http://wiki-solar.org/map/sites/index.html?Gullen?0?z-zA?17?-34.61?149.476?" TargetMode="External"/><Relationship Id="rId139" Type="http://schemas.openxmlformats.org/officeDocument/2006/relationships/hyperlink" Target="http://www.solarhybrid.ag/The-development-of-Europe-s-largest-solar-power-plant.ref_finowtowerii.0.html?&amp;L=2" TargetMode="External"/><Relationship Id="rId290" Type="http://schemas.openxmlformats.org/officeDocument/2006/relationships/hyperlink" Target="http://wiki-solar.org/map/sites/index.html?Kittitas?0?n-nN-US?17?46.998?%20-120.376?" TargetMode="External"/><Relationship Id="rId304" Type="http://schemas.openxmlformats.org/officeDocument/2006/relationships/hyperlink" Target="http://wiki-solar.org/map/sites/index.html?Dicano?0?s-sN?15?-32.287?-58.027?" TargetMode="External"/><Relationship Id="rId346" Type="http://schemas.openxmlformats.org/officeDocument/2006/relationships/hyperlink" Target="http://wiki-solar.org/map/sites/index.html?Jang%20Pong?0?a-aE?17?12.875?107.833?" TargetMode="External"/><Relationship Id="rId85" Type="http://schemas.openxmlformats.org/officeDocument/2006/relationships/hyperlink" Target="https://www.canadiansolar.com/in/solar-projects/wulate-inner-mongolia-china.html" TargetMode="External"/><Relationship Id="rId150" Type="http://schemas.openxmlformats.org/officeDocument/2006/relationships/hyperlink" Target="http://www.solarhybrid.ag/Fuerstenwalde.ref_fuerstenwalde.0.html?&amp;L=2" TargetMode="External"/><Relationship Id="rId192" Type="http://schemas.openxmlformats.org/officeDocument/2006/relationships/hyperlink" Target="http://wiki-solar.org/map/sites/index.html?Daisen?0?a-aN?15?35.426?133.534?" TargetMode="External"/><Relationship Id="rId206" Type="http://schemas.openxmlformats.org/officeDocument/2006/relationships/hyperlink" Target="http://wiki-solar.org/map/sites/index.html?Wakayama?0?a-aN?16?34.281?135.099?" TargetMode="External"/><Relationship Id="rId248" Type="http://schemas.openxmlformats.org/officeDocument/2006/relationships/hyperlink" Target="http://www.gestampsolar.com/en/business/innovating-projects/calasparra" TargetMode="External"/><Relationship Id="rId12" Type="http://schemas.openxmlformats.org/officeDocument/2006/relationships/hyperlink" Target="http://frv.com/en/projects/masrik/" TargetMode="External"/><Relationship Id="rId108" Type="http://schemas.openxmlformats.org/officeDocument/2006/relationships/hyperlink" Target="http://wiki-solar.org/map/sites/index.html?Beilonggang?0?a-aN-CN?16?33.215?119.734?" TargetMode="External"/><Relationship Id="rId315" Type="http://schemas.openxmlformats.org/officeDocument/2006/relationships/hyperlink" Target="http://wiki-solar.org/map/sites/index.html?Spanish%20Town?0?n-nO?17?17.7177?-64.7752?" TargetMode="External"/><Relationship Id="rId54" Type="http://schemas.openxmlformats.org/officeDocument/2006/relationships/hyperlink" Target="http://wiki-solar.org/map/sites/index.html?Lake%20Cargelligo%20CSP?0?z-zA?17?-33.311?146.4092?" TargetMode="External"/><Relationship Id="rId96" Type="http://schemas.openxmlformats.org/officeDocument/2006/relationships/hyperlink" Target="http://wiki-solar.org/map/sites/index.html?Zhenglanqi%20A?0?a-aN-CN?16?42.353?115.858?" TargetMode="External"/><Relationship Id="rId161" Type="http://schemas.openxmlformats.org/officeDocument/2006/relationships/hyperlink" Target="http://wiki-solar.org/map/sites/index.html?Alkur?0?a-aI-IN?15?16.608?77.019?" TargetMode="External"/><Relationship Id="rId217" Type="http://schemas.openxmlformats.org/officeDocument/2006/relationships/hyperlink" Target="http://wiki-solar.org/images/parks/WS64534-02.jpg" TargetMode="External"/><Relationship Id="rId259" Type="http://schemas.openxmlformats.org/officeDocument/2006/relationships/hyperlink" Target="http://wiki-solar.org/map/sites/index.html?Fuente%20&#193;lamo%20III?0?u-uW?17?37.69?-1.162?" TargetMode="External"/><Relationship Id="rId23" Type="http://schemas.openxmlformats.org/officeDocument/2006/relationships/hyperlink" Target="http://wiki-solar.org/images/parks/WS69215-01.jpg" TargetMode="External"/><Relationship Id="rId119" Type="http://schemas.openxmlformats.org/officeDocument/2006/relationships/hyperlink" Target="http://wiki-solar.org/map/sites/index.html?Dantu%20A?0?a-aN-CN?15?31.9339?119.3904?" TargetMode="External"/><Relationship Id="rId270" Type="http://schemas.openxmlformats.org/officeDocument/2006/relationships/hyperlink" Target="http://wiki-solar.org/map/sites/index.html?Mazarr&#243;n?0?u-uW?17?37.642?-1.348?" TargetMode="External"/><Relationship Id="rId326" Type="http://schemas.openxmlformats.org/officeDocument/2006/relationships/hyperlink" Target="http://wiki-solar.org/map/sites/index.html?Hong%20Phong%201A+1B?0?a-aE?15?11.067?108.288?" TargetMode="External"/><Relationship Id="rId65" Type="http://schemas.openxmlformats.org/officeDocument/2006/relationships/hyperlink" Target="http://wiki-solar.org/map/sites/index.html?Mumbil?0?z-zA?15?-32.705?149.035?" TargetMode="External"/><Relationship Id="rId130" Type="http://schemas.openxmlformats.org/officeDocument/2006/relationships/hyperlink" Target="http://wiki-solar.org/map/sites/index.html?Funing%20Fishery?0?a-aN-CN?16?33.806?119.64?" TargetMode="External"/><Relationship Id="rId172" Type="http://schemas.openxmlformats.org/officeDocument/2006/relationships/hyperlink" Target="http://wiki-solar.org/map/sites/index.html?Bemalkheda?0?a-aI-IN?17?17.642?77.418?" TargetMode="External"/><Relationship Id="rId228" Type="http://schemas.openxmlformats.org/officeDocument/2006/relationships/hyperlink" Target="http://wiki-solar.org/map/sites/index.html?Arnedo?0?u-uW?15?42.277?-2.044?" TargetMode="External"/><Relationship Id="rId281" Type="http://schemas.openxmlformats.org/officeDocument/2006/relationships/hyperlink" Target="http://wiki-solar.org/map/sites/index.html?Remington?0?n-nN-US?17?38.547?-77.775?" TargetMode="External"/><Relationship Id="rId337" Type="http://schemas.openxmlformats.org/officeDocument/2006/relationships/hyperlink" Target="http://wiki-solar.org/map/sites/index.html?Vinh%20Hao?0?a-aE?16?11.282?108.733?" TargetMode="External"/><Relationship Id="rId34" Type="http://schemas.openxmlformats.org/officeDocument/2006/relationships/hyperlink" Target="http://wiki-solar.org/map/sites/index.html?Dubbo?0?z-zA?15?-32.273?148.658?" TargetMode="External"/><Relationship Id="rId76" Type="http://schemas.openxmlformats.org/officeDocument/2006/relationships/hyperlink" Target="http://wiki-solar.org/map/sites/index.html?Wuhai%20A?0?a-aN-CN?16?39.771?106.821?" TargetMode="External"/><Relationship Id="rId141" Type="http://schemas.openxmlformats.org/officeDocument/2006/relationships/hyperlink" Target="http://wiki-solar.org/map/sites/index.html?Finsterwalde%20I?0?u-uE?15?51.569?13.753?" TargetMode="External"/><Relationship Id="rId7" Type="http://schemas.openxmlformats.org/officeDocument/2006/relationships/hyperlink" Target="http://wiki-solar.org/map/sites/index.html?Ullum%20X?0?s-sS?15?-31.36?-68.665?" TargetMode="External"/><Relationship Id="rId183" Type="http://schemas.openxmlformats.org/officeDocument/2006/relationships/hyperlink" Target="http://wiki-solar.org/map/sites/index.html?Byadareddyhalli?0?a-aI-IN?15?14.498?76.732?" TargetMode="External"/><Relationship Id="rId239" Type="http://schemas.openxmlformats.org/officeDocument/2006/relationships/hyperlink" Target="http://wiki-solar.org/images/parks/WS60222-01.jpg" TargetMode="External"/><Relationship Id="rId250" Type="http://schemas.openxmlformats.org/officeDocument/2006/relationships/hyperlink" Target="http://wiki-solar.org/map/sites/index.html?Casas%20Coloradas?0?u-uW?16?37.8094?-1.0631?" TargetMode="External"/><Relationship Id="rId292" Type="http://schemas.openxmlformats.org/officeDocument/2006/relationships/hyperlink" Target="http://wiki-solar.org/map/sites/index.html?Badger%20Hollow?0?n-nN-US?14?42.941?-90.368?" TargetMode="External"/><Relationship Id="rId306" Type="http://schemas.openxmlformats.org/officeDocument/2006/relationships/hyperlink" Target="http://wiki-solar.org/map/sites/index.html?Yarnel?0?s-sN?16?-32.686?-57.606?" TargetMode="External"/><Relationship Id="rId45" Type="http://schemas.openxmlformats.org/officeDocument/2006/relationships/hyperlink" Target="http://wiki-solar.org/map/sites/index.html?Gunnedah?0?z-zA?15?-30.941?150.343?" TargetMode="External"/><Relationship Id="rId87" Type="http://schemas.openxmlformats.org/officeDocument/2006/relationships/hyperlink" Target="http://cdm.unfccc.int/Projects/Validation/DB/ISS6FLQX1QMQMEQLGLUEGIQM21SI8V/view.html" TargetMode="External"/><Relationship Id="rId110" Type="http://schemas.openxmlformats.org/officeDocument/2006/relationships/hyperlink" Target="http://wiki-solar.org/map/sites/index.html?Changkoucun%20A?0?a-aN-CN?15?31.519?119.463?" TargetMode="External"/><Relationship Id="rId348" Type="http://schemas.openxmlformats.org/officeDocument/2006/relationships/hyperlink" Target="http://wiki-solar.org/map/sites/index.html?Long%20Thanh?0?a-aE?16?13.308?107.671?" TargetMode="External"/><Relationship Id="rId152" Type="http://schemas.openxmlformats.org/officeDocument/2006/relationships/hyperlink" Target="http://wiki-solar.org/map/sites/index.html?F&#252;rstenwalde%20fC1?0?u-uE?17?52.376?14.04?" TargetMode="External"/><Relationship Id="rId194" Type="http://schemas.openxmlformats.org/officeDocument/2006/relationships/hyperlink" Target="http://wiki-solar.org/map/sites/index.html?Yonago%20A?0?a-aN?16?35.4422?133.2948?" TargetMode="External"/><Relationship Id="rId208" Type="http://schemas.openxmlformats.org/officeDocument/2006/relationships/hyperlink" Target="http://wiki-solar.org/map/sites/index.html?Aiofutajima%20A?0?a-aN?17?34.026?131.408?" TargetMode="External"/><Relationship Id="rId261" Type="http://schemas.openxmlformats.org/officeDocument/2006/relationships/hyperlink" Target="http://wiki-solar.org/map/sites/index.html?Fuente%20&#193;lamo%20RW?0?u-uW?16?37.69?-1.188?" TargetMode="External"/><Relationship Id="rId14" Type="http://schemas.openxmlformats.org/officeDocument/2006/relationships/hyperlink" Target="http://wiki-solar.org/map/sites/index.html?Mugga%20Lane?0?z-zA?16?-35.4?149.145?" TargetMode="External"/><Relationship Id="rId56" Type="http://schemas.openxmlformats.org/officeDocument/2006/relationships/hyperlink" Target="http://wiki-solar.org/images/parks/WS69206-01.jpg" TargetMode="External"/><Relationship Id="rId317" Type="http://schemas.openxmlformats.org/officeDocument/2006/relationships/hyperlink" Target="http://wiki-solar.org/map/sites/index.html?Van%20Giao%202?0?a-aE?15?10.561?104.965?" TargetMode="External"/><Relationship Id="rId8" Type="http://schemas.openxmlformats.org/officeDocument/2006/relationships/hyperlink" Target="http://wiki-solar.org/map/sites/index.html?Caldenes%20del%20Oeste?0?s-sS?16?-33.296?-66.387?" TargetMode="External"/><Relationship Id="rId98" Type="http://schemas.openxmlformats.org/officeDocument/2006/relationships/hyperlink" Target="http://wiki-solar.org/map/sites/index.html?Zhonghuan%201?0?a-aN-CN?15?40.69?111.784?" TargetMode="External"/><Relationship Id="rId121" Type="http://schemas.openxmlformats.org/officeDocument/2006/relationships/hyperlink" Target="http://wiki-solar.org/map/sites/index.html?Dongtai%202?0?a-aN-CN?15?32.766?120.923?" TargetMode="External"/><Relationship Id="rId142" Type="http://schemas.openxmlformats.org/officeDocument/2006/relationships/hyperlink" Target="http://wiki-solar.org/map/sites/index.html?Finsterwalde%20I?0?u-uE?15?51.569?13.753?" TargetMode="External"/><Relationship Id="rId163" Type="http://schemas.openxmlformats.org/officeDocument/2006/relationships/hyperlink" Target="http://wiki-solar.org/map/sites/index.html?Alwandi?0?a-aI-IN?17?15.255?75.994?" TargetMode="External"/><Relationship Id="rId184" Type="http://schemas.openxmlformats.org/officeDocument/2006/relationships/hyperlink" Target="http://wiki-solar.org/map/sites/index.html?Byagwat?0?a-aI-IN?16?15.992?76.932?" TargetMode="External"/><Relationship Id="rId219" Type="http://schemas.openxmlformats.org/officeDocument/2006/relationships/hyperlink" Target="http://wiki-solar.org/map/sites/index.html?Yamaguchi%20CSI?0?a-aN?17?34.016?131.411?" TargetMode="External"/><Relationship Id="rId230" Type="http://schemas.openxmlformats.org/officeDocument/2006/relationships/hyperlink" Target="http://wiki-solar.org/map/sites/index.html?Autol%20A?0?u-uW?17?42.254?-1.998?" TargetMode="External"/><Relationship Id="rId251" Type="http://schemas.openxmlformats.org/officeDocument/2006/relationships/hyperlink" Target="http://wiki-solar.org/images/parks/WS63593-01.jpg" TargetMode="External"/><Relationship Id="rId25" Type="http://schemas.openxmlformats.org/officeDocument/2006/relationships/hyperlink" Target="http://wiki-solar.org/map/sites/index.html?Bomen?0?z-zA?14?-35.048?147.445?" TargetMode="External"/><Relationship Id="rId46" Type="http://schemas.openxmlformats.org/officeDocument/2006/relationships/hyperlink" Target="http://www.photonenergy.com.au/current-projects/gunnedah/" TargetMode="External"/><Relationship Id="rId67" Type="http://schemas.openxmlformats.org/officeDocument/2006/relationships/hyperlink" Target="http://wiki-solar.org/map/sites/index.html?Narromine?0?z-zA?16?-32.221?148.256?" TargetMode="External"/><Relationship Id="rId272" Type="http://schemas.openxmlformats.org/officeDocument/2006/relationships/hyperlink" Target="http://wiki-solar.org/map/sites/index.html?Mazarr&#243;n%20Conergy?0?u-uW?16?37.626?-1.361?" TargetMode="External"/><Relationship Id="rId293" Type="http://schemas.openxmlformats.org/officeDocument/2006/relationships/hyperlink" Target="http://wiki-solar.org/map/sites/index.html?O%27Brien?0?n-nN-US?15?42.997?-89.456?" TargetMode="External"/><Relationship Id="rId307" Type="http://schemas.openxmlformats.org/officeDocument/2006/relationships/hyperlink" Target="http://wiki-solar.org/map/sites/index.html?Young?0?s-sN?16?-32.609?-57.437?" TargetMode="External"/><Relationship Id="rId328" Type="http://schemas.openxmlformats.org/officeDocument/2006/relationships/hyperlink" Target="http://wiki-solar.org/map/sites/index.html?Mui%20Ne?0?a-aE?15?10.999?108.323?" TargetMode="External"/><Relationship Id="rId349" Type="http://schemas.openxmlformats.org/officeDocument/2006/relationships/hyperlink" Target="http://wiki-solar.org/map/sites/index.html?Truc%20Son?0?a-aE?16?12.59?107.926?" TargetMode="External"/><Relationship Id="rId88" Type="http://schemas.openxmlformats.org/officeDocument/2006/relationships/hyperlink" Target="http://wiki-solar.org/map/sites/index.html?Xini%20Huduge%20A?0?a-aN-CN?16?37.932?105.38?" TargetMode="External"/><Relationship Id="rId111" Type="http://schemas.openxmlformats.org/officeDocument/2006/relationships/hyperlink" Target="http://wiki-solar.org/map/sites/index.html?Changshu%20SPIC?0?a-aN-CN?17?31.5587?120.8236?" TargetMode="External"/><Relationship Id="rId132" Type="http://schemas.openxmlformats.org/officeDocument/2006/relationships/hyperlink" Target="http://wiki-solar.org/images/parks/WS77392-01.jpg" TargetMode="External"/><Relationship Id="rId153" Type="http://schemas.openxmlformats.org/officeDocument/2006/relationships/hyperlink" Target="http://wiki-solar.org/map/sites/index.html?F&#252;rstenwalde%20II?0?u-uE?17?52.385?14.091?" TargetMode="External"/><Relationship Id="rId174" Type="http://schemas.openxmlformats.org/officeDocument/2006/relationships/hyperlink" Target="http://wiki-solar.org/map/sites/index.html?Bevinahalli?0?a-aI-IN?16?13.911?76.82?" TargetMode="External"/><Relationship Id="rId195" Type="http://schemas.openxmlformats.org/officeDocument/2006/relationships/hyperlink" Target="http://wiki-solar.org/map/sites/index.html?Yonago%20SB?0?a-aN?15?35.467?133.258?" TargetMode="External"/><Relationship Id="rId209" Type="http://schemas.openxmlformats.org/officeDocument/2006/relationships/hyperlink" Target="http://wiki-solar.org/map/sites/index.html?Hofu?0?a-aN?15?34.0305?131.5849?" TargetMode="External"/><Relationship Id="rId220" Type="http://schemas.openxmlformats.org/officeDocument/2006/relationships/hyperlink" Target="http://wiki-solar.org/map/sites/index.html?Hokuto%20A?0?a-aN?15?35.8007?138.4176?" TargetMode="External"/><Relationship Id="rId241" Type="http://schemas.openxmlformats.org/officeDocument/2006/relationships/hyperlink" Target="http://wiki-solar.org/map/sites/index.html?Alhama?0?u-uW?16?37.834?-1.384?" TargetMode="External"/><Relationship Id="rId15" Type="http://schemas.openxmlformats.org/officeDocument/2006/relationships/hyperlink" Target="http://wiki-solar.org/images/parks/WS62559-01.jpg" TargetMode="External"/><Relationship Id="rId36" Type="http://schemas.openxmlformats.org/officeDocument/2006/relationships/hyperlink" Target="http://finleysolarfarm.com.au/" TargetMode="External"/><Relationship Id="rId57" Type="http://schemas.openxmlformats.org/officeDocument/2006/relationships/hyperlink" Target="http://wiki-solar.org/map/sites/index.html?Manildra?0?z-zA?16?-33.173?148.718?" TargetMode="External"/><Relationship Id="rId262" Type="http://schemas.openxmlformats.org/officeDocument/2006/relationships/hyperlink" Target="http://wiki-solar.org/map/sites/index.html?Hinojar?0?u-uW?17?37.685?-1.533?" TargetMode="External"/><Relationship Id="rId283" Type="http://schemas.openxmlformats.org/officeDocument/2006/relationships/hyperlink" Target="http://wiki-solar.org/map/sites/index.html?Sappony?0?n-nN-US?15?36.94?-77.418?" TargetMode="External"/><Relationship Id="rId318" Type="http://schemas.openxmlformats.org/officeDocument/2006/relationships/hyperlink" Target="http://wiki-solar.org/map/sites/index.html?Chau%20Duc?0?a-aE?15?10.578?107.186?" TargetMode="External"/><Relationship Id="rId339" Type="http://schemas.openxmlformats.org/officeDocument/2006/relationships/hyperlink" Target="http://wiki-solar.org/map/sites/index.html?Vinh%20Hao%204?0?a-aE?16?11.295?108.73?" TargetMode="External"/><Relationship Id="rId78" Type="http://schemas.openxmlformats.org/officeDocument/2006/relationships/hyperlink" Target="http://wiki-solar.org/map/sites/index.html?Wuhai%20CSI?0?a-aN-CN?14?39.759?106.845?" TargetMode="External"/><Relationship Id="rId99" Type="http://schemas.openxmlformats.org/officeDocument/2006/relationships/hyperlink" Target="http://wiki-solar.org/map/sites/index.html?Zhonghuan%202?0?a-aN-CN?16?40.598?111.106?" TargetMode="External"/><Relationship Id="rId101" Type="http://schemas.openxmlformats.org/officeDocument/2006/relationships/hyperlink" Target="http://wiki-solar.org/map/sites/index.html?Baoying%20I?0?a-aN-CN?15?33.318?119.583?" TargetMode="External"/><Relationship Id="rId122" Type="http://schemas.openxmlformats.org/officeDocument/2006/relationships/hyperlink" Target="http://wiki-solar.org/map/sites/index.html?Dongtai%20Coastal?0?a-aN-CN?16?32.767?120.917?" TargetMode="External"/><Relationship Id="rId143" Type="http://schemas.openxmlformats.org/officeDocument/2006/relationships/hyperlink" Target="http://wiki-solar.org/map/sites/index.html?Finsterwalde%20II%20+%20III?0?u-uE?15?51.568?13.733?" TargetMode="External"/><Relationship Id="rId164" Type="http://schemas.openxmlformats.org/officeDocument/2006/relationships/hyperlink" Target="http://wiki-solar.org/map/sites/index.html?Babaleshwar%20RP?0?a-aI-IN?17?16.653?75.439?" TargetMode="External"/><Relationship Id="rId185" Type="http://schemas.openxmlformats.org/officeDocument/2006/relationships/hyperlink" Target="http://wiki-solar.org/map/sites/index.html?Challakere?0?a-aI-IN?15?14.263?76.776?" TargetMode="External"/><Relationship Id="rId350" Type="http://schemas.openxmlformats.org/officeDocument/2006/relationships/hyperlink" Target="http://wiki-solar.org/map/sites/index.html?Cu%20Jut?0?a-aE?16?12.599?107.871?" TargetMode="External"/><Relationship Id="rId9" Type="http://schemas.openxmlformats.org/officeDocument/2006/relationships/hyperlink" Target="http://wiki-solar.org/images/parks/WS72494-01.jpg" TargetMode="External"/><Relationship Id="rId210" Type="http://schemas.openxmlformats.org/officeDocument/2006/relationships/hyperlink" Target="http://wiki-solar.org/map/sites/index.html?Onoda?0?a-aN?16?33.9875?131.1661?" TargetMode="External"/><Relationship Id="rId26" Type="http://schemas.openxmlformats.org/officeDocument/2006/relationships/hyperlink" Target="http://wiki-solar.org/map/sites/index.html?Bonshaw?0?z-zA?15?-29.197?%20151.335?" TargetMode="External"/><Relationship Id="rId231" Type="http://schemas.openxmlformats.org/officeDocument/2006/relationships/hyperlink" Target="http://wiki-solar.org/map/sites/index.html?Fuenmayor?0?u-uW?16?42.4704?-2.6076?" TargetMode="External"/><Relationship Id="rId252" Type="http://schemas.openxmlformats.org/officeDocument/2006/relationships/hyperlink" Target="http://wiki-solar.org/map/sites/index.html?Cazalla%20A?0?u-uW?17?37.624?-1.626?" TargetMode="External"/><Relationship Id="rId273" Type="http://schemas.openxmlformats.org/officeDocument/2006/relationships/hyperlink" Target="http://wiki-solar.org/images/parks/WS61095-01.jpg" TargetMode="External"/><Relationship Id="rId294" Type="http://schemas.openxmlformats.org/officeDocument/2006/relationships/hyperlink" Target="http://wiki-solar.org/map/sites/index.html?Dinosolar?0?n-nN-US?14?42.92?-106.385?" TargetMode="External"/><Relationship Id="rId308" Type="http://schemas.openxmlformats.org/officeDocument/2006/relationships/hyperlink" Target="http://www.mvotma.gub.uy/ambiente-territorio-y-agua/item/10005075-giacote-s-a-planta-solar-fotovoltaica-young.html" TargetMode="External"/><Relationship Id="rId329" Type="http://schemas.openxmlformats.org/officeDocument/2006/relationships/hyperlink" Target="http://wiki-solar.org/images/parks/WS76883-01.jpg" TargetMode="External"/><Relationship Id="rId47" Type="http://schemas.openxmlformats.org/officeDocument/2006/relationships/hyperlink" Target="http://wiki-solar.org/map/sites/index.html?Gunning?0?z-zA?15?-34.845?149.14?" TargetMode="External"/><Relationship Id="rId68" Type="http://schemas.openxmlformats.org/officeDocument/2006/relationships/hyperlink" Target="http://wiki-solar.org/map/sites/index.html?Nevertire?0?z-zA?16?-31.821?147.704?" TargetMode="External"/><Relationship Id="rId89" Type="http://schemas.openxmlformats.org/officeDocument/2006/relationships/hyperlink" Target="http://wiki-solar.org/map/sites/index.html?Xini%20Huduge%20B?0?a-aN-CN?16?37.923?105.366?" TargetMode="External"/><Relationship Id="rId112" Type="http://schemas.openxmlformats.org/officeDocument/2006/relationships/hyperlink" Target="http://www.talesun.com/?en-p-d-109.html" TargetMode="External"/><Relationship Id="rId133" Type="http://schemas.openxmlformats.org/officeDocument/2006/relationships/hyperlink" Target="http://wiki-solar.org/map/sites/index.html?Fushan%20Fishery?0?a-aN-CN?16?31.815?120.781?" TargetMode="External"/><Relationship Id="rId154" Type="http://schemas.openxmlformats.org/officeDocument/2006/relationships/hyperlink" Target="http://wiki-solar.org/map/sites/index.html?Gahro?0?u-uE?15?51.729?13.692?" TargetMode="External"/><Relationship Id="rId175" Type="http://schemas.openxmlformats.org/officeDocument/2006/relationships/hyperlink" Target="http://wiki-solar.org/map/sites/index.html?Bevinahalli%20II?0?a-aI-IN?15?13.912?76.816?" TargetMode="External"/><Relationship Id="rId340" Type="http://schemas.openxmlformats.org/officeDocument/2006/relationships/hyperlink" Target="http://wiki-solar.org/map/sites/index.html?Vinh%20Hao%206?0?a-aE?16?11.306?108.754?" TargetMode="External"/><Relationship Id="rId196" Type="http://schemas.openxmlformats.org/officeDocument/2006/relationships/hyperlink" Target="http://wiki-solar.org/images/parks/WS63246-01.jpg" TargetMode="External"/><Relationship Id="rId200" Type="http://schemas.openxmlformats.org/officeDocument/2006/relationships/hyperlink" Target="http://wiki-solar.org/images/parks/WS72196-01.jpg" TargetMode="External"/><Relationship Id="rId16" Type="http://schemas.openxmlformats.org/officeDocument/2006/relationships/hyperlink" Target="http://wiki-solar.org/map/sites/index.html?Royalla?0?z-zA?16?-35.49?149.143?" TargetMode="External"/><Relationship Id="rId221" Type="http://schemas.openxmlformats.org/officeDocument/2006/relationships/hyperlink" Target="http://wiki-solar.org/images/parks/WS68369-01.jpg" TargetMode="External"/><Relationship Id="rId242" Type="http://schemas.openxmlformats.org/officeDocument/2006/relationships/hyperlink" Target="http://wiki-solar.org/images/parks/WS60259-01.jpg" TargetMode="External"/><Relationship Id="rId263" Type="http://schemas.openxmlformats.org/officeDocument/2006/relationships/hyperlink" Target="http://www.neec-ag.com/de/fond-management/projekte/murcia2008.html" TargetMode="External"/><Relationship Id="rId284" Type="http://schemas.openxmlformats.org/officeDocument/2006/relationships/hyperlink" Target="http://wiki-solar.org/map/sites/index.html?Scott?0?n-nN-US?15?37.532?-77.944?" TargetMode="External"/><Relationship Id="rId319" Type="http://schemas.openxmlformats.org/officeDocument/2006/relationships/hyperlink" Target="http://wiki-solar.org/map/sites/index.html?Da%20Bac?0?a-aE?15?10.578?107.285?" TargetMode="External"/><Relationship Id="rId37" Type="http://schemas.openxmlformats.org/officeDocument/2006/relationships/hyperlink" Target="http://wiki-solar.org/images/parks/WS71498-02.jpg" TargetMode="External"/><Relationship Id="rId58" Type="http://schemas.openxmlformats.org/officeDocument/2006/relationships/hyperlink" Target="http://www.infigenenergy.com/manildra.html" TargetMode="External"/><Relationship Id="rId79" Type="http://schemas.openxmlformats.org/officeDocument/2006/relationships/hyperlink" Target="http://wiki-solar.org/images/parks/WS75892-01.jpg" TargetMode="External"/><Relationship Id="rId102" Type="http://schemas.openxmlformats.org/officeDocument/2006/relationships/hyperlink" Target="http://wiki-solar.org/map/sites/index.html?Baoying%20A?0?a-aN-CN?17?33.226?119.667?" TargetMode="External"/><Relationship Id="rId123" Type="http://schemas.openxmlformats.org/officeDocument/2006/relationships/hyperlink" Target="http://cdm.unfccc.int/Projects/DB/RWTUV1353915097.45/view" TargetMode="External"/><Relationship Id="rId144" Type="http://schemas.openxmlformats.org/officeDocument/2006/relationships/hyperlink" Target="http://wiki-solar.org/map/sites/index.html?Frankenf&#246;rde?0?u-uE?16?52.1123?13.0681?" TargetMode="External"/><Relationship Id="rId330" Type="http://schemas.openxmlformats.org/officeDocument/2006/relationships/hyperlink" Target="http://wiki-solar.org/map/sites/index.html?Nhon%20Hoi?0?a-aE?16?13.863?109.272?" TargetMode="External"/><Relationship Id="rId90" Type="http://schemas.openxmlformats.org/officeDocument/2006/relationships/hyperlink" Target="http://wiki-solar.org/map/sites/index.html?Xiremiao%20A?0?a-aN-CN?16?40.798?108.92?" TargetMode="External"/><Relationship Id="rId165" Type="http://schemas.openxmlformats.org/officeDocument/2006/relationships/hyperlink" Target="http://wiki-solar.org/map/sites/index.html?Bableshwar%20wind%2Dsolar?0?a-aI-IN?15?16.968?76.256?" TargetMode="External"/><Relationship Id="rId186" Type="http://schemas.openxmlformats.org/officeDocument/2006/relationships/hyperlink" Target="http://wiki-solar.org/map/sites/index.html?Chamrajanagara?0?a-aI-IN?16?11.941?76.732?" TargetMode="External"/><Relationship Id="rId351" Type="http://schemas.openxmlformats.org/officeDocument/2006/relationships/hyperlink" Target="http://wiki-solar.org/images/parks/WS76885-01.jpg" TargetMode="External"/><Relationship Id="rId211" Type="http://schemas.openxmlformats.org/officeDocument/2006/relationships/hyperlink" Target="http://wiki-solar.org/images/parks/WS65863-01.jpg" TargetMode="External"/><Relationship Id="rId232" Type="http://schemas.openxmlformats.org/officeDocument/2006/relationships/hyperlink" Target="http://www.solariaenergia.com/ES-productos-ampliados-4-0/generacion-de-energia.html" TargetMode="External"/><Relationship Id="rId253" Type="http://schemas.openxmlformats.org/officeDocument/2006/relationships/hyperlink" Target="http://wiki-solar.org/map/sites/index.html?Cieza%20IGS?0?u-uW?17?38.2584?-1.4568?" TargetMode="External"/><Relationship Id="rId274" Type="http://schemas.openxmlformats.org/officeDocument/2006/relationships/hyperlink" Target="http://wiki-solar.org/map/sites/index.html?Moratalla?0?u-uW?16?38.301?-1.763?" TargetMode="External"/><Relationship Id="rId295" Type="http://schemas.openxmlformats.org/officeDocument/2006/relationships/hyperlink" Target="http://wiki-solar.org/map/sites/index.html?Raven?0?n-nN-US?16?41.63?%20-109.685?" TargetMode="External"/><Relationship Id="rId309" Type="http://schemas.openxmlformats.org/officeDocument/2006/relationships/hyperlink" Target="http://wiki-solar.org/map/sites/index.html?Del%20Litoral?0?s-sN?16?-31.44?-57.864?" TargetMode="External"/><Relationship Id="rId27" Type="http://schemas.openxmlformats.org/officeDocument/2006/relationships/hyperlink" Target="http://wiki-solar.org/map/sites/index.html?Broken%20Hill?0?z-zA?16?-31.985?141.392?" TargetMode="External"/><Relationship Id="rId48" Type="http://schemas.openxmlformats.org/officeDocument/2006/relationships/hyperlink" Target="http://www.photonenergy.com.au/current-projects/gunningsolarfarm/" TargetMode="External"/><Relationship Id="rId69" Type="http://schemas.openxmlformats.org/officeDocument/2006/relationships/hyperlink" Target="http://wiki-solar.org/map/sites/index.html?New%20England%20AU?0?z-zA?15?-30.615?151.61?" TargetMode="External"/><Relationship Id="rId113" Type="http://schemas.openxmlformats.org/officeDocument/2006/relationships/hyperlink" Target="http://wiki-solar.org/images/parks/WS62415-01.jpg" TargetMode="External"/><Relationship Id="rId134" Type="http://schemas.openxmlformats.org/officeDocument/2006/relationships/hyperlink" Target="http://wiki-solar.org/images/parks/WS77393-01.jpg" TargetMode="External"/><Relationship Id="rId320" Type="http://schemas.openxmlformats.org/officeDocument/2006/relationships/hyperlink" Target="http://wiki-solar.org/map/sites/index.html?Cat%20Hiep?0?a-aE?15?14.018?109.017?" TargetMode="External"/><Relationship Id="rId80" Type="http://schemas.openxmlformats.org/officeDocument/2006/relationships/hyperlink" Target="http://wiki-solar.org/map/sites/index.html?Wuhai%20YGE?0?a-aN-CN?15?39.888?106.892?" TargetMode="External"/><Relationship Id="rId155" Type="http://schemas.openxmlformats.org/officeDocument/2006/relationships/hyperlink" Target="http://www.enerparc.com/index.php?option=com_content&amp;view=article&amp;id=29&amp;Itemid=32&amp;lang=en" TargetMode="External"/><Relationship Id="rId176" Type="http://schemas.openxmlformats.org/officeDocument/2006/relationships/hyperlink" Target="http://wiki-solar.org/map/sites/index.html?Bhagavathikere?0?a-aI-IN?17?14.074?76.72?" TargetMode="External"/><Relationship Id="rId197" Type="http://schemas.openxmlformats.org/officeDocument/2006/relationships/hyperlink" Target="http://wiki-solar.org/map/sites/index.html?Yonago%20TCL?0?a-aN?16?35.428?133.445?" TargetMode="External"/><Relationship Id="rId341" Type="http://schemas.openxmlformats.org/officeDocument/2006/relationships/hyperlink" Target="http://wiki-solar.org/map/sites/index.html?Vinh%20Hao%20PPV?0?a-aE?16?11.288?108.724?" TargetMode="External"/><Relationship Id="rId201" Type="http://schemas.openxmlformats.org/officeDocument/2006/relationships/hyperlink" Target="http://wiki-solar.org/map/sites/index.html?Iwade?0?a-aN?16?34.291?135.31?" TargetMode="External"/><Relationship Id="rId222" Type="http://schemas.openxmlformats.org/officeDocument/2006/relationships/hyperlink" Target="http://wiki-solar.org/map/sites/index.html?Hokuto%20A?0?a-aN?17?35.8007?138.4176?" TargetMode="External"/><Relationship Id="rId243" Type="http://schemas.openxmlformats.org/officeDocument/2006/relationships/hyperlink" Target="http://wiki-solar.org/map/sites/index.html?Alhama%20B?0?u-uW?17?37.779?-1.43?" TargetMode="External"/><Relationship Id="rId264" Type="http://schemas.openxmlformats.org/officeDocument/2006/relationships/hyperlink" Target="http://wiki-solar.org/images/parks/WS60314-02.jpg" TargetMode="External"/><Relationship Id="rId285" Type="http://schemas.openxmlformats.org/officeDocument/2006/relationships/hyperlink" Target="http://wiki-solar.org/images/parks/WS66377-01.jpg" TargetMode="External"/><Relationship Id="rId17" Type="http://schemas.openxmlformats.org/officeDocument/2006/relationships/hyperlink" Target="http://wiki-solar.org/images/parks/WS61321-02.jpg" TargetMode="External"/><Relationship Id="rId38" Type="http://schemas.openxmlformats.org/officeDocument/2006/relationships/hyperlink" Target="http://wiki-solar.org/map/sites/index.html?Glenellen?0?z-zA?15?-35.924?%20146.919?" TargetMode="External"/><Relationship Id="rId59" Type="http://schemas.openxmlformats.org/officeDocument/2006/relationships/hyperlink" Target="http://wiki-solar.org/map/sites/index.html?Maryvale?0?z-zA?15?-32.45?148.925?" TargetMode="External"/><Relationship Id="rId103" Type="http://schemas.openxmlformats.org/officeDocument/2006/relationships/hyperlink" Target="http://wiki-solar.org/map/sites/index.html?Baoying%20B?0?a-aN-CN?17?33.378?119.53?" TargetMode="External"/><Relationship Id="rId124" Type="http://schemas.openxmlformats.org/officeDocument/2006/relationships/hyperlink" Target="http://wiki-solar.org/map/sites/index.html?Feng%20A?0?a-aN-CN?17?34.719?116.425?" TargetMode="External"/><Relationship Id="rId310" Type="http://schemas.openxmlformats.org/officeDocument/2006/relationships/hyperlink" Target="http://wiki-solar.org/map/sites/index.html?El%20Naranjal?0?s-sN?16?-31.262?-57.872?" TargetMode="External"/><Relationship Id="rId70" Type="http://schemas.openxmlformats.org/officeDocument/2006/relationships/hyperlink" Target="http://wiki-solar.org/map/sites/index.html?Nyngan?0?z-zA?15?-31.555?147.083?" TargetMode="External"/><Relationship Id="rId91" Type="http://schemas.openxmlformats.org/officeDocument/2006/relationships/hyperlink" Target="http://wiki-solar.org/map/sites/index.html?Yabulaizhen%20A?0?a-aN-CN?16?39.443?102.818?" TargetMode="External"/><Relationship Id="rId145" Type="http://schemas.openxmlformats.org/officeDocument/2006/relationships/hyperlink" Target="http://wiki-solar.org/map/sites/index.html?Frauendorf?0?u-uE?17?51.703?14.399?" TargetMode="External"/><Relationship Id="rId166" Type="http://schemas.openxmlformats.org/officeDocument/2006/relationships/hyperlink" Target="http://wiki-solar.org/map/sites/index.html?Bagalgudda?0?a-aI-IN?16?15.897?76.565?" TargetMode="External"/><Relationship Id="rId187" Type="http://schemas.openxmlformats.org/officeDocument/2006/relationships/hyperlink" Target="http://wiki-solar.org/map/sites/index.html?Chandapur?0?a-aI-IN?17?14.965?75.186?" TargetMode="External"/><Relationship Id="rId331" Type="http://schemas.openxmlformats.org/officeDocument/2006/relationships/hyperlink" Target="http://wiki-solar.org/map/sites/index.html?Phan%20Lam%201?0?a-aE?16?11.328?108.361?" TargetMode="External"/><Relationship Id="rId352" Type="http://schemas.openxmlformats.org/officeDocument/2006/relationships/printerSettings" Target="../printerSettings/printerSettings1.bin"/><Relationship Id="rId1" Type="http://schemas.openxmlformats.org/officeDocument/2006/relationships/hyperlink" Target="http://wiki-solar.org/map/sites/index.html?Ullum%20VII?0?s-sS?15?-31.344?-68.666?" TargetMode="External"/><Relationship Id="rId212" Type="http://schemas.openxmlformats.org/officeDocument/2006/relationships/hyperlink" Target="http://wiki-solar.org/map/sites/index.html?Onoda%204?0?a-aN?17?33.943?131.193?" TargetMode="External"/><Relationship Id="rId233" Type="http://schemas.openxmlformats.org/officeDocument/2006/relationships/hyperlink" Target="http://wiki-solar.org/map/sites/index.html?Valdelaguna?0?u-uW?17?36.955?-2.435?" TargetMode="External"/><Relationship Id="rId254" Type="http://schemas.openxmlformats.org/officeDocument/2006/relationships/hyperlink" Target="http://wiki-solar.org/map/sites/index.html?Espartosa?0?u-uW?17?38.2813?-1.51?" TargetMode="External"/><Relationship Id="rId28" Type="http://schemas.openxmlformats.org/officeDocument/2006/relationships/hyperlink" Target="https://www.photonenergy.com.au/current-projects/carrick-solar-farm/" TargetMode="External"/><Relationship Id="rId49" Type="http://schemas.openxmlformats.org/officeDocument/2006/relationships/hyperlink" Target="http://wiki-solar.org/map/sites/index.html?Hay?0?z-zA?15?-34.475?%20144.885?" TargetMode="External"/><Relationship Id="rId114" Type="http://schemas.openxmlformats.org/officeDocument/2006/relationships/hyperlink" Target="http://wiki-solar.org/map/sites/index.html?Chemencun%20A?0?a-aN-CN?15?33.422?118.115?" TargetMode="External"/><Relationship Id="rId275" Type="http://schemas.openxmlformats.org/officeDocument/2006/relationships/hyperlink" Target="http://wiki-solar.org/images/parks/WS60119-01.jpg" TargetMode="External"/><Relationship Id="rId296" Type="http://schemas.openxmlformats.org/officeDocument/2006/relationships/hyperlink" Target="http://wiki-solar.org/map/sites/index.html?Sweetwater?0?n-nN-US?15?41.625?-109.68?" TargetMode="External"/><Relationship Id="rId300" Type="http://schemas.openxmlformats.org/officeDocument/2006/relationships/hyperlink" Target="http://wiki-solar.org/map/sites/index.html?Dicano?0?s-sN?16?-32.287?-58.027?" TargetMode="External"/><Relationship Id="rId60" Type="http://schemas.openxmlformats.org/officeDocument/2006/relationships/hyperlink" Target="http://www.photonenergy.com.au/current-projects/maryvale-solar-farm/" TargetMode="External"/><Relationship Id="rId81" Type="http://schemas.openxmlformats.org/officeDocument/2006/relationships/hyperlink" Target="http://wiki-solar.org/map/sites/index.html?Wulanhua?0?a-aN-CN?16?41.729?111.761?" TargetMode="External"/><Relationship Id="rId135" Type="http://schemas.openxmlformats.org/officeDocument/2006/relationships/hyperlink" Target="http://wiki-solar.org/map/sites/index.html?Finow%20I?0?u-uE?16?52.823?13.694?" TargetMode="External"/><Relationship Id="rId156" Type="http://schemas.openxmlformats.org/officeDocument/2006/relationships/hyperlink" Target="http://wiki-solar.org/images/parks/WS60933-01.jpg" TargetMode="External"/><Relationship Id="rId177" Type="http://schemas.openxmlformats.org/officeDocument/2006/relationships/hyperlink" Target="http://wiki-solar.org/map/sites/index.html?Bhalki?0?a-aI-IN?15?18.082?77.13?" TargetMode="External"/><Relationship Id="rId198" Type="http://schemas.openxmlformats.org/officeDocument/2006/relationships/hyperlink" Target="http://wiki-solar.org/images/parks/WS67390-01.jpg" TargetMode="External"/><Relationship Id="rId321" Type="http://schemas.openxmlformats.org/officeDocument/2006/relationships/hyperlink" Target="http://wiki-solar.org/map/sites/index.html?Loc%20Thanh%20MT?0?a-aE?15?11.96?106.473?" TargetMode="External"/><Relationship Id="rId342" Type="http://schemas.openxmlformats.org/officeDocument/2006/relationships/hyperlink" Target="http://wiki-solar.org/map/sites/index.html?Vinh%20Tan?0?a-aE?16?11.337?108.79?" TargetMode="External"/><Relationship Id="rId202" Type="http://schemas.openxmlformats.org/officeDocument/2006/relationships/hyperlink" Target="http://wiki-solar.org/map/sites/index.html?Miyami%20A?0?a-aN?16?34.291?135.084?" TargetMode="External"/><Relationship Id="rId223" Type="http://schemas.openxmlformats.org/officeDocument/2006/relationships/hyperlink" Target="http://wiki-solar.org/images/parks/WS68369-01.jpg" TargetMode="External"/><Relationship Id="rId244" Type="http://schemas.openxmlformats.org/officeDocument/2006/relationships/hyperlink" Target="http://wiki-solar.org/map/sites/index.html?Blanca?0?u-uW?17?38.2216?-1.3163?" TargetMode="External"/><Relationship Id="rId18" Type="http://schemas.openxmlformats.org/officeDocument/2006/relationships/hyperlink" Target="http://wiki-solar.org/map/sites/index.html?Williamsdale?0?z-zA?16?-35.571?149.128?" TargetMode="External"/><Relationship Id="rId39" Type="http://schemas.openxmlformats.org/officeDocument/2006/relationships/hyperlink" Target="http://wiki-solar.org/map/sites/index.html?Goonumbla?0?z-zA?15?-33.109?148.091?" TargetMode="External"/><Relationship Id="rId265" Type="http://schemas.openxmlformats.org/officeDocument/2006/relationships/hyperlink" Target="http://wiki-solar.org/map/sites/index.html?Hoya%20de%20Los%20Vicentes?0?u-uW?16?38.364?-1.277?" TargetMode="External"/><Relationship Id="rId286" Type="http://schemas.openxmlformats.org/officeDocument/2006/relationships/hyperlink" Target="http://wiki-solar.org/map/sites/index.html?Scott%20AMZN?0?n-nN-US?16?37.525?-77.936?" TargetMode="External"/><Relationship Id="rId50" Type="http://schemas.openxmlformats.org/officeDocument/2006/relationships/hyperlink" Target="http://majorprojects.planning.nsw.gov.au/index.pl?action=view_job&amp;job_id=8113&amp;utm_source=dlvr.it&amp;utm_medium=twitter" TargetMode="External"/><Relationship Id="rId104" Type="http://schemas.openxmlformats.org/officeDocument/2006/relationships/hyperlink" Target="http://wiki-solar.org/map/sites/index.html?Baoying%20I?0?a-aN-CN?17?33.318?119.583?" TargetMode="External"/><Relationship Id="rId125" Type="http://schemas.openxmlformats.org/officeDocument/2006/relationships/hyperlink" Target="http://wiki-solar.org/map/sites/index.html?Fengxian%20A?0?a-aN-CN?15?34.793?116.65?" TargetMode="External"/><Relationship Id="rId146" Type="http://schemas.openxmlformats.org/officeDocument/2006/relationships/hyperlink" Target="http://spreegassolar.de/de/projekte/artikel-solarpark-frauendorf_1.html" TargetMode="External"/><Relationship Id="rId167" Type="http://schemas.openxmlformats.org/officeDocument/2006/relationships/hyperlink" Target="http://wiki-solar.org/images/parks/WS67016-01.jpg" TargetMode="External"/><Relationship Id="rId188" Type="http://schemas.openxmlformats.org/officeDocument/2006/relationships/hyperlink" Target="http://wiki-solar.org/map/sites/index.html?Yaita?0?a-aN?16?36.78?139.975?" TargetMode="External"/><Relationship Id="rId311" Type="http://schemas.openxmlformats.org/officeDocument/2006/relationships/hyperlink" Target="http://wiki-solar.org/map/sites/index.html?La%20Jacinta?0?s-sN?16?-31.431?-57.911?" TargetMode="External"/><Relationship Id="rId332" Type="http://schemas.openxmlformats.org/officeDocument/2006/relationships/hyperlink" Target="http://wiki-solar.org/map/sites/index.html?Phong%20Ph&#250;?0?a-aE?16?11.227?108.637?" TargetMode="External"/><Relationship Id="rId71" Type="http://schemas.openxmlformats.org/officeDocument/2006/relationships/hyperlink" Target="http://wiki-solar.org/images/parks/WS61271-02.jpg" TargetMode="External"/><Relationship Id="rId92" Type="http://schemas.openxmlformats.org/officeDocument/2006/relationships/hyperlink" Target="http://wiki-solar.org/map/sites/index.html?Zhandanzhao%20Sumu?0?a-aN-CN?16?40.301?109.718?" TargetMode="External"/><Relationship Id="rId213" Type="http://schemas.openxmlformats.org/officeDocument/2006/relationships/hyperlink" Target="http://wiki-solar.org/map/sites/index.html?Shin%20Mine%20CSI?0?a-aN?15?34.255?131.18?" TargetMode="External"/><Relationship Id="rId234" Type="http://schemas.openxmlformats.org/officeDocument/2006/relationships/hyperlink" Target="http://wiki-solar.org/images/parks/WS61068-01.jpg" TargetMode="External"/><Relationship Id="rId2" Type="http://schemas.openxmlformats.org/officeDocument/2006/relationships/hyperlink" Target="http://wiki-solar.org/map/sites/index.html?Ullum%20I?0?s-sS?17?-31.3887?-68.6753?" TargetMode="External"/><Relationship Id="rId29" Type="http://schemas.openxmlformats.org/officeDocument/2006/relationships/hyperlink" Target="http://wiki-solar.org/map/sites/index.html?Coleambally?0?z-zA?15?-34.763?145.93?" TargetMode="External"/><Relationship Id="rId255" Type="http://schemas.openxmlformats.org/officeDocument/2006/relationships/hyperlink" Target="http://wiki-solar.org/map/sites/index.html?Fuente%20&#193;lamo%20II?0?u-uW?15?37.685?-1.174?" TargetMode="External"/><Relationship Id="rId276" Type="http://schemas.openxmlformats.org/officeDocument/2006/relationships/hyperlink" Target="http://wiki-solar.org/images/parks/WS62136-02.jpg" TargetMode="External"/><Relationship Id="rId297" Type="http://schemas.openxmlformats.org/officeDocument/2006/relationships/hyperlink" Target="http://wiki-solar.org/images/parks/WS70218-01.jpg" TargetMode="External"/><Relationship Id="rId40" Type="http://schemas.openxmlformats.org/officeDocument/2006/relationships/hyperlink" Target="http://wiki-solar.org/images/parks/WS68030-01.jpg" TargetMode="External"/><Relationship Id="rId115" Type="http://schemas.openxmlformats.org/officeDocument/2006/relationships/hyperlink" Target="http://wiki-solar.org/map/sites/index.html?Dafeng%20A?0?a-aN-CN?16?33.129?120.825?" TargetMode="External"/><Relationship Id="rId136" Type="http://schemas.openxmlformats.org/officeDocument/2006/relationships/hyperlink" Target="http://wiki-solar.org/map/sites/index.html?Finow%20Tower?0?u-uE?15?52.828?13.685?" TargetMode="External"/><Relationship Id="rId157" Type="http://schemas.openxmlformats.org/officeDocument/2006/relationships/hyperlink" Target="http://wiki-solar.org/map/sites/index.html?Garzau%2DGarzin?0?u-uE?16?52.527?13.97?" TargetMode="External"/><Relationship Id="rId178" Type="http://schemas.openxmlformats.org/officeDocument/2006/relationships/hyperlink" Target="http://wiki-solar.org/map/sites/index.html?Bidadi%20Bosch?0?a-aI-IN?17?12.7999?77.4247?" TargetMode="External"/><Relationship Id="rId301" Type="http://schemas.openxmlformats.org/officeDocument/2006/relationships/hyperlink" Target="http://wiki-solar.org/map/sites/index.html?Dicano?0?s-sN?15?-32.287?-58.027?" TargetMode="External"/><Relationship Id="rId322" Type="http://schemas.openxmlformats.org/officeDocument/2006/relationships/hyperlink" Target="http://wiki-solar.org/map/sites/index.html?Binh%20An?0?a-aE?16?11.311?108.428?" TargetMode="External"/><Relationship Id="rId343" Type="http://schemas.openxmlformats.org/officeDocument/2006/relationships/hyperlink" Target="http://wiki-solar.org/map/sites/index.html?Vinh%20Tan%20port?0?a-aE?16?11.3149?108.8107?" TargetMode="External"/><Relationship Id="rId61" Type="http://schemas.openxmlformats.org/officeDocument/2006/relationships/hyperlink" Target="http://wiki-solar.org/map/sites/index.html?Metz?0?z-zA?13?-30.51?151.855?" TargetMode="External"/><Relationship Id="rId82" Type="http://schemas.openxmlformats.org/officeDocument/2006/relationships/hyperlink" Target="http://cdm.unfccc.int/Projects/DB/DNV-CUK1351833825.14/view" TargetMode="External"/><Relationship Id="rId199" Type="http://schemas.openxmlformats.org/officeDocument/2006/relationships/hyperlink" Target="http://wiki-solar.org/map/sites/index.html?Funakura?0?a-aN?17?36.568?137.236?" TargetMode="External"/><Relationship Id="rId203" Type="http://schemas.openxmlformats.org/officeDocument/2006/relationships/hyperlink" Target="http://wiki-solar.org/map/sites/index.html?Nishimuro?0?a-aN?15?33.73?135.465?" TargetMode="External"/><Relationship Id="rId19" Type="http://schemas.openxmlformats.org/officeDocument/2006/relationships/hyperlink" Target="http://wiki-solar.org/images/parks/WS62560-01.jpg" TargetMode="External"/><Relationship Id="rId224" Type="http://schemas.openxmlformats.org/officeDocument/2006/relationships/hyperlink" Target="http://wiki-solar.org/images/parks/WS68371-01.jpg" TargetMode="External"/><Relationship Id="rId245" Type="http://schemas.openxmlformats.org/officeDocument/2006/relationships/hyperlink" Target="http://wiki-solar.org/images/parks/WS60240-01.jpg" TargetMode="External"/><Relationship Id="rId266" Type="http://schemas.openxmlformats.org/officeDocument/2006/relationships/hyperlink" Target="http://wiki-solar.org/images/parks/WS60039-01.jpg" TargetMode="External"/><Relationship Id="rId287" Type="http://schemas.openxmlformats.org/officeDocument/2006/relationships/hyperlink" Target="http://wiki-solar.org/map/sites/index.html?Spring%20Grove%20I?0?n-nN-US?15?37.175?-76.925?" TargetMode="External"/><Relationship Id="rId30" Type="http://schemas.openxmlformats.org/officeDocument/2006/relationships/hyperlink" Target="http://wiki-solar.org/map/sites/index.html?Culcairn?0?z-zA?15?-35.705?146.97?" TargetMode="External"/><Relationship Id="rId105" Type="http://schemas.openxmlformats.org/officeDocument/2006/relationships/hyperlink" Target="http://wiki-solar.org/map/sites/index.html?Baoying%20II?0?a-aN-CN?16?33.323?119.575?" TargetMode="External"/><Relationship Id="rId126" Type="http://schemas.openxmlformats.org/officeDocument/2006/relationships/hyperlink" Target="http://wiki-solar.org/map/sites/index.html?Funing%203?0?a-aN-CN?15?33.807?119.733?" TargetMode="External"/><Relationship Id="rId147" Type="http://schemas.openxmlformats.org/officeDocument/2006/relationships/hyperlink" Target="http://wiki-solar.org/images/parks/WS67444-01.jpg" TargetMode="External"/><Relationship Id="rId168" Type="http://schemas.openxmlformats.org/officeDocument/2006/relationships/hyperlink" Target="http://wiki-solar.org/map/sites/index.html?Bandahatti?0?a-aI-IN?15?12.88?78.041?" TargetMode="External"/><Relationship Id="rId312" Type="http://schemas.openxmlformats.org/officeDocument/2006/relationships/hyperlink" Target="http://wiki-solar.org/images/parks/WS62435-02.jpg" TargetMode="External"/><Relationship Id="rId333" Type="http://schemas.openxmlformats.org/officeDocument/2006/relationships/hyperlink" Target="http://wiki-solar.org/map/sites/index.html?Phu%20Lac?0?a-aE?15?11.242?108.677?" TargetMode="External"/><Relationship Id="rId51" Type="http://schemas.openxmlformats.org/officeDocument/2006/relationships/hyperlink" Target="http://wiki-solar.org/map/sites/index.html?Hillston?0?z-zA?15?-33.533?145.521?" TargetMode="External"/><Relationship Id="rId72" Type="http://schemas.openxmlformats.org/officeDocument/2006/relationships/hyperlink" Target="http://wiki-solar.org/map/sites/index.html?Parkes?0?z-zA?15?-33.114?148.078?" TargetMode="External"/><Relationship Id="rId93" Type="http://schemas.openxmlformats.org/officeDocument/2006/relationships/hyperlink" Target="http://wiki-solar.org/map/sites/index.html?Zhaqi%20I?0?a-aN-CN?16?45.409?119.653?" TargetMode="External"/><Relationship Id="rId189" Type="http://schemas.openxmlformats.org/officeDocument/2006/relationships/hyperlink" Target="http://wiki-solar.org/map/sites/index.html?Yaita%20A?0?a-aN?16?36.769?139.911?" TargetMode="External"/><Relationship Id="rId3" Type="http://schemas.openxmlformats.org/officeDocument/2006/relationships/hyperlink" Target="http://wiki-solar.org/map/sites/index.html?Ullum%20III?0?s-sS?16?-31.335?-68.673?" TargetMode="External"/><Relationship Id="rId214" Type="http://schemas.openxmlformats.org/officeDocument/2006/relationships/hyperlink" Target="http://wiki-solar.org/images/parks/WS68786-01.jpg" TargetMode="External"/><Relationship Id="rId235" Type="http://schemas.openxmlformats.org/officeDocument/2006/relationships/hyperlink" Target="http://wiki-solar.org/map/sites/index.html?Borges%20CSP?0?u-uW?15?41.529?0.805?" TargetMode="External"/><Relationship Id="rId256" Type="http://schemas.openxmlformats.org/officeDocument/2006/relationships/hyperlink" Target="http://www.gestampsolar.com/business/innovating-projects/pv-fuente-%C3%A1lamo-4-phases" TargetMode="External"/><Relationship Id="rId277" Type="http://schemas.openxmlformats.org/officeDocument/2006/relationships/hyperlink" Target="http://wiki-solar.org/map/sites/index.html?Puerto%20Errado%201?0?u-uW?15?38.2844?-1.596?" TargetMode="External"/><Relationship Id="rId298" Type="http://schemas.openxmlformats.org/officeDocument/2006/relationships/hyperlink" Target="http://wiki-solar.org/map/sites/index.html?Alto%20Cielo?0?s-sN?16?-30.421?-57.458?" TargetMode="External"/><Relationship Id="rId116" Type="http://schemas.openxmlformats.org/officeDocument/2006/relationships/hyperlink" Target="http://wiki-solar.org/map/sites/index.html?Dafeng%20B?0?a-aN-CN?16?33.12?120.83?" TargetMode="External"/><Relationship Id="rId137" Type="http://schemas.openxmlformats.org/officeDocument/2006/relationships/hyperlink" Target="http://wiki-solar.org/images/parks/WS60032-01.jpg" TargetMode="External"/><Relationship Id="rId158" Type="http://schemas.openxmlformats.org/officeDocument/2006/relationships/hyperlink" Target="http://wiki-solar.org/map/sites/index.html?Alabal%20BREPL?0?a-aI-IN?16?16.552?75.231?" TargetMode="External"/><Relationship Id="rId302" Type="http://schemas.openxmlformats.org/officeDocument/2006/relationships/hyperlink" Target="http://wiki-solar.org/map/sites/index.html?Dicano?0?s-sN?15?-32.287?-58.027?" TargetMode="External"/><Relationship Id="rId323" Type="http://schemas.openxmlformats.org/officeDocument/2006/relationships/hyperlink" Target="http://wiki-solar.org/map/sites/index.html?Da%20Mi%20float?0?a-aE?16?11.25?107.846?" TargetMode="External"/><Relationship Id="rId344" Type="http://schemas.openxmlformats.org/officeDocument/2006/relationships/hyperlink" Target="http://wiki-solar.org/map/sites/index.html?Ea%20Wer?0?a-aE?16?12.811?107.828?" TargetMode="External"/><Relationship Id="rId20" Type="http://schemas.openxmlformats.org/officeDocument/2006/relationships/hyperlink" Target="http://wiki-solar.org/map/sites/index.html?Avonlie?0?z-zA?15?-34.912?146.591?" TargetMode="External"/><Relationship Id="rId41" Type="http://schemas.openxmlformats.org/officeDocument/2006/relationships/hyperlink" Target="http://wiki-solar.org/map/sites/index.html?Griffith?0?z-zA?15?-34.317?146.119?" TargetMode="External"/><Relationship Id="rId62" Type="http://schemas.openxmlformats.org/officeDocument/2006/relationships/hyperlink" Target="http://www.metzsolarfarm.com.au/" TargetMode="External"/><Relationship Id="rId83" Type="http://schemas.openxmlformats.org/officeDocument/2006/relationships/hyperlink" Target="http://wiki-solar.org/images/parks/WS61648-01.jpg" TargetMode="External"/><Relationship Id="rId179" Type="http://schemas.openxmlformats.org/officeDocument/2006/relationships/hyperlink" Target="http://wiki-solar.org/map/sites/index.html?Bidadi%20Toyota?0?a-aI-IN?16?12.784?77.42?" TargetMode="External"/><Relationship Id="rId190" Type="http://schemas.openxmlformats.org/officeDocument/2006/relationships/hyperlink" Target="http://wiki-solar.org/map/sites/index.html?Komatsushima?0?a-aN?15?33.99?134.614?" TargetMode="External"/><Relationship Id="rId204" Type="http://schemas.openxmlformats.org/officeDocument/2006/relationships/hyperlink" Target="http://wiki-solar.org/map/sites/index.html?Nishimuro%20A?0?a-aN?16?33.684?135.435?" TargetMode="External"/><Relationship Id="rId225" Type="http://schemas.openxmlformats.org/officeDocument/2006/relationships/hyperlink" Target="http://wiki-solar.org/map/sites/index.html?Hokuto%20C?0?a-aN?17?35.897?138.48?" TargetMode="External"/><Relationship Id="rId246" Type="http://schemas.openxmlformats.org/officeDocument/2006/relationships/hyperlink" Target="http://wiki-solar.org/map/sites/index.html?Bullas?0?u-uW?17?38.052?-1.687?" TargetMode="External"/><Relationship Id="rId267" Type="http://schemas.openxmlformats.org/officeDocument/2006/relationships/hyperlink" Target="http://wiki-solar.org/map/sites/index.html?Jumilla%20B?0?u-uW?16?38.47?-1.421?" TargetMode="External"/><Relationship Id="rId288" Type="http://schemas.openxmlformats.org/officeDocument/2006/relationships/hyperlink" Target="http://wiki-solar.org/map/sites/index.html?Whitehouse?0?n-nN-US?16?38.021?-77.97?" TargetMode="External"/><Relationship Id="rId106" Type="http://schemas.openxmlformats.org/officeDocument/2006/relationships/hyperlink" Target="http://wiki-solar.org/map/sites/index.html?Baoying%20III?0?a-aN-CN?17?33.32?119.583?" TargetMode="External"/><Relationship Id="rId127" Type="http://schemas.openxmlformats.org/officeDocument/2006/relationships/hyperlink" Target="http://wiki-solar.org/map/sites/index.html?Funing%204?0?a-aN-CN?15?33.806?119.726?" TargetMode="External"/><Relationship Id="rId313" Type="http://schemas.openxmlformats.org/officeDocument/2006/relationships/hyperlink" Target="http://wiki-solar.org/map/sites/index.html?Natelu?0?s-sN?17?-33.26?-57.992?" TargetMode="External"/><Relationship Id="rId10" Type="http://schemas.openxmlformats.org/officeDocument/2006/relationships/hyperlink" Target="http://wiki-solar.org/map/sites/index.html?La%20Cumbre?0?s-sS?16?-33.319?-66.171?" TargetMode="External"/><Relationship Id="rId31" Type="http://schemas.openxmlformats.org/officeDocument/2006/relationships/hyperlink" Target="http://wiki-solar.org/map/sites/index.html?Darlington%20Point?0?z-zA?14?-34.652?146.058?" TargetMode="External"/><Relationship Id="rId52" Type="http://schemas.openxmlformats.org/officeDocument/2006/relationships/hyperlink" Target="http://wiki-solar.org/map/sites/index.html?Jindera?0?z-zA?15?-35.914?%20146.9?" TargetMode="External"/><Relationship Id="rId73" Type="http://schemas.openxmlformats.org/officeDocument/2006/relationships/hyperlink" Target="http://wiki-solar.org/images/parks/WS64628-01.jpg" TargetMode="External"/><Relationship Id="rId94" Type="http://schemas.openxmlformats.org/officeDocument/2006/relationships/hyperlink" Target="http://wiki-solar.org/map/sites/index.html?Zhaqi%20II?0?a-aN-CN?16?45.413?119.652?" TargetMode="External"/><Relationship Id="rId148" Type="http://schemas.openxmlformats.org/officeDocument/2006/relationships/hyperlink" Target="http://wiki-solar.org/map/sites/index.html?Freienhufen%20A?0?u-uE?17?51.568?13.958?" TargetMode="External"/><Relationship Id="rId169" Type="http://schemas.openxmlformats.org/officeDocument/2006/relationships/hyperlink" Target="http://wiki-solar.org/map/sites/index.html?Belahar?0?a-aI-IN?16?15.495?75.369?" TargetMode="External"/><Relationship Id="rId334" Type="http://schemas.openxmlformats.org/officeDocument/2006/relationships/hyperlink" Target="http://wiki-solar.org/map/sites/index.html?Song%20Luy%201?0?a-aE?16?11.199?108.328?" TargetMode="External"/><Relationship Id="rId4" Type="http://schemas.openxmlformats.org/officeDocument/2006/relationships/hyperlink" Target="http://wiki-solar.org/map/sites/index.html?Ullum%20IV?0?s-sS?16?-31.387?-68.679?" TargetMode="External"/><Relationship Id="rId180" Type="http://schemas.openxmlformats.org/officeDocument/2006/relationships/hyperlink" Target="http://wiki-solar.org/map/sites/index.html?Bijapur%20A?0?a-aI-IN?17?16.872?75.712?" TargetMode="External"/><Relationship Id="rId215" Type="http://schemas.openxmlformats.org/officeDocument/2006/relationships/hyperlink" Target="http://wiki-solar.org/map/sites/index.html?Shin%20Mine%20SDX?0?a-aN?17?34.117?131.105?" TargetMode="External"/><Relationship Id="rId236" Type="http://schemas.openxmlformats.org/officeDocument/2006/relationships/hyperlink" Target="http://wiki-solar.org/map/sites/index.html?Mangraners?0?u-uW?15?41.614?0.502?" TargetMode="External"/><Relationship Id="rId257" Type="http://schemas.openxmlformats.org/officeDocument/2006/relationships/hyperlink" Target="http://wiki-solar.org/map/sites/index.html?Fuente%20&#193;lamo%20I?0?u-uW?16?37.683?-1.158?" TargetMode="External"/><Relationship Id="rId278" Type="http://schemas.openxmlformats.org/officeDocument/2006/relationships/hyperlink" Target="http://wiki-solar.org/map/sites/index.html?Puerto%20Errado%201?0?u-uW?17?38.2844?-1.596?" TargetMode="External"/><Relationship Id="rId303" Type="http://schemas.openxmlformats.org/officeDocument/2006/relationships/hyperlink" Target="http://idbdocs.iadb.org/wsdocs/getdocument.aspx?docnum=39039988" TargetMode="External"/><Relationship Id="rId42" Type="http://schemas.openxmlformats.org/officeDocument/2006/relationships/hyperlink" Target="http://wiki-solar.org/images/parks/WS64627-01.jpg" TargetMode="External"/><Relationship Id="rId84" Type="http://schemas.openxmlformats.org/officeDocument/2006/relationships/hyperlink" Target="http://wiki-solar.org/map/sites/index.html?Wulate%20CSI?0?a-aN-CN?17?41.053?107.07?" TargetMode="External"/><Relationship Id="rId138" Type="http://schemas.openxmlformats.org/officeDocument/2006/relationships/hyperlink" Target="http://wiki-solar.org/map/sites/index.html?Finow%20Tower?0?u-uE?14?52.828?13.685?" TargetMode="External"/><Relationship Id="rId345" Type="http://schemas.openxmlformats.org/officeDocument/2006/relationships/hyperlink" Target="http://wiki-solar.org/images/parks/WS72387-01.jpg" TargetMode="External"/><Relationship Id="rId191" Type="http://schemas.openxmlformats.org/officeDocument/2006/relationships/hyperlink" Target="http://wiki-solar.org/images/parks/WS62139-01.jpg" TargetMode="External"/><Relationship Id="rId205" Type="http://schemas.openxmlformats.org/officeDocument/2006/relationships/hyperlink" Target="http://wiki-solar.org/map/sites/index.html?Nishimuro%20B?0?a-aN?16?33.732?135.47?" TargetMode="External"/><Relationship Id="rId247" Type="http://schemas.openxmlformats.org/officeDocument/2006/relationships/hyperlink" Target="http://wiki-solar.org/map/sites/index.html?Calasparra?0?u-uW?16?38.26?-1.682?" TargetMode="External"/><Relationship Id="rId107" Type="http://schemas.openxmlformats.org/officeDocument/2006/relationships/hyperlink" Target="http://wiki-solar.org/map/sites/index.html?Bawei%20float?0?a-aN-CN?15?34.373?120.072?" TargetMode="External"/><Relationship Id="rId289" Type="http://schemas.openxmlformats.org/officeDocument/2006/relationships/hyperlink" Target="http://wiki-solar.org/map/sites/index.html?Woodland%20VA?0?n-nN-US?16?36.89?-76.613?" TargetMode="External"/><Relationship Id="rId11" Type="http://schemas.openxmlformats.org/officeDocument/2006/relationships/hyperlink" Target="http://wiki-solar.org/map/sites/index.html?La%20Punta?0?s-sS?17?-33.186?-66.35?" TargetMode="External"/><Relationship Id="rId53" Type="http://schemas.openxmlformats.org/officeDocument/2006/relationships/hyperlink" Target="http://wiki-solar.org/images/parks/WS75061-01.jpg" TargetMode="External"/><Relationship Id="rId149" Type="http://schemas.openxmlformats.org/officeDocument/2006/relationships/hyperlink" Target="http://wiki-solar.org/map/sites/index.html?F&#252;rstenwalde?0?u-uE?16?52.391?14.098?" TargetMode="External"/><Relationship Id="rId314" Type="http://schemas.openxmlformats.org/officeDocument/2006/relationships/hyperlink" Target="http://wiki-solar.org/map/sites/index.html?Donoe?0?n-nO?17?18.342?-64.9014?" TargetMode="External"/><Relationship Id="rId95" Type="http://schemas.openxmlformats.org/officeDocument/2006/relationships/hyperlink" Target="http://wiki-solar.org/map/sites/index.html?Zhenglanqi?0?a-aN-CN?14?42.26?115.852?" TargetMode="External"/><Relationship Id="rId160" Type="http://schemas.openxmlformats.org/officeDocument/2006/relationships/hyperlink" Target="http://wiki-solar.org/map/sites/index.html?Aliamber?0?a-aI-IN?16?17.98?77.433?" TargetMode="External"/><Relationship Id="rId216" Type="http://schemas.openxmlformats.org/officeDocument/2006/relationships/hyperlink" Target="http://wiki-solar.org/map/sites/index.html?US%20Power?0?a-aN?16?33.953?131.221?" TargetMode="External"/><Relationship Id="rId258" Type="http://schemas.openxmlformats.org/officeDocument/2006/relationships/hyperlink" Target="http://wiki-solar.org/map/sites/index.html?Fuente%20&#193;lamo%20II?0?u-uW?17?37.685?-1.174?" TargetMode="External"/><Relationship Id="rId22" Type="http://schemas.openxmlformats.org/officeDocument/2006/relationships/hyperlink" Target="http://www.firstsolar.com/en-IN/Resources/Projects/Beryl-Solar-Farm" TargetMode="External"/><Relationship Id="rId64" Type="http://schemas.openxmlformats.org/officeDocument/2006/relationships/hyperlink" Target="http://wiki-solar.org/images/parks/WS61017-01.jpg" TargetMode="External"/><Relationship Id="rId118" Type="http://schemas.openxmlformats.org/officeDocument/2006/relationships/hyperlink" Target="http://cdm.unfccc.int/Projects/DB/Germanischer1342171418.8/view" TargetMode="External"/><Relationship Id="rId325" Type="http://schemas.openxmlformats.org/officeDocument/2006/relationships/hyperlink" Target="http://wiki-solar.org/map/sites/index.html?Ham%20Phu?0?a-aE?16?11.155?108.07?" TargetMode="External"/><Relationship Id="rId171" Type="http://schemas.openxmlformats.org/officeDocument/2006/relationships/hyperlink" Target="https://cdm.unfccc.int/Projects/Validation/DB/VQ7T1O6C4M7PULE6AHJ6Y0LFS0XFWU/view.html" TargetMode="External"/><Relationship Id="rId227" Type="http://schemas.openxmlformats.org/officeDocument/2006/relationships/hyperlink" Target="http://wiki-solar.org/map/sites/index.html?Komekurayama?0?a-aN?15?35.5832?138.570?" TargetMode="External"/><Relationship Id="rId269" Type="http://schemas.openxmlformats.org/officeDocument/2006/relationships/hyperlink" Target="http://wiki-solar.org/images/parks/WS60090-01.jpg" TargetMode="External"/><Relationship Id="rId33" Type="http://schemas.openxmlformats.org/officeDocument/2006/relationships/hyperlink" Target="http://wiki-solar.org/map/sites/index.html?Dubbo?0?z-zA?16?-32.273?148.658?" TargetMode="External"/><Relationship Id="rId129" Type="http://schemas.openxmlformats.org/officeDocument/2006/relationships/hyperlink" Target="http://wiki-solar.org/map/sites/index.html?Funing%206?0?a-aN-CN?15?33.751?119.55?" TargetMode="External"/><Relationship Id="rId280" Type="http://schemas.openxmlformats.org/officeDocument/2006/relationships/hyperlink" Target="http://wiki-solar.org/map/sites/index.html?Pleinmont%201?0?n-nN-US?15?38.255?-77.735?" TargetMode="External"/><Relationship Id="rId336" Type="http://schemas.openxmlformats.org/officeDocument/2006/relationships/hyperlink" Target="http://wiki-solar.org/images/parks/WS73409-01.jpg" TargetMode="External"/><Relationship Id="rId75" Type="http://schemas.openxmlformats.org/officeDocument/2006/relationships/hyperlink" Target="http://wiki-solar.org/map/sites/index.html?Peak%20Hill?0?z-zA?17?-32.741?148.181?" TargetMode="External"/><Relationship Id="rId140" Type="http://schemas.openxmlformats.org/officeDocument/2006/relationships/hyperlink" Target="http://wiki-solar.org/images/parks/WS60032-01.jpg" TargetMode="External"/><Relationship Id="rId182" Type="http://schemas.openxmlformats.org/officeDocument/2006/relationships/hyperlink" Target="http://wiki-solar.org/map/sites/index.html?Byadagi?0?a-aI-IN?15?14.673?75.514?" TargetMode="External"/><Relationship Id="rId6" Type="http://schemas.openxmlformats.org/officeDocument/2006/relationships/hyperlink" Target="http://wiki-solar.org/map/sites/index.html?Ullum%20VII?0?s-sS?16?-31.344?-68.666?" TargetMode="External"/><Relationship Id="rId238" Type="http://schemas.openxmlformats.org/officeDocument/2006/relationships/hyperlink" Target="http://www.tsolar.com/en/portal.do?IDM=293&amp;NM=3" TargetMode="External"/><Relationship Id="rId291" Type="http://schemas.openxmlformats.org/officeDocument/2006/relationships/hyperlink" Target="http://wiki-solar.org/map/sites/index.html?Lund%20Hill?0?n-nN-US?15?45.858?-120.234?" TargetMode="External"/><Relationship Id="rId305" Type="http://schemas.openxmlformats.org/officeDocument/2006/relationships/hyperlink" Target="http://wiki-solar.org/map/sites/index.html?Raditon?0?s-sN?16?-32.39?-58.132?" TargetMode="External"/><Relationship Id="rId347" Type="http://schemas.openxmlformats.org/officeDocument/2006/relationships/hyperlink" Target="http://wiki-solar.org/map/sites/index.html?Krong%20Pac?0?a-aE?15?12.779?108.368?" TargetMode="External"/><Relationship Id="rId44" Type="http://schemas.openxmlformats.org/officeDocument/2006/relationships/hyperlink" Target="http://wiki-solar.org/images/parks/WS68350-02.jpg" TargetMode="External"/><Relationship Id="rId86" Type="http://schemas.openxmlformats.org/officeDocument/2006/relationships/hyperlink" Target="http://wiki-solar.org/map/sites/index.html?Xianghuangqi?0?a-aN-CN?16?42.449?114.62?" TargetMode="External"/><Relationship Id="rId151" Type="http://schemas.openxmlformats.org/officeDocument/2006/relationships/hyperlink" Target="http://wiki-solar.org/images/parks/WS60926-01.jpg" TargetMode="External"/><Relationship Id="rId193" Type="http://schemas.openxmlformats.org/officeDocument/2006/relationships/hyperlink" Target="http://wiki-solar.org/map/sites/index.html?Saihaku%20A?0?a-aN?17?35.3261?133.4373?" TargetMode="External"/><Relationship Id="rId207" Type="http://schemas.openxmlformats.org/officeDocument/2006/relationships/hyperlink" Target="http://wiki-solar.org/map/sites/index.html?Kawanishi?0?a-aN?16?37.909?140?" TargetMode="External"/><Relationship Id="rId249" Type="http://schemas.openxmlformats.org/officeDocument/2006/relationships/hyperlink" Target="http://wiki-solar.org/images/parks/WS60054-01.jpg" TargetMode="External"/><Relationship Id="rId13" Type="http://schemas.openxmlformats.org/officeDocument/2006/relationships/hyperlink" Target="http://wiki-solar.org/map/sites/index.html?Mount%20Majura?0?z-zA?17?-35.236?149.197?" TargetMode="External"/><Relationship Id="rId109" Type="http://schemas.openxmlformats.org/officeDocument/2006/relationships/hyperlink" Target="http://wiki-solar.org/map/sites/index.html?Binhai%20A?0?a-aN-CN?15?34.123?120.299?" TargetMode="External"/><Relationship Id="rId260" Type="http://schemas.openxmlformats.org/officeDocument/2006/relationships/hyperlink" Target="http://wiki-solar.org/map/sites/index.html?Fuente%20&#193;lamo%20IV?0?u-uW?17?37.685?-1.18?" TargetMode="External"/><Relationship Id="rId316" Type="http://schemas.openxmlformats.org/officeDocument/2006/relationships/hyperlink" Target="http://wiki-solar.org/map/sites/index.html?Van%20Giao%201?0?a-aE?16?10.572?104.968?" TargetMode="External"/><Relationship Id="rId55" Type="http://schemas.openxmlformats.org/officeDocument/2006/relationships/hyperlink" Target="http://wiki-solar.org/map/sites/index.html?Limondale?0?z-zA?12?-34.756?143.504?" TargetMode="External"/><Relationship Id="rId97" Type="http://schemas.openxmlformats.org/officeDocument/2006/relationships/hyperlink" Target="http://wiki-solar.org/map/sites/index.html?Zhengxiangbaiqi%20A?0?a-aN-CN?16?42.372?115.18?" TargetMode="External"/><Relationship Id="rId120" Type="http://schemas.openxmlformats.org/officeDocument/2006/relationships/hyperlink" Target="http://wiki-solar.org/map/sites/index.html?Donghai%20A?0?a-aN-CN?17?34.422?118.684?" TargetMode="External"/><Relationship Id="rId162" Type="http://schemas.openxmlformats.org/officeDocument/2006/relationships/hyperlink" Target="http://wiki-solar.org/map/sites/index.html?Alland?0?a-aI-IN?16?17.464?76.746?" TargetMode="External"/><Relationship Id="rId218" Type="http://schemas.openxmlformats.org/officeDocument/2006/relationships/hyperlink" Target="http://wiki-solar.org/map/sites/index.html?Yamaguchi%20A?0?a-aN?17?34.0108?131.4558?" TargetMode="External"/><Relationship Id="rId271" Type="http://schemas.openxmlformats.org/officeDocument/2006/relationships/hyperlink" Target="http://wiki-solar.org/images/parks/WS60256-01.jpg" TargetMode="External"/><Relationship Id="rId24" Type="http://schemas.openxmlformats.org/officeDocument/2006/relationships/hyperlink" Target="http://wiki-solar.org/images/parks/WS72378-01.jpg" TargetMode="External"/><Relationship Id="rId66" Type="http://schemas.openxmlformats.org/officeDocument/2006/relationships/hyperlink" Target="http://www.photonenergy.com.au/current-projects/mumbil-solar-farm/" TargetMode="External"/><Relationship Id="rId131" Type="http://schemas.openxmlformats.org/officeDocument/2006/relationships/hyperlink" Target="http://wiki-solar.org/map/sites/index.html?Fushan%20Agri?0?a-aN-CN?16?31.815?120.775?" TargetMode="External"/><Relationship Id="rId327" Type="http://schemas.openxmlformats.org/officeDocument/2006/relationships/hyperlink" Target="http://wiki-solar.org/map/sites/index.html?Hong%20Phong%204?0?a-aE?16?11.044?108.322?" TargetMode="External"/><Relationship Id="rId173" Type="http://schemas.openxmlformats.org/officeDocument/2006/relationships/hyperlink" Target="http://wiki-solar.org/map/sites/index.html?Betgera?0?a-aI-IN?17?15.219?76.024?" TargetMode="External"/><Relationship Id="rId229" Type="http://schemas.openxmlformats.org/officeDocument/2006/relationships/hyperlink" Target="http://wiki-solar.org/images/parks/WS60022-02.jpg" TargetMode="External"/><Relationship Id="rId240" Type="http://schemas.openxmlformats.org/officeDocument/2006/relationships/hyperlink" Target="http://wiki-solar.org/map/sites/index.html?Moclinejo?0?u-uW?17?36.7848?-4.2672?" TargetMode="External"/><Relationship Id="rId35" Type="http://schemas.openxmlformats.org/officeDocument/2006/relationships/hyperlink" Target="http://wiki-solar.org/map/sites/index.html?Finley?0?z-zA?15?-35.649?145.506?" TargetMode="External"/><Relationship Id="rId77" Type="http://schemas.openxmlformats.org/officeDocument/2006/relationships/hyperlink" Target="http://wiki-solar.org/map/sites/index.html?Wuhai%20B?0?a-aN-CN?16?39.123?106.888?" TargetMode="External"/><Relationship Id="rId100" Type="http://schemas.openxmlformats.org/officeDocument/2006/relationships/hyperlink" Target="http://wiki-solar.org/map/sites/index.html?Zhonghuan%203?0?a-aN-CN?14?40.714?111.37?" TargetMode="External"/><Relationship Id="rId282" Type="http://schemas.openxmlformats.org/officeDocument/2006/relationships/hyperlink" Target="http://wiki-solar.org/images/parks/WS65051-01.jpg" TargetMode="External"/><Relationship Id="rId338" Type="http://schemas.openxmlformats.org/officeDocument/2006/relationships/hyperlink" Target="http://wiki-solar.org/map/sites/index.html?Vinh%20Hao%202?0?a-aE?15?11.299?108.721?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canadiansolar.com/" TargetMode="External"/><Relationship Id="rId299" Type="http://schemas.openxmlformats.org/officeDocument/2006/relationships/hyperlink" Target="http://www.dom.com/" TargetMode="External"/><Relationship Id="rId21" Type="http://schemas.openxmlformats.org/officeDocument/2006/relationships/hyperlink" Target="http://www.downergroup.com/" TargetMode="External"/><Relationship Id="rId63" Type="http://schemas.openxmlformats.org/officeDocument/2006/relationships/hyperlink" Target="http://www.photonenergy.com/" TargetMode="External"/><Relationship Id="rId159" Type="http://schemas.openxmlformats.org/officeDocument/2006/relationships/hyperlink" Target="http://www.recom-solar.com/" TargetMode="External"/><Relationship Id="rId324" Type="http://schemas.openxmlformats.org/officeDocument/2006/relationships/hyperlink" Target="http://www.dom.com/" TargetMode="External"/><Relationship Id="rId366" Type="http://schemas.openxmlformats.org/officeDocument/2006/relationships/hyperlink" Target="http://www.jasolar.com/" TargetMode="External"/><Relationship Id="rId170" Type="http://schemas.openxmlformats.org/officeDocument/2006/relationships/hyperlink" Target="http://www.renewpower.in/" TargetMode="External"/><Relationship Id="rId226" Type="http://schemas.openxmlformats.org/officeDocument/2006/relationships/hyperlink" Target="http://www.solariaenergia.com/" TargetMode="External"/><Relationship Id="rId268" Type="http://schemas.openxmlformats.org/officeDocument/2006/relationships/hyperlink" Target="http://www.elecnor.es/" TargetMode="External"/><Relationship Id="rId32" Type="http://schemas.openxmlformats.org/officeDocument/2006/relationships/hyperlink" Target="http://www.photonenergy.com/" TargetMode="External"/><Relationship Id="rId74" Type="http://schemas.openxmlformats.org/officeDocument/2006/relationships/hyperlink" Target="http://www.escopacific.com.au/" TargetMode="External"/><Relationship Id="rId128" Type="http://schemas.openxmlformats.org/officeDocument/2006/relationships/hyperlink" Target="http://www.canadiansolar.com/" TargetMode="External"/><Relationship Id="rId335" Type="http://schemas.openxmlformats.org/officeDocument/2006/relationships/hyperlink" Target="http://www.nexteraenergy.com/" TargetMode="External"/><Relationship Id="rId5" Type="http://schemas.openxmlformats.org/officeDocument/2006/relationships/hyperlink" Target="http://www.elmya.com/" TargetMode="External"/><Relationship Id="rId181" Type="http://schemas.openxmlformats.org/officeDocument/2006/relationships/hyperlink" Target="http://www.acme.in/" TargetMode="External"/><Relationship Id="rId237" Type="http://schemas.openxmlformats.org/officeDocument/2006/relationships/hyperlink" Target="http://www.solaria.com/" TargetMode="External"/><Relationship Id="rId279" Type="http://schemas.openxmlformats.org/officeDocument/2006/relationships/hyperlink" Target="http://www.grupocobra.com/" TargetMode="External"/><Relationship Id="rId43" Type="http://schemas.openxmlformats.org/officeDocument/2006/relationships/hyperlink" Target="http://www.canadiansolar.com/" TargetMode="External"/><Relationship Id="rId139" Type="http://schemas.openxmlformats.org/officeDocument/2006/relationships/hyperlink" Target="http://www.enerparc.com/" TargetMode="External"/><Relationship Id="rId290" Type="http://schemas.openxmlformats.org/officeDocument/2006/relationships/hyperlink" Target="http://www.dom.com/" TargetMode="External"/><Relationship Id="rId304" Type="http://schemas.openxmlformats.org/officeDocument/2006/relationships/hyperlink" Target="http://www.dom.com/" TargetMode="External"/><Relationship Id="rId346" Type="http://schemas.openxmlformats.org/officeDocument/2006/relationships/hyperlink" Target="http://www.atlasrenewableenergy.com/" TargetMode="External"/><Relationship Id="rId85" Type="http://schemas.openxmlformats.org/officeDocument/2006/relationships/hyperlink" Target="http://www.elecnor.es/" TargetMode="External"/><Relationship Id="rId150" Type="http://schemas.openxmlformats.org/officeDocument/2006/relationships/hyperlink" Target="http://www.ibvogt.com/" TargetMode="External"/><Relationship Id="rId192" Type="http://schemas.openxmlformats.org/officeDocument/2006/relationships/hyperlink" Target="http://www.sma.de/" TargetMode="External"/><Relationship Id="rId206" Type="http://schemas.openxmlformats.org/officeDocument/2006/relationships/hyperlink" Target="http://www.canadiansolar.com/" TargetMode="External"/><Relationship Id="rId248" Type="http://schemas.openxmlformats.org/officeDocument/2006/relationships/hyperlink" Target="http://www.foresightgroup.eu/" TargetMode="External"/><Relationship Id="rId12" Type="http://schemas.openxmlformats.org/officeDocument/2006/relationships/hyperlink" Target="http://www.zhenfa.com.au/" TargetMode="External"/><Relationship Id="rId108" Type="http://schemas.openxmlformats.org/officeDocument/2006/relationships/hyperlink" Target="http://www.ctgne.com/" TargetMode="External"/><Relationship Id="rId315" Type="http://schemas.openxmlformats.org/officeDocument/2006/relationships/hyperlink" Target="http://www.alchemyenergy.com/" TargetMode="External"/><Relationship Id="rId357" Type="http://schemas.openxmlformats.org/officeDocument/2006/relationships/hyperlink" Target="http://www.tatapowersolar.com/" TargetMode="External"/><Relationship Id="rId54" Type="http://schemas.openxmlformats.org/officeDocument/2006/relationships/hyperlink" Target="http://www.neoen.fr/" TargetMode="External"/><Relationship Id="rId96" Type="http://schemas.openxmlformats.org/officeDocument/2006/relationships/hyperlink" Target="http://www.enerparc.com/" TargetMode="External"/><Relationship Id="rId161" Type="http://schemas.openxmlformats.org/officeDocument/2006/relationships/hyperlink" Target="http://www.enerparc.com/" TargetMode="External"/><Relationship Id="rId217" Type="http://schemas.openxmlformats.org/officeDocument/2006/relationships/hyperlink" Target="http://www.hitachi.com/" TargetMode="External"/><Relationship Id="rId259" Type="http://schemas.openxmlformats.org/officeDocument/2006/relationships/hyperlink" Target="http://www.gestampsolar.com/" TargetMode="External"/><Relationship Id="rId23" Type="http://schemas.openxmlformats.org/officeDocument/2006/relationships/hyperlink" Target="http://www.longi-solar.com/" TargetMode="External"/><Relationship Id="rId119" Type="http://schemas.openxmlformats.org/officeDocument/2006/relationships/hyperlink" Target="http://www.satcon.com/" TargetMode="External"/><Relationship Id="rId270" Type="http://schemas.openxmlformats.org/officeDocument/2006/relationships/hyperlink" Target="http://www.sunpower.com/" TargetMode="External"/><Relationship Id="rId326" Type="http://schemas.openxmlformats.org/officeDocument/2006/relationships/hyperlink" Target="http://www.swinertonrenewable.com/" TargetMode="External"/><Relationship Id="rId65" Type="http://schemas.openxmlformats.org/officeDocument/2006/relationships/hyperlink" Target="http://www.newenergysolar.com.au/" TargetMode="External"/><Relationship Id="rId130" Type="http://schemas.openxmlformats.org/officeDocument/2006/relationships/hyperlink" Target="http://www.gcl-power.com/" TargetMode="External"/><Relationship Id="rId368" Type="http://schemas.openxmlformats.org/officeDocument/2006/relationships/hyperlink" Target="http://www.longi-solar.com/" TargetMode="External"/><Relationship Id="rId172" Type="http://schemas.openxmlformats.org/officeDocument/2006/relationships/hyperlink" Target="http://www.azurepower.com/" TargetMode="External"/><Relationship Id="rId228" Type="http://schemas.openxmlformats.org/officeDocument/2006/relationships/hyperlink" Target="http://www.solariaenergia.com/" TargetMode="External"/><Relationship Id="rId281" Type="http://schemas.openxmlformats.org/officeDocument/2006/relationships/hyperlink" Target="http://www.trinasolar.com/" TargetMode="External"/><Relationship Id="rId337" Type="http://schemas.openxmlformats.org/officeDocument/2006/relationships/hyperlink" Target="http://www.ccrenew.com/" TargetMode="External"/><Relationship Id="rId34" Type="http://schemas.openxmlformats.org/officeDocument/2006/relationships/hyperlink" Target="http://www.neoen.fr/" TargetMode="External"/><Relationship Id="rId76" Type="http://schemas.openxmlformats.org/officeDocument/2006/relationships/hyperlink" Target="http://www.canadiansolar.com/" TargetMode="External"/><Relationship Id="rId141" Type="http://schemas.openxmlformats.org/officeDocument/2006/relationships/hyperlink" Target="http://www.u-energy.de/" TargetMode="External"/><Relationship Id="rId7" Type="http://schemas.openxmlformats.org/officeDocument/2006/relationships/hyperlink" Target="http://www.ledlar.com.ar/" TargetMode="External"/><Relationship Id="rId183" Type="http://schemas.openxmlformats.org/officeDocument/2006/relationships/hyperlink" Target="http://www.equisenergy.com/" TargetMode="External"/><Relationship Id="rId239" Type="http://schemas.openxmlformats.org/officeDocument/2006/relationships/hyperlink" Target="http://www.phoenixsolar.de/" TargetMode="External"/><Relationship Id="rId250" Type="http://schemas.openxmlformats.org/officeDocument/2006/relationships/hyperlink" Target="http://www.suntech-power.com/" TargetMode="External"/><Relationship Id="rId292" Type="http://schemas.openxmlformats.org/officeDocument/2006/relationships/hyperlink" Target="http://www.dom.com/" TargetMode="External"/><Relationship Id="rId306" Type="http://schemas.openxmlformats.org/officeDocument/2006/relationships/hyperlink" Target="http://www.aes.com/" TargetMode="External"/><Relationship Id="rId45" Type="http://schemas.openxmlformats.org/officeDocument/2006/relationships/hyperlink" Target="http://www.neoen.fr/" TargetMode="External"/><Relationship Id="rId87" Type="http://schemas.openxmlformats.org/officeDocument/2006/relationships/hyperlink" Target="http://www.firstsolar.com/" TargetMode="External"/><Relationship Id="rId110" Type="http://schemas.openxmlformats.org/officeDocument/2006/relationships/hyperlink" Target="http://www.sunpower.com/" TargetMode="External"/><Relationship Id="rId348" Type="http://schemas.openxmlformats.org/officeDocument/2006/relationships/hyperlink" Target="http://www.solariaenergia.com/" TargetMode="External"/><Relationship Id="rId152" Type="http://schemas.openxmlformats.org/officeDocument/2006/relationships/hyperlink" Target="http://www.bejulo.com/" TargetMode="External"/><Relationship Id="rId194" Type="http://schemas.openxmlformats.org/officeDocument/2006/relationships/hyperlink" Target="http://www.toshiba.co.jp/" TargetMode="External"/><Relationship Id="rId208" Type="http://schemas.openxmlformats.org/officeDocument/2006/relationships/hyperlink" Target="http://www.sonnedix.com/" TargetMode="External"/><Relationship Id="rId261" Type="http://schemas.openxmlformats.org/officeDocument/2006/relationships/hyperlink" Target="http://www.qualitasequity.com/" TargetMode="External"/><Relationship Id="rId14" Type="http://schemas.openxmlformats.org/officeDocument/2006/relationships/hyperlink" Target="http://www.acciona-energia.com/" TargetMode="External"/><Relationship Id="rId56" Type="http://schemas.openxmlformats.org/officeDocument/2006/relationships/hyperlink" Target="http://www.bouygues-construction.com/" TargetMode="External"/><Relationship Id="rId317" Type="http://schemas.openxmlformats.org/officeDocument/2006/relationships/hyperlink" Target="http://www.dom.com/" TargetMode="External"/><Relationship Id="rId359" Type="http://schemas.openxmlformats.org/officeDocument/2006/relationships/hyperlink" Target="http://www.sinohydro.com/" TargetMode="External"/><Relationship Id="rId98" Type="http://schemas.openxmlformats.org/officeDocument/2006/relationships/hyperlink" Target="http://www.canadiansolar.com/" TargetMode="External"/><Relationship Id="rId121" Type="http://schemas.openxmlformats.org/officeDocument/2006/relationships/hyperlink" Target="http://www.canadiansolar.com/" TargetMode="External"/><Relationship Id="rId163" Type="http://schemas.openxmlformats.org/officeDocument/2006/relationships/hyperlink" Target="http://www.enerparc.com/" TargetMode="External"/><Relationship Id="rId219" Type="http://schemas.openxmlformats.org/officeDocument/2006/relationships/hyperlink" Target="http://www.bpc-co.jp/" TargetMode="External"/><Relationship Id="rId230" Type="http://schemas.openxmlformats.org/officeDocument/2006/relationships/hyperlink" Target="http://www.solariaenergia.com/" TargetMode="External"/><Relationship Id="rId25" Type="http://schemas.openxmlformats.org/officeDocument/2006/relationships/hyperlink" Target="http://www.jinkosolar.com/" TargetMode="External"/><Relationship Id="rId67" Type="http://schemas.openxmlformats.org/officeDocument/2006/relationships/hyperlink" Target="http://www.firstsolar.com/" TargetMode="External"/><Relationship Id="rId272" Type="http://schemas.openxmlformats.org/officeDocument/2006/relationships/hyperlink" Target="http://www.iberdrolaren.com/" TargetMode="External"/><Relationship Id="rId328" Type="http://schemas.openxmlformats.org/officeDocument/2006/relationships/hyperlink" Target="http://www.neoen.fr/" TargetMode="External"/><Relationship Id="rId132" Type="http://schemas.openxmlformats.org/officeDocument/2006/relationships/hyperlink" Target="http://www.talesun.com/" TargetMode="External"/><Relationship Id="rId174" Type="http://schemas.openxmlformats.org/officeDocument/2006/relationships/hyperlink" Target="http://www.adani.com/" TargetMode="External"/><Relationship Id="rId220" Type="http://schemas.openxmlformats.org/officeDocument/2006/relationships/hyperlink" Target="http://www.sunpower.com/" TargetMode="External"/><Relationship Id="rId241" Type="http://schemas.openxmlformats.org/officeDocument/2006/relationships/hyperlink" Target="http://www.siliken.com/" TargetMode="External"/><Relationship Id="rId15" Type="http://schemas.openxmlformats.org/officeDocument/2006/relationships/hyperlink" Target="http://www.jinkosolar.com/" TargetMode="External"/><Relationship Id="rId36" Type="http://schemas.openxmlformats.org/officeDocument/2006/relationships/hyperlink" Target="http://www.bouygues-construction.com/" TargetMode="External"/><Relationship Id="rId57" Type="http://schemas.openxmlformats.org/officeDocument/2006/relationships/hyperlink" Target="http://www.bouygues-construction.com/" TargetMode="External"/><Relationship Id="rId262" Type="http://schemas.openxmlformats.org/officeDocument/2006/relationships/hyperlink" Target="http://www.gestampsolar.com/" TargetMode="External"/><Relationship Id="rId283" Type="http://schemas.openxmlformats.org/officeDocument/2006/relationships/hyperlink" Target="http://www.spower.com/" TargetMode="External"/><Relationship Id="rId318" Type="http://schemas.openxmlformats.org/officeDocument/2006/relationships/hyperlink" Target="http://www.coneddev.com/" TargetMode="External"/><Relationship Id="rId339" Type="http://schemas.openxmlformats.org/officeDocument/2006/relationships/hyperlink" Target="http://www.yinglisolar.com/" TargetMode="External"/><Relationship Id="rId78" Type="http://schemas.openxmlformats.org/officeDocument/2006/relationships/hyperlink" Target="http://www.canadiansolar.com/" TargetMode="External"/><Relationship Id="rId99" Type="http://schemas.openxmlformats.org/officeDocument/2006/relationships/hyperlink" Target="http://www.canadiansolar.com/" TargetMode="External"/><Relationship Id="rId101" Type="http://schemas.openxmlformats.org/officeDocument/2006/relationships/hyperlink" Target="http://www.yinglisolar.com/" TargetMode="External"/><Relationship Id="rId122" Type="http://schemas.openxmlformats.org/officeDocument/2006/relationships/hyperlink" Target="http://www.canadiansolar.com/" TargetMode="External"/><Relationship Id="rId143" Type="http://schemas.openxmlformats.org/officeDocument/2006/relationships/hyperlink" Target="http://www.u-energy.de/" TargetMode="External"/><Relationship Id="rId164" Type="http://schemas.openxmlformats.org/officeDocument/2006/relationships/hyperlink" Target="http://www.renesola.com/" TargetMode="External"/><Relationship Id="rId185" Type="http://schemas.openxmlformats.org/officeDocument/2006/relationships/hyperlink" Target="http://www.toshiba.co.jp/" TargetMode="External"/><Relationship Id="rId350" Type="http://schemas.openxmlformats.org/officeDocument/2006/relationships/hyperlink" Target="http://www.toshiba.co.jp/" TargetMode="External"/><Relationship Id="rId9" Type="http://schemas.openxmlformats.org/officeDocument/2006/relationships/hyperlink" Target="http://www.neoen.fr/" TargetMode="External"/><Relationship Id="rId210" Type="http://schemas.openxmlformats.org/officeDocument/2006/relationships/hyperlink" Target="http://www.hitachi.com/" TargetMode="External"/><Relationship Id="rId26" Type="http://schemas.openxmlformats.org/officeDocument/2006/relationships/hyperlink" Target="http://www.jinkosolar.com/" TargetMode="External"/><Relationship Id="rId231" Type="http://schemas.openxmlformats.org/officeDocument/2006/relationships/hyperlink" Target="http://www.solariaenergia.com/" TargetMode="External"/><Relationship Id="rId252" Type="http://schemas.openxmlformats.org/officeDocument/2006/relationships/hyperlink" Target="http://www.elecnor.es/" TargetMode="External"/><Relationship Id="rId273" Type="http://schemas.openxmlformats.org/officeDocument/2006/relationships/hyperlink" Target="http://www.yinglisolar.com/" TargetMode="External"/><Relationship Id="rId294" Type="http://schemas.openxmlformats.org/officeDocument/2006/relationships/hyperlink" Target="http://www.spower.com/" TargetMode="External"/><Relationship Id="rId308" Type="http://schemas.openxmlformats.org/officeDocument/2006/relationships/hyperlink" Target="http://www.spower.com/" TargetMode="External"/><Relationship Id="rId329" Type="http://schemas.openxmlformats.org/officeDocument/2006/relationships/hyperlink" Target="http://www.oneenergyrenewables.com/" TargetMode="External"/><Relationship Id="rId47" Type="http://schemas.openxmlformats.org/officeDocument/2006/relationships/hyperlink" Target="http://www.bouygues-construction.com/" TargetMode="External"/><Relationship Id="rId68" Type="http://schemas.openxmlformats.org/officeDocument/2006/relationships/hyperlink" Target="http://www.canadiansolar.com/" TargetMode="External"/><Relationship Id="rId89" Type="http://schemas.openxmlformats.org/officeDocument/2006/relationships/hyperlink" Target="http://www.neoen.fr/" TargetMode="External"/><Relationship Id="rId112" Type="http://schemas.openxmlformats.org/officeDocument/2006/relationships/hyperlink" Target="http://www.gcl-power.com/" TargetMode="External"/><Relationship Id="rId133" Type="http://schemas.openxmlformats.org/officeDocument/2006/relationships/hyperlink" Target="http://www.talesun.com/" TargetMode="External"/><Relationship Id="rId154" Type="http://schemas.openxmlformats.org/officeDocument/2006/relationships/hyperlink" Target="http://www.goldbecksolar.com/" TargetMode="External"/><Relationship Id="rId175" Type="http://schemas.openxmlformats.org/officeDocument/2006/relationships/hyperlink" Target="http://www.greenkogroup.com/" TargetMode="External"/><Relationship Id="rId340" Type="http://schemas.openxmlformats.org/officeDocument/2006/relationships/hyperlink" Target="http://www.sma.de/" TargetMode="External"/><Relationship Id="rId361" Type="http://schemas.openxmlformats.org/officeDocument/2006/relationships/hyperlink" Target="http://www.sunpower.com/" TargetMode="External"/><Relationship Id="rId196" Type="http://schemas.openxmlformats.org/officeDocument/2006/relationships/hyperlink" Target="http://www.trinasolar.com/" TargetMode="External"/><Relationship Id="rId200" Type="http://schemas.openxmlformats.org/officeDocument/2006/relationships/hyperlink" Target="http://www.toshiba.co.jp/" TargetMode="External"/><Relationship Id="rId16" Type="http://schemas.openxmlformats.org/officeDocument/2006/relationships/hyperlink" Target="http://www.ingeteam.com/" TargetMode="External"/><Relationship Id="rId221" Type="http://schemas.openxmlformats.org/officeDocument/2006/relationships/hyperlink" Target="http://www.riosrenovables.com/" TargetMode="External"/><Relationship Id="rId242" Type="http://schemas.openxmlformats.org/officeDocument/2006/relationships/hyperlink" Target="http://www.siliken.com/" TargetMode="External"/><Relationship Id="rId263" Type="http://schemas.openxmlformats.org/officeDocument/2006/relationships/hyperlink" Target="http://www.hhi.co.kr/" TargetMode="External"/><Relationship Id="rId284" Type="http://schemas.openxmlformats.org/officeDocument/2006/relationships/hyperlink" Target="http://www.spower.com/" TargetMode="External"/><Relationship Id="rId319" Type="http://schemas.openxmlformats.org/officeDocument/2006/relationships/hyperlink" Target="http://www.savionenergy.com/" TargetMode="External"/><Relationship Id="rId37" Type="http://schemas.openxmlformats.org/officeDocument/2006/relationships/hyperlink" Target="http://www.schneider-electric.com/" TargetMode="External"/><Relationship Id="rId58" Type="http://schemas.openxmlformats.org/officeDocument/2006/relationships/hyperlink" Target="http://www.decmil.com/" TargetMode="External"/><Relationship Id="rId79" Type="http://schemas.openxmlformats.org/officeDocument/2006/relationships/hyperlink" Target="http://www.neoen.fr/" TargetMode="External"/><Relationship Id="rId102" Type="http://schemas.openxmlformats.org/officeDocument/2006/relationships/hyperlink" Target="http://www.goldpoly.todayir.com/" TargetMode="External"/><Relationship Id="rId123" Type="http://schemas.openxmlformats.org/officeDocument/2006/relationships/hyperlink" Target="http://www.canadiansolar.com/" TargetMode="External"/><Relationship Id="rId144" Type="http://schemas.openxmlformats.org/officeDocument/2006/relationships/hyperlink" Target="http://www.schneider-electric.com/" TargetMode="External"/><Relationship Id="rId330" Type="http://schemas.openxmlformats.org/officeDocument/2006/relationships/hyperlink" Target="http://www.oneenergyrenewables.com/" TargetMode="External"/><Relationship Id="rId90" Type="http://schemas.openxmlformats.org/officeDocument/2006/relationships/hyperlink" Target="http://www.neoen.fr/" TargetMode="External"/><Relationship Id="rId165" Type="http://schemas.openxmlformats.org/officeDocument/2006/relationships/hyperlink" Target="http://www.canadiansolar.com/" TargetMode="External"/><Relationship Id="rId186" Type="http://schemas.openxmlformats.org/officeDocument/2006/relationships/hyperlink" Target="http://www.toshiba.co.jp/" TargetMode="External"/><Relationship Id="rId351" Type="http://schemas.openxmlformats.org/officeDocument/2006/relationships/hyperlink" Target="http://www.canadiansolar.com/" TargetMode="External"/><Relationship Id="rId211" Type="http://schemas.openxmlformats.org/officeDocument/2006/relationships/hyperlink" Target="http://www.canadiansolar.com/" TargetMode="External"/><Relationship Id="rId232" Type="http://schemas.openxmlformats.org/officeDocument/2006/relationships/hyperlink" Target="http://www.solon.com/" TargetMode="External"/><Relationship Id="rId253" Type="http://schemas.openxmlformats.org/officeDocument/2006/relationships/hyperlink" Target="http://www.elecnor.es/" TargetMode="External"/><Relationship Id="rId274" Type="http://schemas.openxmlformats.org/officeDocument/2006/relationships/hyperlink" Target="http://www.x-elio.com/" TargetMode="External"/><Relationship Id="rId295" Type="http://schemas.openxmlformats.org/officeDocument/2006/relationships/hyperlink" Target="http://www.spower.com/" TargetMode="External"/><Relationship Id="rId309" Type="http://schemas.openxmlformats.org/officeDocument/2006/relationships/hyperlink" Target="http://www.spower.com/" TargetMode="External"/><Relationship Id="rId27" Type="http://schemas.openxmlformats.org/officeDocument/2006/relationships/hyperlink" Target="http://www.sma.de/" TargetMode="External"/><Relationship Id="rId48" Type="http://schemas.openxmlformats.org/officeDocument/2006/relationships/hyperlink" Target="http://www.neoen.fr/" TargetMode="External"/><Relationship Id="rId69" Type="http://schemas.openxmlformats.org/officeDocument/2006/relationships/hyperlink" Target="http://www.canadiansolar.com/" TargetMode="External"/><Relationship Id="rId113" Type="http://schemas.openxmlformats.org/officeDocument/2006/relationships/hyperlink" Target="http://www.gcl-power.com/" TargetMode="External"/><Relationship Id="rId134" Type="http://schemas.openxmlformats.org/officeDocument/2006/relationships/hyperlink" Target="http://www.talesun.com/" TargetMode="External"/><Relationship Id="rId320" Type="http://schemas.openxmlformats.org/officeDocument/2006/relationships/hyperlink" Target="http://www.dom.com/" TargetMode="External"/><Relationship Id="rId80" Type="http://schemas.openxmlformats.org/officeDocument/2006/relationships/hyperlink" Target="http://www.neoen.fr/" TargetMode="External"/><Relationship Id="rId155" Type="http://schemas.openxmlformats.org/officeDocument/2006/relationships/hyperlink" Target="http://www.enerparc.com/" TargetMode="External"/><Relationship Id="rId176" Type="http://schemas.openxmlformats.org/officeDocument/2006/relationships/hyperlink" Target="http://www.sunedison.com/" TargetMode="External"/><Relationship Id="rId197" Type="http://schemas.openxmlformats.org/officeDocument/2006/relationships/hyperlink" Target="http://www.trinasolar.com/" TargetMode="External"/><Relationship Id="rId341" Type="http://schemas.openxmlformats.org/officeDocument/2006/relationships/hyperlink" Target="http://www.centaurusenergy.com/" TargetMode="External"/><Relationship Id="rId362" Type="http://schemas.openxmlformats.org/officeDocument/2006/relationships/hyperlink" Target="http://www.sma.de/" TargetMode="External"/><Relationship Id="rId201" Type="http://schemas.openxmlformats.org/officeDocument/2006/relationships/hyperlink" Target="http://www.canadiansolar.com/" TargetMode="External"/><Relationship Id="rId222" Type="http://schemas.openxmlformats.org/officeDocument/2006/relationships/hyperlink" Target="http://www.isoluxinfrastructure.com/" TargetMode="External"/><Relationship Id="rId243" Type="http://schemas.openxmlformats.org/officeDocument/2006/relationships/hyperlink" Target="http://www.firstsolar.com/" TargetMode="External"/><Relationship Id="rId264" Type="http://schemas.openxmlformats.org/officeDocument/2006/relationships/hyperlink" Target="http://www.neec-ag.com/" TargetMode="External"/><Relationship Id="rId285" Type="http://schemas.openxmlformats.org/officeDocument/2006/relationships/hyperlink" Target="http://www.microsoft.com/" TargetMode="External"/><Relationship Id="rId17" Type="http://schemas.openxmlformats.org/officeDocument/2006/relationships/hyperlink" Target="http://www.ibvogt.com/" TargetMode="External"/><Relationship Id="rId38" Type="http://schemas.openxmlformats.org/officeDocument/2006/relationships/hyperlink" Target="http://www.neoen.fr/" TargetMode="External"/><Relationship Id="rId59" Type="http://schemas.openxmlformats.org/officeDocument/2006/relationships/hyperlink" Target="http://www.canadiansolar.com/" TargetMode="External"/><Relationship Id="rId103" Type="http://schemas.openxmlformats.org/officeDocument/2006/relationships/hyperlink" Target="http://www.cgdc.com.cn/" TargetMode="External"/><Relationship Id="rId124" Type="http://schemas.openxmlformats.org/officeDocument/2006/relationships/hyperlink" Target="http://www.canadiansolar.com/" TargetMode="External"/><Relationship Id="rId310" Type="http://schemas.openxmlformats.org/officeDocument/2006/relationships/hyperlink" Target="http://www.ccrenew.com/" TargetMode="External"/><Relationship Id="rId70" Type="http://schemas.openxmlformats.org/officeDocument/2006/relationships/hyperlink" Target="http://www.sma.de/" TargetMode="External"/><Relationship Id="rId91" Type="http://schemas.openxmlformats.org/officeDocument/2006/relationships/hyperlink" Target="http://www.bouygues-construction.com/" TargetMode="External"/><Relationship Id="rId145" Type="http://schemas.openxmlformats.org/officeDocument/2006/relationships/hyperlink" Target="http://www.u-energy.de/" TargetMode="External"/><Relationship Id="rId166" Type="http://schemas.openxmlformats.org/officeDocument/2006/relationships/hyperlink" Target="http://www.canadiansolar.com/" TargetMode="External"/><Relationship Id="rId187" Type="http://schemas.openxmlformats.org/officeDocument/2006/relationships/hyperlink" Target="http://www.canadiansolar.com/" TargetMode="External"/><Relationship Id="rId331" Type="http://schemas.openxmlformats.org/officeDocument/2006/relationships/hyperlink" Target="http://www.edf-re.com/" TargetMode="External"/><Relationship Id="rId352" Type="http://schemas.openxmlformats.org/officeDocument/2006/relationships/hyperlink" Target="http://www.uzbekenergo.uz/" TargetMode="External"/><Relationship Id="rId1" Type="http://schemas.openxmlformats.org/officeDocument/2006/relationships/hyperlink" Target="http://www.elmya.com/" TargetMode="External"/><Relationship Id="rId212" Type="http://schemas.openxmlformats.org/officeDocument/2006/relationships/hyperlink" Target="http://www.hitachi.com/" TargetMode="External"/><Relationship Id="rId233" Type="http://schemas.openxmlformats.org/officeDocument/2006/relationships/hyperlink" Target="http://www.solon.com/" TargetMode="External"/><Relationship Id="rId254" Type="http://schemas.openxmlformats.org/officeDocument/2006/relationships/hyperlink" Target="http://www.elecnor.es/" TargetMode="External"/><Relationship Id="rId28" Type="http://schemas.openxmlformats.org/officeDocument/2006/relationships/hyperlink" Target="http://www.firstsolar.com/" TargetMode="External"/><Relationship Id="rId49" Type="http://schemas.openxmlformats.org/officeDocument/2006/relationships/hyperlink" Target="http://www.escopacific.com.au/" TargetMode="External"/><Relationship Id="rId114" Type="http://schemas.openxmlformats.org/officeDocument/2006/relationships/hyperlink" Target="http://www.talesun.com/" TargetMode="External"/><Relationship Id="rId275" Type="http://schemas.openxmlformats.org/officeDocument/2006/relationships/hyperlink" Target="http://www.foresightgroup.eu/" TargetMode="External"/><Relationship Id="rId296" Type="http://schemas.openxmlformats.org/officeDocument/2006/relationships/hyperlink" Target="http://www.energixrenewables.com/" TargetMode="External"/><Relationship Id="rId300" Type="http://schemas.openxmlformats.org/officeDocument/2006/relationships/hyperlink" Target="http://www.dom.com/" TargetMode="External"/><Relationship Id="rId60" Type="http://schemas.openxmlformats.org/officeDocument/2006/relationships/hyperlink" Target="http://www.canadiansolar.com/" TargetMode="External"/><Relationship Id="rId81" Type="http://schemas.openxmlformats.org/officeDocument/2006/relationships/hyperlink" Target="http://www.bouygues-construction.com/" TargetMode="External"/><Relationship Id="rId135" Type="http://schemas.openxmlformats.org/officeDocument/2006/relationships/hyperlink" Target="http://www.enerparc.com/" TargetMode="External"/><Relationship Id="rId156" Type="http://schemas.openxmlformats.org/officeDocument/2006/relationships/hyperlink" Target="http://www.enerparc.com/" TargetMode="External"/><Relationship Id="rId177" Type="http://schemas.openxmlformats.org/officeDocument/2006/relationships/hyperlink" Target="http://www.renewpower.in/" TargetMode="External"/><Relationship Id="rId198" Type="http://schemas.openxmlformats.org/officeDocument/2006/relationships/hyperlink" Target="http://www.kyocera.com/" TargetMode="External"/><Relationship Id="rId321" Type="http://schemas.openxmlformats.org/officeDocument/2006/relationships/hyperlink" Target="http://www.dom.com/" TargetMode="External"/><Relationship Id="rId342" Type="http://schemas.openxmlformats.org/officeDocument/2006/relationships/hyperlink" Target="http://www.swinertonrenewable.com/" TargetMode="External"/><Relationship Id="rId363" Type="http://schemas.openxmlformats.org/officeDocument/2006/relationships/hyperlink" Target="http://www.scatecsolar.com/" TargetMode="External"/><Relationship Id="rId202" Type="http://schemas.openxmlformats.org/officeDocument/2006/relationships/hyperlink" Target="http://www.canadiansolar.com/" TargetMode="External"/><Relationship Id="rId223" Type="http://schemas.openxmlformats.org/officeDocument/2006/relationships/hyperlink" Target="http://www.isoluxinfrastructure.com/" TargetMode="External"/><Relationship Id="rId244" Type="http://schemas.openxmlformats.org/officeDocument/2006/relationships/hyperlink" Target="http://www.sma.de/" TargetMode="External"/><Relationship Id="rId18" Type="http://schemas.openxmlformats.org/officeDocument/2006/relationships/hyperlink" Target="http://www.res-group.com/" TargetMode="External"/><Relationship Id="rId39" Type="http://schemas.openxmlformats.org/officeDocument/2006/relationships/hyperlink" Target="http://www.res-group.com/" TargetMode="External"/><Relationship Id="rId265" Type="http://schemas.openxmlformats.org/officeDocument/2006/relationships/hyperlink" Target="http://www.goldbecksolar.com/" TargetMode="External"/><Relationship Id="rId286" Type="http://schemas.openxmlformats.org/officeDocument/2006/relationships/hyperlink" Target="http://www.spower.com/" TargetMode="External"/><Relationship Id="rId50" Type="http://schemas.openxmlformats.org/officeDocument/2006/relationships/hyperlink" Target="http://www.canadiansolar.com/" TargetMode="External"/><Relationship Id="rId104" Type="http://schemas.openxmlformats.org/officeDocument/2006/relationships/hyperlink" Target="http://www.canadiansolar.com/" TargetMode="External"/><Relationship Id="rId125" Type="http://schemas.openxmlformats.org/officeDocument/2006/relationships/hyperlink" Target="http://www.canadiansolar.com/" TargetMode="External"/><Relationship Id="rId146" Type="http://schemas.openxmlformats.org/officeDocument/2006/relationships/hyperlink" Target="http://www.juwi.de/" TargetMode="External"/><Relationship Id="rId167" Type="http://schemas.openxmlformats.org/officeDocument/2006/relationships/hyperlink" Target="http://www.raysexperts.com/" TargetMode="External"/><Relationship Id="rId188" Type="http://schemas.openxmlformats.org/officeDocument/2006/relationships/hyperlink" Target="http://www.canadiansolar.com/" TargetMode="External"/><Relationship Id="rId311" Type="http://schemas.openxmlformats.org/officeDocument/2006/relationships/hyperlink" Target="http://www.spower.com/" TargetMode="External"/><Relationship Id="rId332" Type="http://schemas.openxmlformats.org/officeDocument/2006/relationships/hyperlink" Target="http://www.nexteraenergy.com/" TargetMode="External"/><Relationship Id="rId353" Type="http://schemas.openxmlformats.org/officeDocument/2006/relationships/hyperlink" Target="http://www.suntech-power.com/" TargetMode="External"/><Relationship Id="rId71" Type="http://schemas.openxmlformats.org/officeDocument/2006/relationships/hyperlink" Target="http://www.elecnor.es/" TargetMode="External"/><Relationship Id="rId92" Type="http://schemas.openxmlformats.org/officeDocument/2006/relationships/hyperlink" Target="http://www.bouygues-construction.com/" TargetMode="External"/><Relationship Id="rId213" Type="http://schemas.openxmlformats.org/officeDocument/2006/relationships/hyperlink" Target="http://www.sonnedix.com/" TargetMode="External"/><Relationship Id="rId234" Type="http://schemas.openxmlformats.org/officeDocument/2006/relationships/hyperlink" Target="http://www.solon.com/" TargetMode="External"/><Relationship Id="rId2" Type="http://schemas.openxmlformats.org/officeDocument/2006/relationships/hyperlink" Target="http://www.biosar.gr/" TargetMode="External"/><Relationship Id="rId29" Type="http://schemas.openxmlformats.org/officeDocument/2006/relationships/hyperlink" Target="http://www.firstsolar.com/" TargetMode="External"/><Relationship Id="rId255" Type="http://schemas.openxmlformats.org/officeDocument/2006/relationships/hyperlink" Target="http://www.elecnor.es/" TargetMode="External"/><Relationship Id="rId276" Type="http://schemas.openxmlformats.org/officeDocument/2006/relationships/hyperlink" Target="http://www.foresightgroup.eu/" TargetMode="External"/><Relationship Id="rId297" Type="http://schemas.openxmlformats.org/officeDocument/2006/relationships/hyperlink" Target="http://www.dom.com/" TargetMode="External"/><Relationship Id="rId40" Type="http://schemas.openxmlformats.org/officeDocument/2006/relationships/hyperlink" Target="http://www.res-group.com/" TargetMode="External"/><Relationship Id="rId115" Type="http://schemas.openxmlformats.org/officeDocument/2006/relationships/hyperlink" Target="http://www.talesun.com/" TargetMode="External"/><Relationship Id="rId136" Type="http://schemas.openxmlformats.org/officeDocument/2006/relationships/hyperlink" Target="http://www.suntech-power.com/" TargetMode="External"/><Relationship Id="rId157" Type="http://schemas.openxmlformats.org/officeDocument/2006/relationships/hyperlink" Target="http://www.enerparc.com/" TargetMode="External"/><Relationship Id="rId178" Type="http://schemas.openxmlformats.org/officeDocument/2006/relationships/hyperlink" Target="http://www.adani.com/" TargetMode="External"/><Relationship Id="rId301" Type="http://schemas.openxmlformats.org/officeDocument/2006/relationships/hyperlink" Target="http://www.stratasolar.com/" TargetMode="External"/><Relationship Id="rId322" Type="http://schemas.openxmlformats.org/officeDocument/2006/relationships/hyperlink" Target="http://www.dom.com/" TargetMode="External"/><Relationship Id="rId343" Type="http://schemas.openxmlformats.org/officeDocument/2006/relationships/hyperlink" Target="http://www.solarpack.es/" TargetMode="External"/><Relationship Id="rId364" Type="http://schemas.openxmlformats.org/officeDocument/2006/relationships/hyperlink" Target="http://www.scatecsolar.com/" TargetMode="External"/><Relationship Id="rId61" Type="http://schemas.openxmlformats.org/officeDocument/2006/relationships/hyperlink" Target="http://www.canadiansolar.com/" TargetMode="External"/><Relationship Id="rId82" Type="http://schemas.openxmlformats.org/officeDocument/2006/relationships/hyperlink" Target="http://www.bouygues-construction.com/" TargetMode="External"/><Relationship Id="rId199" Type="http://schemas.openxmlformats.org/officeDocument/2006/relationships/hyperlink" Target="http://www.kyocera.com/" TargetMode="External"/><Relationship Id="rId203" Type="http://schemas.openxmlformats.org/officeDocument/2006/relationships/hyperlink" Target="http://www.canadiansolar.com/" TargetMode="External"/><Relationship Id="rId19" Type="http://schemas.openxmlformats.org/officeDocument/2006/relationships/hyperlink" Target="http://www.newenergysolar.com.au/" TargetMode="External"/><Relationship Id="rId224" Type="http://schemas.openxmlformats.org/officeDocument/2006/relationships/hyperlink" Target="http://www.isoluxinfrastructure.com/" TargetMode="External"/><Relationship Id="rId245" Type="http://schemas.openxmlformats.org/officeDocument/2006/relationships/hyperlink" Target="http://www.qualitasequity.com/" TargetMode="External"/><Relationship Id="rId266" Type="http://schemas.openxmlformats.org/officeDocument/2006/relationships/hyperlink" Target="http://www.goldbecksolar.com/" TargetMode="External"/><Relationship Id="rId287" Type="http://schemas.openxmlformats.org/officeDocument/2006/relationships/hyperlink" Target="http://www.spower.com/" TargetMode="External"/><Relationship Id="rId30" Type="http://schemas.openxmlformats.org/officeDocument/2006/relationships/hyperlink" Target="http://www.firstsolar.com/" TargetMode="External"/><Relationship Id="rId105" Type="http://schemas.openxmlformats.org/officeDocument/2006/relationships/hyperlink" Target="http://www.canadiansolar.com/" TargetMode="External"/><Relationship Id="rId126" Type="http://schemas.openxmlformats.org/officeDocument/2006/relationships/hyperlink" Target="http://www.canadiansolar.com/" TargetMode="External"/><Relationship Id="rId147" Type="http://schemas.openxmlformats.org/officeDocument/2006/relationships/hyperlink" Target="http://www.schneider-electric.com/" TargetMode="External"/><Relationship Id="rId168" Type="http://schemas.openxmlformats.org/officeDocument/2006/relationships/hyperlink" Target="http://www.raysexperts.com/" TargetMode="External"/><Relationship Id="rId312" Type="http://schemas.openxmlformats.org/officeDocument/2006/relationships/hyperlink" Target="http://www.dom.com/" TargetMode="External"/><Relationship Id="rId333" Type="http://schemas.openxmlformats.org/officeDocument/2006/relationships/hyperlink" Target="http://www.nexteraenergy.com/" TargetMode="External"/><Relationship Id="rId354" Type="http://schemas.openxmlformats.org/officeDocument/2006/relationships/hyperlink" Target="http://www.siemens.com/solar" TargetMode="External"/><Relationship Id="rId51" Type="http://schemas.openxmlformats.org/officeDocument/2006/relationships/hyperlink" Target="http://www.canadiansolar.com/" TargetMode="External"/><Relationship Id="rId72" Type="http://schemas.openxmlformats.org/officeDocument/2006/relationships/hyperlink" Target="http://www.elecnor.es/" TargetMode="External"/><Relationship Id="rId93" Type="http://schemas.openxmlformats.org/officeDocument/2006/relationships/hyperlink" Target="http://www.enerparc.com/" TargetMode="External"/><Relationship Id="rId189" Type="http://schemas.openxmlformats.org/officeDocument/2006/relationships/hyperlink" Target="http://www.sonnedix.com/" TargetMode="External"/><Relationship Id="rId3" Type="http://schemas.openxmlformats.org/officeDocument/2006/relationships/hyperlink" Target="http://www.minem.gob.ar/" TargetMode="External"/><Relationship Id="rId214" Type="http://schemas.openxmlformats.org/officeDocument/2006/relationships/hyperlink" Target="http://www.hitachi.com/" TargetMode="External"/><Relationship Id="rId235" Type="http://schemas.openxmlformats.org/officeDocument/2006/relationships/hyperlink" Target="http://www.qualitasequity.com/" TargetMode="External"/><Relationship Id="rId256" Type="http://schemas.openxmlformats.org/officeDocument/2006/relationships/hyperlink" Target="http://www.gestampsolar.com/" TargetMode="External"/><Relationship Id="rId277" Type="http://schemas.openxmlformats.org/officeDocument/2006/relationships/hyperlink" Target="http://www.martifer.com/" TargetMode="External"/><Relationship Id="rId298" Type="http://schemas.openxmlformats.org/officeDocument/2006/relationships/hyperlink" Target="http://www.dom.com/" TargetMode="External"/><Relationship Id="rId116" Type="http://schemas.openxmlformats.org/officeDocument/2006/relationships/hyperlink" Target="http://www.talesun.com/" TargetMode="External"/><Relationship Id="rId137" Type="http://schemas.openxmlformats.org/officeDocument/2006/relationships/hyperlink" Target="http://www.enerparc.com/" TargetMode="External"/><Relationship Id="rId158" Type="http://schemas.openxmlformats.org/officeDocument/2006/relationships/hyperlink" Target="http://www.enerparc.com/" TargetMode="External"/><Relationship Id="rId302" Type="http://schemas.openxmlformats.org/officeDocument/2006/relationships/hyperlink" Target="http://www.dom.com/" TargetMode="External"/><Relationship Id="rId323" Type="http://schemas.openxmlformats.org/officeDocument/2006/relationships/hyperlink" Target="http://www.savionenergy.com/" TargetMode="External"/><Relationship Id="rId344" Type="http://schemas.openxmlformats.org/officeDocument/2006/relationships/hyperlink" Target="http://www.solariaenergia.com/" TargetMode="External"/><Relationship Id="rId20" Type="http://schemas.openxmlformats.org/officeDocument/2006/relationships/hyperlink" Target="http://www.firstsolar.com/" TargetMode="External"/><Relationship Id="rId41" Type="http://schemas.openxmlformats.org/officeDocument/2006/relationships/hyperlink" Target="http://www.signalenergy.com/" TargetMode="External"/><Relationship Id="rId62" Type="http://schemas.openxmlformats.org/officeDocument/2006/relationships/hyperlink" Target="http://www.canadiansolar.com/" TargetMode="External"/><Relationship Id="rId83" Type="http://schemas.openxmlformats.org/officeDocument/2006/relationships/hyperlink" Target="http://www.biosar.gr/" TargetMode="External"/><Relationship Id="rId179" Type="http://schemas.openxmlformats.org/officeDocument/2006/relationships/hyperlink" Target="http://www.welspun.com/" TargetMode="External"/><Relationship Id="rId365" Type="http://schemas.openxmlformats.org/officeDocument/2006/relationships/hyperlink" Target="http://www.scatecsolar.com/" TargetMode="External"/><Relationship Id="rId190" Type="http://schemas.openxmlformats.org/officeDocument/2006/relationships/hyperlink" Target="http://www.spcg.co.th/" TargetMode="External"/><Relationship Id="rId204" Type="http://schemas.openxmlformats.org/officeDocument/2006/relationships/hyperlink" Target="http://www.sonnedix.com/" TargetMode="External"/><Relationship Id="rId225" Type="http://schemas.openxmlformats.org/officeDocument/2006/relationships/hyperlink" Target="http://www.solariaenergia.com/" TargetMode="External"/><Relationship Id="rId246" Type="http://schemas.openxmlformats.org/officeDocument/2006/relationships/hyperlink" Target="http://www.gestampsolar.com/" TargetMode="External"/><Relationship Id="rId267" Type="http://schemas.openxmlformats.org/officeDocument/2006/relationships/hyperlink" Target="http://www.cubicoinvest.com/" TargetMode="External"/><Relationship Id="rId288" Type="http://schemas.openxmlformats.org/officeDocument/2006/relationships/hyperlink" Target="http://www.microsoft.com/" TargetMode="External"/><Relationship Id="rId106" Type="http://schemas.openxmlformats.org/officeDocument/2006/relationships/hyperlink" Target="http://www.tbeaenergy.com/" TargetMode="External"/><Relationship Id="rId127" Type="http://schemas.openxmlformats.org/officeDocument/2006/relationships/hyperlink" Target="http://www.canadiansolar.com/" TargetMode="External"/><Relationship Id="rId313" Type="http://schemas.openxmlformats.org/officeDocument/2006/relationships/hyperlink" Target="http://www.dom.com/" TargetMode="External"/><Relationship Id="rId10" Type="http://schemas.openxmlformats.org/officeDocument/2006/relationships/hyperlink" Target="http://www.jasolar.com/" TargetMode="External"/><Relationship Id="rId31" Type="http://schemas.openxmlformats.org/officeDocument/2006/relationships/hyperlink" Target="http://www.suntech-power.com/" TargetMode="External"/><Relationship Id="rId52" Type="http://schemas.openxmlformats.org/officeDocument/2006/relationships/hyperlink" Target="http://www.canadiansolar.com/" TargetMode="External"/><Relationship Id="rId73" Type="http://schemas.openxmlformats.org/officeDocument/2006/relationships/hyperlink" Target="http://www.jasolar.com/" TargetMode="External"/><Relationship Id="rId94" Type="http://schemas.openxmlformats.org/officeDocument/2006/relationships/hyperlink" Target="http://www.enerparc.com/" TargetMode="External"/><Relationship Id="rId148" Type="http://schemas.openxmlformats.org/officeDocument/2006/relationships/hyperlink" Target="http://www.ibvogt.com/" TargetMode="External"/><Relationship Id="rId169" Type="http://schemas.openxmlformats.org/officeDocument/2006/relationships/hyperlink" Target="http://www.renewpower.in/" TargetMode="External"/><Relationship Id="rId334" Type="http://schemas.openxmlformats.org/officeDocument/2006/relationships/hyperlink" Target="http://www.savionenergy.com/" TargetMode="External"/><Relationship Id="rId355" Type="http://schemas.openxmlformats.org/officeDocument/2006/relationships/hyperlink" Target="http://www.juwi.de/" TargetMode="External"/><Relationship Id="rId4" Type="http://schemas.openxmlformats.org/officeDocument/2006/relationships/hyperlink" Target="http://www.byd.com/" TargetMode="External"/><Relationship Id="rId180" Type="http://schemas.openxmlformats.org/officeDocument/2006/relationships/hyperlink" Target="http://www.acme.in/" TargetMode="External"/><Relationship Id="rId215" Type="http://schemas.openxmlformats.org/officeDocument/2006/relationships/hyperlink" Target="http://www.hitachi.com/" TargetMode="External"/><Relationship Id="rId236" Type="http://schemas.openxmlformats.org/officeDocument/2006/relationships/hyperlink" Target="http://www.solariaenergia.com/" TargetMode="External"/><Relationship Id="rId257" Type="http://schemas.openxmlformats.org/officeDocument/2006/relationships/hyperlink" Target="http://www.gestampsolar.com/" TargetMode="External"/><Relationship Id="rId278" Type="http://schemas.openxmlformats.org/officeDocument/2006/relationships/hyperlink" Target="http://www.martifer.com/" TargetMode="External"/><Relationship Id="rId303" Type="http://schemas.openxmlformats.org/officeDocument/2006/relationships/hyperlink" Target="http://www.dom.com/" TargetMode="External"/><Relationship Id="rId42" Type="http://schemas.openxmlformats.org/officeDocument/2006/relationships/hyperlink" Target="http://www.canadiansolar.com/" TargetMode="External"/><Relationship Id="rId84" Type="http://schemas.openxmlformats.org/officeDocument/2006/relationships/hyperlink" Target="http://www.elecnor.es/" TargetMode="External"/><Relationship Id="rId138" Type="http://schemas.openxmlformats.org/officeDocument/2006/relationships/hyperlink" Target="http://www.suntech-power.com/" TargetMode="External"/><Relationship Id="rId345" Type="http://schemas.openxmlformats.org/officeDocument/2006/relationships/hyperlink" Target="http://www.atlasrenewableenergy.com/" TargetMode="External"/><Relationship Id="rId191" Type="http://schemas.openxmlformats.org/officeDocument/2006/relationships/hyperlink" Target="http://www.kyocera.com/" TargetMode="External"/><Relationship Id="rId205" Type="http://schemas.openxmlformats.org/officeDocument/2006/relationships/hyperlink" Target="http://www.x-elio.com/" TargetMode="External"/><Relationship Id="rId247" Type="http://schemas.openxmlformats.org/officeDocument/2006/relationships/hyperlink" Target="http://www.trinasolar.com/" TargetMode="External"/><Relationship Id="rId107" Type="http://schemas.openxmlformats.org/officeDocument/2006/relationships/hyperlink" Target="http://www.ctgne.com/" TargetMode="External"/><Relationship Id="rId289" Type="http://schemas.openxmlformats.org/officeDocument/2006/relationships/hyperlink" Target="http://www.dom.com/" TargetMode="External"/><Relationship Id="rId11" Type="http://schemas.openxmlformats.org/officeDocument/2006/relationships/hyperlink" Target="http://www.solaredge.com/" TargetMode="External"/><Relationship Id="rId53" Type="http://schemas.openxmlformats.org/officeDocument/2006/relationships/hyperlink" Target="http://www.neoen.fr/" TargetMode="External"/><Relationship Id="rId149" Type="http://schemas.openxmlformats.org/officeDocument/2006/relationships/hyperlink" Target="http://www.ibvogt.com/" TargetMode="External"/><Relationship Id="rId314" Type="http://schemas.openxmlformats.org/officeDocument/2006/relationships/hyperlink" Target="http://www.ccrenew.com/" TargetMode="External"/><Relationship Id="rId356" Type="http://schemas.openxmlformats.org/officeDocument/2006/relationships/hyperlink" Target="http://www.juwi.de/" TargetMode="External"/><Relationship Id="rId95" Type="http://schemas.openxmlformats.org/officeDocument/2006/relationships/hyperlink" Target="http://www.enerparc.com/" TargetMode="External"/><Relationship Id="rId160" Type="http://schemas.openxmlformats.org/officeDocument/2006/relationships/hyperlink" Target="http://www.enerparc.com/" TargetMode="External"/><Relationship Id="rId216" Type="http://schemas.openxmlformats.org/officeDocument/2006/relationships/hyperlink" Target="http://www.canadiansolar.com/" TargetMode="External"/><Relationship Id="rId258" Type="http://schemas.openxmlformats.org/officeDocument/2006/relationships/hyperlink" Target="http://www.qualitasequity.com/" TargetMode="External"/><Relationship Id="rId22" Type="http://schemas.openxmlformats.org/officeDocument/2006/relationships/hyperlink" Target="http://www.downergroup.com/" TargetMode="External"/><Relationship Id="rId64" Type="http://schemas.openxmlformats.org/officeDocument/2006/relationships/hyperlink" Target="http://www.sunpower.com/" TargetMode="External"/><Relationship Id="rId118" Type="http://schemas.openxmlformats.org/officeDocument/2006/relationships/hyperlink" Target="http://www.canadiansolar.com/" TargetMode="External"/><Relationship Id="rId325" Type="http://schemas.openxmlformats.org/officeDocument/2006/relationships/hyperlink" Target="http://www.stratasolar.com/" TargetMode="External"/><Relationship Id="rId367" Type="http://schemas.openxmlformats.org/officeDocument/2006/relationships/hyperlink" Target="http://www.trinasolar.com/" TargetMode="External"/><Relationship Id="rId171" Type="http://schemas.openxmlformats.org/officeDocument/2006/relationships/hyperlink" Target="http://www.renewpower.in/" TargetMode="External"/><Relationship Id="rId227" Type="http://schemas.openxmlformats.org/officeDocument/2006/relationships/hyperlink" Target="http://www.qualitasequity.com/" TargetMode="External"/><Relationship Id="rId269" Type="http://schemas.openxmlformats.org/officeDocument/2006/relationships/hyperlink" Target="http://www.elecnor.es/" TargetMode="External"/><Relationship Id="rId33" Type="http://schemas.openxmlformats.org/officeDocument/2006/relationships/hyperlink" Target="http://www.neoen.fr/" TargetMode="External"/><Relationship Id="rId129" Type="http://schemas.openxmlformats.org/officeDocument/2006/relationships/hyperlink" Target="http://www.gcl-power.com/" TargetMode="External"/><Relationship Id="rId280" Type="http://schemas.openxmlformats.org/officeDocument/2006/relationships/hyperlink" Target="http://www.juwi.de/" TargetMode="External"/><Relationship Id="rId336" Type="http://schemas.openxmlformats.org/officeDocument/2006/relationships/hyperlink" Target="http://www.blattnerenergy.com/" TargetMode="External"/><Relationship Id="rId75" Type="http://schemas.openxmlformats.org/officeDocument/2006/relationships/hyperlink" Target="http://www.canadiansolar.com/" TargetMode="External"/><Relationship Id="rId140" Type="http://schemas.openxmlformats.org/officeDocument/2006/relationships/hyperlink" Target="http://www.suntech-power.com/" TargetMode="External"/><Relationship Id="rId182" Type="http://schemas.openxmlformats.org/officeDocument/2006/relationships/hyperlink" Target="http://www.mahindra.com/" TargetMode="External"/><Relationship Id="rId6" Type="http://schemas.openxmlformats.org/officeDocument/2006/relationships/hyperlink" Target="http://www.jinkosolar.com/" TargetMode="External"/><Relationship Id="rId238" Type="http://schemas.openxmlformats.org/officeDocument/2006/relationships/hyperlink" Target="http://www.qualitasequity.com/" TargetMode="External"/><Relationship Id="rId291" Type="http://schemas.openxmlformats.org/officeDocument/2006/relationships/hyperlink" Target="http://www.microsoft.com/" TargetMode="External"/><Relationship Id="rId305" Type="http://schemas.openxmlformats.org/officeDocument/2006/relationships/hyperlink" Target="http://www.stratasolar.com/" TargetMode="External"/><Relationship Id="rId347" Type="http://schemas.openxmlformats.org/officeDocument/2006/relationships/hyperlink" Target="http://www.byd.com/" TargetMode="External"/><Relationship Id="rId44" Type="http://schemas.openxmlformats.org/officeDocument/2006/relationships/hyperlink" Target="http://www.neoen.fr/" TargetMode="External"/><Relationship Id="rId86" Type="http://schemas.openxmlformats.org/officeDocument/2006/relationships/hyperlink" Target="http://www.firstsolar.com/" TargetMode="External"/><Relationship Id="rId151" Type="http://schemas.openxmlformats.org/officeDocument/2006/relationships/hyperlink" Target="http://www.ibvogt.com/" TargetMode="External"/><Relationship Id="rId193" Type="http://schemas.openxmlformats.org/officeDocument/2006/relationships/hyperlink" Target="http://www.toshiba.co.jp/" TargetMode="External"/><Relationship Id="rId207" Type="http://schemas.openxmlformats.org/officeDocument/2006/relationships/hyperlink" Target="http://www.canadiansolar.com/" TargetMode="External"/><Relationship Id="rId249" Type="http://schemas.openxmlformats.org/officeDocument/2006/relationships/hyperlink" Target="http://www.qualitasequity.com/" TargetMode="External"/><Relationship Id="rId13" Type="http://schemas.openxmlformats.org/officeDocument/2006/relationships/hyperlink" Target="http://www.dif.eu/" TargetMode="External"/><Relationship Id="rId109" Type="http://schemas.openxmlformats.org/officeDocument/2006/relationships/hyperlink" Target="http://www.sunpower.com/" TargetMode="External"/><Relationship Id="rId260" Type="http://schemas.openxmlformats.org/officeDocument/2006/relationships/hyperlink" Target="http://www.trinasolar.com/" TargetMode="External"/><Relationship Id="rId316" Type="http://schemas.openxmlformats.org/officeDocument/2006/relationships/hyperlink" Target="http://www.energy.kruger.com/" TargetMode="External"/><Relationship Id="rId55" Type="http://schemas.openxmlformats.org/officeDocument/2006/relationships/hyperlink" Target="http://www.neoen.fr/" TargetMode="External"/><Relationship Id="rId97" Type="http://schemas.openxmlformats.org/officeDocument/2006/relationships/hyperlink" Target="http://www.canadiansolar.com/" TargetMode="External"/><Relationship Id="rId120" Type="http://schemas.openxmlformats.org/officeDocument/2006/relationships/hyperlink" Target="http://www.suntech-power.com/" TargetMode="External"/><Relationship Id="rId358" Type="http://schemas.openxmlformats.org/officeDocument/2006/relationships/hyperlink" Target="http://www.ttcgroup.vn/" TargetMode="External"/><Relationship Id="rId162" Type="http://schemas.openxmlformats.org/officeDocument/2006/relationships/hyperlink" Target="http://www.enerparc.com/" TargetMode="External"/><Relationship Id="rId218" Type="http://schemas.openxmlformats.org/officeDocument/2006/relationships/hyperlink" Target="http://www.bpc-co.jp/" TargetMode="External"/><Relationship Id="rId271" Type="http://schemas.openxmlformats.org/officeDocument/2006/relationships/hyperlink" Target="http://www.iberdrolaren.com/" TargetMode="External"/><Relationship Id="rId24" Type="http://schemas.openxmlformats.org/officeDocument/2006/relationships/hyperlink" Target="http://www.ingeteam.com/" TargetMode="External"/><Relationship Id="rId66" Type="http://schemas.openxmlformats.org/officeDocument/2006/relationships/hyperlink" Target="http://www.firstsolar.com/" TargetMode="External"/><Relationship Id="rId131" Type="http://schemas.openxmlformats.org/officeDocument/2006/relationships/hyperlink" Target="http://www.talesun.com/" TargetMode="External"/><Relationship Id="rId327" Type="http://schemas.openxmlformats.org/officeDocument/2006/relationships/hyperlink" Target="http://www.neoen.fr/" TargetMode="External"/><Relationship Id="rId173" Type="http://schemas.openxmlformats.org/officeDocument/2006/relationships/hyperlink" Target="http://www.azurepower.com/" TargetMode="External"/><Relationship Id="rId229" Type="http://schemas.openxmlformats.org/officeDocument/2006/relationships/hyperlink" Target="http://www.solariaenergia.com/" TargetMode="External"/><Relationship Id="rId240" Type="http://schemas.openxmlformats.org/officeDocument/2006/relationships/hyperlink" Target="http://www.phoenixsolar.de/" TargetMode="External"/><Relationship Id="rId35" Type="http://schemas.openxmlformats.org/officeDocument/2006/relationships/hyperlink" Target="http://www.bouygues-construction.com/" TargetMode="External"/><Relationship Id="rId77" Type="http://schemas.openxmlformats.org/officeDocument/2006/relationships/hyperlink" Target="http://www.canadiansolar.com/" TargetMode="External"/><Relationship Id="rId100" Type="http://schemas.openxmlformats.org/officeDocument/2006/relationships/hyperlink" Target="http://www.yinglisolar.com/" TargetMode="External"/><Relationship Id="rId282" Type="http://schemas.openxmlformats.org/officeDocument/2006/relationships/hyperlink" Target="http://www.energixrenewables.com/" TargetMode="External"/><Relationship Id="rId338" Type="http://schemas.openxmlformats.org/officeDocument/2006/relationships/hyperlink" Target="http://www.enerparc.com/" TargetMode="External"/><Relationship Id="rId8" Type="http://schemas.openxmlformats.org/officeDocument/2006/relationships/hyperlink" Target="http://www.neoen.fr/" TargetMode="External"/><Relationship Id="rId142" Type="http://schemas.openxmlformats.org/officeDocument/2006/relationships/hyperlink" Target="http://www.schneider-electric.com/" TargetMode="External"/><Relationship Id="rId184" Type="http://schemas.openxmlformats.org/officeDocument/2006/relationships/hyperlink" Target="http://www.bouygues-construction.com/" TargetMode="External"/><Relationship Id="rId251" Type="http://schemas.openxmlformats.org/officeDocument/2006/relationships/hyperlink" Target="http://www.sma.de/" TargetMode="External"/><Relationship Id="rId46" Type="http://schemas.openxmlformats.org/officeDocument/2006/relationships/hyperlink" Target="http://www.bouygues-construction.com/" TargetMode="External"/><Relationship Id="rId293" Type="http://schemas.openxmlformats.org/officeDocument/2006/relationships/hyperlink" Target="http://www.dom.com/" TargetMode="External"/><Relationship Id="rId307" Type="http://schemas.openxmlformats.org/officeDocument/2006/relationships/hyperlink" Target="http://www.spower.com/" TargetMode="External"/><Relationship Id="rId349" Type="http://schemas.openxmlformats.org/officeDocument/2006/relationships/hyperlink" Target="http://www.toshiba.co.jp/" TargetMode="External"/><Relationship Id="rId88" Type="http://schemas.openxmlformats.org/officeDocument/2006/relationships/hyperlink" Target="http://www.firstsolar.com/" TargetMode="External"/><Relationship Id="rId111" Type="http://schemas.openxmlformats.org/officeDocument/2006/relationships/hyperlink" Target="http://www.sunpower.com/" TargetMode="External"/><Relationship Id="rId153" Type="http://schemas.openxmlformats.org/officeDocument/2006/relationships/hyperlink" Target="http://www.suntech-power.com/" TargetMode="External"/><Relationship Id="rId195" Type="http://schemas.openxmlformats.org/officeDocument/2006/relationships/hyperlink" Target="http://www.juwi.de/" TargetMode="External"/><Relationship Id="rId209" Type="http://schemas.openxmlformats.org/officeDocument/2006/relationships/hyperlink" Target="http://www.hitachi.com/" TargetMode="External"/><Relationship Id="rId360" Type="http://schemas.openxmlformats.org/officeDocument/2006/relationships/hyperlink" Target="http://www.jinkosolar.com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iki-solar.org/images/tech/WST8301-00.jpg" TargetMode="External"/><Relationship Id="rId21" Type="http://schemas.openxmlformats.org/officeDocument/2006/relationships/hyperlink" Target="http://wiki-solar.org/images/tech/WST8321-00.jpg" TargetMode="External"/><Relationship Id="rId63" Type="http://schemas.openxmlformats.org/officeDocument/2006/relationships/hyperlink" Target="http://wiki-solar.org/images/tech/WST8301-01.jpg" TargetMode="External"/><Relationship Id="rId159" Type="http://schemas.openxmlformats.org/officeDocument/2006/relationships/hyperlink" Target="http://wiki-solar.org/images/tech/WST8113-01.jpg" TargetMode="External"/><Relationship Id="rId170" Type="http://schemas.openxmlformats.org/officeDocument/2006/relationships/hyperlink" Target="http://wiki-solar.org/images/tech/WST8141-00.jpg" TargetMode="External"/><Relationship Id="rId226" Type="http://schemas.openxmlformats.org/officeDocument/2006/relationships/hyperlink" Target="http://wiki-solar.org/images/tech/WST8301-00.jpg" TargetMode="External"/><Relationship Id="rId268" Type="http://schemas.openxmlformats.org/officeDocument/2006/relationships/hyperlink" Target="http://wiki-solar.org/images/tech/WST8321-01.jpg" TargetMode="External"/><Relationship Id="rId32" Type="http://schemas.openxmlformats.org/officeDocument/2006/relationships/hyperlink" Target="http://wiki-solar.org/images/tech/WST8321-02.jpg" TargetMode="External"/><Relationship Id="rId74" Type="http://schemas.openxmlformats.org/officeDocument/2006/relationships/hyperlink" Target="http://wiki-solar.org/images/tech/WST8301-00.jpg" TargetMode="External"/><Relationship Id="rId128" Type="http://schemas.openxmlformats.org/officeDocument/2006/relationships/hyperlink" Target="http://wiki-solar.org/images/tech/WST8301-00.jpg" TargetMode="External"/><Relationship Id="rId5" Type="http://schemas.openxmlformats.org/officeDocument/2006/relationships/hyperlink" Target="http://wiki-solar.org/images/tech/WST8321-02.jpg" TargetMode="External"/><Relationship Id="rId95" Type="http://schemas.openxmlformats.org/officeDocument/2006/relationships/hyperlink" Target="http://wiki-solar.org/images/tech/WST8301-00.jpg" TargetMode="External"/><Relationship Id="rId160" Type="http://schemas.openxmlformats.org/officeDocument/2006/relationships/hyperlink" Target="http://wiki-solar.org/images/tech/WST8301-00.jpg" TargetMode="External"/><Relationship Id="rId181" Type="http://schemas.openxmlformats.org/officeDocument/2006/relationships/hyperlink" Target="http://wiki-solar.org/images/tech/WST8301-00.jpg" TargetMode="External"/><Relationship Id="rId216" Type="http://schemas.openxmlformats.org/officeDocument/2006/relationships/hyperlink" Target="http://wiki-solar.org/images/tech/WST8321-02.jpg" TargetMode="External"/><Relationship Id="rId237" Type="http://schemas.openxmlformats.org/officeDocument/2006/relationships/hyperlink" Target="http://wiki-solar.org/images/tech/WST8301-02.jpg" TargetMode="External"/><Relationship Id="rId258" Type="http://schemas.openxmlformats.org/officeDocument/2006/relationships/hyperlink" Target="http://wiki-solar.org/images/tech/WST8321-01.jpg" TargetMode="External"/><Relationship Id="rId22" Type="http://schemas.openxmlformats.org/officeDocument/2006/relationships/hyperlink" Target="http://wiki-solar.org/images/tech/WST8321-02.jpg" TargetMode="External"/><Relationship Id="rId43" Type="http://schemas.openxmlformats.org/officeDocument/2006/relationships/hyperlink" Target="http://wiki-solar.org/images/tech/WST8301-01.jpg" TargetMode="External"/><Relationship Id="rId64" Type="http://schemas.openxmlformats.org/officeDocument/2006/relationships/hyperlink" Target="http://wiki-solar.org/images/tech/WST8301-00.jpg" TargetMode="External"/><Relationship Id="rId118" Type="http://schemas.openxmlformats.org/officeDocument/2006/relationships/hyperlink" Target="http://wiki-solar.org/images/tech/WST8301-00.jpg" TargetMode="External"/><Relationship Id="rId139" Type="http://schemas.openxmlformats.org/officeDocument/2006/relationships/hyperlink" Target="http://wiki-solar.org/images/tech/WST8113-01.jpg" TargetMode="External"/><Relationship Id="rId85" Type="http://schemas.openxmlformats.org/officeDocument/2006/relationships/hyperlink" Target="http://wiki-solar.org/images/tech/WST8111-01.jpg" TargetMode="External"/><Relationship Id="rId150" Type="http://schemas.openxmlformats.org/officeDocument/2006/relationships/hyperlink" Target="http://wiki-solar.org/images/tech/WST8311-00.jpg" TargetMode="External"/><Relationship Id="rId171" Type="http://schemas.openxmlformats.org/officeDocument/2006/relationships/hyperlink" Target="http://wiki-solar.org/images/tech/WST8301-00.jpg" TargetMode="External"/><Relationship Id="rId192" Type="http://schemas.openxmlformats.org/officeDocument/2006/relationships/hyperlink" Target="http://wiki-solar.org/images/tech/WST8111-00.jpg" TargetMode="External"/><Relationship Id="rId206" Type="http://schemas.openxmlformats.org/officeDocument/2006/relationships/hyperlink" Target="http://wiki-solar.org/images/tech/WST8321-00.jpg" TargetMode="External"/><Relationship Id="rId227" Type="http://schemas.openxmlformats.org/officeDocument/2006/relationships/hyperlink" Target="http://wiki-solar.org/images/tech/WST8113-01.jpg" TargetMode="External"/><Relationship Id="rId248" Type="http://schemas.openxmlformats.org/officeDocument/2006/relationships/hyperlink" Target="http://wiki-solar.org/images/tech/WST8301-01.jpg" TargetMode="External"/><Relationship Id="rId269" Type="http://schemas.openxmlformats.org/officeDocument/2006/relationships/hyperlink" Target="http://wiki-solar.org/images/tech/WST8321-01.jpg" TargetMode="External"/><Relationship Id="rId12" Type="http://schemas.openxmlformats.org/officeDocument/2006/relationships/hyperlink" Target="http://wiki-solar.org/images/tech/WST8321-01.jpg" TargetMode="External"/><Relationship Id="rId33" Type="http://schemas.openxmlformats.org/officeDocument/2006/relationships/hyperlink" Target="http://wiki-solar.org/images/tech/WST8321-02.jpg" TargetMode="External"/><Relationship Id="rId108" Type="http://schemas.openxmlformats.org/officeDocument/2006/relationships/hyperlink" Target="http://wiki-solar.org/images/tech/WST8301-01.jpg" TargetMode="External"/><Relationship Id="rId129" Type="http://schemas.openxmlformats.org/officeDocument/2006/relationships/hyperlink" Target="http://wiki-solar.org/images/tech/WST8301-00.jpg" TargetMode="External"/><Relationship Id="rId54" Type="http://schemas.openxmlformats.org/officeDocument/2006/relationships/hyperlink" Target="http://wiki-solar.org/images/tech/WST8301-00.jpg" TargetMode="External"/><Relationship Id="rId75" Type="http://schemas.openxmlformats.org/officeDocument/2006/relationships/hyperlink" Target="http://wiki-solar.org/images/tech/WST8301-00.jpg" TargetMode="External"/><Relationship Id="rId96" Type="http://schemas.openxmlformats.org/officeDocument/2006/relationships/hyperlink" Target="http://wiki-solar.org/images/tech/WST8301-01.jpg" TargetMode="External"/><Relationship Id="rId140" Type="http://schemas.openxmlformats.org/officeDocument/2006/relationships/hyperlink" Target="http://wiki-solar.org/images/tech/WST8301-01.jpg" TargetMode="External"/><Relationship Id="rId161" Type="http://schemas.openxmlformats.org/officeDocument/2006/relationships/hyperlink" Target="http://wiki-solar.org/images/tech/WST8301-02.jpg" TargetMode="External"/><Relationship Id="rId182" Type="http://schemas.openxmlformats.org/officeDocument/2006/relationships/hyperlink" Target="http://wiki-solar.org/images/tech/WST8131-00.jpg" TargetMode="External"/><Relationship Id="rId217" Type="http://schemas.openxmlformats.org/officeDocument/2006/relationships/hyperlink" Target="http://wiki-solar.org/images/tech/WST8321-01.jpg" TargetMode="External"/><Relationship Id="rId6" Type="http://schemas.openxmlformats.org/officeDocument/2006/relationships/hyperlink" Target="http://wiki-solar.org/images/tech/WST8321-02.jpg" TargetMode="External"/><Relationship Id="rId238" Type="http://schemas.openxmlformats.org/officeDocument/2006/relationships/hyperlink" Target="http://wiki-solar.org/images/tech/WST8301-02.jpg" TargetMode="External"/><Relationship Id="rId259" Type="http://schemas.openxmlformats.org/officeDocument/2006/relationships/hyperlink" Target="http://wiki-solar.org/images/tech/WST8321-01.jpg" TargetMode="External"/><Relationship Id="rId23" Type="http://schemas.openxmlformats.org/officeDocument/2006/relationships/hyperlink" Target="http://wiki-solar.org/images/tech/WST8321-02.jpg" TargetMode="External"/><Relationship Id="rId119" Type="http://schemas.openxmlformats.org/officeDocument/2006/relationships/hyperlink" Target="http://wiki-solar.org/images/tech/WST8301-01.jpg" TargetMode="External"/><Relationship Id="rId270" Type="http://schemas.openxmlformats.org/officeDocument/2006/relationships/hyperlink" Target="http://wiki-solar.org/images/tech/WST8301-02.jpg" TargetMode="External"/><Relationship Id="rId44" Type="http://schemas.openxmlformats.org/officeDocument/2006/relationships/hyperlink" Target="http://wiki-solar.org/images/tech/WST8301-00.jpg" TargetMode="External"/><Relationship Id="rId65" Type="http://schemas.openxmlformats.org/officeDocument/2006/relationships/hyperlink" Target="http://wiki-solar.org/images/tech/WST8301-01.jpg" TargetMode="External"/><Relationship Id="rId86" Type="http://schemas.openxmlformats.org/officeDocument/2006/relationships/hyperlink" Target="http://wiki-solar.org/images/tech/WST8307-01.jpg" TargetMode="External"/><Relationship Id="rId130" Type="http://schemas.openxmlformats.org/officeDocument/2006/relationships/hyperlink" Target="http://wiki-solar.org/images/tech/WST8301-00.jpg" TargetMode="External"/><Relationship Id="rId151" Type="http://schemas.openxmlformats.org/officeDocument/2006/relationships/hyperlink" Target="http://wiki-solar.org/images/tech/WST8301-01.jpg" TargetMode="External"/><Relationship Id="rId172" Type="http://schemas.openxmlformats.org/officeDocument/2006/relationships/hyperlink" Target="http://wiki-solar.org/images/tech/WST8321-00.jpg" TargetMode="External"/><Relationship Id="rId193" Type="http://schemas.openxmlformats.org/officeDocument/2006/relationships/hyperlink" Target="http://wiki-solar.org/images/tech/WST8321-01.jpg" TargetMode="External"/><Relationship Id="rId207" Type="http://schemas.openxmlformats.org/officeDocument/2006/relationships/hyperlink" Target="http://wiki-solar.org/images/tech/WST8321-02.jpg" TargetMode="External"/><Relationship Id="rId228" Type="http://schemas.openxmlformats.org/officeDocument/2006/relationships/hyperlink" Target="http://wiki-solar.org/images/tech/WST8301-00.jpg" TargetMode="External"/><Relationship Id="rId249" Type="http://schemas.openxmlformats.org/officeDocument/2006/relationships/hyperlink" Target="http://wiki-solar.org/images/tech/WST8301-01.jpg" TargetMode="External"/><Relationship Id="rId13" Type="http://schemas.openxmlformats.org/officeDocument/2006/relationships/hyperlink" Target="http://wiki-solar.org/images/tech/WST8321-02.jpg" TargetMode="External"/><Relationship Id="rId109" Type="http://schemas.openxmlformats.org/officeDocument/2006/relationships/hyperlink" Target="http://wiki-solar.org/images/tech/WST8321-01.jpg" TargetMode="External"/><Relationship Id="rId260" Type="http://schemas.openxmlformats.org/officeDocument/2006/relationships/hyperlink" Target="http://wiki-solar.org/images/tech/WST8321-01.jpg" TargetMode="External"/><Relationship Id="rId34" Type="http://schemas.openxmlformats.org/officeDocument/2006/relationships/hyperlink" Target="http://wiki-solar.org/images/tech/WST8113-00.jpg" TargetMode="External"/><Relationship Id="rId55" Type="http://schemas.openxmlformats.org/officeDocument/2006/relationships/hyperlink" Target="http://wiki-solar.org/images/tech/WST8301-01.jpg" TargetMode="External"/><Relationship Id="rId76" Type="http://schemas.openxmlformats.org/officeDocument/2006/relationships/hyperlink" Target="http://wiki-solar.org/images/tech/WST8301-00.jpg" TargetMode="External"/><Relationship Id="rId97" Type="http://schemas.openxmlformats.org/officeDocument/2006/relationships/hyperlink" Target="http://wiki-solar.org/images/tech/WST8301-00.jpg" TargetMode="External"/><Relationship Id="rId120" Type="http://schemas.openxmlformats.org/officeDocument/2006/relationships/hyperlink" Target="http://wiki-solar.org/images/tech/WST8301-02.jpg" TargetMode="External"/><Relationship Id="rId141" Type="http://schemas.openxmlformats.org/officeDocument/2006/relationships/hyperlink" Target="http://wiki-solar.org/images/tech/WST8511-01.jpg" TargetMode="External"/><Relationship Id="rId7" Type="http://schemas.openxmlformats.org/officeDocument/2006/relationships/hyperlink" Target="http://wiki-solar.org/images/tech/WST8301-02.jpg" TargetMode="External"/><Relationship Id="rId162" Type="http://schemas.openxmlformats.org/officeDocument/2006/relationships/hyperlink" Target="http://wiki-solar.org/images/tech/WST8301-00.jpg" TargetMode="External"/><Relationship Id="rId183" Type="http://schemas.openxmlformats.org/officeDocument/2006/relationships/hyperlink" Target="http://wiki-solar.org/images/tech/WST8301-00.jpg" TargetMode="External"/><Relationship Id="rId218" Type="http://schemas.openxmlformats.org/officeDocument/2006/relationships/hyperlink" Target="http://wiki-solar.org/images/tech/WST8113-00.jpg" TargetMode="External"/><Relationship Id="rId239" Type="http://schemas.openxmlformats.org/officeDocument/2006/relationships/hyperlink" Target="http://wiki-solar.org/images/tech/WST8301-00.jpg" TargetMode="External"/><Relationship Id="rId250" Type="http://schemas.openxmlformats.org/officeDocument/2006/relationships/hyperlink" Target="http://wiki-solar.org/images/tech/WST8301-02.jpg" TargetMode="External"/><Relationship Id="rId271" Type="http://schemas.openxmlformats.org/officeDocument/2006/relationships/hyperlink" Target="http://wiki-solar.org/images/tech/WST8301-02.jpg" TargetMode="External"/><Relationship Id="rId24" Type="http://schemas.openxmlformats.org/officeDocument/2006/relationships/hyperlink" Target="http://wiki-solar.org/images/tech/WST8321-01.jpg" TargetMode="External"/><Relationship Id="rId45" Type="http://schemas.openxmlformats.org/officeDocument/2006/relationships/hyperlink" Target="http://wiki-solar.org/images/tech/WST8119-00.jpg" TargetMode="External"/><Relationship Id="rId66" Type="http://schemas.openxmlformats.org/officeDocument/2006/relationships/hyperlink" Target="http://wiki-solar.org/images/tech/WST8306-02.jpg" TargetMode="External"/><Relationship Id="rId87" Type="http://schemas.openxmlformats.org/officeDocument/2006/relationships/hyperlink" Target="http://wiki-solar.org/images/tech/WST8301-02.jpg" TargetMode="External"/><Relationship Id="rId110" Type="http://schemas.openxmlformats.org/officeDocument/2006/relationships/hyperlink" Target="http://wiki-solar.org/images/tech/WST8321-01.jpg" TargetMode="External"/><Relationship Id="rId131" Type="http://schemas.openxmlformats.org/officeDocument/2006/relationships/hyperlink" Target="http://wiki-solar.org/images/tech/WST8301-01.jpg" TargetMode="External"/><Relationship Id="rId152" Type="http://schemas.openxmlformats.org/officeDocument/2006/relationships/hyperlink" Target="http://wiki-solar.org/images/tech/WST8301-02.jpg" TargetMode="External"/><Relationship Id="rId173" Type="http://schemas.openxmlformats.org/officeDocument/2006/relationships/hyperlink" Target="http://wiki-solar.org/images/tech/WST8111-01.jpg" TargetMode="External"/><Relationship Id="rId194" Type="http://schemas.openxmlformats.org/officeDocument/2006/relationships/hyperlink" Target="http://wiki-solar.org/images/tech/WST8111-01.jpg" TargetMode="External"/><Relationship Id="rId208" Type="http://schemas.openxmlformats.org/officeDocument/2006/relationships/hyperlink" Target="http://wiki-solar.org/images/tech/WST8321-00.jpg" TargetMode="External"/><Relationship Id="rId229" Type="http://schemas.openxmlformats.org/officeDocument/2006/relationships/hyperlink" Target="http://wiki-solar.org/images/tech/WST8511-00.jpg" TargetMode="External"/><Relationship Id="rId240" Type="http://schemas.openxmlformats.org/officeDocument/2006/relationships/hyperlink" Target="http://wiki-solar.org/images/tech/WST8301-00.jpg" TargetMode="External"/><Relationship Id="rId261" Type="http://schemas.openxmlformats.org/officeDocument/2006/relationships/hyperlink" Target="http://wiki-solar.org/images/tech/WST8321-01.jpg" TargetMode="External"/><Relationship Id="rId14" Type="http://schemas.openxmlformats.org/officeDocument/2006/relationships/hyperlink" Target="http://wiki-solar.org/images/tech/WST8315-00.jpg" TargetMode="External"/><Relationship Id="rId35" Type="http://schemas.openxmlformats.org/officeDocument/2006/relationships/hyperlink" Target="http://wiki-solar.org/images/tech/WST8321-00.jpg" TargetMode="External"/><Relationship Id="rId56" Type="http://schemas.openxmlformats.org/officeDocument/2006/relationships/hyperlink" Target="http://wiki-solar.org/images/tech/WST8301-02.jpg" TargetMode="External"/><Relationship Id="rId77" Type="http://schemas.openxmlformats.org/officeDocument/2006/relationships/hyperlink" Target="http://wiki-solar.org/images/tech/WST8301-00.jpg" TargetMode="External"/><Relationship Id="rId100" Type="http://schemas.openxmlformats.org/officeDocument/2006/relationships/hyperlink" Target="http://wiki-solar.org/images/tech/WST8301-00.jpg" TargetMode="External"/><Relationship Id="rId8" Type="http://schemas.openxmlformats.org/officeDocument/2006/relationships/hyperlink" Target="http://wiki-solar.org/images/tech/WST8113-01.jpg" TargetMode="External"/><Relationship Id="rId98" Type="http://schemas.openxmlformats.org/officeDocument/2006/relationships/hyperlink" Target="http://wiki-solar.org/images/tech/WST8111-01.jpg" TargetMode="External"/><Relationship Id="rId121" Type="http://schemas.openxmlformats.org/officeDocument/2006/relationships/hyperlink" Target="http://wiki-solar.org/images/tech/WST8301-02.jpg" TargetMode="External"/><Relationship Id="rId142" Type="http://schemas.openxmlformats.org/officeDocument/2006/relationships/hyperlink" Target="http://wiki-solar.org/images/tech/WST8301-01.jpg" TargetMode="External"/><Relationship Id="rId163" Type="http://schemas.openxmlformats.org/officeDocument/2006/relationships/hyperlink" Target="http://wiki-solar.org/images/tech/WST8311-00.jpg" TargetMode="External"/><Relationship Id="rId184" Type="http://schemas.openxmlformats.org/officeDocument/2006/relationships/hyperlink" Target="http://wiki-solar.org/images/tech/WST8301-00.jpg" TargetMode="External"/><Relationship Id="rId219" Type="http://schemas.openxmlformats.org/officeDocument/2006/relationships/hyperlink" Target="http://wiki-solar.org/images/tech/WST8301-02.jpg" TargetMode="External"/><Relationship Id="rId230" Type="http://schemas.openxmlformats.org/officeDocument/2006/relationships/hyperlink" Target="http://wiki-solar.org/images/tech/WST8311-00.jpg" TargetMode="External"/><Relationship Id="rId251" Type="http://schemas.openxmlformats.org/officeDocument/2006/relationships/hyperlink" Target="http://wiki-solar.org/images/tech/WST8301-01.jpg" TargetMode="External"/><Relationship Id="rId25" Type="http://schemas.openxmlformats.org/officeDocument/2006/relationships/hyperlink" Target="http://wiki-solar.org/images/tech/WST8311-00.jpg" TargetMode="External"/><Relationship Id="rId46" Type="http://schemas.openxmlformats.org/officeDocument/2006/relationships/hyperlink" Target="http://wiki-solar.org/images/tech/WST8119-00.jpg" TargetMode="External"/><Relationship Id="rId67" Type="http://schemas.openxmlformats.org/officeDocument/2006/relationships/hyperlink" Target="http://wiki-solar.org/images/tech/WST8301-02.jpg" TargetMode="External"/><Relationship Id="rId272" Type="http://schemas.openxmlformats.org/officeDocument/2006/relationships/hyperlink" Target="http://wiki-solar.org/images/tech/WST8301-02.jpg" TargetMode="External"/><Relationship Id="rId88" Type="http://schemas.openxmlformats.org/officeDocument/2006/relationships/hyperlink" Target="http://wiki-solar.org/images/tech/WST8301-02.jpg" TargetMode="External"/><Relationship Id="rId111" Type="http://schemas.openxmlformats.org/officeDocument/2006/relationships/hyperlink" Target="http://wiki-solar.org/images/tech/WST8321-02.jpg" TargetMode="External"/><Relationship Id="rId132" Type="http://schemas.openxmlformats.org/officeDocument/2006/relationships/hyperlink" Target="http://wiki-solar.org/images/tech/WST8301-02.jpg" TargetMode="External"/><Relationship Id="rId153" Type="http://schemas.openxmlformats.org/officeDocument/2006/relationships/hyperlink" Target="http://wiki-solar.org/images/tech/WST8113-01.jpg" TargetMode="External"/><Relationship Id="rId174" Type="http://schemas.openxmlformats.org/officeDocument/2006/relationships/hyperlink" Target="http://wiki-solar.org/images/tech/WST8301-00.jpg" TargetMode="External"/><Relationship Id="rId195" Type="http://schemas.openxmlformats.org/officeDocument/2006/relationships/hyperlink" Target="http://wiki-solar.org/images/tech/WST8301-02.jpg" TargetMode="External"/><Relationship Id="rId209" Type="http://schemas.openxmlformats.org/officeDocument/2006/relationships/hyperlink" Target="http://wiki-solar.org/images/tech/WST8321-00.jpg" TargetMode="External"/><Relationship Id="rId220" Type="http://schemas.openxmlformats.org/officeDocument/2006/relationships/hyperlink" Target="http://wiki-solar.org/images/tech/WST8301-00.jpg" TargetMode="External"/><Relationship Id="rId241" Type="http://schemas.openxmlformats.org/officeDocument/2006/relationships/hyperlink" Target="http://wiki-solar.org/images/tech/WST8301-01.jpg" TargetMode="External"/><Relationship Id="rId15" Type="http://schemas.openxmlformats.org/officeDocument/2006/relationships/hyperlink" Target="http://wiki-solar.org/images/tech/WST8321-02.jpg" TargetMode="External"/><Relationship Id="rId36" Type="http://schemas.openxmlformats.org/officeDocument/2006/relationships/hyperlink" Target="http://wiki-solar.org/images/tech/WST8321-00.jpg" TargetMode="External"/><Relationship Id="rId57" Type="http://schemas.openxmlformats.org/officeDocument/2006/relationships/hyperlink" Target="http://wiki-solar.org/images/tech/WST8301-00.jpg" TargetMode="External"/><Relationship Id="rId262" Type="http://schemas.openxmlformats.org/officeDocument/2006/relationships/hyperlink" Target="http://wiki-solar.org/images/tech/WST8321-01.jpg" TargetMode="External"/><Relationship Id="rId78" Type="http://schemas.openxmlformats.org/officeDocument/2006/relationships/hyperlink" Target="http://wiki-solar.org/images/tech/WST8301-00.jpg" TargetMode="External"/><Relationship Id="rId99" Type="http://schemas.openxmlformats.org/officeDocument/2006/relationships/hyperlink" Target="http://wiki-solar.org/images/tech/WST8301-02.jpg" TargetMode="External"/><Relationship Id="rId101" Type="http://schemas.openxmlformats.org/officeDocument/2006/relationships/hyperlink" Target="http://wiki-solar.org/images/tech/WST8111-00.jpg" TargetMode="External"/><Relationship Id="rId122" Type="http://schemas.openxmlformats.org/officeDocument/2006/relationships/hyperlink" Target="http://wiki-solar.org/images/tech/WST8321-01.jpg" TargetMode="External"/><Relationship Id="rId143" Type="http://schemas.openxmlformats.org/officeDocument/2006/relationships/hyperlink" Target="http://wiki-solar.org/images/tech/WST8301-01.jpg" TargetMode="External"/><Relationship Id="rId164" Type="http://schemas.openxmlformats.org/officeDocument/2006/relationships/hyperlink" Target="http://wiki-solar.org/images/tech/WST8141-00.jpg" TargetMode="External"/><Relationship Id="rId185" Type="http://schemas.openxmlformats.org/officeDocument/2006/relationships/hyperlink" Target="http://wiki-solar.org/images/tech/WST8301-02.jpg" TargetMode="External"/><Relationship Id="rId9" Type="http://schemas.openxmlformats.org/officeDocument/2006/relationships/hyperlink" Target="http://wiki-solar.org/images/tech/WST8321-02.jpg" TargetMode="External"/><Relationship Id="rId210" Type="http://schemas.openxmlformats.org/officeDocument/2006/relationships/hyperlink" Target="http://wiki-solar.org/images/tech/WST8321-00.jpg" TargetMode="External"/><Relationship Id="rId26" Type="http://schemas.openxmlformats.org/officeDocument/2006/relationships/hyperlink" Target="http://wiki-solar.org/images/tech/WST8119-00.jpg" TargetMode="External"/><Relationship Id="rId231" Type="http://schemas.openxmlformats.org/officeDocument/2006/relationships/hyperlink" Target="http://wiki-solar.org/images/tech/WST8301-01.jpg" TargetMode="External"/><Relationship Id="rId252" Type="http://schemas.openxmlformats.org/officeDocument/2006/relationships/hyperlink" Target="http://wiki-solar.org/images/tech/WST8301-00.jpg" TargetMode="External"/><Relationship Id="rId273" Type="http://schemas.openxmlformats.org/officeDocument/2006/relationships/printerSettings" Target="../printerSettings/printerSettings2.bin"/><Relationship Id="rId47" Type="http://schemas.openxmlformats.org/officeDocument/2006/relationships/hyperlink" Target="http://wiki-solar.org/images/tech/WST8301-02.jpg" TargetMode="External"/><Relationship Id="rId68" Type="http://schemas.openxmlformats.org/officeDocument/2006/relationships/hyperlink" Target="http://wiki-solar.org/images/tech/WST8301-02.jpg" TargetMode="External"/><Relationship Id="rId89" Type="http://schemas.openxmlformats.org/officeDocument/2006/relationships/hyperlink" Target="http://wiki-solar.org/images/tech/WST8111-01.jpg" TargetMode="External"/><Relationship Id="rId112" Type="http://schemas.openxmlformats.org/officeDocument/2006/relationships/hyperlink" Target="http://wiki-solar.org/images/tech/WST8301-00.jpg" TargetMode="External"/><Relationship Id="rId133" Type="http://schemas.openxmlformats.org/officeDocument/2006/relationships/hyperlink" Target="http://wiki-solar.org/images/tech/WST8301-01.jpg" TargetMode="External"/><Relationship Id="rId154" Type="http://schemas.openxmlformats.org/officeDocument/2006/relationships/hyperlink" Target="http://wiki-solar.org/images/tech/WST8301-02.jpg" TargetMode="External"/><Relationship Id="rId175" Type="http://schemas.openxmlformats.org/officeDocument/2006/relationships/hyperlink" Target="http://wiki-solar.org/images/tech/WST8111-01.jpg" TargetMode="External"/><Relationship Id="rId196" Type="http://schemas.openxmlformats.org/officeDocument/2006/relationships/hyperlink" Target="http://wiki-solar.org/images/tech/WST8321-00.jpg" TargetMode="External"/><Relationship Id="rId200" Type="http://schemas.openxmlformats.org/officeDocument/2006/relationships/hyperlink" Target="http://wiki-solar.org/images/tech/WST8111-01.jpg" TargetMode="External"/><Relationship Id="rId16" Type="http://schemas.openxmlformats.org/officeDocument/2006/relationships/hyperlink" Target="http://wiki-solar.org/images/tech/WST8511-02.jpg" TargetMode="External"/><Relationship Id="rId221" Type="http://schemas.openxmlformats.org/officeDocument/2006/relationships/hyperlink" Target="http://wiki-solar.org/images/tech/WST8311-00.jpg" TargetMode="External"/><Relationship Id="rId242" Type="http://schemas.openxmlformats.org/officeDocument/2006/relationships/hyperlink" Target="http://wiki-solar.org/images/tech/WST8301-00.jpg" TargetMode="External"/><Relationship Id="rId263" Type="http://schemas.openxmlformats.org/officeDocument/2006/relationships/hyperlink" Target="http://wiki-solar.org/images/tech/WST8321-01.jpg" TargetMode="External"/><Relationship Id="rId37" Type="http://schemas.openxmlformats.org/officeDocument/2006/relationships/hyperlink" Target="http://wiki-solar.org/images/tech/WST8321-02.jpg" TargetMode="External"/><Relationship Id="rId58" Type="http://schemas.openxmlformats.org/officeDocument/2006/relationships/hyperlink" Target="http://wiki-solar.org/images/tech/WST8301-01.jpg" TargetMode="External"/><Relationship Id="rId79" Type="http://schemas.openxmlformats.org/officeDocument/2006/relationships/hyperlink" Target="http://wiki-solar.org/images/tech/WST8301-00.jpg" TargetMode="External"/><Relationship Id="rId102" Type="http://schemas.openxmlformats.org/officeDocument/2006/relationships/hyperlink" Target="http://wiki-solar.org/images/tech/WST8301-00.jpg" TargetMode="External"/><Relationship Id="rId123" Type="http://schemas.openxmlformats.org/officeDocument/2006/relationships/hyperlink" Target="http://wiki-solar.org/images/tech/WST8311-00.jpg" TargetMode="External"/><Relationship Id="rId144" Type="http://schemas.openxmlformats.org/officeDocument/2006/relationships/hyperlink" Target="http://wiki-solar.org/images/tech/WST8301-01.jpg" TargetMode="External"/><Relationship Id="rId90" Type="http://schemas.openxmlformats.org/officeDocument/2006/relationships/hyperlink" Target="http://wiki-solar.org/images/tech/WST8301-02.jpg" TargetMode="External"/><Relationship Id="rId165" Type="http://schemas.openxmlformats.org/officeDocument/2006/relationships/hyperlink" Target="http://wiki-solar.org/images/tech/WST8305-00.jpg" TargetMode="External"/><Relationship Id="rId186" Type="http://schemas.openxmlformats.org/officeDocument/2006/relationships/hyperlink" Target="http://wiki-solar.org/images/tech/WST8331-01.jpg" TargetMode="External"/><Relationship Id="rId211" Type="http://schemas.openxmlformats.org/officeDocument/2006/relationships/hyperlink" Target="http://wiki-solar.org/images/tech/WST8321-01.jpg" TargetMode="External"/><Relationship Id="rId232" Type="http://schemas.openxmlformats.org/officeDocument/2006/relationships/hyperlink" Target="http://wiki-solar.org/images/tech/WST8301-01.jpg" TargetMode="External"/><Relationship Id="rId253" Type="http://schemas.openxmlformats.org/officeDocument/2006/relationships/hyperlink" Target="http://wiki-solar.org/images/tech/WST8511-00.jpg" TargetMode="External"/><Relationship Id="rId27" Type="http://schemas.openxmlformats.org/officeDocument/2006/relationships/hyperlink" Target="http://wiki-solar.org/images/tech/WST8315-00.jpg" TargetMode="External"/><Relationship Id="rId48" Type="http://schemas.openxmlformats.org/officeDocument/2006/relationships/hyperlink" Target="http://wiki-solar.org/images/tech/WST8511-00.jpg" TargetMode="External"/><Relationship Id="rId69" Type="http://schemas.openxmlformats.org/officeDocument/2006/relationships/hyperlink" Target="http://wiki-solar.org/images/tech/WST8301-02.jpg" TargetMode="External"/><Relationship Id="rId113" Type="http://schemas.openxmlformats.org/officeDocument/2006/relationships/hyperlink" Target="http://wiki-solar.org/images/tech/WST8301-01.jpg" TargetMode="External"/><Relationship Id="rId134" Type="http://schemas.openxmlformats.org/officeDocument/2006/relationships/hyperlink" Target="http://wiki-solar.org/images/tech/WST8301-00.jpg" TargetMode="External"/><Relationship Id="rId80" Type="http://schemas.openxmlformats.org/officeDocument/2006/relationships/hyperlink" Target="http://wiki-solar.org/images/tech/WST8301-02.jpg" TargetMode="External"/><Relationship Id="rId155" Type="http://schemas.openxmlformats.org/officeDocument/2006/relationships/hyperlink" Target="http://wiki-solar.org/images/tech/WST8301-00.jpg" TargetMode="External"/><Relationship Id="rId176" Type="http://schemas.openxmlformats.org/officeDocument/2006/relationships/hyperlink" Target="http://wiki-solar.org/images/tech/WST8305-00.jpg" TargetMode="External"/><Relationship Id="rId197" Type="http://schemas.openxmlformats.org/officeDocument/2006/relationships/hyperlink" Target="http://wiki-solar.org/images/tech/WST8322-00.jpg" TargetMode="External"/><Relationship Id="rId201" Type="http://schemas.openxmlformats.org/officeDocument/2006/relationships/hyperlink" Target="http://wiki-solar.org/images/tech/WST8331-01.jpg" TargetMode="External"/><Relationship Id="rId222" Type="http://schemas.openxmlformats.org/officeDocument/2006/relationships/hyperlink" Target="http://wiki-solar.org/images/tech/WST8113-01.jpg" TargetMode="External"/><Relationship Id="rId243" Type="http://schemas.openxmlformats.org/officeDocument/2006/relationships/hyperlink" Target="http://wiki-solar.org/images/tech/WST8113-00.jpg" TargetMode="External"/><Relationship Id="rId264" Type="http://schemas.openxmlformats.org/officeDocument/2006/relationships/hyperlink" Target="http://wiki-solar.org/images/tech/WST8321-01.jpg" TargetMode="External"/><Relationship Id="rId17" Type="http://schemas.openxmlformats.org/officeDocument/2006/relationships/hyperlink" Target="http://wiki-solar.org/images/tech/WST8131-01.jpg" TargetMode="External"/><Relationship Id="rId38" Type="http://schemas.openxmlformats.org/officeDocument/2006/relationships/hyperlink" Target="http://wiki-solar.org/images/tech/WST8321-00.jpg" TargetMode="External"/><Relationship Id="rId59" Type="http://schemas.openxmlformats.org/officeDocument/2006/relationships/hyperlink" Target="http://wiki-solar.org/images/tech/WST8301-01.jpg" TargetMode="External"/><Relationship Id="rId103" Type="http://schemas.openxmlformats.org/officeDocument/2006/relationships/hyperlink" Target="http://wiki-solar.org/images/tech/WST8111-00.jpg" TargetMode="External"/><Relationship Id="rId124" Type="http://schemas.openxmlformats.org/officeDocument/2006/relationships/hyperlink" Target="http://wiki-solar.org/images/tech/WST8351-00.jpg" TargetMode="External"/><Relationship Id="rId70" Type="http://schemas.openxmlformats.org/officeDocument/2006/relationships/hyperlink" Target="http://wiki-solar.org/images/tech/WST8351-00.jpg" TargetMode="External"/><Relationship Id="rId91" Type="http://schemas.openxmlformats.org/officeDocument/2006/relationships/hyperlink" Target="http://wiki-solar.org/images/tech/WST8301-02.jpg" TargetMode="External"/><Relationship Id="rId145" Type="http://schemas.openxmlformats.org/officeDocument/2006/relationships/hyperlink" Target="http://wiki-solar.org/images/tech/WST8301-00.jpg" TargetMode="External"/><Relationship Id="rId166" Type="http://schemas.openxmlformats.org/officeDocument/2006/relationships/hyperlink" Target="http://wiki-solar.org/images/tech/WST8301-01.jpg" TargetMode="External"/><Relationship Id="rId187" Type="http://schemas.openxmlformats.org/officeDocument/2006/relationships/hyperlink" Target="http://wiki-solar.org/images/tech/WST8301-00.jpg" TargetMode="External"/><Relationship Id="rId1" Type="http://schemas.openxmlformats.org/officeDocument/2006/relationships/hyperlink" Target="http://wiki-solar.org/images/tech/WST8321-00.jpg" TargetMode="External"/><Relationship Id="rId212" Type="http://schemas.openxmlformats.org/officeDocument/2006/relationships/hyperlink" Target="http://wiki-solar.org/images/tech/WST8511-01.jpg" TargetMode="External"/><Relationship Id="rId233" Type="http://schemas.openxmlformats.org/officeDocument/2006/relationships/hyperlink" Target="http://wiki-solar.org/images/tech/WST8306-02.jpg" TargetMode="External"/><Relationship Id="rId254" Type="http://schemas.openxmlformats.org/officeDocument/2006/relationships/hyperlink" Target="http://wiki-solar.org/images/tech/WST8301-02.jpg" TargetMode="External"/><Relationship Id="rId28" Type="http://schemas.openxmlformats.org/officeDocument/2006/relationships/hyperlink" Target="http://wiki-solar.org/images/tech/WST8119-00.jpg" TargetMode="External"/><Relationship Id="rId49" Type="http://schemas.openxmlformats.org/officeDocument/2006/relationships/hyperlink" Target="http://wiki-solar.org/images/tech/WST8301-01.jpg" TargetMode="External"/><Relationship Id="rId114" Type="http://schemas.openxmlformats.org/officeDocument/2006/relationships/hyperlink" Target="http://wiki-solar.org/images/tech/WST8321-01.jpg" TargetMode="External"/><Relationship Id="rId60" Type="http://schemas.openxmlformats.org/officeDocument/2006/relationships/hyperlink" Target="http://wiki-solar.org/images/tech/WST8301-02.jpg" TargetMode="External"/><Relationship Id="rId81" Type="http://schemas.openxmlformats.org/officeDocument/2006/relationships/hyperlink" Target="http://wiki-solar.org/images/tech/WST8301-01.jpg" TargetMode="External"/><Relationship Id="rId135" Type="http://schemas.openxmlformats.org/officeDocument/2006/relationships/hyperlink" Target="http://wiki-solar.org/images/tech/WST8301-00.jpg" TargetMode="External"/><Relationship Id="rId156" Type="http://schemas.openxmlformats.org/officeDocument/2006/relationships/hyperlink" Target="http://wiki-solar.org/images/tech/WST8141-00.jpg" TargetMode="External"/><Relationship Id="rId177" Type="http://schemas.openxmlformats.org/officeDocument/2006/relationships/hyperlink" Target="http://wiki-solar.org/images/tech/WST8111-00.jpg" TargetMode="External"/><Relationship Id="rId198" Type="http://schemas.openxmlformats.org/officeDocument/2006/relationships/hyperlink" Target="http://wiki-solar.org/images/tech/WST8111-01.jpg" TargetMode="External"/><Relationship Id="rId202" Type="http://schemas.openxmlformats.org/officeDocument/2006/relationships/hyperlink" Target="http://wiki-solar.org/images/tech/WST8301-00.jpg" TargetMode="External"/><Relationship Id="rId223" Type="http://schemas.openxmlformats.org/officeDocument/2006/relationships/hyperlink" Target="http://wiki-solar.org/images/tech/WST8301-01.jpg" TargetMode="External"/><Relationship Id="rId244" Type="http://schemas.openxmlformats.org/officeDocument/2006/relationships/hyperlink" Target="http://wiki-solar.org/images/tech/WST8301-02.jpg" TargetMode="External"/><Relationship Id="rId18" Type="http://schemas.openxmlformats.org/officeDocument/2006/relationships/hyperlink" Target="http://wiki-solar.org/images/tech/WST8301-00.jpg" TargetMode="External"/><Relationship Id="rId39" Type="http://schemas.openxmlformats.org/officeDocument/2006/relationships/hyperlink" Target="http://wiki-solar.org/images/tech/WST8131-00.jpg" TargetMode="External"/><Relationship Id="rId265" Type="http://schemas.openxmlformats.org/officeDocument/2006/relationships/hyperlink" Target="http://wiki-solar.org/images/tech/WST8321-01.jpg" TargetMode="External"/><Relationship Id="rId50" Type="http://schemas.openxmlformats.org/officeDocument/2006/relationships/hyperlink" Target="http://wiki-solar.org/images/tech/WST8301-00.jpg" TargetMode="External"/><Relationship Id="rId104" Type="http://schemas.openxmlformats.org/officeDocument/2006/relationships/hyperlink" Target="http://wiki-solar.org/images/tech/WST8301-00.jpg" TargetMode="External"/><Relationship Id="rId125" Type="http://schemas.openxmlformats.org/officeDocument/2006/relationships/hyperlink" Target="http://wiki-solar.org/images/tech/WST8301-02.jpg" TargetMode="External"/><Relationship Id="rId146" Type="http://schemas.openxmlformats.org/officeDocument/2006/relationships/hyperlink" Target="http://wiki-solar.org/images/tech/WST8301-01.jpg" TargetMode="External"/><Relationship Id="rId167" Type="http://schemas.openxmlformats.org/officeDocument/2006/relationships/hyperlink" Target="http://wiki-solar.org/images/tech/WST8331-01.jpg" TargetMode="External"/><Relationship Id="rId188" Type="http://schemas.openxmlformats.org/officeDocument/2006/relationships/hyperlink" Target="http://wiki-solar.org/images/tech/WST8301-02.jpg" TargetMode="External"/><Relationship Id="rId71" Type="http://schemas.openxmlformats.org/officeDocument/2006/relationships/hyperlink" Target="http://wiki-solar.org/images/tech/WST8301-02.jpg" TargetMode="External"/><Relationship Id="rId92" Type="http://schemas.openxmlformats.org/officeDocument/2006/relationships/hyperlink" Target="http://wiki-solar.org/images/tech/WST8111-01.jpg" TargetMode="External"/><Relationship Id="rId213" Type="http://schemas.openxmlformats.org/officeDocument/2006/relationships/hyperlink" Target="http://wiki-solar.org/images/tech/WST8301-01.jpg" TargetMode="External"/><Relationship Id="rId234" Type="http://schemas.openxmlformats.org/officeDocument/2006/relationships/hyperlink" Target="http://wiki-solar.org/images/tech/WST8301-02.jpg" TargetMode="External"/><Relationship Id="rId2" Type="http://schemas.openxmlformats.org/officeDocument/2006/relationships/hyperlink" Target="http://wiki-solar.org/images/tech/WST8321-00.jpg" TargetMode="External"/><Relationship Id="rId29" Type="http://schemas.openxmlformats.org/officeDocument/2006/relationships/hyperlink" Target="http://wiki-solar.org/images/tech/WST8321-00.jpg" TargetMode="External"/><Relationship Id="rId255" Type="http://schemas.openxmlformats.org/officeDocument/2006/relationships/hyperlink" Target="http://wiki-solar.org/images/tech/WST8301-00.jpg" TargetMode="External"/><Relationship Id="rId40" Type="http://schemas.openxmlformats.org/officeDocument/2006/relationships/hyperlink" Target="http://wiki-solar.org/images/tech/WST8301-02.jpg" TargetMode="External"/><Relationship Id="rId115" Type="http://schemas.openxmlformats.org/officeDocument/2006/relationships/hyperlink" Target="http://wiki-solar.org/images/tech/WST8301-00.jpg" TargetMode="External"/><Relationship Id="rId136" Type="http://schemas.openxmlformats.org/officeDocument/2006/relationships/hyperlink" Target="http://wiki-solar.org/images/tech/WST8511-01.jpg" TargetMode="External"/><Relationship Id="rId157" Type="http://schemas.openxmlformats.org/officeDocument/2006/relationships/hyperlink" Target="http://wiki-solar.org/images/tech/WST8301-01.jpg" TargetMode="External"/><Relationship Id="rId178" Type="http://schemas.openxmlformats.org/officeDocument/2006/relationships/hyperlink" Target="http://wiki-solar.org/images/tech/WST8301-01.jpg" TargetMode="External"/><Relationship Id="rId61" Type="http://schemas.openxmlformats.org/officeDocument/2006/relationships/hyperlink" Target="http://wiki-solar.org/images/tech/WST8301-00.jpg" TargetMode="External"/><Relationship Id="rId82" Type="http://schemas.openxmlformats.org/officeDocument/2006/relationships/hyperlink" Target="http://wiki-solar.org/images/tech/WST8311-00.jpg" TargetMode="External"/><Relationship Id="rId199" Type="http://schemas.openxmlformats.org/officeDocument/2006/relationships/hyperlink" Target="http://wiki-solar.org/images/tech/WST8301-00.jpg" TargetMode="External"/><Relationship Id="rId203" Type="http://schemas.openxmlformats.org/officeDocument/2006/relationships/hyperlink" Target="http://wiki-solar.org/images/tech/WST8322-00.jpg" TargetMode="External"/><Relationship Id="rId19" Type="http://schemas.openxmlformats.org/officeDocument/2006/relationships/hyperlink" Target="http://wiki-solar.org/images/tech/WST8321-00.jpg" TargetMode="External"/><Relationship Id="rId224" Type="http://schemas.openxmlformats.org/officeDocument/2006/relationships/hyperlink" Target="http://wiki-solar.org/images/tech/WST8301-00.jpg" TargetMode="External"/><Relationship Id="rId245" Type="http://schemas.openxmlformats.org/officeDocument/2006/relationships/hyperlink" Target="http://wiki-solar.org/images/tech/WST8301-00.jpg" TargetMode="External"/><Relationship Id="rId266" Type="http://schemas.openxmlformats.org/officeDocument/2006/relationships/hyperlink" Target="http://wiki-solar.org/images/tech/WST8321-01.jpg" TargetMode="External"/><Relationship Id="rId30" Type="http://schemas.openxmlformats.org/officeDocument/2006/relationships/hyperlink" Target="http://wiki-solar.org/images/tech/WST8301-02.jpg" TargetMode="External"/><Relationship Id="rId105" Type="http://schemas.openxmlformats.org/officeDocument/2006/relationships/hyperlink" Target="http://wiki-solar.org/images/tech/WST8301-01.jpg" TargetMode="External"/><Relationship Id="rId126" Type="http://schemas.openxmlformats.org/officeDocument/2006/relationships/hyperlink" Target="http://wiki-solar.org/images/tech/WST8301-00.jpg" TargetMode="External"/><Relationship Id="rId147" Type="http://schemas.openxmlformats.org/officeDocument/2006/relationships/hyperlink" Target="http://wiki-solar.org/images/tech/WST8301-01.jpg" TargetMode="External"/><Relationship Id="rId168" Type="http://schemas.openxmlformats.org/officeDocument/2006/relationships/hyperlink" Target="http://wiki-solar.org/images/tech/WST8111-01.jpg" TargetMode="External"/><Relationship Id="rId51" Type="http://schemas.openxmlformats.org/officeDocument/2006/relationships/hyperlink" Target="http://wiki-solar.org/images/tech/WST8301-01.jpg" TargetMode="External"/><Relationship Id="rId72" Type="http://schemas.openxmlformats.org/officeDocument/2006/relationships/hyperlink" Target="http://wiki-solar.org/images/tech/WST8301-00.jpg" TargetMode="External"/><Relationship Id="rId93" Type="http://schemas.openxmlformats.org/officeDocument/2006/relationships/hyperlink" Target="http://wiki-solar.org/images/tech/WST8301-00.jpg" TargetMode="External"/><Relationship Id="rId189" Type="http://schemas.openxmlformats.org/officeDocument/2006/relationships/hyperlink" Target="http://wiki-solar.org/images/tech/WST8301-01.jpg" TargetMode="External"/><Relationship Id="rId3" Type="http://schemas.openxmlformats.org/officeDocument/2006/relationships/hyperlink" Target="http://wiki-solar.org/images/tech/WST8321-02.jpg" TargetMode="External"/><Relationship Id="rId214" Type="http://schemas.openxmlformats.org/officeDocument/2006/relationships/hyperlink" Target="http://wiki-solar.org/images/tech/WST8301-01.jpg" TargetMode="External"/><Relationship Id="rId235" Type="http://schemas.openxmlformats.org/officeDocument/2006/relationships/hyperlink" Target="http://wiki-solar.org/images/tech/WST8301-02.jpg" TargetMode="External"/><Relationship Id="rId256" Type="http://schemas.openxmlformats.org/officeDocument/2006/relationships/hyperlink" Target="http://wiki-solar.org/images/tech/WST8301-00.jpg" TargetMode="External"/><Relationship Id="rId116" Type="http://schemas.openxmlformats.org/officeDocument/2006/relationships/hyperlink" Target="http://wiki-solar.org/images/tech/WST8301-02.jpg" TargetMode="External"/><Relationship Id="rId137" Type="http://schemas.openxmlformats.org/officeDocument/2006/relationships/hyperlink" Target="http://wiki-solar.org/images/tech/WST8301-02.jpg" TargetMode="External"/><Relationship Id="rId158" Type="http://schemas.openxmlformats.org/officeDocument/2006/relationships/hyperlink" Target="http://wiki-solar.org/images/tech/WST8301-02.jpg" TargetMode="External"/><Relationship Id="rId20" Type="http://schemas.openxmlformats.org/officeDocument/2006/relationships/hyperlink" Target="http://wiki-solar.org/images/tech/WST8321-01.jpg" TargetMode="External"/><Relationship Id="rId41" Type="http://schemas.openxmlformats.org/officeDocument/2006/relationships/hyperlink" Target="http://wiki-solar.org/images/tech/WST8321-02.jpg" TargetMode="External"/><Relationship Id="rId62" Type="http://schemas.openxmlformats.org/officeDocument/2006/relationships/hyperlink" Target="http://wiki-solar.org/images/tech/WST8301-00.jpg" TargetMode="External"/><Relationship Id="rId83" Type="http://schemas.openxmlformats.org/officeDocument/2006/relationships/hyperlink" Target="http://wiki-solar.org/images/tech/WST8321-00.jpg" TargetMode="External"/><Relationship Id="rId179" Type="http://schemas.openxmlformats.org/officeDocument/2006/relationships/hyperlink" Target="http://wiki-solar.org/images/tech/WST8331-01.jpg" TargetMode="External"/><Relationship Id="rId190" Type="http://schemas.openxmlformats.org/officeDocument/2006/relationships/hyperlink" Target="http://wiki-solar.org/images/tech/WST8111-01.jpg" TargetMode="External"/><Relationship Id="rId204" Type="http://schemas.openxmlformats.org/officeDocument/2006/relationships/hyperlink" Target="http://wiki-solar.org/images/tech/WST8301-02.jpg" TargetMode="External"/><Relationship Id="rId225" Type="http://schemas.openxmlformats.org/officeDocument/2006/relationships/hyperlink" Target="http://wiki-solar.org/images/tech/WST8301-02.jpg" TargetMode="External"/><Relationship Id="rId246" Type="http://schemas.openxmlformats.org/officeDocument/2006/relationships/hyperlink" Target="http://wiki-solar.org/images/tech/WST8301-02.jpg" TargetMode="External"/><Relationship Id="rId267" Type="http://schemas.openxmlformats.org/officeDocument/2006/relationships/hyperlink" Target="http://wiki-solar.org/images/tech/WST8321-01.jpg" TargetMode="External"/><Relationship Id="rId106" Type="http://schemas.openxmlformats.org/officeDocument/2006/relationships/hyperlink" Target="http://wiki-solar.org/images/tech/WST8301-01.jpg" TargetMode="External"/><Relationship Id="rId127" Type="http://schemas.openxmlformats.org/officeDocument/2006/relationships/hyperlink" Target="http://wiki-solar.org/images/tech/WST8301-02.jpg" TargetMode="External"/><Relationship Id="rId10" Type="http://schemas.openxmlformats.org/officeDocument/2006/relationships/hyperlink" Target="http://wiki-solar.org/images/tech/WST8301-01.jpg" TargetMode="External"/><Relationship Id="rId31" Type="http://schemas.openxmlformats.org/officeDocument/2006/relationships/hyperlink" Target="http://wiki-solar.org/images/tech/WST8131-01.jpg" TargetMode="External"/><Relationship Id="rId52" Type="http://schemas.openxmlformats.org/officeDocument/2006/relationships/hyperlink" Target="http://wiki-solar.org/images/tech/WST8301-01.jpg" TargetMode="External"/><Relationship Id="rId73" Type="http://schemas.openxmlformats.org/officeDocument/2006/relationships/hyperlink" Target="http://wiki-solar.org/images/tech/WST8301-01.jpg" TargetMode="External"/><Relationship Id="rId94" Type="http://schemas.openxmlformats.org/officeDocument/2006/relationships/hyperlink" Target="http://wiki-solar.org/images/tech/WST8301-01.jpg" TargetMode="External"/><Relationship Id="rId148" Type="http://schemas.openxmlformats.org/officeDocument/2006/relationships/hyperlink" Target="http://wiki-solar.org/images/tech/WST8305-00.jpg" TargetMode="External"/><Relationship Id="rId169" Type="http://schemas.openxmlformats.org/officeDocument/2006/relationships/hyperlink" Target="http://wiki-solar.org/images/tech/WST8301-00.jpg" TargetMode="External"/><Relationship Id="rId4" Type="http://schemas.openxmlformats.org/officeDocument/2006/relationships/hyperlink" Target="http://wiki-solar.org/images/tech/WST8113-01.jpg" TargetMode="External"/><Relationship Id="rId180" Type="http://schemas.openxmlformats.org/officeDocument/2006/relationships/hyperlink" Target="http://wiki-solar.org/images/tech/WST8111-01.jpg" TargetMode="External"/><Relationship Id="rId215" Type="http://schemas.openxmlformats.org/officeDocument/2006/relationships/hyperlink" Target="http://wiki-solar.org/images/tech/WST8301-01.jpg" TargetMode="External"/><Relationship Id="rId236" Type="http://schemas.openxmlformats.org/officeDocument/2006/relationships/hyperlink" Target="http://wiki-solar.org/images/tech/WST8321-00.jpg" TargetMode="External"/><Relationship Id="rId257" Type="http://schemas.openxmlformats.org/officeDocument/2006/relationships/hyperlink" Target="http://wiki-solar.org/images/tech/WST8301-00.jpg" TargetMode="External"/><Relationship Id="rId42" Type="http://schemas.openxmlformats.org/officeDocument/2006/relationships/hyperlink" Target="http://wiki-solar.org/images/tech/WST8321-01.jpg" TargetMode="External"/><Relationship Id="rId84" Type="http://schemas.openxmlformats.org/officeDocument/2006/relationships/hyperlink" Target="http://wiki-solar.org/images/tech/WST8301-00.jpg" TargetMode="External"/><Relationship Id="rId138" Type="http://schemas.openxmlformats.org/officeDocument/2006/relationships/hyperlink" Target="http://wiki-solar.org/images/tech/WST8301-00.jpg" TargetMode="External"/><Relationship Id="rId191" Type="http://schemas.openxmlformats.org/officeDocument/2006/relationships/hyperlink" Target="http://wiki-solar.org/images/tech/WST8111-00.jpg" TargetMode="External"/><Relationship Id="rId205" Type="http://schemas.openxmlformats.org/officeDocument/2006/relationships/hyperlink" Target="http://wiki-solar.org/images/tech/WST8321-01.jpg" TargetMode="External"/><Relationship Id="rId247" Type="http://schemas.openxmlformats.org/officeDocument/2006/relationships/hyperlink" Target="http://wiki-solar.org/images/tech/WST8301-00.jpg" TargetMode="External"/><Relationship Id="rId107" Type="http://schemas.openxmlformats.org/officeDocument/2006/relationships/hyperlink" Target="http://wiki-solar.org/images/tech/WST8301-02.jpg" TargetMode="External"/><Relationship Id="rId11" Type="http://schemas.openxmlformats.org/officeDocument/2006/relationships/hyperlink" Target="http://wiki-solar.org/images/tech/WST8511-01.jpg" TargetMode="External"/><Relationship Id="rId53" Type="http://schemas.openxmlformats.org/officeDocument/2006/relationships/hyperlink" Target="http://wiki-solar.org/images/tech/WST8301-00.jpg" TargetMode="External"/><Relationship Id="rId149" Type="http://schemas.openxmlformats.org/officeDocument/2006/relationships/hyperlink" Target="http://wiki-solar.org/images/tech/WST8301-0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439"/>
  <sheetViews>
    <sheetView tabSelected="1" workbookViewId="0">
      <pane xSplit="6" ySplit="8" topLeftCell="G9" activePane="bottomRight" state="frozen"/>
      <selection activeCell="C1" sqref="C1"/>
      <selection pane="topRight" activeCell="C1" sqref="C1"/>
      <selection pane="bottomLeft" activeCell="C1" sqref="C1"/>
      <selection pane="bottomRight" activeCell="G2" sqref="G2:U2"/>
    </sheetView>
  </sheetViews>
  <sheetFormatPr defaultRowHeight="14.4" x14ac:dyDescent="0.3"/>
  <cols>
    <col min="1" max="2" width="12.77734375" style="5" customWidth="1"/>
    <col min="3" max="3" width="8.77734375" style="8" customWidth="1"/>
    <col min="4" max="4" width="6.5546875" style="12" hidden="1" customWidth="1"/>
    <col min="5" max="5" width="4.77734375" style="14" customWidth="1"/>
    <col min="6" max="6" width="20.77734375" style="18" customWidth="1"/>
    <col min="7" max="7" width="6.77734375" style="9" customWidth="1"/>
    <col min="8" max="8" width="2.77734375" style="22" customWidth="1"/>
    <col min="9" max="9" width="7.77734375" style="8" customWidth="1"/>
    <col min="10" max="10" width="3.44140625" style="12" hidden="1" customWidth="1"/>
    <col min="11" max="11" width="7.77734375" style="25" customWidth="1"/>
    <col min="12" max="12" width="3.77734375" style="22" customWidth="1"/>
    <col min="13" max="13" width="6.5546875" style="29" hidden="1" customWidth="1"/>
    <col min="14" max="14" width="7.77734375" style="25" customWidth="1"/>
    <col min="15" max="15" width="2.77734375" style="22" customWidth="1"/>
    <col min="16" max="16" width="7.77734375" style="25" customWidth="1"/>
    <col min="17" max="17" width="2.77734375" style="22" customWidth="1"/>
    <col min="18" max="18" width="8.77734375" style="25" customWidth="1"/>
    <col min="19" max="19" width="2.77734375" style="22" customWidth="1"/>
    <col min="20" max="20" width="7.77734375" style="25" customWidth="1"/>
    <col min="21" max="21" width="2.77734375" style="22" customWidth="1"/>
    <col min="22" max="22" width="8.77734375" style="25" customWidth="1"/>
    <col min="23" max="23" width="2.77734375" style="22" customWidth="1"/>
    <col min="24" max="24" width="7.77734375" style="25" customWidth="1"/>
    <col min="25" max="25" width="2.77734375" style="22" customWidth="1"/>
    <col min="26" max="26" width="30.77734375" style="18" customWidth="1"/>
    <col min="27" max="27" width="12.77734375" style="14" customWidth="1"/>
    <col min="28" max="28" width="2.77734375" style="22" customWidth="1"/>
    <col min="29" max="29" width="6.77734375" style="8" customWidth="1"/>
    <col min="30" max="30" width="12.77734375" style="8" customWidth="1"/>
    <col min="31" max="31" width="7.77734375" style="8" customWidth="1"/>
    <col min="32" max="32" width="6.77734375" style="8" customWidth="1"/>
    <col min="33" max="33" width="80.77734375" style="18" customWidth="1"/>
    <col min="34" max="16384" width="8.88671875" style="2"/>
  </cols>
  <sheetData>
    <row r="1" spans="1:33" s="75" customFormat="1" ht="18" x14ac:dyDescent="0.3">
      <c r="A1" s="76" t="s">
        <v>2381</v>
      </c>
      <c r="B1" s="77"/>
      <c r="C1" s="77"/>
      <c r="D1" s="77"/>
      <c r="E1" s="77"/>
      <c r="F1" s="70"/>
      <c r="G1" s="71"/>
      <c r="H1" s="72"/>
      <c r="I1" s="67"/>
      <c r="J1" s="68"/>
      <c r="K1" s="73"/>
      <c r="L1" s="72"/>
      <c r="M1" s="74"/>
      <c r="N1" s="73"/>
      <c r="O1" s="72"/>
      <c r="P1" s="73"/>
      <c r="Q1" s="72"/>
      <c r="R1" s="73"/>
      <c r="S1" s="72"/>
      <c r="T1" s="73"/>
      <c r="U1" s="72"/>
      <c r="V1" s="73"/>
      <c r="W1" s="72"/>
      <c r="X1" s="73"/>
      <c r="Y1" s="72"/>
      <c r="Z1" s="70"/>
      <c r="AA1" s="69"/>
      <c r="AB1" s="72"/>
      <c r="AC1" s="67"/>
      <c r="AD1" s="67"/>
      <c r="AE1" s="67"/>
      <c r="AF1" s="67"/>
      <c r="AG1" s="70"/>
    </row>
    <row r="2" spans="1:33" s="255" customFormat="1" ht="18" x14ac:dyDescent="0.3">
      <c r="A2" s="252"/>
      <c r="B2" s="253" t="s">
        <v>2382</v>
      </c>
      <c r="C2" s="254" t="s">
        <v>2440</v>
      </c>
      <c r="D2" s="254"/>
      <c r="F2" s="263"/>
      <c r="G2" s="267" t="s">
        <v>2447</v>
      </c>
      <c r="H2" s="257"/>
      <c r="I2" s="264"/>
      <c r="J2" s="265"/>
      <c r="K2" s="256"/>
      <c r="L2" s="257"/>
      <c r="M2" s="266"/>
      <c r="N2" s="256"/>
      <c r="O2" s="257"/>
      <c r="P2" s="256"/>
      <c r="Q2" s="257"/>
      <c r="R2" s="256"/>
      <c r="S2" s="257"/>
      <c r="T2" s="256"/>
      <c r="U2" s="257"/>
      <c r="V2" s="256"/>
      <c r="W2" s="257"/>
      <c r="X2" s="256"/>
      <c r="Y2" s="257"/>
      <c r="Z2" s="263"/>
      <c r="AA2" s="258"/>
      <c r="AB2" s="257"/>
      <c r="AC2" s="264"/>
      <c r="AD2" s="264"/>
      <c r="AE2" s="264"/>
      <c r="AF2" s="264"/>
      <c r="AG2" s="263"/>
    </row>
    <row r="3" spans="1:33" s="75" customFormat="1" ht="18" x14ac:dyDescent="0.3">
      <c r="A3" s="78" t="s">
        <v>2383</v>
      </c>
      <c r="B3" s="77"/>
      <c r="C3" s="77"/>
      <c r="D3" s="77"/>
      <c r="E3" s="77"/>
      <c r="F3" s="70"/>
      <c r="G3" s="71"/>
      <c r="H3" s="72"/>
      <c r="I3" s="67"/>
      <c r="J3" s="68"/>
      <c r="K3" s="73"/>
      <c r="L3" s="72"/>
      <c r="M3" s="74"/>
      <c r="N3" s="73"/>
      <c r="O3" s="72"/>
      <c r="P3" s="73"/>
      <c r="Q3" s="72"/>
      <c r="R3" s="73"/>
      <c r="S3" s="72"/>
      <c r="T3" s="73"/>
      <c r="U3" s="72"/>
      <c r="V3" s="73"/>
      <c r="W3" s="72"/>
      <c r="X3" s="73"/>
      <c r="Y3" s="72"/>
      <c r="Z3" s="70"/>
      <c r="AA3" s="69"/>
      <c r="AB3" s="72"/>
      <c r="AC3" s="67"/>
      <c r="AD3" s="67"/>
      <c r="AE3" s="67"/>
      <c r="AF3" s="67"/>
      <c r="AG3" s="70"/>
    </row>
    <row r="4" spans="1:33" s="75" customFormat="1" x14ac:dyDescent="0.3">
      <c r="A4" s="79"/>
      <c r="B4" s="79" t="s">
        <v>2384</v>
      </c>
      <c r="C4" s="80"/>
      <c r="D4" s="80"/>
      <c r="E4" s="77"/>
      <c r="F4" s="70"/>
      <c r="G4" s="71"/>
      <c r="H4" s="72"/>
      <c r="I4" s="67"/>
      <c r="J4" s="68"/>
      <c r="K4" s="73"/>
      <c r="L4" s="72"/>
      <c r="M4" s="74"/>
      <c r="N4" s="73"/>
      <c r="O4" s="72"/>
      <c r="P4" s="73"/>
      <c r="Q4" s="72"/>
      <c r="R4" s="73"/>
      <c r="S4" s="72"/>
      <c r="T4" s="73"/>
      <c r="U4" s="72"/>
      <c r="V4" s="73"/>
      <c r="W4" s="72"/>
      <c r="X4" s="73"/>
      <c r="Y4" s="72"/>
      <c r="Z4" s="70"/>
      <c r="AA4" s="69"/>
      <c r="AB4" s="72"/>
      <c r="AC4" s="67"/>
      <c r="AD4" s="67"/>
      <c r="AE4" s="67"/>
      <c r="AF4" s="67"/>
      <c r="AG4" s="70"/>
    </row>
    <row r="5" spans="1:33" s="75" customFormat="1" ht="21" x14ac:dyDescent="0.3">
      <c r="A5" s="81" t="s">
        <v>2385</v>
      </c>
      <c r="B5" s="82"/>
      <c r="C5" s="83" t="s">
        <v>2386</v>
      </c>
      <c r="D5" s="84"/>
      <c r="E5" s="84"/>
      <c r="F5" s="70"/>
      <c r="G5" s="71"/>
      <c r="H5" s="72"/>
      <c r="I5" s="67"/>
      <c r="J5" s="68"/>
      <c r="K5" s="73"/>
      <c r="L5" s="72"/>
      <c r="M5" s="74"/>
      <c r="N5" s="73"/>
      <c r="O5" s="72"/>
      <c r="P5" s="73"/>
      <c r="Q5" s="72"/>
      <c r="R5" s="73"/>
      <c r="S5" s="72"/>
      <c r="T5" s="73"/>
      <c r="U5" s="72"/>
      <c r="V5" s="73"/>
      <c r="W5" s="72"/>
      <c r="X5" s="73"/>
      <c r="Y5" s="72"/>
      <c r="Z5" s="70"/>
      <c r="AA5" s="69"/>
      <c r="AB5" s="72"/>
      <c r="AC5" s="67"/>
      <c r="AD5" s="67"/>
      <c r="AE5" s="67"/>
      <c r="AF5" s="67"/>
      <c r="AG5" s="70"/>
    </row>
    <row r="6" spans="1:33" s="75" customFormat="1" ht="18" x14ac:dyDescent="0.3">
      <c r="A6" s="85"/>
      <c r="B6" s="86"/>
      <c r="C6" s="87" t="s">
        <v>2446</v>
      </c>
      <c r="D6" s="83"/>
      <c r="E6" s="77"/>
      <c r="F6" s="70"/>
      <c r="G6" s="71"/>
      <c r="H6" s="72"/>
      <c r="I6" s="67"/>
      <c r="J6" s="68"/>
      <c r="K6" s="73"/>
      <c r="L6" s="72"/>
      <c r="M6" s="74"/>
      <c r="N6" s="73"/>
      <c r="O6" s="72"/>
      <c r="P6" s="73"/>
      <c r="Q6" s="72"/>
      <c r="R6" s="73"/>
      <c r="S6" s="72"/>
      <c r="T6" s="73"/>
      <c r="U6" s="72"/>
      <c r="V6" s="73"/>
      <c r="W6" s="72"/>
      <c r="X6" s="73"/>
      <c r="Y6" s="72"/>
      <c r="Z6" s="70"/>
      <c r="AA6" s="69"/>
      <c r="AB6" s="72"/>
      <c r="AC6" s="67"/>
      <c r="AD6" s="67"/>
      <c r="AE6" s="67"/>
      <c r="AF6" s="67"/>
      <c r="AG6" s="70"/>
    </row>
    <row r="7" spans="1:33" s="75" customFormat="1" x14ac:dyDescent="0.3">
      <c r="A7" s="88"/>
      <c r="B7" s="89"/>
      <c r="C7" s="89"/>
      <c r="D7" s="89"/>
      <c r="E7" s="89"/>
      <c r="F7" s="70"/>
      <c r="G7" s="71"/>
      <c r="H7" s="72"/>
      <c r="I7" s="67"/>
      <c r="J7" s="68"/>
      <c r="K7" s="73"/>
      <c r="L7" s="72"/>
      <c r="M7" s="74"/>
      <c r="N7" s="73"/>
      <c r="O7" s="72"/>
      <c r="P7" s="73"/>
      <c r="Q7" s="72"/>
      <c r="R7" s="73"/>
      <c r="S7" s="72"/>
      <c r="T7" s="73"/>
      <c r="U7" s="72"/>
      <c r="V7" s="73"/>
      <c r="W7" s="72"/>
      <c r="X7" s="73"/>
      <c r="Y7" s="72"/>
      <c r="Z7" s="70"/>
      <c r="AA7" s="69"/>
      <c r="AB7" s="72"/>
      <c r="AC7" s="67"/>
      <c r="AD7" s="67"/>
      <c r="AE7" s="67"/>
      <c r="AF7" s="67"/>
      <c r="AG7" s="70"/>
    </row>
    <row r="8" spans="1:33" x14ac:dyDescent="0.3">
      <c r="A8" s="3" t="s">
        <v>0</v>
      </c>
      <c r="B8" s="3" t="s">
        <v>1</v>
      </c>
      <c r="C8" s="6" t="s">
        <v>2</v>
      </c>
      <c r="D8" s="10" t="s">
        <v>3</v>
      </c>
      <c r="E8" s="13" t="s">
        <v>4</v>
      </c>
      <c r="F8" s="16" t="s">
        <v>5</v>
      </c>
      <c r="G8" s="1" t="s">
        <v>6</v>
      </c>
      <c r="H8" s="20" t="s">
        <v>7</v>
      </c>
      <c r="I8" s="6" t="s">
        <v>9</v>
      </c>
      <c r="J8" s="10" t="s">
        <v>10</v>
      </c>
      <c r="K8" s="24" t="s">
        <v>11</v>
      </c>
      <c r="L8" s="20" t="s">
        <v>12</v>
      </c>
      <c r="M8" s="27" t="s">
        <v>13</v>
      </c>
      <c r="N8" s="24" t="s">
        <v>14</v>
      </c>
      <c r="O8" s="20" t="s">
        <v>15</v>
      </c>
      <c r="P8" s="24" t="s">
        <v>16</v>
      </c>
      <c r="Q8" s="20" t="s">
        <v>17</v>
      </c>
      <c r="R8" s="24" t="s">
        <v>18</v>
      </c>
      <c r="S8" s="20" t="s">
        <v>19</v>
      </c>
      <c r="T8" s="24" t="s">
        <v>20</v>
      </c>
      <c r="U8" s="20" t="s">
        <v>21</v>
      </c>
      <c r="V8" s="24" t="s">
        <v>1734</v>
      </c>
      <c r="W8" s="20" t="s">
        <v>22</v>
      </c>
      <c r="X8" s="24" t="s">
        <v>23</v>
      </c>
      <c r="Y8" s="20" t="s">
        <v>24</v>
      </c>
      <c r="Z8" s="16" t="s">
        <v>25</v>
      </c>
      <c r="AA8" s="13" t="s">
        <v>26</v>
      </c>
      <c r="AB8" s="20" t="s">
        <v>27</v>
      </c>
      <c r="AC8" s="6" t="s">
        <v>28</v>
      </c>
      <c r="AD8" s="6" t="s">
        <v>29</v>
      </c>
      <c r="AE8" s="6" t="s">
        <v>30</v>
      </c>
      <c r="AF8" s="6" t="s">
        <v>31</v>
      </c>
      <c r="AG8" s="16" t="s">
        <v>32</v>
      </c>
    </row>
    <row r="9" spans="1:33" s="182" customFormat="1" x14ac:dyDescent="0.3">
      <c r="A9" s="250" t="s">
        <v>2441</v>
      </c>
      <c r="B9" s="200"/>
      <c r="C9" s="201"/>
      <c r="D9" s="202"/>
      <c r="E9" s="203"/>
      <c r="F9" s="204"/>
      <c r="G9" s="205"/>
      <c r="H9" s="206"/>
      <c r="I9" s="201"/>
      <c r="J9" s="207"/>
      <c r="K9" s="208"/>
      <c r="L9" s="206"/>
      <c r="M9" s="209"/>
      <c r="N9" s="210"/>
      <c r="O9" s="206"/>
      <c r="P9" s="179"/>
      <c r="Q9" s="206"/>
      <c r="R9" s="213"/>
      <c r="S9" s="206"/>
      <c r="T9" s="179"/>
      <c r="U9" s="206"/>
      <c r="V9" s="179"/>
      <c r="W9" s="206"/>
      <c r="X9" s="210"/>
      <c r="Y9" s="206"/>
      <c r="Z9" s="204"/>
      <c r="AA9" s="211"/>
      <c r="AB9" s="206"/>
      <c r="AC9" s="212"/>
      <c r="AD9" s="201"/>
      <c r="AE9" s="212"/>
      <c r="AF9" s="212"/>
      <c r="AG9" s="204"/>
    </row>
    <row r="10" spans="1:33" ht="28.8" x14ac:dyDescent="0.3">
      <c r="A10" s="4" t="s">
        <v>63</v>
      </c>
      <c r="B10" s="4" t="s">
        <v>82</v>
      </c>
      <c r="C10" s="7" t="s">
        <v>87</v>
      </c>
      <c r="D10" s="11">
        <v>76548</v>
      </c>
      <c r="E10" s="15">
        <v>811</v>
      </c>
      <c r="F10" s="17" t="s">
        <v>88</v>
      </c>
      <c r="G10" s="19" t="s">
        <v>66</v>
      </c>
      <c r="H10" s="21" t="s">
        <v>33</v>
      </c>
      <c r="I10" s="7" t="s">
        <v>44</v>
      </c>
      <c r="J10" s="23" t="s">
        <v>40</v>
      </c>
      <c r="K10" s="26">
        <v>203.69999694824199</v>
      </c>
      <c r="L10" s="21" t="s">
        <v>40</v>
      </c>
      <c r="M10" s="28">
        <v>0</v>
      </c>
      <c r="N10" s="30">
        <v>259.39999999999998</v>
      </c>
      <c r="O10" s="21" t="s">
        <v>39</v>
      </c>
      <c r="Q10" s="21" t="s">
        <v>33</v>
      </c>
      <c r="S10" s="21" t="s">
        <v>33</v>
      </c>
      <c r="U10" s="21" t="s">
        <v>33</v>
      </c>
      <c r="W10" s="21" t="s">
        <v>33</v>
      </c>
      <c r="Y10" s="21" t="s">
        <v>33</v>
      </c>
      <c r="Z10" s="17" t="s">
        <v>89</v>
      </c>
      <c r="AA10" s="32" t="s">
        <v>90</v>
      </c>
      <c r="AB10" s="21" t="s">
        <v>48</v>
      </c>
      <c r="AC10" s="33" t="s">
        <v>49</v>
      </c>
      <c r="AD10" s="7" t="s">
        <v>55</v>
      </c>
      <c r="AE10" s="33" t="s">
        <v>33</v>
      </c>
      <c r="AF10" s="33" t="s">
        <v>33</v>
      </c>
      <c r="AG10" s="17" t="s">
        <v>91</v>
      </c>
    </row>
    <row r="11" spans="1:33" ht="28.8" x14ac:dyDescent="0.3">
      <c r="A11" s="4" t="s">
        <v>63</v>
      </c>
      <c r="B11" s="4" t="s">
        <v>82</v>
      </c>
      <c r="C11" s="7" t="s">
        <v>92</v>
      </c>
      <c r="D11" s="11">
        <v>76549</v>
      </c>
      <c r="E11" s="15">
        <v>811</v>
      </c>
      <c r="F11" s="17" t="s">
        <v>93</v>
      </c>
      <c r="G11" s="19" t="s">
        <v>94</v>
      </c>
      <c r="H11" s="21" t="s">
        <v>33</v>
      </c>
      <c r="I11" s="7" t="s">
        <v>44</v>
      </c>
      <c r="J11" s="23" t="s">
        <v>40</v>
      </c>
      <c r="K11" s="26">
        <v>1.70000004768372</v>
      </c>
      <c r="L11" s="21" t="s">
        <v>33</v>
      </c>
      <c r="M11" s="28">
        <v>1.70000004768372</v>
      </c>
      <c r="N11" s="30">
        <v>2.38</v>
      </c>
      <c r="O11" s="21" t="s">
        <v>35</v>
      </c>
      <c r="Q11" s="21" t="s">
        <v>33</v>
      </c>
      <c r="S11" s="21" t="s">
        <v>33</v>
      </c>
      <c r="U11" s="21" t="s">
        <v>33</v>
      </c>
      <c r="W11" s="21" t="s">
        <v>33</v>
      </c>
      <c r="X11" s="30">
        <v>6.8</v>
      </c>
      <c r="Y11" s="21" t="s">
        <v>33</v>
      </c>
      <c r="Z11" s="17" t="s">
        <v>89</v>
      </c>
      <c r="AA11" s="32" t="s">
        <v>95</v>
      </c>
      <c r="AB11" s="21" t="s">
        <v>45</v>
      </c>
      <c r="AC11" s="33" t="s">
        <v>46</v>
      </c>
      <c r="AD11" s="7" t="s">
        <v>47</v>
      </c>
      <c r="AE11" s="33" t="s">
        <v>33</v>
      </c>
      <c r="AF11" s="33" t="s">
        <v>33</v>
      </c>
      <c r="AG11" s="17" t="s">
        <v>33</v>
      </c>
    </row>
    <row r="12" spans="1:33" ht="28.8" x14ac:dyDescent="0.3">
      <c r="A12" s="4" t="s">
        <v>63</v>
      </c>
      <c r="B12" s="4" t="s">
        <v>82</v>
      </c>
      <c r="C12" s="7" t="s">
        <v>96</v>
      </c>
      <c r="D12" s="11">
        <v>76550</v>
      </c>
      <c r="E12" s="15">
        <v>811</v>
      </c>
      <c r="F12" s="17" t="s">
        <v>97</v>
      </c>
      <c r="G12" s="19" t="s">
        <v>68</v>
      </c>
      <c r="H12" s="21" t="s">
        <v>33</v>
      </c>
      <c r="I12" s="7" t="s">
        <v>44</v>
      </c>
      <c r="J12" s="23" t="s">
        <v>40</v>
      </c>
      <c r="K12" s="26">
        <v>32</v>
      </c>
      <c r="L12" s="21" t="s">
        <v>33</v>
      </c>
      <c r="M12" s="28">
        <v>32</v>
      </c>
      <c r="N12" s="30">
        <v>41.9</v>
      </c>
      <c r="O12" s="21" t="s">
        <v>35</v>
      </c>
      <c r="Q12" s="21" t="s">
        <v>33</v>
      </c>
      <c r="S12" s="21" t="s">
        <v>33</v>
      </c>
      <c r="U12" s="21" t="s">
        <v>33</v>
      </c>
      <c r="W12" s="21" t="s">
        <v>33</v>
      </c>
      <c r="X12" s="30">
        <v>64.900000000000006</v>
      </c>
      <c r="Y12" s="21" t="s">
        <v>33</v>
      </c>
      <c r="Z12" s="17" t="s">
        <v>89</v>
      </c>
      <c r="AA12" s="32" t="s">
        <v>98</v>
      </c>
      <c r="AB12" s="21" t="s">
        <v>45</v>
      </c>
      <c r="AC12" s="33" t="s">
        <v>46</v>
      </c>
      <c r="AD12" s="7" t="s">
        <v>55</v>
      </c>
      <c r="AE12" s="33" t="s">
        <v>33</v>
      </c>
      <c r="AF12" s="33" t="s">
        <v>33</v>
      </c>
      <c r="AG12" s="17" t="s">
        <v>33</v>
      </c>
    </row>
    <row r="13" spans="1:33" ht="28.8" x14ac:dyDescent="0.3">
      <c r="A13" s="4" t="s">
        <v>63</v>
      </c>
      <c r="B13" s="4" t="s">
        <v>82</v>
      </c>
      <c r="C13" s="7" t="s">
        <v>99</v>
      </c>
      <c r="D13" s="11">
        <v>72501</v>
      </c>
      <c r="E13" s="15">
        <v>811</v>
      </c>
      <c r="F13" s="17" t="s">
        <v>100</v>
      </c>
      <c r="G13" s="19" t="s">
        <v>94</v>
      </c>
      <c r="H13" s="21" t="s">
        <v>33</v>
      </c>
      <c r="I13" s="7" t="s">
        <v>44</v>
      </c>
      <c r="J13" s="23" t="s">
        <v>40</v>
      </c>
      <c r="K13" s="26">
        <v>20</v>
      </c>
      <c r="L13" s="21" t="s">
        <v>33</v>
      </c>
      <c r="M13" s="28">
        <v>20</v>
      </c>
      <c r="N13" s="30">
        <v>28</v>
      </c>
      <c r="O13" s="21" t="s">
        <v>35</v>
      </c>
      <c r="Q13" s="21" t="s">
        <v>33</v>
      </c>
      <c r="S13" s="21" t="s">
        <v>33</v>
      </c>
      <c r="U13" s="21" t="s">
        <v>33</v>
      </c>
      <c r="W13" s="21" t="s">
        <v>33</v>
      </c>
      <c r="X13" s="30">
        <v>48.5</v>
      </c>
      <c r="Y13" s="21" t="s">
        <v>33</v>
      </c>
      <c r="Z13" s="17" t="s">
        <v>89</v>
      </c>
      <c r="AA13" s="32" t="s">
        <v>101</v>
      </c>
      <c r="AB13" s="21" t="s">
        <v>45</v>
      </c>
      <c r="AC13" s="33" t="s">
        <v>46</v>
      </c>
      <c r="AD13" s="7" t="s">
        <v>47</v>
      </c>
      <c r="AE13" s="33" t="s">
        <v>33</v>
      </c>
      <c r="AF13" s="33" t="s">
        <v>33</v>
      </c>
      <c r="AG13" s="17" t="s">
        <v>33</v>
      </c>
    </row>
    <row r="14" spans="1:33" ht="28.8" x14ac:dyDescent="0.3">
      <c r="A14" s="4" t="s">
        <v>63</v>
      </c>
      <c r="B14" s="4" t="s">
        <v>82</v>
      </c>
      <c r="C14" s="7" t="s">
        <v>102</v>
      </c>
      <c r="D14" s="11">
        <v>76551</v>
      </c>
      <c r="E14" s="15">
        <v>811</v>
      </c>
      <c r="F14" s="17" t="s">
        <v>103</v>
      </c>
      <c r="G14" s="19" t="s">
        <v>68</v>
      </c>
      <c r="H14" s="21" t="s">
        <v>33</v>
      </c>
      <c r="I14" s="7" t="s">
        <v>44</v>
      </c>
      <c r="J14" s="23" t="s">
        <v>40</v>
      </c>
      <c r="K14" s="26">
        <v>25</v>
      </c>
      <c r="L14" s="21" t="s">
        <v>33</v>
      </c>
      <c r="M14" s="28">
        <v>25</v>
      </c>
      <c r="N14" s="30">
        <v>36.200000000000003</v>
      </c>
      <c r="O14" s="21" t="s">
        <v>35</v>
      </c>
      <c r="Q14" s="21" t="s">
        <v>33</v>
      </c>
      <c r="S14" s="21" t="s">
        <v>33</v>
      </c>
      <c r="U14" s="21" t="s">
        <v>33</v>
      </c>
      <c r="W14" s="21" t="s">
        <v>33</v>
      </c>
      <c r="X14" s="30">
        <v>70.8</v>
      </c>
      <c r="Y14" s="21" t="s">
        <v>33</v>
      </c>
      <c r="Z14" s="17" t="s">
        <v>89</v>
      </c>
      <c r="AA14" s="32" t="s">
        <v>104</v>
      </c>
      <c r="AB14" s="21" t="s">
        <v>45</v>
      </c>
      <c r="AC14" s="33" t="s">
        <v>46</v>
      </c>
      <c r="AD14" s="7" t="s">
        <v>55</v>
      </c>
      <c r="AE14" s="33" t="s">
        <v>33</v>
      </c>
      <c r="AF14" s="33" t="s">
        <v>33</v>
      </c>
      <c r="AG14" s="17" t="s">
        <v>33</v>
      </c>
    </row>
    <row r="15" spans="1:33" ht="28.8" x14ac:dyDescent="0.3">
      <c r="A15" s="4" t="s">
        <v>63</v>
      </c>
      <c r="B15" s="4" t="s">
        <v>82</v>
      </c>
      <c r="C15" s="7" t="s">
        <v>105</v>
      </c>
      <c r="D15" s="11">
        <v>72503</v>
      </c>
      <c r="E15" s="15">
        <v>811</v>
      </c>
      <c r="F15" s="17" t="s">
        <v>106</v>
      </c>
      <c r="G15" s="19" t="s">
        <v>68</v>
      </c>
      <c r="H15" s="21" t="s">
        <v>33</v>
      </c>
      <c r="I15" s="7" t="s">
        <v>44</v>
      </c>
      <c r="J15" s="23" t="s">
        <v>40</v>
      </c>
      <c r="K15" s="26">
        <v>25</v>
      </c>
      <c r="L15" s="21" t="s">
        <v>33</v>
      </c>
      <c r="M15" s="28">
        <v>25</v>
      </c>
      <c r="N15" s="30">
        <v>36.200000000000003</v>
      </c>
      <c r="O15" s="21" t="s">
        <v>35</v>
      </c>
      <c r="Q15" s="21" t="s">
        <v>33</v>
      </c>
      <c r="S15" s="21" t="s">
        <v>33</v>
      </c>
      <c r="U15" s="21" t="s">
        <v>33</v>
      </c>
      <c r="W15" s="21" t="s">
        <v>33</v>
      </c>
      <c r="X15" s="30">
        <v>67.5</v>
      </c>
      <c r="Y15" s="21" t="s">
        <v>33</v>
      </c>
      <c r="Z15" s="17" t="s">
        <v>89</v>
      </c>
      <c r="AA15" s="32" t="s">
        <v>90</v>
      </c>
      <c r="AB15" s="21" t="s">
        <v>45</v>
      </c>
      <c r="AC15" s="33" t="s">
        <v>46</v>
      </c>
      <c r="AD15" s="7" t="s">
        <v>55</v>
      </c>
      <c r="AE15" s="33" t="s">
        <v>33</v>
      </c>
      <c r="AF15" s="33" t="s">
        <v>33</v>
      </c>
      <c r="AG15" s="17" t="s">
        <v>33</v>
      </c>
    </row>
    <row r="16" spans="1:33" ht="28.8" x14ac:dyDescent="0.3">
      <c r="A16" s="4" t="s">
        <v>63</v>
      </c>
      <c r="B16" s="4" t="s">
        <v>82</v>
      </c>
      <c r="C16" s="7" t="s">
        <v>107</v>
      </c>
      <c r="D16" s="11">
        <v>71208</v>
      </c>
      <c r="E16" s="15">
        <v>811</v>
      </c>
      <c r="F16" s="17" t="s">
        <v>108</v>
      </c>
      <c r="G16" s="19" t="s">
        <v>66</v>
      </c>
      <c r="H16" s="21" t="s">
        <v>36</v>
      </c>
      <c r="I16" s="7" t="s">
        <v>38</v>
      </c>
      <c r="J16" s="23" t="s">
        <v>39</v>
      </c>
      <c r="K16" s="26">
        <v>100</v>
      </c>
      <c r="L16" s="21" t="s">
        <v>33</v>
      </c>
      <c r="M16" s="28">
        <v>100</v>
      </c>
      <c r="N16" s="30">
        <v>115</v>
      </c>
      <c r="O16" s="21" t="s">
        <v>33</v>
      </c>
      <c r="Q16" s="21" t="s">
        <v>33</v>
      </c>
      <c r="S16" s="21" t="s">
        <v>33</v>
      </c>
      <c r="U16" s="21" t="s">
        <v>33</v>
      </c>
      <c r="W16" s="21" t="s">
        <v>33</v>
      </c>
      <c r="Y16" s="21" t="s">
        <v>33</v>
      </c>
      <c r="Z16" s="17" t="s">
        <v>89</v>
      </c>
      <c r="AA16" s="32" t="s">
        <v>109</v>
      </c>
      <c r="AB16" s="21" t="s">
        <v>33</v>
      </c>
      <c r="AC16" s="33" t="s">
        <v>76</v>
      </c>
      <c r="AD16" s="7" t="s">
        <v>33</v>
      </c>
      <c r="AE16" s="33" t="s">
        <v>33</v>
      </c>
      <c r="AF16" s="33" t="s">
        <v>33</v>
      </c>
      <c r="AG16" s="17" t="s">
        <v>33</v>
      </c>
    </row>
    <row r="17" spans="1:33" x14ac:dyDescent="0.3">
      <c r="A17" s="4" t="s">
        <v>63</v>
      </c>
      <c r="B17" s="4" t="s">
        <v>110</v>
      </c>
      <c r="C17" s="7" t="s">
        <v>111</v>
      </c>
      <c r="D17" s="11">
        <v>72494</v>
      </c>
      <c r="E17" s="15">
        <v>811</v>
      </c>
      <c r="F17" s="17" t="s">
        <v>112</v>
      </c>
      <c r="G17" s="19" t="s">
        <v>113</v>
      </c>
      <c r="H17" s="21" t="s">
        <v>33</v>
      </c>
      <c r="I17" s="7" t="s">
        <v>44</v>
      </c>
      <c r="J17" s="23" t="s">
        <v>40</v>
      </c>
      <c r="K17" s="26">
        <v>22.799999237060501</v>
      </c>
      <c r="L17" s="21" t="s">
        <v>35</v>
      </c>
      <c r="M17" s="28">
        <v>22.799999237060501</v>
      </c>
      <c r="N17" s="30">
        <v>30</v>
      </c>
      <c r="O17" s="21" t="s">
        <v>33</v>
      </c>
      <c r="P17" s="30">
        <v>24.75</v>
      </c>
      <c r="Q17" s="21" t="s">
        <v>33</v>
      </c>
      <c r="R17" s="31">
        <v>17000</v>
      </c>
      <c r="S17" s="21" t="s">
        <v>33</v>
      </c>
      <c r="U17" s="21" t="s">
        <v>33</v>
      </c>
      <c r="W17" s="21" t="s">
        <v>33</v>
      </c>
      <c r="X17" s="30">
        <v>66.7</v>
      </c>
      <c r="Y17" s="21" t="s">
        <v>33</v>
      </c>
      <c r="Z17" s="17" t="s">
        <v>114</v>
      </c>
      <c r="AA17" s="32" t="s">
        <v>115</v>
      </c>
      <c r="AB17" s="21" t="s">
        <v>45</v>
      </c>
      <c r="AC17" s="33" t="s">
        <v>46</v>
      </c>
      <c r="AD17" s="7" t="s">
        <v>55</v>
      </c>
      <c r="AE17" s="33" t="s">
        <v>33</v>
      </c>
      <c r="AF17" s="33" t="s">
        <v>71</v>
      </c>
      <c r="AG17" s="17" t="s">
        <v>33</v>
      </c>
    </row>
    <row r="18" spans="1:33" ht="28.8" x14ac:dyDescent="0.3">
      <c r="A18" s="4" t="s">
        <v>63</v>
      </c>
      <c r="B18" s="4" t="s">
        <v>110</v>
      </c>
      <c r="C18" s="7" t="s">
        <v>116</v>
      </c>
      <c r="D18" s="11">
        <v>72506</v>
      </c>
      <c r="E18" s="15">
        <v>811</v>
      </c>
      <c r="F18" s="17" t="s">
        <v>117</v>
      </c>
      <c r="G18" s="19" t="s">
        <v>118</v>
      </c>
      <c r="H18" s="21" t="s">
        <v>33</v>
      </c>
      <c r="I18" s="7" t="s">
        <v>44</v>
      </c>
      <c r="J18" s="23" t="s">
        <v>40</v>
      </c>
      <c r="K18" s="26">
        <v>22</v>
      </c>
      <c r="L18" s="21" t="s">
        <v>33</v>
      </c>
      <c r="M18" s="28">
        <v>22</v>
      </c>
      <c r="N18" s="30">
        <v>32.700000000000003</v>
      </c>
      <c r="O18" s="21" t="s">
        <v>33</v>
      </c>
      <c r="Q18" s="21" t="s">
        <v>33</v>
      </c>
      <c r="S18" s="21" t="s">
        <v>33</v>
      </c>
      <c r="U18" s="21" t="s">
        <v>33</v>
      </c>
      <c r="W18" s="21" t="s">
        <v>33</v>
      </c>
      <c r="X18" s="30">
        <v>79.2</v>
      </c>
      <c r="Y18" s="21" t="s">
        <v>33</v>
      </c>
      <c r="Z18" s="17" t="s">
        <v>119</v>
      </c>
      <c r="AA18" s="32" t="s">
        <v>120</v>
      </c>
      <c r="AB18" s="21" t="s">
        <v>45</v>
      </c>
      <c r="AC18" s="33" t="s">
        <v>46</v>
      </c>
      <c r="AD18" s="7" t="s">
        <v>55</v>
      </c>
      <c r="AE18" s="33" t="s">
        <v>33</v>
      </c>
      <c r="AF18" s="33" t="s">
        <v>33</v>
      </c>
      <c r="AG18" s="17" t="s">
        <v>33</v>
      </c>
    </row>
    <row r="19" spans="1:33" x14ac:dyDescent="0.3">
      <c r="A19" s="4" t="s">
        <v>63</v>
      </c>
      <c r="B19" s="4" t="s">
        <v>110</v>
      </c>
      <c r="C19" s="7" t="s">
        <v>121</v>
      </c>
      <c r="D19" s="11">
        <v>65453</v>
      </c>
      <c r="E19" s="15">
        <v>811</v>
      </c>
      <c r="F19" s="17" t="s">
        <v>122</v>
      </c>
      <c r="G19" s="19" t="s">
        <v>123</v>
      </c>
      <c r="H19" s="21" t="s">
        <v>54</v>
      </c>
      <c r="I19" s="7" t="s">
        <v>44</v>
      </c>
      <c r="J19" s="23" t="s">
        <v>40</v>
      </c>
      <c r="K19" s="26">
        <v>7.1500000953674299</v>
      </c>
      <c r="L19" s="21" t="s">
        <v>35</v>
      </c>
      <c r="M19" s="28">
        <v>7.1500000953674299</v>
      </c>
      <c r="N19" s="30">
        <v>10</v>
      </c>
      <c r="O19" s="21" t="s">
        <v>33</v>
      </c>
      <c r="Q19" s="21" t="s">
        <v>33</v>
      </c>
      <c r="S19" s="21" t="s">
        <v>33</v>
      </c>
      <c r="U19" s="21" t="s">
        <v>33</v>
      </c>
      <c r="W19" s="21" t="s">
        <v>33</v>
      </c>
      <c r="X19" s="30">
        <v>21.1</v>
      </c>
      <c r="Y19" s="21" t="s">
        <v>33</v>
      </c>
      <c r="Z19" s="17" t="s">
        <v>124</v>
      </c>
      <c r="AA19" s="32" t="s">
        <v>125</v>
      </c>
      <c r="AB19" s="21" t="s">
        <v>45</v>
      </c>
      <c r="AC19" s="33" t="s">
        <v>46</v>
      </c>
      <c r="AD19" s="7" t="s">
        <v>52</v>
      </c>
      <c r="AE19" s="33" t="s">
        <v>33</v>
      </c>
      <c r="AF19" s="33" t="s">
        <v>33</v>
      </c>
      <c r="AG19" s="17" t="s">
        <v>33</v>
      </c>
    </row>
    <row r="20" spans="1:33" ht="28.8" x14ac:dyDescent="0.3">
      <c r="A20" s="4" t="s">
        <v>63</v>
      </c>
      <c r="B20" s="4" t="s">
        <v>126</v>
      </c>
      <c r="C20" s="7" t="s">
        <v>127</v>
      </c>
      <c r="D20" s="11">
        <v>72165</v>
      </c>
      <c r="E20" s="15">
        <v>811</v>
      </c>
      <c r="F20" s="17" t="s">
        <v>128</v>
      </c>
      <c r="G20" s="19" t="s">
        <v>64</v>
      </c>
      <c r="H20" s="21" t="s">
        <v>36</v>
      </c>
      <c r="I20" s="7" t="s">
        <v>34</v>
      </c>
      <c r="J20" s="23" t="s">
        <v>35</v>
      </c>
      <c r="K20" s="26">
        <v>6</v>
      </c>
      <c r="L20" s="21" t="s">
        <v>33</v>
      </c>
      <c r="M20" s="28">
        <v>6</v>
      </c>
      <c r="N20" s="30">
        <v>7.58</v>
      </c>
      <c r="O20" s="21" t="s">
        <v>35</v>
      </c>
      <c r="Q20" s="21" t="s">
        <v>33</v>
      </c>
      <c r="S20" s="21" t="s">
        <v>33</v>
      </c>
      <c r="U20" s="21" t="s">
        <v>33</v>
      </c>
      <c r="W20" s="21" t="s">
        <v>33</v>
      </c>
      <c r="Y20" s="21" t="s">
        <v>33</v>
      </c>
      <c r="Z20" s="17" t="s">
        <v>129</v>
      </c>
      <c r="AA20" s="32" t="s">
        <v>130</v>
      </c>
      <c r="AB20" s="21" t="s">
        <v>36</v>
      </c>
      <c r="AC20" s="33" t="s">
        <v>33</v>
      </c>
      <c r="AD20" s="7" t="s">
        <v>33</v>
      </c>
      <c r="AE20" s="33" t="s">
        <v>33</v>
      </c>
      <c r="AF20" s="33" t="s">
        <v>33</v>
      </c>
      <c r="AG20" s="17" t="s">
        <v>33</v>
      </c>
    </row>
    <row r="21" spans="1:33" ht="28.8" x14ac:dyDescent="0.3">
      <c r="A21" s="4" t="s">
        <v>63</v>
      </c>
      <c r="B21" s="4" t="s">
        <v>131</v>
      </c>
      <c r="C21" s="7" t="s">
        <v>132</v>
      </c>
      <c r="D21" s="11">
        <v>69340</v>
      </c>
      <c r="E21" s="15">
        <v>811</v>
      </c>
      <c r="F21" s="17" t="s">
        <v>133</v>
      </c>
      <c r="G21" s="19" t="s">
        <v>33</v>
      </c>
      <c r="H21" s="21" t="s">
        <v>33</v>
      </c>
      <c r="I21" s="7" t="s">
        <v>34</v>
      </c>
      <c r="J21" s="23" t="s">
        <v>35</v>
      </c>
      <c r="K21" s="26">
        <v>200</v>
      </c>
      <c r="L21" s="21" t="s">
        <v>33</v>
      </c>
      <c r="M21" s="28">
        <v>200</v>
      </c>
      <c r="N21" s="30">
        <v>235</v>
      </c>
      <c r="O21" s="21" t="s">
        <v>33</v>
      </c>
      <c r="Q21" s="21" t="s">
        <v>33</v>
      </c>
      <c r="S21" s="21" t="s">
        <v>33</v>
      </c>
      <c r="U21" s="21" t="s">
        <v>33</v>
      </c>
      <c r="W21" s="21" t="s">
        <v>33</v>
      </c>
      <c r="Y21" s="21" t="s">
        <v>33</v>
      </c>
      <c r="Z21" s="17" t="s">
        <v>135</v>
      </c>
      <c r="AA21" s="32" t="s">
        <v>136</v>
      </c>
      <c r="AB21" s="21" t="s">
        <v>36</v>
      </c>
      <c r="AC21" s="33" t="s">
        <v>33</v>
      </c>
      <c r="AD21" s="7" t="s">
        <v>33</v>
      </c>
      <c r="AE21" s="33" t="s">
        <v>33</v>
      </c>
      <c r="AF21" s="33" t="s">
        <v>33</v>
      </c>
      <c r="AG21" s="17" t="s">
        <v>33</v>
      </c>
    </row>
    <row r="22" spans="1:33" x14ac:dyDescent="0.3">
      <c r="A22" s="4" t="s">
        <v>137</v>
      </c>
      <c r="B22" s="4" t="s">
        <v>138</v>
      </c>
      <c r="C22" s="7" t="s">
        <v>139</v>
      </c>
      <c r="D22" s="11">
        <v>69402</v>
      </c>
      <c r="E22" s="15">
        <v>811</v>
      </c>
      <c r="F22" s="17" t="s">
        <v>140</v>
      </c>
      <c r="G22" s="19" t="s">
        <v>66</v>
      </c>
      <c r="H22" s="21" t="s">
        <v>36</v>
      </c>
      <c r="I22" s="7" t="s">
        <v>34</v>
      </c>
      <c r="J22" s="23" t="s">
        <v>35</v>
      </c>
      <c r="K22" s="26">
        <v>55</v>
      </c>
      <c r="L22" s="21" t="s">
        <v>33</v>
      </c>
      <c r="M22" s="28">
        <v>55</v>
      </c>
      <c r="N22" s="30">
        <v>62</v>
      </c>
      <c r="O22" s="21" t="s">
        <v>33</v>
      </c>
      <c r="P22" s="30">
        <v>150</v>
      </c>
      <c r="Q22" s="21" t="s">
        <v>33</v>
      </c>
      <c r="R22" s="31">
        <v>21400</v>
      </c>
      <c r="S22" s="21" t="s">
        <v>33</v>
      </c>
      <c r="T22" s="31">
        <v>54000</v>
      </c>
      <c r="U22" s="21" t="s">
        <v>33</v>
      </c>
      <c r="W22" s="21" t="s">
        <v>33</v>
      </c>
      <c r="X22" s="30">
        <v>100</v>
      </c>
      <c r="Y22" s="21" t="s">
        <v>33</v>
      </c>
      <c r="Z22" s="17" t="s">
        <v>141</v>
      </c>
      <c r="AA22" s="32" t="s">
        <v>142</v>
      </c>
      <c r="AB22" s="21" t="s">
        <v>36</v>
      </c>
      <c r="AC22" s="33" t="s">
        <v>33</v>
      </c>
      <c r="AD22" s="7" t="s">
        <v>33</v>
      </c>
      <c r="AE22" s="33" t="s">
        <v>143</v>
      </c>
      <c r="AF22" s="33" t="s">
        <v>33</v>
      </c>
      <c r="AG22" s="17" t="s">
        <v>33</v>
      </c>
    </row>
    <row r="23" spans="1:33" ht="28.8" x14ac:dyDescent="0.3">
      <c r="A23" s="4" t="s">
        <v>144</v>
      </c>
      <c r="B23" s="4" t="s">
        <v>145</v>
      </c>
      <c r="C23" s="7" t="s">
        <v>146</v>
      </c>
      <c r="D23" s="11">
        <v>64058</v>
      </c>
      <c r="E23" s="15">
        <v>811</v>
      </c>
      <c r="F23" s="17" t="s">
        <v>147</v>
      </c>
      <c r="G23" s="19" t="s">
        <v>148</v>
      </c>
      <c r="H23" s="21" t="s">
        <v>54</v>
      </c>
      <c r="I23" s="7" t="s">
        <v>44</v>
      </c>
      <c r="J23" s="23" t="s">
        <v>40</v>
      </c>
      <c r="K23" s="26">
        <v>4</v>
      </c>
      <c r="L23" s="21" t="s">
        <v>33</v>
      </c>
      <c r="M23" s="28">
        <v>4</v>
      </c>
      <c r="N23" s="30">
        <v>4.74</v>
      </c>
      <c r="O23" s="21" t="s">
        <v>35</v>
      </c>
      <c r="Q23" s="21" t="s">
        <v>33</v>
      </c>
      <c r="S23" s="21" t="s">
        <v>33</v>
      </c>
      <c r="U23" s="21" t="s">
        <v>33</v>
      </c>
      <c r="W23" s="21" t="s">
        <v>33</v>
      </c>
      <c r="X23" s="30">
        <v>9.4</v>
      </c>
      <c r="Y23" s="21" t="s">
        <v>33</v>
      </c>
      <c r="Z23" s="17" t="s">
        <v>150</v>
      </c>
      <c r="AA23" s="32" t="s">
        <v>151</v>
      </c>
      <c r="AB23" s="21" t="s">
        <v>45</v>
      </c>
      <c r="AC23" s="33" t="s">
        <v>46</v>
      </c>
      <c r="AD23" s="7" t="s">
        <v>52</v>
      </c>
      <c r="AE23" s="33" t="s">
        <v>33</v>
      </c>
      <c r="AF23" s="33" t="s">
        <v>33</v>
      </c>
      <c r="AG23" s="17" t="s">
        <v>33</v>
      </c>
    </row>
    <row r="24" spans="1:33" ht="28.8" x14ac:dyDescent="0.3">
      <c r="A24" s="4" t="s">
        <v>144</v>
      </c>
      <c r="B24" s="4" t="s">
        <v>145</v>
      </c>
      <c r="C24" s="7" t="s">
        <v>152</v>
      </c>
      <c r="D24" s="11">
        <v>62559</v>
      </c>
      <c r="E24" s="15">
        <v>811</v>
      </c>
      <c r="F24" s="17" t="s">
        <v>153</v>
      </c>
      <c r="G24" s="19" t="s">
        <v>149</v>
      </c>
      <c r="H24" s="21" t="s">
        <v>33</v>
      </c>
      <c r="I24" s="7" t="s">
        <v>44</v>
      </c>
      <c r="J24" s="23" t="s">
        <v>40</v>
      </c>
      <c r="K24" s="26">
        <v>13</v>
      </c>
      <c r="L24" s="21" t="s">
        <v>33</v>
      </c>
      <c r="M24" s="28">
        <v>13</v>
      </c>
      <c r="N24" s="30">
        <v>15</v>
      </c>
      <c r="O24" s="21" t="s">
        <v>33</v>
      </c>
      <c r="P24" s="30">
        <v>24.5</v>
      </c>
      <c r="Q24" s="21" t="s">
        <v>33</v>
      </c>
      <c r="R24" s="31">
        <v>3000</v>
      </c>
      <c r="S24" s="21" t="s">
        <v>33</v>
      </c>
      <c r="T24" s="31">
        <v>19200</v>
      </c>
      <c r="U24" s="21" t="s">
        <v>33</v>
      </c>
      <c r="W24" s="21" t="s">
        <v>33</v>
      </c>
      <c r="X24" s="30">
        <v>34.799999999999997</v>
      </c>
      <c r="Y24" s="21" t="s">
        <v>33</v>
      </c>
      <c r="Z24" s="17" t="s">
        <v>154</v>
      </c>
      <c r="AA24" s="32" t="s">
        <v>155</v>
      </c>
      <c r="AB24" s="21" t="s">
        <v>45</v>
      </c>
      <c r="AC24" s="33" t="s">
        <v>46</v>
      </c>
      <c r="AD24" s="7" t="s">
        <v>52</v>
      </c>
      <c r="AE24" s="33" t="s">
        <v>33</v>
      </c>
      <c r="AF24" s="33" t="s">
        <v>71</v>
      </c>
      <c r="AG24" s="17" t="s">
        <v>33</v>
      </c>
    </row>
    <row r="25" spans="1:33" ht="28.8" x14ac:dyDescent="0.3">
      <c r="A25" s="4" t="s">
        <v>144</v>
      </c>
      <c r="B25" s="4" t="s">
        <v>145</v>
      </c>
      <c r="C25" s="7" t="s">
        <v>156</v>
      </c>
      <c r="D25" s="11">
        <v>61321</v>
      </c>
      <c r="E25" s="15">
        <v>811</v>
      </c>
      <c r="F25" s="17" t="s">
        <v>157</v>
      </c>
      <c r="G25" s="19" t="s">
        <v>158</v>
      </c>
      <c r="H25" s="21" t="s">
        <v>33</v>
      </c>
      <c r="I25" s="7" t="s">
        <v>44</v>
      </c>
      <c r="J25" s="23" t="s">
        <v>40</v>
      </c>
      <c r="K25" s="26">
        <v>20</v>
      </c>
      <c r="L25" s="21" t="s">
        <v>33</v>
      </c>
      <c r="M25" s="28">
        <v>20</v>
      </c>
      <c r="N25" s="30">
        <v>24.1</v>
      </c>
      <c r="O25" s="21" t="s">
        <v>33</v>
      </c>
      <c r="P25" s="30">
        <v>37</v>
      </c>
      <c r="Q25" s="21" t="s">
        <v>33</v>
      </c>
      <c r="R25" s="31">
        <v>4500</v>
      </c>
      <c r="S25" s="21" t="s">
        <v>33</v>
      </c>
      <c r="T25" s="31">
        <v>40000</v>
      </c>
      <c r="U25" s="21" t="s">
        <v>33</v>
      </c>
      <c r="W25" s="21" t="s">
        <v>33</v>
      </c>
      <c r="X25" s="30">
        <v>46.7</v>
      </c>
      <c r="Y25" s="21" t="s">
        <v>33</v>
      </c>
      <c r="Z25" s="17" t="s">
        <v>159</v>
      </c>
      <c r="AA25" s="32" t="s">
        <v>160</v>
      </c>
      <c r="AB25" s="21" t="s">
        <v>45</v>
      </c>
      <c r="AC25" s="33" t="s">
        <v>46</v>
      </c>
      <c r="AD25" s="7" t="s">
        <v>52</v>
      </c>
      <c r="AE25" s="33" t="s">
        <v>33</v>
      </c>
      <c r="AF25" s="33" t="s">
        <v>71</v>
      </c>
      <c r="AG25" s="17" t="s">
        <v>33</v>
      </c>
    </row>
    <row r="26" spans="1:33" ht="28.8" x14ac:dyDescent="0.3">
      <c r="A26" s="4" t="s">
        <v>144</v>
      </c>
      <c r="B26" s="4" t="s">
        <v>145</v>
      </c>
      <c r="C26" s="7" t="s">
        <v>161</v>
      </c>
      <c r="D26" s="11">
        <v>62560</v>
      </c>
      <c r="E26" s="15">
        <v>811</v>
      </c>
      <c r="F26" s="17" t="s">
        <v>162</v>
      </c>
      <c r="G26" s="19" t="s">
        <v>51</v>
      </c>
      <c r="H26" s="21" t="s">
        <v>33</v>
      </c>
      <c r="I26" s="7" t="s">
        <v>44</v>
      </c>
      <c r="J26" s="23" t="s">
        <v>40</v>
      </c>
      <c r="K26" s="26">
        <v>7</v>
      </c>
      <c r="L26" s="21" t="s">
        <v>33</v>
      </c>
      <c r="M26" s="28">
        <v>7</v>
      </c>
      <c r="N26" s="30">
        <v>11.18</v>
      </c>
      <c r="O26" s="21" t="s">
        <v>33</v>
      </c>
      <c r="P26" s="30">
        <v>12</v>
      </c>
      <c r="Q26" s="21" t="s">
        <v>33</v>
      </c>
      <c r="R26" s="31">
        <v>2500</v>
      </c>
      <c r="S26" s="21" t="s">
        <v>33</v>
      </c>
      <c r="U26" s="21" t="s">
        <v>33</v>
      </c>
      <c r="W26" s="21" t="s">
        <v>33</v>
      </c>
      <c r="X26" s="30">
        <v>30.7</v>
      </c>
      <c r="Y26" s="21" t="s">
        <v>33</v>
      </c>
      <c r="Z26" s="17" t="s">
        <v>163</v>
      </c>
      <c r="AA26" s="32" t="s">
        <v>164</v>
      </c>
      <c r="AB26" s="21" t="s">
        <v>45</v>
      </c>
      <c r="AC26" s="33" t="s">
        <v>46</v>
      </c>
      <c r="AD26" s="7" t="s">
        <v>52</v>
      </c>
      <c r="AE26" s="33" t="s">
        <v>33</v>
      </c>
      <c r="AF26" s="33" t="s">
        <v>71</v>
      </c>
      <c r="AG26" s="17" t="s">
        <v>33</v>
      </c>
    </row>
    <row r="27" spans="1:33" ht="43.2" x14ac:dyDescent="0.3">
      <c r="A27" s="4" t="s">
        <v>144</v>
      </c>
      <c r="B27" s="4" t="s">
        <v>165</v>
      </c>
      <c r="C27" s="7" t="s">
        <v>166</v>
      </c>
      <c r="D27" s="11">
        <v>74679</v>
      </c>
      <c r="E27" s="15">
        <v>811</v>
      </c>
      <c r="F27" s="17" t="s">
        <v>167</v>
      </c>
      <c r="G27" s="19" t="s">
        <v>168</v>
      </c>
      <c r="H27" s="21" t="s">
        <v>33</v>
      </c>
      <c r="I27" s="7" t="s">
        <v>34</v>
      </c>
      <c r="J27" s="23" t="s">
        <v>35</v>
      </c>
      <c r="K27" s="26">
        <v>161</v>
      </c>
      <c r="L27" s="21" t="s">
        <v>35</v>
      </c>
      <c r="M27" s="28">
        <v>161</v>
      </c>
      <c r="N27" s="30">
        <v>200</v>
      </c>
      <c r="O27" s="21" t="s">
        <v>33</v>
      </c>
      <c r="Q27" s="21" t="s">
        <v>33</v>
      </c>
      <c r="R27" s="31">
        <v>80000</v>
      </c>
      <c r="S27" s="21" t="s">
        <v>33</v>
      </c>
      <c r="U27" s="21" t="s">
        <v>33</v>
      </c>
      <c r="W27" s="21" t="s">
        <v>33</v>
      </c>
      <c r="Y27" s="21" t="s">
        <v>33</v>
      </c>
      <c r="Z27" s="17" t="s">
        <v>170</v>
      </c>
      <c r="AA27" s="32" t="s">
        <v>171</v>
      </c>
      <c r="AB27" s="21" t="s">
        <v>33</v>
      </c>
      <c r="AC27" s="33" t="s">
        <v>76</v>
      </c>
      <c r="AD27" s="7" t="s">
        <v>33</v>
      </c>
      <c r="AE27" s="33" t="s">
        <v>33</v>
      </c>
      <c r="AF27" s="33" t="s">
        <v>33</v>
      </c>
      <c r="AG27" s="17" t="s">
        <v>33</v>
      </c>
    </row>
    <row r="28" spans="1:33" ht="28.8" x14ac:dyDescent="0.3">
      <c r="A28" s="4" t="s">
        <v>144</v>
      </c>
      <c r="B28" s="4" t="s">
        <v>165</v>
      </c>
      <c r="C28" s="7" t="s">
        <v>172</v>
      </c>
      <c r="D28" s="11">
        <v>69215</v>
      </c>
      <c r="E28" s="15">
        <v>811</v>
      </c>
      <c r="F28" s="17" t="s">
        <v>173</v>
      </c>
      <c r="G28" s="19" t="s">
        <v>74</v>
      </c>
      <c r="H28" s="21" t="s">
        <v>33</v>
      </c>
      <c r="I28" s="7" t="s">
        <v>44</v>
      </c>
      <c r="J28" s="23" t="s">
        <v>40</v>
      </c>
      <c r="K28" s="26">
        <v>87</v>
      </c>
      <c r="L28" s="21" t="s">
        <v>33</v>
      </c>
      <c r="M28" s="28">
        <v>87</v>
      </c>
      <c r="N28" s="30">
        <v>110.9</v>
      </c>
      <c r="O28" s="21" t="s">
        <v>33</v>
      </c>
      <c r="P28" s="30">
        <v>134</v>
      </c>
      <c r="Q28" s="21" t="s">
        <v>33</v>
      </c>
      <c r="R28" s="31">
        <v>28000</v>
      </c>
      <c r="S28" s="21" t="s">
        <v>33</v>
      </c>
      <c r="T28" s="31">
        <v>183000</v>
      </c>
      <c r="U28" s="21" t="s">
        <v>33</v>
      </c>
      <c r="V28" s="31">
        <v>49000</v>
      </c>
      <c r="W28" s="21" t="s">
        <v>33</v>
      </c>
      <c r="X28" s="30">
        <v>215.4</v>
      </c>
      <c r="Y28" s="21" t="s">
        <v>33</v>
      </c>
      <c r="Z28" s="17" t="s">
        <v>174</v>
      </c>
      <c r="AA28" s="32" t="s">
        <v>175</v>
      </c>
      <c r="AB28" s="21" t="s">
        <v>45</v>
      </c>
      <c r="AC28" s="33" t="s">
        <v>46</v>
      </c>
      <c r="AD28" s="7" t="s">
        <v>52</v>
      </c>
      <c r="AE28" s="33" t="s">
        <v>30</v>
      </c>
      <c r="AF28" s="33" t="s">
        <v>176</v>
      </c>
      <c r="AG28" s="17" t="s">
        <v>33</v>
      </c>
    </row>
    <row r="29" spans="1:33" ht="43.2" x14ac:dyDescent="0.3">
      <c r="A29" s="4" t="s">
        <v>144</v>
      </c>
      <c r="B29" s="4" t="s">
        <v>165</v>
      </c>
      <c r="C29" s="7" t="s">
        <v>177</v>
      </c>
      <c r="D29" s="11">
        <v>69204</v>
      </c>
      <c r="E29" s="15">
        <v>811</v>
      </c>
      <c r="F29" s="17" t="s">
        <v>178</v>
      </c>
      <c r="G29" s="19" t="s">
        <v>33</v>
      </c>
      <c r="H29" s="21" t="s">
        <v>33</v>
      </c>
      <c r="I29" s="7" t="s">
        <v>34</v>
      </c>
      <c r="J29" s="23" t="s">
        <v>35</v>
      </c>
      <c r="K29" s="26">
        <v>9.6599998474121094</v>
      </c>
      <c r="L29" s="21" t="s">
        <v>35</v>
      </c>
      <c r="M29" s="28">
        <v>9.6599998474121094</v>
      </c>
      <c r="N29" s="30">
        <v>12</v>
      </c>
      <c r="O29" s="21" t="s">
        <v>33</v>
      </c>
      <c r="Q29" s="21" t="s">
        <v>33</v>
      </c>
      <c r="S29" s="21" t="s">
        <v>33</v>
      </c>
      <c r="U29" s="21" t="s">
        <v>33</v>
      </c>
      <c r="W29" s="21" t="s">
        <v>33</v>
      </c>
      <c r="Y29" s="21" t="s">
        <v>33</v>
      </c>
      <c r="Z29" s="17" t="s">
        <v>179</v>
      </c>
      <c r="AA29" s="32" t="s">
        <v>180</v>
      </c>
      <c r="AB29" s="21" t="s">
        <v>36</v>
      </c>
      <c r="AC29" s="33" t="s">
        <v>33</v>
      </c>
      <c r="AD29" s="7" t="s">
        <v>33</v>
      </c>
      <c r="AE29" s="33" t="s">
        <v>33</v>
      </c>
      <c r="AF29" s="33" t="s">
        <v>33</v>
      </c>
      <c r="AG29" s="17" t="s">
        <v>33</v>
      </c>
    </row>
    <row r="30" spans="1:33" ht="43.2" x14ac:dyDescent="0.3">
      <c r="A30" s="4" t="s">
        <v>144</v>
      </c>
      <c r="B30" s="4" t="s">
        <v>165</v>
      </c>
      <c r="C30" s="7" t="s">
        <v>181</v>
      </c>
      <c r="D30" s="11">
        <v>72378</v>
      </c>
      <c r="E30" s="15">
        <v>811</v>
      </c>
      <c r="F30" s="17" t="s">
        <v>182</v>
      </c>
      <c r="G30" s="19" t="s">
        <v>183</v>
      </c>
      <c r="H30" s="21" t="s">
        <v>33</v>
      </c>
      <c r="I30" s="7" t="s">
        <v>44</v>
      </c>
      <c r="J30" s="23" t="s">
        <v>40</v>
      </c>
      <c r="K30" s="26">
        <v>3.5999999046325701</v>
      </c>
      <c r="L30" s="21" t="s">
        <v>33</v>
      </c>
      <c r="M30" s="28">
        <v>3.5999999046325701</v>
      </c>
      <c r="N30" s="30">
        <v>4.5</v>
      </c>
      <c r="O30" s="21" t="s">
        <v>33</v>
      </c>
      <c r="Q30" s="21" t="s">
        <v>33</v>
      </c>
      <c r="S30" s="21" t="s">
        <v>33</v>
      </c>
      <c r="U30" s="21" t="s">
        <v>33</v>
      </c>
      <c r="W30" s="21" t="s">
        <v>33</v>
      </c>
      <c r="Y30" s="21" t="s">
        <v>33</v>
      </c>
      <c r="Z30" s="17" t="s">
        <v>184</v>
      </c>
      <c r="AA30" s="32" t="s">
        <v>185</v>
      </c>
      <c r="AB30" s="21" t="s">
        <v>36</v>
      </c>
      <c r="AC30" s="33" t="s">
        <v>33</v>
      </c>
      <c r="AD30" s="7" t="s">
        <v>33</v>
      </c>
      <c r="AE30" s="33" t="s">
        <v>33</v>
      </c>
      <c r="AF30" s="33" t="s">
        <v>71</v>
      </c>
      <c r="AG30" s="17" t="s">
        <v>33</v>
      </c>
    </row>
    <row r="31" spans="1:33" ht="28.8" x14ac:dyDescent="0.3">
      <c r="A31" s="4" t="s">
        <v>144</v>
      </c>
      <c r="B31" s="4" t="s">
        <v>165</v>
      </c>
      <c r="C31" s="7" t="s">
        <v>186</v>
      </c>
      <c r="D31" s="11">
        <v>72710</v>
      </c>
      <c r="E31" s="15">
        <v>811</v>
      </c>
      <c r="F31" s="17" t="s">
        <v>187</v>
      </c>
      <c r="G31" s="19" t="s">
        <v>188</v>
      </c>
      <c r="H31" s="21" t="s">
        <v>33</v>
      </c>
      <c r="I31" s="7" t="s">
        <v>44</v>
      </c>
      <c r="J31" s="23" t="s">
        <v>40</v>
      </c>
      <c r="K31" s="26">
        <v>100</v>
      </c>
      <c r="L31" s="21" t="s">
        <v>33</v>
      </c>
      <c r="M31" s="28">
        <v>100</v>
      </c>
      <c r="N31" s="30">
        <v>120</v>
      </c>
      <c r="O31" s="21" t="s">
        <v>33</v>
      </c>
      <c r="P31" s="30">
        <v>220</v>
      </c>
      <c r="Q31" s="21" t="s">
        <v>33</v>
      </c>
      <c r="R31" s="31">
        <v>37000</v>
      </c>
      <c r="S31" s="21" t="s">
        <v>33</v>
      </c>
      <c r="U31" s="21" t="s">
        <v>33</v>
      </c>
      <c r="W31" s="21" t="s">
        <v>33</v>
      </c>
      <c r="X31" s="30">
        <v>215.8</v>
      </c>
      <c r="Y31" s="21" t="s">
        <v>33</v>
      </c>
      <c r="Z31" s="17" t="s">
        <v>189</v>
      </c>
      <c r="AA31" s="32" t="s">
        <v>190</v>
      </c>
      <c r="AB31" s="21" t="s">
        <v>45</v>
      </c>
      <c r="AC31" s="33" t="s">
        <v>46</v>
      </c>
      <c r="AD31" s="7" t="s">
        <v>52</v>
      </c>
      <c r="AE31" s="33" t="s">
        <v>33</v>
      </c>
      <c r="AF31" s="33" t="s">
        <v>33</v>
      </c>
      <c r="AG31" s="17" t="s">
        <v>33</v>
      </c>
    </row>
    <row r="32" spans="1:33" ht="28.8" x14ac:dyDescent="0.3">
      <c r="A32" s="4" t="s">
        <v>144</v>
      </c>
      <c r="B32" s="4" t="s">
        <v>165</v>
      </c>
      <c r="C32" s="7" t="s">
        <v>191</v>
      </c>
      <c r="D32" s="11">
        <v>79515</v>
      </c>
      <c r="E32" s="15">
        <v>811</v>
      </c>
      <c r="F32" s="17" t="s">
        <v>192</v>
      </c>
      <c r="G32" s="19" t="s">
        <v>193</v>
      </c>
      <c r="H32" s="21" t="s">
        <v>33</v>
      </c>
      <c r="I32" s="7" t="s">
        <v>34</v>
      </c>
      <c r="J32" s="23" t="s">
        <v>35</v>
      </c>
      <c r="K32" s="26">
        <v>200</v>
      </c>
      <c r="L32" s="21" t="s">
        <v>33</v>
      </c>
      <c r="M32" s="28">
        <v>200</v>
      </c>
      <c r="N32" s="30">
        <v>249</v>
      </c>
      <c r="O32" s="21" t="s">
        <v>35</v>
      </c>
      <c r="P32" s="30">
        <v>420</v>
      </c>
      <c r="Q32" s="21" t="s">
        <v>33</v>
      </c>
      <c r="R32" s="31">
        <v>70000</v>
      </c>
      <c r="S32" s="21" t="s">
        <v>33</v>
      </c>
      <c r="U32" s="21" t="s">
        <v>33</v>
      </c>
      <c r="W32" s="21" t="s">
        <v>33</v>
      </c>
      <c r="X32" s="30">
        <v>149</v>
      </c>
      <c r="Y32" s="21" t="s">
        <v>33</v>
      </c>
      <c r="Z32" s="17" t="s">
        <v>194</v>
      </c>
      <c r="AA32" s="32" t="s">
        <v>195</v>
      </c>
      <c r="AB32" s="21" t="s">
        <v>33</v>
      </c>
      <c r="AC32" s="33" t="s">
        <v>76</v>
      </c>
      <c r="AD32" s="7" t="s">
        <v>33</v>
      </c>
      <c r="AE32" s="33" t="s">
        <v>33</v>
      </c>
      <c r="AF32" s="33" t="s">
        <v>33</v>
      </c>
      <c r="AG32" s="17" t="s">
        <v>33</v>
      </c>
    </row>
    <row r="33" spans="1:33" ht="43.2" x14ac:dyDescent="0.3">
      <c r="A33" s="4" t="s">
        <v>144</v>
      </c>
      <c r="B33" s="4" t="s">
        <v>165</v>
      </c>
      <c r="C33" s="7" t="s">
        <v>196</v>
      </c>
      <c r="D33" s="11">
        <v>61272</v>
      </c>
      <c r="E33" s="15">
        <v>811</v>
      </c>
      <c r="F33" s="17" t="s">
        <v>197</v>
      </c>
      <c r="G33" s="19" t="s">
        <v>50</v>
      </c>
      <c r="H33" s="21" t="s">
        <v>33</v>
      </c>
      <c r="I33" s="7" t="s">
        <v>44</v>
      </c>
      <c r="J33" s="23" t="s">
        <v>40</v>
      </c>
      <c r="K33" s="26">
        <v>42.599998474121101</v>
      </c>
      <c r="L33" s="21" t="s">
        <v>35</v>
      </c>
      <c r="M33" s="28">
        <v>42.599998474121101</v>
      </c>
      <c r="N33" s="30">
        <v>53</v>
      </c>
      <c r="O33" s="21" t="s">
        <v>33</v>
      </c>
      <c r="P33" s="30">
        <v>127.5647</v>
      </c>
      <c r="Q33" s="21" t="s">
        <v>33</v>
      </c>
      <c r="R33" s="31">
        <v>17000</v>
      </c>
      <c r="S33" s="21" t="s">
        <v>33</v>
      </c>
      <c r="U33" s="21" t="s">
        <v>33</v>
      </c>
      <c r="W33" s="21" t="s">
        <v>33</v>
      </c>
      <c r="X33" s="30">
        <v>167.5</v>
      </c>
      <c r="Y33" s="21" t="s">
        <v>33</v>
      </c>
      <c r="Z33" s="17" t="s">
        <v>199</v>
      </c>
      <c r="AA33" s="32" t="s">
        <v>200</v>
      </c>
      <c r="AB33" s="21" t="s">
        <v>45</v>
      </c>
      <c r="AC33" s="33" t="s">
        <v>46</v>
      </c>
      <c r="AD33" s="7" t="s">
        <v>33</v>
      </c>
      <c r="AE33" s="33" t="s">
        <v>33</v>
      </c>
      <c r="AF33" s="33" t="s">
        <v>33</v>
      </c>
      <c r="AG33" s="17" t="s">
        <v>33</v>
      </c>
    </row>
    <row r="34" spans="1:33" ht="28.8" x14ac:dyDescent="0.3">
      <c r="A34" s="4" t="s">
        <v>144</v>
      </c>
      <c r="B34" s="4" t="s">
        <v>165</v>
      </c>
      <c r="C34" s="7" t="s">
        <v>201</v>
      </c>
      <c r="D34" s="11">
        <v>72379</v>
      </c>
      <c r="E34" s="15">
        <v>811</v>
      </c>
      <c r="F34" s="17" t="s">
        <v>202</v>
      </c>
      <c r="G34" s="19" t="s">
        <v>33</v>
      </c>
      <c r="H34" s="21" t="s">
        <v>33</v>
      </c>
      <c r="I34" s="7" t="s">
        <v>34</v>
      </c>
      <c r="J34" s="23" t="s">
        <v>35</v>
      </c>
      <c r="K34" s="26">
        <v>4.9899997711181596</v>
      </c>
      <c r="L34" s="21" t="s">
        <v>33</v>
      </c>
      <c r="M34" s="28">
        <v>4.9899997711181596</v>
      </c>
      <c r="N34" s="30">
        <v>6.2</v>
      </c>
      <c r="O34" s="21" t="s">
        <v>35</v>
      </c>
      <c r="Q34" s="21" t="s">
        <v>33</v>
      </c>
      <c r="S34" s="21" t="s">
        <v>33</v>
      </c>
      <c r="U34" s="21" t="s">
        <v>33</v>
      </c>
      <c r="W34" s="21" t="s">
        <v>33</v>
      </c>
      <c r="Y34" s="21" t="s">
        <v>33</v>
      </c>
      <c r="Z34" s="17" t="s">
        <v>203</v>
      </c>
      <c r="AA34" s="32" t="s">
        <v>204</v>
      </c>
      <c r="AB34" s="21" t="s">
        <v>36</v>
      </c>
      <c r="AC34" s="33" t="s">
        <v>33</v>
      </c>
      <c r="AD34" s="7" t="s">
        <v>33</v>
      </c>
      <c r="AE34" s="33" t="s">
        <v>33</v>
      </c>
      <c r="AF34" s="33" t="s">
        <v>33</v>
      </c>
      <c r="AG34" s="17" t="s">
        <v>33</v>
      </c>
    </row>
    <row r="35" spans="1:33" ht="28.8" x14ac:dyDescent="0.3">
      <c r="A35" s="4" t="s">
        <v>144</v>
      </c>
      <c r="B35" s="4" t="s">
        <v>165</v>
      </c>
      <c r="C35" s="7" t="s">
        <v>205</v>
      </c>
      <c r="D35" s="11">
        <v>76759</v>
      </c>
      <c r="E35" s="15">
        <v>811</v>
      </c>
      <c r="F35" s="17" t="s">
        <v>206</v>
      </c>
      <c r="G35" s="19" t="s">
        <v>33</v>
      </c>
      <c r="H35" s="21" t="s">
        <v>33</v>
      </c>
      <c r="I35" s="7" t="s">
        <v>34</v>
      </c>
      <c r="J35" s="23" t="s">
        <v>35</v>
      </c>
      <c r="K35" s="26">
        <v>4.9899997711181596</v>
      </c>
      <c r="L35" s="21" t="s">
        <v>33</v>
      </c>
      <c r="M35" s="28">
        <v>4.9899997711181596</v>
      </c>
      <c r="N35" s="30">
        <v>7.4</v>
      </c>
      <c r="O35" s="21" t="s">
        <v>33</v>
      </c>
      <c r="Q35" s="21" t="s">
        <v>33</v>
      </c>
      <c r="S35" s="21" t="s">
        <v>33</v>
      </c>
      <c r="U35" s="21" t="s">
        <v>33</v>
      </c>
      <c r="W35" s="21" t="s">
        <v>33</v>
      </c>
      <c r="Y35" s="21" t="s">
        <v>33</v>
      </c>
      <c r="Z35" s="17" t="s">
        <v>207</v>
      </c>
      <c r="AA35" s="32" t="s">
        <v>208</v>
      </c>
      <c r="AB35" s="21" t="s">
        <v>36</v>
      </c>
      <c r="AC35" s="33" t="s">
        <v>33</v>
      </c>
      <c r="AD35" s="7" t="s">
        <v>33</v>
      </c>
      <c r="AE35" s="33" t="s">
        <v>33</v>
      </c>
      <c r="AF35" s="33" t="s">
        <v>33</v>
      </c>
      <c r="AG35" s="17" t="s">
        <v>33</v>
      </c>
    </row>
    <row r="36" spans="1:33" ht="28.8" x14ac:dyDescent="0.3">
      <c r="A36" s="4" t="s">
        <v>144</v>
      </c>
      <c r="B36" s="4" t="s">
        <v>165</v>
      </c>
      <c r="C36" s="7" t="s">
        <v>209</v>
      </c>
      <c r="D36" s="11">
        <v>61480</v>
      </c>
      <c r="E36" s="15">
        <v>811</v>
      </c>
      <c r="F36" s="17" t="s">
        <v>210</v>
      </c>
      <c r="G36" s="19" t="s">
        <v>33</v>
      </c>
      <c r="H36" s="21" t="s">
        <v>33</v>
      </c>
      <c r="I36" s="7" t="s">
        <v>34</v>
      </c>
      <c r="J36" s="23" t="s">
        <v>35</v>
      </c>
      <c r="K36" s="26">
        <v>28.200000762939499</v>
      </c>
      <c r="L36" s="21" t="s">
        <v>35</v>
      </c>
      <c r="M36" s="28">
        <v>28.200000762939499</v>
      </c>
      <c r="N36" s="30">
        <v>35</v>
      </c>
      <c r="O36" s="21" t="s">
        <v>33</v>
      </c>
      <c r="Q36" s="21" t="s">
        <v>33</v>
      </c>
      <c r="S36" s="21" t="s">
        <v>33</v>
      </c>
      <c r="U36" s="21" t="s">
        <v>33</v>
      </c>
      <c r="W36" s="21" t="s">
        <v>33</v>
      </c>
      <c r="Y36" s="21" t="s">
        <v>33</v>
      </c>
      <c r="Z36" s="17" t="s">
        <v>211</v>
      </c>
      <c r="AA36" s="32" t="s">
        <v>212</v>
      </c>
      <c r="AB36" s="21" t="s">
        <v>36</v>
      </c>
      <c r="AC36" s="33" t="s">
        <v>33</v>
      </c>
      <c r="AD36" s="7" t="s">
        <v>33</v>
      </c>
      <c r="AE36" s="33" t="s">
        <v>33</v>
      </c>
      <c r="AF36" s="33" t="s">
        <v>33</v>
      </c>
      <c r="AG36" s="17" t="s">
        <v>33</v>
      </c>
    </row>
    <row r="37" spans="1:33" ht="43.2" x14ac:dyDescent="0.3">
      <c r="A37" s="4" t="s">
        <v>144</v>
      </c>
      <c r="B37" s="4" t="s">
        <v>165</v>
      </c>
      <c r="C37" s="7" t="s">
        <v>213</v>
      </c>
      <c r="D37" s="11">
        <v>69934</v>
      </c>
      <c r="E37" s="15">
        <v>811</v>
      </c>
      <c r="F37" s="17" t="s">
        <v>214</v>
      </c>
      <c r="G37" s="19" t="s">
        <v>33</v>
      </c>
      <c r="H37" s="21" t="s">
        <v>33</v>
      </c>
      <c r="I37" s="7" t="s">
        <v>34</v>
      </c>
      <c r="J37" s="23" t="s">
        <v>35</v>
      </c>
      <c r="K37" s="26">
        <v>116</v>
      </c>
      <c r="L37" s="21" t="s">
        <v>35</v>
      </c>
      <c r="M37" s="28">
        <v>116</v>
      </c>
      <c r="N37" s="30">
        <v>144</v>
      </c>
      <c r="O37" s="21" t="s">
        <v>33</v>
      </c>
      <c r="P37" s="30">
        <v>221.9</v>
      </c>
      <c r="Q37" s="21" t="s">
        <v>33</v>
      </c>
      <c r="S37" s="21" t="s">
        <v>33</v>
      </c>
      <c r="T37" s="31">
        <v>178831</v>
      </c>
      <c r="U37" s="21" t="s">
        <v>33</v>
      </c>
      <c r="W37" s="21" t="s">
        <v>33</v>
      </c>
      <c r="X37" s="30">
        <v>200</v>
      </c>
      <c r="Y37" s="21" t="s">
        <v>33</v>
      </c>
      <c r="Z37" s="17" t="s">
        <v>215</v>
      </c>
      <c r="AA37" s="32" t="s">
        <v>216</v>
      </c>
      <c r="AB37" s="21" t="s">
        <v>36</v>
      </c>
      <c r="AC37" s="33" t="s">
        <v>33</v>
      </c>
      <c r="AD37" s="7" t="s">
        <v>33</v>
      </c>
      <c r="AE37" s="33" t="s">
        <v>143</v>
      </c>
      <c r="AF37" s="33" t="s">
        <v>33</v>
      </c>
      <c r="AG37" s="17" t="s">
        <v>33</v>
      </c>
    </row>
    <row r="38" spans="1:33" ht="43.2" x14ac:dyDescent="0.3">
      <c r="A38" s="4" t="s">
        <v>144</v>
      </c>
      <c r="B38" s="4" t="s">
        <v>165</v>
      </c>
      <c r="C38" s="7" t="s">
        <v>217</v>
      </c>
      <c r="D38" s="11">
        <v>75212</v>
      </c>
      <c r="E38" s="15">
        <v>811</v>
      </c>
      <c r="F38" s="17" t="s">
        <v>218</v>
      </c>
      <c r="G38" s="19" t="s">
        <v>67</v>
      </c>
      <c r="H38" s="21" t="s">
        <v>36</v>
      </c>
      <c r="I38" s="7" t="s">
        <v>38</v>
      </c>
      <c r="J38" s="23" t="s">
        <v>39</v>
      </c>
      <c r="K38" s="26">
        <v>3.9000000953674299</v>
      </c>
      <c r="L38" s="21" t="s">
        <v>35</v>
      </c>
      <c r="M38" s="28">
        <v>3.9000000953674299</v>
      </c>
      <c r="N38" s="30">
        <v>5</v>
      </c>
      <c r="O38" s="21" t="s">
        <v>33</v>
      </c>
      <c r="Q38" s="21" t="s">
        <v>33</v>
      </c>
      <c r="S38" s="21" t="s">
        <v>33</v>
      </c>
      <c r="U38" s="21" t="s">
        <v>33</v>
      </c>
      <c r="V38" s="31">
        <v>4300</v>
      </c>
      <c r="W38" s="21" t="s">
        <v>33</v>
      </c>
      <c r="Y38" s="21" t="s">
        <v>33</v>
      </c>
      <c r="Z38" s="17" t="s">
        <v>219</v>
      </c>
      <c r="AA38" s="32" t="s">
        <v>220</v>
      </c>
      <c r="AB38" s="21" t="s">
        <v>36</v>
      </c>
      <c r="AC38" s="33" t="s">
        <v>33</v>
      </c>
      <c r="AD38" s="7" t="s">
        <v>33</v>
      </c>
      <c r="AE38" s="33" t="s">
        <v>33</v>
      </c>
      <c r="AF38" s="33" t="s">
        <v>33</v>
      </c>
      <c r="AG38" s="17" t="s">
        <v>33</v>
      </c>
    </row>
    <row r="39" spans="1:33" ht="28.8" x14ac:dyDescent="0.3">
      <c r="A39" s="4" t="s">
        <v>144</v>
      </c>
      <c r="B39" s="4" t="s">
        <v>165</v>
      </c>
      <c r="C39" s="7" t="s">
        <v>221</v>
      </c>
      <c r="D39" s="11">
        <v>69210</v>
      </c>
      <c r="E39" s="15">
        <v>811</v>
      </c>
      <c r="F39" s="17" t="s">
        <v>222</v>
      </c>
      <c r="G39" s="19" t="s">
        <v>60</v>
      </c>
      <c r="H39" s="21" t="s">
        <v>33</v>
      </c>
      <c r="I39" s="7" t="s">
        <v>44</v>
      </c>
      <c r="J39" s="23" t="s">
        <v>40</v>
      </c>
      <c r="K39" s="26">
        <v>150</v>
      </c>
      <c r="L39" s="21" t="s">
        <v>33</v>
      </c>
      <c r="M39" s="28">
        <v>150</v>
      </c>
      <c r="N39" s="30">
        <v>189</v>
      </c>
      <c r="O39" s="21" t="s">
        <v>33</v>
      </c>
      <c r="P39" s="30">
        <v>388.96199999999999</v>
      </c>
      <c r="Q39" s="21" t="s">
        <v>33</v>
      </c>
      <c r="R39" s="31">
        <v>65000</v>
      </c>
      <c r="S39" s="21" t="s">
        <v>33</v>
      </c>
      <c r="U39" s="21" t="s">
        <v>33</v>
      </c>
      <c r="W39" s="21" t="s">
        <v>33</v>
      </c>
      <c r="X39" s="30">
        <v>513.4</v>
      </c>
      <c r="Y39" s="21" t="s">
        <v>33</v>
      </c>
      <c r="Z39" s="17" t="s">
        <v>223</v>
      </c>
      <c r="AA39" s="32" t="s">
        <v>224</v>
      </c>
      <c r="AB39" s="21" t="s">
        <v>45</v>
      </c>
      <c r="AC39" s="33" t="s">
        <v>46</v>
      </c>
      <c r="AD39" s="7" t="s">
        <v>52</v>
      </c>
      <c r="AE39" s="33" t="s">
        <v>33</v>
      </c>
      <c r="AF39" s="33" t="s">
        <v>33</v>
      </c>
      <c r="AG39" s="17" t="s">
        <v>33</v>
      </c>
    </row>
    <row r="40" spans="1:33" ht="28.8" x14ac:dyDescent="0.3">
      <c r="A40" s="4" t="s">
        <v>144</v>
      </c>
      <c r="B40" s="4" t="s">
        <v>165</v>
      </c>
      <c r="C40" s="7" t="s">
        <v>225</v>
      </c>
      <c r="D40" s="11">
        <v>75944</v>
      </c>
      <c r="E40" s="15">
        <v>811</v>
      </c>
      <c r="F40" s="17" t="s">
        <v>226</v>
      </c>
      <c r="G40" s="19" t="s">
        <v>33</v>
      </c>
      <c r="H40" s="21" t="s">
        <v>33</v>
      </c>
      <c r="I40" s="7" t="s">
        <v>34</v>
      </c>
      <c r="J40" s="23" t="s">
        <v>35</v>
      </c>
      <c r="K40" s="26">
        <v>350</v>
      </c>
      <c r="L40" s="21" t="s">
        <v>33</v>
      </c>
      <c r="M40" s="28">
        <v>350</v>
      </c>
      <c r="N40" s="30">
        <v>402.5</v>
      </c>
      <c r="O40" s="21" t="s">
        <v>33</v>
      </c>
      <c r="P40" s="30">
        <v>800</v>
      </c>
      <c r="Q40" s="21" t="s">
        <v>33</v>
      </c>
      <c r="R40" s="31">
        <v>140000</v>
      </c>
      <c r="S40" s="21" t="s">
        <v>33</v>
      </c>
      <c r="U40" s="21" t="s">
        <v>33</v>
      </c>
      <c r="V40" s="31">
        <v>245000</v>
      </c>
      <c r="W40" s="21" t="s">
        <v>33</v>
      </c>
      <c r="Y40" s="21" t="s">
        <v>33</v>
      </c>
      <c r="Z40" s="17" t="s">
        <v>227</v>
      </c>
      <c r="AA40" s="32" t="s">
        <v>228</v>
      </c>
      <c r="AB40" s="21" t="s">
        <v>33</v>
      </c>
      <c r="AC40" s="33" t="s">
        <v>76</v>
      </c>
      <c r="AD40" s="7" t="s">
        <v>33</v>
      </c>
      <c r="AE40" s="33" t="s">
        <v>33</v>
      </c>
      <c r="AF40" s="33" t="s">
        <v>33</v>
      </c>
      <c r="AG40" s="17" t="s">
        <v>33</v>
      </c>
    </row>
    <row r="41" spans="1:33" ht="43.2" x14ac:dyDescent="0.3">
      <c r="A41" s="4" t="s">
        <v>144</v>
      </c>
      <c r="B41" s="4" t="s">
        <v>165</v>
      </c>
      <c r="C41" s="7" t="s">
        <v>229</v>
      </c>
      <c r="D41" s="11">
        <v>69379</v>
      </c>
      <c r="E41" s="15">
        <v>811</v>
      </c>
      <c r="F41" s="17" t="s">
        <v>230</v>
      </c>
      <c r="G41" s="19" t="s">
        <v>33</v>
      </c>
      <c r="H41" s="21" t="s">
        <v>33</v>
      </c>
      <c r="I41" s="7" t="s">
        <v>34</v>
      </c>
      <c r="J41" s="23" t="s">
        <v>35</v>
      </c>
      <c r="K41" s="26">
        <v>175</v>
      </c>
      <c r="L41" s="21" t="s">
        <v>33</v>
      </c>
      <c r="M41" s="28">
        <v>175</v>
      </c>
      <c r="N41" s="30">
        <v>217</v>
      </c>
      <c r="O41" s="21" t="s">
        <v>35</v>
      </c>
      <c r="Q41" s="21" t="s">
        <v>33</v>
      </c>
      <c r="S41" s="21" t="s">
        <v>33</v>
      </c>
      <c r="U41" s="21" t="s">
        <v>33</v>
      </c>
      <c r="W41" s="21" t="s">
        <v>33</v>
      </c>
      <c r="Y41" s="21" t="s">
        <v>33</v>
      </c>
      <c r="Z41" s="17" t="s">
        <v>231</v>
      </c>
      <c r="AA41" s="32" t="s">
        <v>232</v>
      </c>
      <c r="AB41" s="21" t="s">
        <v>36</v>
      </c>
      <c r="AC41" s="33" t="s">
        <v>33</v>
      </c>
      <c r="AD41" s="7" t="s">
        <v>33</v>
      </c>
      <c r="AE41" s="33" t="s">
        <v>33</v>
      </c>
      <c r="AF41" s="33" t="s">
        <v>33</v>
      </c>
      <c r="AG41" s="17" t="s">
        <v>33</v>
      </c>
    </row>
    <row r="42" spans="1:33" ht="43.2" x14ac:dyDescent="0.3">
      <c r="A42" s="4" t="s">
        <v>144</v>
      </c>
      <c r="B42" s="4" t="s">
        <v>165</v>
      </c>
      <c r="C42" s="7" t="s">
        <v>233</v>
      </c>
      <c r="D42" s="11">
        <v>69817</v>
      </c>
      <c r="E42" s="15">
        <v>811</v>
      </c>
      <c r="F42" s="17" t="s">
        <v>234</v>
      </c>
      <c r="G42" s="19" t="s">
        <v>235</v>
      </c>
      <c r="H42" s="21" t="s">
        <v>33</v>
      </c>
      <c r="I42" s="7" t="s">
        <v>44</v>
      </c>
      <c r="J42" s="23" t="s">
        <v>40</v>
      </c>
      <c r="K42" s="26">
        <v>275</v>
      </c>
      <c r="L42" s="21" t="s">
        <v>33</v>
      </c>
      <c r="M42" s="28">
        <v>275</v>
      </c>
      <c r="N42" s="30">
        <v>333</v>
      </c>
      <c r="O42" s="21" t="s">
        <v>33</v>
      </c>
      <c r="P42" s="30">
        <v>685</v>
      </c>
      <c r="Q42" s="21" t="s">
        <v>33</v>
      </c>
      <c r="R42" s="31">
        <v>115000</v>
      </c>
      <c r="S42" s="21" t="s">
        <v>33</v>
      </c>
      <c r="T42" s="31">
        <v>154147</v>
      </c>
      <c r="U42" s="21" t="s">
        <v>33</v>
      </c>
      <c r="W42" s="21" t="s">
        <v>33</v>
      </c>
      <c r="X42" s="30">
        <v>964.6</v>
      </c>
      <c r="Y42" s="21" t="s">
        <v>33</v>
      </c>
      <c r="Z42" s="17" t="s">
        <v>236</v>
      </c>
      <c r="AA42" s="32" t="s">
        <v>237</v>
      </c>
      <c r="AB42" s="21" t="s">
        <v>33</v>
      </c>
      <c r="AC42" s="33" t="s">
        <v>76</v>
      </c>
      <c r="AD42" s="7" t="s">
        <v>52</v>
      </c>
      <c r="AE42" s="33" t="s">
        <v>33</v>
      </c>
      <c r="AF42" s="33" t="s">
        <v>71</v>
      </c>
      <c r="AG42" s="17" t="s">
        <v>33</v>
      </c>
    </row>
    <row r="43" spans="1:33" ht="28.8" x14ac:dyDescent="0.3">
      <c r="A43" s="4" t="s">
        <v>144</v>
      </c>
      <c r="B43" s="4" t="s">
        <v>165</v>
      </c>
      <c r="C43" s="7" t="s">
        <v>238</v>
      </c>
      <c r="D43" s="11">
        <v>64626</v>
      </c>
      <c r="E43" s="15">
        <v>811</v>
      </c>
      <c r="F43" s="17" t="s">
        <v>239</v>
      </c>
      <c r="G43" s="19" t="s">
        <v>149</v>
      </c>
      <c r="H43" s="21" t="s">
        <v>33</v>
      </c>
      <c r="I43" s="7" t="s">
        <v>44</v>
      </c>
      <c r="J43" s="23" t="s">
        <v>40</v>
      </c>
      <c r="K43" s="26">
        <v>23.399999618530298</v>
      </c>
      <c r="L43" s="21" t="s">
        <v>35</v>
      </c>
      <c r="M43" s="28">
        <v>23.399999618530298</v>
      </c>
      <c r="N43" s="30">
        <v>29</v>
      </c>
      <c r="O43" s="21" t="s">
        <v>33</v>
      </c>
      <c r="P43" s="30">
        <v>60.523000000000003</v>
      </c>
      <c r="Q43" s="21" t="s">
        <v>33</v>
      </c>
      <c r="S43" s="21" t="s">
        <v>33</v>
      </c>
      <c r="U43" s="21" t="s">
        <v>33</v>
      </c>
      <c r="W43" s="21" t="s">
        <v>33</v>
      </c>
      <c r="X43" s="30">
        <v>54.3</v>
      </c>
      <c r="Y43" s="21" t="s">
        <v>33</v>
      </c>
      <c r="Z43" s="17" t="s">
        <v>240</v>
      </c>
      <c r="AA43" s="32" t="s">
        <v>241</v>
      </c>
      <c r="AB43" s="21" t="s">
        <v>45</v>
      </c>
      <c r="AC43" s="33" t="s">
        <v>46</v>
      </c>
      <c r="AD43" s="7" t="s">
        <v>52</v>
      </c>
      <c r="AE43" s="33" t="s">
        <v>33</v>
      </c>
      <c r="AF43" s="33" t="s">
        <v>33</v>
      </c>
      <c r="AG43" s="17" t="s">
        <v>33</v>
      </c>
    </row>
    <row r="44" spans="1:33" ht="28.8" x14ac:dyDescent="0.3">
      <c r="A44" s="4" t="s">
        <v>144</v>
      </c>
      <c r="B44" s="4" t="s">
        <v>165</v>
      </c>
      <c r="C44" s="7" t="s">
        <v>242</v>
      </c>
      <c r="D44" s="11">
        <v>64623</v>
      </c>
      <c r="E44" s="15">
        <v>811</v>
      </c>
      <c r="F44" s="17" t="s">
        <v>243</v>
      </c>
      <c r="G44" s="19" t="s">
        <v>244</v>
      </c>
      <c r="H44" s="21" t="s">
        <v>39</v>
      </c>
      <c r="I44" s="7" t="s">
        <v>44</v>
      </c>
      <c r="J44" s="23" t="s">
        <v>40</v>
      </c>
      <c r="K44" s="26">
        <v>126</v>
      </c>
      <c r="L44" s="21" t="s">
        <v>40</v>
      </c>
      <c r="M44" s="28">
        <v>0</v>
      </c>
      <c r="N44" s="30">
        <v>156</v>
      </c>
      <c r="O44" s="21" t="s">
        <v>39</v>
      </c>
      <c r="Q44" s="21" t="s">
        <v>33</v>
      </c>
      <c r="S44" s="21" t="s">
        <v>33</v>
      </c>
      <c r="U44" s="21" t="s">
        <v>33</v>
      </c>
      <c r="W44" s="21" t="s">
        <v>33</v>
      </c>
      <c r="Y44" s="21" t="s">
        <v>33</v>
      </c>
      <c r="Z44" s="17" t="s">
        <v>240</v>
      </c>
      <c r="AA44" s="32" t="s">
        <v>241</v>
      </c>
      <c r="AB44" s="21" t="s">
        <v>48</v>
      </c>
      <c r="AC44" s="33" t="s">
        <v>49</v>
      </c>
      <c r="AD44" s="7" t="s">
        <v>52</v>
      </c>
      <c r="AE44" s="33" t="s">
        <v>33</v>
      </c>
      <c r="AF44" s="33" t="s">
        <v>33</v>
      </c>
      <c r="AG44" s="17" t="s">
        <v>245</v>
      </c>
    </row>
    <row r="45" spans="1:33" ht="43.2" x14ac:dyDescent="0.3">
      <c r="A45" s="4" t="s">
        <v>144</v>
      </c>
      <c r="B45" s="4" t="s">
        <v>165</v>
      </c>
      <c r="C45" s="7" t="s">
        <v>246</v>
      </c>
      <c r="D45" s="11">
        <v>71498</v>
      </c>
      <c r="E45" s="15">
        <v>811</v>
      </c>
      <c r="F45" s="17" t="s">
        <v>247</v>
      </c>
      <c r="G45" s="19" t="s">
        <v>80</v>
      </c>
      <c r="H45" s="21" t="s">
        <v>33</v>
      </c>
      <c r="I45" s="7" t="s">
        <v>44</v>
      </c>
      <c r="J45" s="23" t="s">
        <v>40</v>
      </c>
      <c r="K45" s="26">
        <v>133</v>
      </c>
      <c r="L45" s="21" t="s">
        <v>33</v>
      </c>
      <c r="M45" s="28">
        <v>133</v>
      </c>
      <c r="N45" s="30">
        <v>174.9</v>
      </c>
      <c r="O45" s="21" t="s">
        <v>33</v>
      </c>
      <c r="Q45" s="21" t="s">
        <v>33</v>
      </c>
      <c r="R45" s="31">
        <v>59000</v>
      </c>
      <c r="S45" s="21" t="s">
        <v>33</v>
      </c>
      <c r="U45" s="21" t="s">
        <v>33</v>
      </c>
      <c r="W45" s="21" t="s">
        <v>33</v>
      </c>
      <c r="X45" s="30">
        <v>507.1</v>
      </c>
      <c r="Y45" s="21" t="s">
        <v>33</v>
      </c>
      <c r="Z45" s="17" t="s">
        <v>248</v>
      </c>
      <c r="AA45" s="32" t="s">
        <v>249</v>
      </c>
      <c r="AB45" s="21" t="s">
        <v>33</v>
      </c>
      <c r="AC45" s="33" t="s">
        <v>76</v>
      </c>
      <c r="AD45" s="7" t="s">
        <v>52</v>
      </c>
      <c r="AE45" s="33" t="s">
        <v>143</v>
      </c>
      <c r="AF45" s="33" t="s">
        <v>71</v>
      </c>
      <c r="AG45" s="17" t="s">
        <v>33</v>
      </c>
    </row>
    <row r="46" spans="1:33" ht="28.8" x14ac:dyDescent="0.3">
      <c r="A46" s="4" t="s">
        <v>144</v>
      </c>
      <c r="B46" s="4" t="s">
        <v>165</v>
      </c>
      <c r="C46" s="7" t="s">
        <v>250</v>
      </c>
      <c r="D46" s="11">
        <v>64624</v>
      </c>
      <c r="E46" s="15">
        <v>811</v>
      </c>
      <c r="F46" s="17" t="s">
        <v>251</v>
      </c>
      <c r="G46" s="19" t="s">
        <v>33</v>
      </c>
      <c r="H46" s="21" t="s">
        <v>33</v>
      </c>
      <c r="I46" s="7" t="s">
        <v>34</v>
      </c>
      <c r="J46" s="23" t="s">
        <v>35</v>
      </c>
      <c r="K46" s="26">
        <v>7.8099999427795401</v>
      </c>
      <c r="L46" s="21" t="s">
        <v>35</v>
      </c>
      <c r="M46" s="28">
        <v>7.8099999427795401</v>
      </c>
      <c r="N46" s="30">
        <v>10</v>
      </c>
      <c r="O46" s="21" t="s">
        <v>33</v>
      </c>
      <c r="Q46" s="21" t="s">
        <v>33</v>
      </c>
      <c r="S46" s="21" t="s">
        <v>33</v>
      </c>
      <c r="U46" s="21" t="s">
        <v>33</v>
      </c>
      <c r="W46" s="21" t="s">
        <v>33</v>
      </c>
      <c r="Y46" s="21" t="s">
        <v>33</v>
      </c>
      <c r="Z46" s="17" t="s">
        <v>252</v>
      </c>
      <c r="AA46" s="32" t="s">
        <v>253</v>
      </c>
      <c r="AB46" s="21" t="s">
        <v>36</v>
      </c>
      <c r="AC46" s="33" t="s">
        <v>33</v>
      </c>
      <c r="AD46" s="7" t="s">
        <v>33</v>
      </c>
      <c r="AE46" s="33" t="s">
        <v>33</v>
      </c>
      <c r="AF46" s="33" t="s">
        <v>33</v>
      </c>
      <c r="AG46" s="17" t="s">
        <v>33</v>
      </c>
    </row>
    <row r="47" spans="1:33" ht="28.8" x14ac:dyDescent="0.3">
      <c r="A47" s="4" t="s">
        <v>144</v>
      </c>
      <c r="B47" s="4" t="s">
        <v>165</v>
      </c>
      <c r="C47" s="7" t="s">
        <v>254</v>
      </c>
      <c r="D47" s="11">
        <v>79888</v>
      </c>
      <c r="E47" s="15">
        <v>811</v>
      </c>
      <c r="F47" s="17" t="s">
        <v>255</v>
      </c>
      <c r="G47" s="19" t="s">
        <v>33</v>
      </c>
      <c r="H47" s="21" t="s">
        <v>33</v>
      </c>
      <c r="I47" s="7" t="s">
        <v>34</v>
      </c>
      <c r="J47" s="23" t="s">
        <v>35</v>
      </c>
      <c r="K47" s="26">
        <v>161</v>
      </c>
      <c r="L47" s="21" t="s">
        <v>35</v>
      </c>
      <c r="M47" s="28">
        <v>161</v>
      </c>
      <c r="N47" s="30">
        <v>200</v>
      </c>
      <c r="O47" s="21" t="s">
        <v>33</v>
      </c>
      <c r="Q47" s="21" t="s">
        <v>33</v>
      </c>
      <c r="R47" s="31">
        <v>94000</v>
      </c>
      <c r="S47" s="21" t="s">
        <v>33</v>
      </c>
      <c r="U47" s="21" t="s">
        <v>33</v>
      </c>
      <c r="W47" s="21" t="s">
        <v>33</v>
      </c>
      <c r="Y47" s="21" t="s">
        <v>33</v>
      </c>
      <c r="Z47" s="17" t="s">
        <v>256</v>
      </c>
      <c r="AA47" s="32" t="s">
        <v>257</v>
      </c>
      <c r="AB47" s="21" t="s">
        <v>33</v>
      </c>
      <c r="AC47" s="33" t="s">
        <v>76</v>
      </c>
      <c r="AD47" s="7" t="s">
        <v>33</v>
      </c>
      <c r="AE47" s="33" t="s">
        <v>33</v>
      </c>
      <c r="AF47" s="33" t="s">
        <v>33</v>
      </c>
      <c r="AG47" s="17" t="s">
        <v>33</v>
      </c>
    </row>
    <row r="48" spans="1:33" ht="28.8" x14ac:dyDescent="0.3">
      <c r="A48" s="4" t="s">
        <v>144</v>
      </c>
      <c r="B48" s="4" t="s">
        <v>165</v>
      </c>
      <c r="C48" s="7" t="s">
        <v>258</v>
      </c>
      <c r="D48" s="11">
        <v>68030</v>
      </c>
      <c r="E48" s="15">
        <v>811</v>
      </c>
      <c r="F48" s="17" t="s">
        <v>259</v>
      </c>
      <c r="G48" s="19" t="s">
        <v>69</v>
      </c>
      <c r="H48" s="21" t="s">
        <v>33</v>
      </c>
      <c r="I48" s="7" t="s">
        <v>44</v>
      </c>
      <c r="J48" s="23" t="s">
        <v>40</v>
      </c>
      <c r="K48" s="26">
        <v>67.800003051757798</v>
      </c>
      <c r="L48" s="21" t="s">
        <v>33</v>
      </c>
      <c r="M48" s="28">
        <v>67.800003051757798</v>
      </c>
      <c r="N48" s="30">
        <v>83.3</v>
      </c>
      <c r="O48" s="21" t="s">
        <v>35</v>
      </c>
      <c r="P48" s="30">
        <v>195</v>
      </c>
      <c r="Q48" s="21" t="s">
        <v>33</v>
      </c>
      <c r="R48" s="31">
        <v>45000</v>
      </c>
      <c r="S48" s="21" t="s">
        <v>33</v>
      </c>
      <c r="T48" s="31">
        <v>140000</v>
      </c>
      <c r="U48" s="21" t="s">
        <v>33</v>
      </c>
      <c r="W48" s="21" t="s">
        <v>33</v>
      </c>
      <c r="X48" s="30">
        <v>364.1</v>
      </c>
      <c r="Y48" s="21" t="s">
        <v>33</v>
      </c>
      <c r="Z48" s="17" t="s">
        <v>260</v>
      </c>
      <c r="AA48" s="32" t="s">
        <v>261</v>
      </c>
      <c r="AB48" s="21" t="s">
        <v>33</v>
      </c>
      <c r="AC48" s="33" t="s">
        <v>76</v>
      </c>
      <c r="AD48" s="7" t="s">
        <v>52</v>
      </c>
      <c r="AE48" s="33" t="s">
        <v>33</v>
      </c>
      <c r="AF48" s="33" t="s">
        <v>71</v>
      </c>
      <c r="AG48" s="17" t="s">
        <v>33</v>
      </c>
    </row>
    <row r="49" spans="1:33" ht="43.2" x14ac:dyDescent="0.3">
      <c r="A49" s="4" t="s">
        <v>144</v>
      </c>
      <c r="B49" s="4" t="s">
        <v>165</v>
      </c>
      <c r="C49" s="7" t="s">
        <v>262</v>
      </c>
      <c r="D49" s="11">
        <v>71704</v>
      </c>
      <c r="E49" s="15">
        <v>811</v>
      </c>
      <c r="F49" s="17" t="s">
        <v>263</v>
      </c>
      <c r="G49" s="19" t="s">
        <v>33</v>
      </c>
      <c r="H49" s="21" t="s">
        <v>33</v>
      </c>
      <c r="I49" s="7" t="s">
        <v>34</v>
      </c>
      <c r="J49" s="23" t="s">
        <v>35</v>
      </c>
      <c r="K49" s="26">
        <v>47</v>
      </c>
      <c r="L49" s="21" t="s">
        <v>33</v>
      </c>
      <c r="M49" s="28">
        <v>47</v>
      </c>
      <c r="N49" s="30">
        <v>58.4</v>
      </c>
      <c r="O49" s="21" t="s">
        <v>35</v>
      </c>
      <c r="Q49" s="21" t="s">
        <v>33</v>
      </c>
      <c r="S49" s="21" t="s">
        <v>33</v>
      </c>
      <c r="U49" s="21" t="s">
        <v>33</v>
      </c>
      <c r="W49" s="21" t="s">
        <v>33</v>
      </c>
      <c r="Y49" s="21" t="s">
        <v>33</v>
      </c>
      <c r="Z49" s="17" t="s">
        <v>264</v>
      </c>
      <c r="AA49" s="32" t="s">
        <v>265</v>
      </c>
      <c r="AB49" s="21" t="s">
        <v>36</v>
      </c>
      <c r="AC49" s="33" t="s">
        <v>33</v>
      </c>
      <c r="AD49" s="7" t="s">
        <v>33</v>
      </c>
      <c r="AE49" s="33" t="s">
        <v>33</v>
      </c>
      <c r="AF49" s="33" t="s">
        <v>33</v>
      </c>
      <c r="AG49" s="17" t="s">
        <v>33</v>
      </c>
    </row>
    <row r="50" spans="1:33" ht="43.2" x14ac:dyDescent="0.3">
      <c r="A50" s="4" t="s">
        <v>144</v>
      </c>
      <c r="B50" s="4" t="s">
        <v>165</v>
      </c>
      <c r="C50" s="7" t="s">
        <v>266</v>
      </c>
      <c r="D50" s="11">
        <v>64627</v>
      </c>
      <c r="E50" s="15">
        <v>811</v>
      </c>
      <c r="F50" s="17" t="s">
        <v>267</v>
      </c>
      <c r="G50" s="19" t="s">
        <v>268</v>
      </c>
      <c r="H50" s="21" t="s">
        <v>33</v>
      </c>
      <c r="I50" s="7" t="s">
        <v>44</v>
      </c>
      <c r="J50" s="23" t="s">
        <v>40</v>
      </c>
      <c r="K50" s="26">
        <v>29</v>
      </c>
      <c r="L50" s="21" t="s">
        <v>35</v>
      </c>
      <c r="M50" s="28">
        <v>29</v>
      </c>
      <c r="N50" s="30">
        <v>36</v>
      </c>
      <c r="O50" s="21" t="s">
        <v>33</v>
      </c>
      <c r="P50" s="30">
        <v>75.096000000000004</v>
      </c>
      <c r="Q50" s="21" t="s">
        <v>33</v>
      </c>
      <c r="S50" s="21" t="s">
        <v>33</v>
      </c>
      <c r="U50" s="21" t="s">
        <v>33</v>
      </c>
      <c r="W50" s="21" t="s">
        <v>33</v>
      </c>
      <c r="X50" s="30">
        <v>99.5</v>
      </c>
      <c r="Y50" s="21" t="s">
        <v>33</v>
      </c>
      <c r="Z50" s="17" t="s">
        <v>269</v>
      </c>
      <c r="AA50" s="32" t="s">
        <v>270</v>
      </c>
      <c r="AB50" s="21" t="s">
        <v>45</v>
      </c>
      <c r="AC50" s="33" t="s">
        <v>46</v>
      </c>
      <c r="AD50" s="7" t="s">
        <v>52</v>
      </c>
      <c r="AE50" s="33" t="s">
        <v>33</v>
      </c>
      <c r="AF50" s="33" t="s">
        <v>71</v>
      </c>
      <c r="AG50" s="17" t="s">
        <v>33</v>
      </c>
    </row>
    <row r="51" spans="1:33" ht="28.8" x14ac:dyDescent="0.3">
      <c r="A51" s="4" t="s">
        <v>144</v>
      </c>
      <c r="B51" s="4" t="s">
        <v>165</v>
      </c>
      <c r="C51" s="7" t="s">
        <v>271</v>
      </c>
      <c r="D51" s="11">
        <v>73497</v>
      </c>
      <c r="E51" s="15">
        <v>811</v>
      </c>
      <c r="F51" s="17" t="s">
        <v>272</v>
      </c>
      <c r="G51" s="19" t="s">
        <v>33</v>
      </c>
      <c r="H51" s="21" t="s">
        <v>33</v>
      </c>
      <c r="I51" s="7" t="s">
        <v>34</v>
      </c>
      <c r="J51" s="23" t="s">
        <v>35</v>
      </c>
      <c r="K51" s="26">
        <v>300</v>
      </c>
      <c r="L51" s="21" t="s">
        <v>33</v>
      </c>
      <c r="M51" s="28">
        <v>300</v>
      </c>
      <c r="N51" s="30">
        <v>373</v>
      </c>
      <c r="O51" s="21" t="s">
        <v>35</v>
      </c>
      <c r="Q51" s="21" t="s">
        <v>33</v>
      </c>
      <c r="S51" s="21" t="s">
        <v>33</v>
      </c>
      <c r="U51" s="21" t="s">
        <v>33</v>
      </c>
      <c r="W51" s="21" t="s">
        <v>33</v>
      </c>
      <c r="Y51" s="21" t="s">
        <v>33</v>
      </c>
      <c r="Z51" s="17" t="s">
        <v>273</v>
      </c>
      <c r="AA51" s="32" t="s">
        <v>274</v>
      </c>
      <c r="AB51" s="21" t="s">
        <v>33</v>
      </c>
      <c r="AC51" s="33" t="s">
        <v>33</v>
      </c>
      <c r="AD51" s="7" t="s">
        <v>33</v>
      </c>
      <c r="AE51" s="33" t="s">
        <v>33</v>
      </c>
      <c r="AF51" s="33" t="s">
        <v>33</v>
      </c>
      <c r="AG51" s="17" t="s">
        <v>33</v>
      </c>
    </row>
    <row r="52" spans="1:33" ht="28.8" x14ac:dyDescent="0.3">
      <c r="A52" s="4" t="s">
        <v>144</v>
      </c>
      <c r="B52" s="4" t="s">
        <v>165</v>
      </c>
      <c r="C52" s="7" t="s">
        <v>275</v>
      </c>
      <c r="D52" s="11">
        <v>68350</v>
      </c>
      <c r="E52" s="15">
        <v>811</v>
      </c>
      <c r="F52" s="17" t="s">
        <v>276</v>
      </c>
      <c r="G52" s="19" t="s">
        <v>70</v>
      </c>
      <c r="H52" s="21" t="s">
        <v>33</v>
      </c>
      <c r="I52" s="7" t="s">
        <v>44</v>
      </c>
      <c r="J52" s="23" t="s">
        <v>40</v>
      </c>
      <c r="K52" s="26">
        <v>10</v>
      </c>
      <c r="L52" s="21" t="s">
        <v>33</v>
      </c>
      <c r="M52" s="28">
        <v>10</v>
      </c>
      <c r="N52" s="30">
        <v>11</v>
      </c>
      <c r="O52" s="21" t="s">
        <v>33</v>
      </c>
      <c r="Q52" s="21" t="s">
        <v>33</v>
      </c>
      <c r="S52" s="21" t="s">
        <v>33</v>
      </c>
      <c r="U52" s="21" t="s">
        <v>33</v>
      </c>
      <c r="W52" s="21" t="s">
        <v>33</v>
      </c>
      <c r="X52" s="30">
        <v>20.3</v>
      </c>
      <c r="Y52" s="21" t="s">
        <v>33</v>
      </c>
      <c r="Z52" s="17" t="s">
        <v>278</v>
      </c>
      <c r="AA52" s="32" t="s">
        <v>279</v>
      </c>
      <c r="AB52" s="21" t="s">
        <v>45</v>
      </c>
      <c r="AC52" s="33" t="s">
        <v>46</v>
      </c>
      <c r="AD52" s="7" t="s">
        <v>52</v>
      </c>
      <c r="AE52" s="33" t="s">
        <v>33</v>
      </c>
      <c r="AF52" s="33" t="s">
        <v>71</v>
      </c>
      <c r="AG52" s="17" t="s">
        <v>33</v>
      </c>
    </row>
    <row r="53" spans="1:33" ht="43.2" x14ac:dyDescent="0.3">
      <c r="A53" s="4" t="s">
        <v>144</v>
      </c>
      <c r="B53" s="4" t="s">
        <v>165</v>
      </c>
      <c r="C53" s="7" t="s">
        <v>280</v>
      </c>
      <c r="D53" s="11">
        <v>69820</v>
      </c>
      <c r="E53" s="15">
        <v>811</v>
      </c>
      <c r="F53" s="17" t="s">
        <v>281</v>
      </c>
      <c r="G53" s="19" t="s">
        <v>282</v>
      </c>
      <c r="H53" s="21" t="s">
        <v>33</v>
      </c>
      <c r="I53" s="7" t="s">
        <v>34</v>
      </c>
      <c r="J53" s="23" t="s">
        <v>35</v>
      </c>
      <c r="K53" s="26">
        <v>110</v>
      </c>
      <c r="L53" s="21" t="s">
        <v>33</v>
      </c>
      <c r="M53" s="28">
        <v>110</v>
      </c>
      <c r="N53" s="30">
        <v>146</v>
      </c>
      <c r="O53" s="21" t="s">
        <v>33</v>
      </c>
      <c r="Q53" s="21" t="s">
        <v>33</v>
      </c>
      <c r="S53" s="21" t="s">
        <v>33</v>
      </c>
      <c r="U53" s="21" t="s">
        <v>33</v>
      </c>
      <c r="W53" s="21" t="s">
        <v>33</v>
      </c>
      <c r="X53" s="30">
        <v>223.4</v>
      </c>
      <c r="Y53" s="21" t="s">
        <v>33</v>
      </c>
      <c r="Z53" s="17" t="s">
        <v>283</v>
      </c>
      <c r="AA53" s="32" t="s">
        <v>284</v>
      </c>
      <c r="AB53" s="21" t="s">
        <v>33</v>
      </c>
      <c r="AC53" s="33" t="s">
        <v>76</v>
      </c>
      <c r="AD53" s="7" t="s">
        <v>33</v>
      </c>
      <c r="AE53" s="33" t="s">
        <v>143</v>
      </c>
      <c r="AF53" s="33" t="s">
        <v>33</v>
      </c>
      <c r="AG53" s="17" t="s">
        <v>33</v>
      </c>
    </row>
    <row r="54" spans="1:33" ht="28.8" x14ac:dyDescent="0.3">
      <c r="A54" s="4" t="s">
        <v>144</v>
      </c>
      <c r="B54" s="4" t="s">
        <v>165</v>
      </c>
      <c r="C54" s="7" t="s">
        <v>285</v>
      </c>
      <c r="D54" s="11">
        <v>71502</v>
      </c>
      <c r="E54" s="15">
        <v>811</v>
      </c>
      <c r="F54" s="17" t="s">
        <v>286</v>
      </c>
      <c r="G54" s="19" t="s">
        <v>33</v>
      </c>
      <c r="H54" s="21" t="s">
        <v>33</v>
      </c>
      <c r="I54" s="7" t="s">
        <v>34</v>
      </c>
      <c r="J54" s="23" t="s">
        <v>35</v>
      </c>
      <c r="K54" s="26">
        <v>254</v>
      </c>
      <c r="L54" s="21" t="s">
        <v>35</v>
      </c>
      <c r="M54" s="28">
        <v>254</v>
      </c>
      <c r="N54" s="30">
        <v>316</v>
      </c>
      <c r="O54" s="21" t="s">
        <v>33</v>
      </c>
      <c r="Q54" s="21" t="s">
        <v>33</v>
      </c>
      <c r="S54" s="21" t="s">
        <v>33</v>
      </c>
      <c r="U54" s="21" t="s">
        <v>33</v>
      </c>
      <c r="W54" s="21" t="s">
        <v>33</v>
      </c>
      <c r="Y54" s="21" t="s">
        <v>33</v>
      </c>
      <c r="Z54" s="17" t="s">
        <v>287</v>
      </c>
      <c r="AA54" s="32" t="s">
        <v>288</v>
      </c>
      <c r="AB54" s="21" t="s">
        <v>33</v>
      </c>
      <c r="AC54" s="33" t="s">
        <v>76</v>
      </c>
      <c r="AD54" s="7" t="s">
        <v>33</v>
      </c>
      <c r="AE54" s="33" t="s">
        <v>143</v>
      </c>
      <c r="AF54" s="33" t="s">
        <v>33</v>
      </c>
      <c r="AG54" s="17" t="s">
        <v>33</v>
      </c>
    </row>
    <row r="55" spans="1:33" x14ac:dyDescent="0.3">
      <c r="A55" s="4" t="s">
        <v>144</v>
      </c>
      <c r="B55" s="4" t="s">
        <v>165</v>
      </c>
      <c r="C55" s="7" t="s">
        <v>289</v>
      </c>
      <c r="D55" s="11">
        <v>69211</v>
      </c>
      <c r="E55" s="15">
        <v>811</v>
      </c>
      <c r="F55" s="17" t="s">
        <v>290</v>
      </c>
      <c r="G55" s="19" t="s">
        <v>33</v>
      </c>
      <c r="H55" s="21" t="s">
        <v>33</v>
      </c>
      <c r="I55" s="7" t="s">
        <v>34</v>
      </c>
      <c r="J55" s="23" t="s">
        <v>35</v>
      </c>
      <c r="K55" s="26">
        <v>100</v>
      </c>
      <c r="L55" s="21" t="s">
        <v>33</v>
      </c>
      <c r="M55" s="28">
        <v>100</v>
      </c>
      <c r="N55" s="30">
        <v>124</v>
      </c>
      <c r="O55" s="21" t="s">
        <v>35</v>
      </c>
      <c r="Q55" s="21" t="s">
        <v>33</v>
      </c>
      <c r="S55" s="21" t="s">
        <v>33</v>
      </c>
      <c r="U55" s="21" t="s">
        <v>33</v>
      </c>
      <c r="W55" s="21" t="s">
        <v>33</v>
      </c>
      <c r="X55" s="30">
        <v>741</v>
      </c>
      <c r="Y55" s="21" t="s">
        <v>33</v>
      </c>
      <c r="Z55" s="17" t="s">
        <v>291</v>
      </c>
      <c r="AA55" s="32" t="s">
        <v>292</v>
      </c>
      <c r="AB55" s="21" t="s">
        <v>33</v>
      </c>
      <c r="AC55" s="33" t="s">
        <v>76</v>
      </c>
      <c r="AD55" s="7" t="s">
        <v>33</v>
      </c>
      <c r="AE55" s="33" t="s">
        <v>143</v>
      </c>
      <c r="AF55" s="33" t="s">
        <v>33</v>
      </c>
      <c r="AG55" s="17" t="s">
        <v>33</v>
      </c>
    </row>
    <row r="56" spans="1:33" ht="28.8" x14ac:dyDescent="0.3">
      <c r="A56" s="4" t="s">
        <v>144</v>
      </c>
      <c r="B56" s="4" t="s">
        <v>165</v>
      </c>
      <c r="C56" s="7" t="s">
        <v>293</v>
      </c>
      <c r="D56" s="11">
        <v>69208</v>
      </c>
      <c r="E56" s="15">
        <v>811</v>
      </c>
      <c r="F56" s="17" t="s">
        <v>294</v>
      </c>
      <c r="G56" s="19" t="s">
        <v>33</v>
      </c>
      <c r="H56" s="21" t="s">
        <v>33</v>
      </c>
      <c r="I56" s="7" t="s">
        <v>38</v>
      </c>
      <c r="J56" s="23" t="s">
        <v>39</v>
      </c>
      <c r="K56" s="26">
        <v>85</v>
      </c>
      <c r="L56" s="21" t="s">
        <v>33</v>
      </c>
      <c r="M56" s="28">
        <v>85</v>
      </c>
      <c r="N56" s="30">
        <v>115</v>
      </c>
      <c r="O56" s="21" t="s">
        <v>33</v>
      </c>
      <c r="Q56" s="21" t="s">
        <v>33</v>
      </c>
      <c r="R56" s="31">
        <v>32000</v>
      </c>
      <c r="S56" s="21" t="s">
        <v>33</v>
      </c>
      <c r="U56" s="21" t="s">
        <v>33</v>
      </c>
      <c r="W56" s="21" t="s">
        <v>33</v>
      </c>
      <c r="Y56" s="21" t="s">
        <v>33</v>
      </c>
      <c r="Z56" s="17" t="s">
        <v>295</v>
      </c>
      <c r="AA56" s="32" t="s">
        <v>296</v>
      </c>
      <c r="AB56" s="21" t="s">
        <v>33</v>
      </c>
      <c r="AC56" s="33" t="s">
        <v>76</v>
      </c>
      <c r="AD56" s="7" t="s">
        <v>33</v>
      </c>
      <c r="AE56" s="33" t="s">
        <v>33</v>
      </c>
      <c r="AF56" s="33" t="s">
        <v>33</v>
      </c>
      <c r="AG56" s="17" t="s">
        <v>33</v>
      </c>
    </row>
    <row r="57" spans="1:33" ht="28.8" x14ac:dyDescent="0.3">
      <c r="A57" s="4" t="s">
        <v>144</v>
      </c>
      <c r="B57" s="4" t="s">
        <v>165</v>
      </c>
      <c r="C57" s="7" t="s">
        <v>297</v>
      </c>
      <c r="D57" s="11">
        <v>72492</v>
      </c>
      <c r="E57" s="15">
        <v>811</v>
      </c>
      <c r="F57" s="17" t="s">
        <v>298</v>
      </c>
      <c r="G57" s="19" t="s">
        <v>66</v>
      </c>
      <c r="H57" s="21" t="s">
        <v>33</v>
      </c>
      <c r="I57" s="7" t="s">
        <v>44</v>
      </c>
      <c r="J57" s="23" t="s">
        <v>40</v>
      </c>
      <c r="K57" s="26">
        <v>50</v>
      </c>
      <c r="L57" s="21" t="s">
        <v>33</v>
      </c>
      <c r="M57" s="28">
        <v>50</v>
      </c>
      <c r="N57" s="30">
        <v>61.5</v>
      </c>
      <c r="O57" s="21" t="s">
        <v>35</v>
      </c>
      <c r="P57" s="30">
        <v>128.69999999999999</v>
      </c>
      <c r="Q57" s="21" t="s">
        <v>33</v>
      </c>
      <c r="R57" s="31">
        <v>23000</v>
      </c>
      <c r="S57" s="21" t="s">
        <v>33</v>
      </c>
      <c r="U57" s="21" t="s">
        <v>33</v>
      </c>
      <c r="W57" s="21" t="s">
        <v>33</v>
      </c>
      <c r="Y57" s="21" t="s">
        <v>33</v>
      </c>
      <c r="Z57" s="17" t="s">
        <v>299</v>
      </c>
      <c r="AA57" s="32" t="s">
        <v>300</v>
      </c>
      <c r="AB57" s="21" t="s">
        <v>36</v>
      </c>
      <c r="AC57" s="33" t="s">
        <v>33</v>
      </c>
      <c r="AD57" s="7" t="s">
        <v>33</v>
      </c>
      <c r="AE57" s="33" t="s">
        <v>33</v>
      </c>
      <c r="AF57" s="33" t="s">
        <v>33</v>
      </c>
      <c r="AG57" s="17" t="s">
        <v>33</v>
      </c>
    </row>
    <row r="58" spans="1:33" ht="28.8" x14ac:dyDescent="0.3">
      <c r="A58" s="4" t="s">
        <v>144</v>
      </c>
      <c r="B58" s="4" t="s">
        <v>165</v>
      </c>
      <c r="C58" s="7" t="s">
        <v>301</v>
      </c>
      <c r="D58" s="11">
        <v>79887</v>
      </c>
      <c r="E58" s="15">
        <v>811</v>
      </c>
      <c r="F58" s="17" t="s">
        <v>302</v>
      </c>
      <c r="G58" s="19" t="s">
        <v>33</v>
      </c>
      <c r="H58" s="21" t="s">
        <v>33</v>
      </c>
      <c r="I58" s="7" t="s">
        <v>34</v>
      </c>
      <c r="J58" s="23" t="s">
        <v>35</v>
      </c>
      <c r="K58" s="26">
        <v>120</v>
      </c>
      <c r="L58" s="21" t="s">
        <v>33</v>
      </c>
      <c r="M58" s="28">
        <v>120</v>
      </c>
      <c r="N58" s="30">
        <v>150</v>
      </c>
      <c r="O58" s="21" t="s">
        <v>33</v>
      </c>
      <c r="Q58" s="21" t="s">
        <v>33</v>
      </c>
      <c r="S58" s="21" t="s">
        <v>33</v>
      </c>
      <c r="U58" s="21" t="s">
        <v>33</v>
      </c>
      <c r="W58" s="21" t="s">
        <v>33</v>
      </c>
      <c r="X58" s="30">
        <v>327</v>
      </c>
      <c r="Y58" s="21" t="s">
        <v>33</v>
      </c>
      <c r="Z58" s="17" t="s">
        <v>256</v>
      </c>
      <c r="AA58" s="32" t="s">
        <v>303</v>
      </c>
      <c r="AB58" s="21" t="s">
        <v>33</v>
      </c>
      <c r="AC58" s="33" t="s">
        <v>76</v>
      </c>
      <c r="AD58" s="7" t="s">
        <v>33</v>
      </c>
      <c r="AE58" s="33" t="s">
        <v>33</v>
      </c>
      <c r="AF58" s="33" t="s">
        <v>33</v>
      </c>
      <c r="AG58" s="17" t="s">
        <v>33</v>
      </c>
    </row>
    <row r="59" spans="1:33" ht="43.2" x14ac:dyDescent="0.3">
      <c r="A59" s="4" t="s">
        <v>144</v>
      </c>
      <c r="B59" s="4" t="s">
        <v>165</v>
      </c>
      <c r="C59" s="7" t="s">
        <v>304</v>
      </c>
      <c r="D59" s="11">
        <v>75061</v>
      </c>
      <c r="E59" s="15">
        <v>811</v>
      </c>
      <c r="F59" s="17" t="s">
        <v>305</v>
      </c>
      <c r="G59" s="19" t="s">
        <v>118</v>
      </c>
      <c r="H59" s="21" t="s">
        <v>33</v>
      </c>
      <c r="I59" s="7" t="s">
        <v>44</v>
      </c>
      <c r="J59" s="23" t="s">
        <v>40</v>
      </c>
      <c r="K59" s="26">
        <v>7.0300002098083496</v>
      </c>
      <c r="L59" s="21" t="s">
        <v>35</v>
      </c>
      <c r="M59" s="28">
        <v>7.0300002098083496</v>
      </c>
      <c r="N59" s="30">
        <v>9</v>
      </c>
      <c r="O59" s="21" t="s">
        <v>33</v>
      </c>
      <c r="Q59" s="21" t="s">
        <v>33</v>
      </c>
      <c r="S59" s="21" t="s">
        <v>33</v>
      </c>
      <c r="U59" s="21" t="s">
        <v>33</v>
      </c>
      <c r="W59" s="21" t="s">
        <v>33</v>
      </c>
      <c r="X59" s="30">
        <v>7</v>
      </c>
      <c r="Y59" s="21" t="s">
        <v>33</v>
      </c>
      <c r="Z59" s="17" t="s">
        <v>307</v>
      </c>
      <c r="AA59" s="32" t="s">
        <v>308</v>
      </c>
      <c r="AB59" s="21" t="s">
        <v>36</v>
      </c>
      <c r="AC59" s="33" t="s">
        <v>33</v>
      </c>
      <c r="AD59" s="7" t="s">
        <v>33</v>
      </c>
      <c r="AE59" s="33" t="s">
        <v>33</v>
      </c>
      <c r="AF59" s="33" t="s">
        <v>71</v>
      </c>
      <c r="AG59" s="17" t="s">
        <v>33</v>
      </c>
    </row>
    <row r="60" spans="1:33" ht="28.8" x14ac:dyDescent="0.3">
      <c r="A60" s="4" t="s">
        <v>144</v>
      </c>
      <c r="B60" s="4" t="s">
        <v>165</v>
      </c>
      <c r="C60" s="7" t="s">
        <v>309</v>
      </c>
      <c r="D60" s="11">
        <v>71027</v>
      </c>
      <c r="E60" s="15">
        <v>812</v>
      </c>
      <c r="F60" s="17" t="s">
        <v>310</v>
      </c>
      <c r="G60" s="19" t="s">
        <v>311</v>
      </c>
      <c r="H60" s="21" t="s">
        <v>33</v>
      </c>
      <c r="I60" s="7" t="s">
        <v>44</v>
      </c>
      <c r="J60" s="23" t="s">
        <v>40</v>
      </c>
      <c r="K60" s="26">
        <v>3</v>
      </c>
      <c r="L60" s="21" t="s">
        <v>33</v>
      </c>
      <c r="M60" s="28">
        <v>3</v>
      </c>
      <c r="O60" s="21" t="s">
        <v>33</v>
      </c>
      <c r="Q60" s="21" t="s">
        <v>33</v>
      </c>
      <c r="S60" s="21" t="s">
        <v>33</v>
      </c>
      <c r="U60" s="21" t="s">
        <v>33</v>
      </c>
      <c r="W60" s="21" t="s">
        <v>33</v>
      </c>
      <c r="X60" s="30">
        <v>5.5</v>
      </c>
      <c r="Y60" s="21" t="s">
        <v>33</v>
      </c>
      <c r="Z60" s="17" t="s">
        <v>312</v>
      </c>
      <c r="AA60" s="32" t="s">
        <v>313</v>
      </c>
      <c r="AB60" s="21" t="s">
        <v>45</v>
      </c>
      <c r="AC60" s="33" t="s">
        <v>46</v>
      </c>
      <c r="AD60" s="7" t="s">
        <v>52</v>
      </c>
      <c r="AE60" s="33" t="s">
        <v>33</v>
      </c>
      <c r="AF60" s="33" t="s">
        <v>33</v>
      </c>
      <c r="AG60" s="17" t="s">
        <v>33</v>
      </c>
    </row>
    <row r="61" spans="1:33" ht="43.2" x14ac:dyDescent="0.3">
      <c r="A61" s="4" t="s">
        <v>144</v>
      </c>
      <c r="B61" s="4" t="s">
        <v>165</v>
      </c>
      <c r="C61" s="7" t="s">
        <v>314</v>
      </c>
      <c r="D61" s="11">
        <v>77595</v>
      </c>
      <c r="E61" s="15">
        <v>811</v>
      </c>
      <c r="F61" s="17" t="s">
        <v>315</v>
      </c>
      <c r="G61" s="19" t="s">
        <v>33</v>
      </c>
      <c r="H61" s="21" t="s">
        <v>33</v>
      </c>
      <c r="I61" s="7" t="s">
        <v>34</v>
      </c>
      <c r="J61" s="23" t="s">
        <v>35</v>
      </c>
      <c r="K61" s="26">
        <v>9.8999996185302699</v>
      </c>
      <c r="L61" s="21" t="s">
        <v>33</v>
      </c>
      <c r="M61" s="28">
        <v>9.8999996185302699</v>
      </c>
      <c r="N61" s="30">
        <v>14</v>
      </c>
      <c r="O61" s="21" t="s">
        <v>33</v>
      </c>
      <c r="P61" s="30">
        <v>26.8</v>
      </c>
      <c r="Q61" s="21" t="s">
        <v>33</v>
      </c>
      <c r="S61" s="21" t="s">
        <v>33</v>
      </c>
      <c r="U61" s="21" t="s">
        <v>33</v>
      </c>
      <c r="W61" s="21" t="s">
        <v>33</v>
      </c>
      <c r="Y61" s="21" t="s">
        <v>33</v>
      </c>
      <c r="Z61" s="17" t="s">
        <v>316</v>
      </c>
      <c r="AA61" s="32" t="s">
        <v>317</v>
      </c>
      <c r="AB61" s="21" t="s">
        <v>36</v>
      </c>
      <c r="AC61" s="33" t="s">
        <v>33</v>
      </c>
      <c r="AD61" s="7" t="s">
        <v>33</v>
      </c>
      <c r="AE61" s="33" t="s">
        <v>33</v>
      </c>
      <c r="AF61" s="33" t="s">
        <v>33</v>
      </c>
      <c r="AG61" s="17" t="s">
        <v>33</v>
      </c>
    </row>
    <row r="62" spans="1:33" ht="43.2" x14ac:dyDescent="0.3">
      <c r="A62" s="4" t="s">
        <v>144</v>
      </c>
      <c r="B62" s="4" t="s">
        <v>165</v>
      </c>
      <c r="C62" s="7" t="s">
        <v>318</v>
      </c>
      <c r="D62" s="11">
        <v>69206</v>
      </c>
      <c r="E62" s="15">
        <v>811</v>
      </c>
      <c r="F62" s="17" t="s">
        <v>319</v>
      </c>
      <c r="G62" s="19" t="s">
        <v>77</v>
      </c>
      <c r="H62" s="21" t="s">
        <v>33</v>
      </c>
      <c r="I62" s="7" t="s">
        <v>44</v>
      </c>
      <c r="J62" s="23" t="s">
        <v>40</v>
      </c>
      <c r="K62" s="26">
        <v>220</v>
      </c>
      <c r="L62" s="21" t="s">
        <v>33</v>
      </c>
      <c r="M62" s="28">
        <v>220</v>
      </c>
      <c r="N62" s="30">
        <v>349</v>
      </c>
      <c r="O62" s="21" t="s">
        <v>33</v>
      </c>
      <c r="Q62" s="21" t="s">
        <v>33</v>
      </c>
      <c r="R62" s="31">
        <v>105000</v>
      </c>
      <c r="S62" s="21" t="s">
        <v>33</v>
      </c>
      <c r="U62" s="21" t="s">
        <v>33</v>
      </c>
      <c r="W62" s="21" t="s">
        <v>33</v>
      </c>
      <c r="X62" s="30">
        <v>2419</v>
      </c>
      <c r="Y62" s="21" t="s">
        <v>33</v>
      </c>
      <c r="Z62" s="17" t="s">
        <v>320</v>
      </c>
      <c r="AA62" s="32" t="s">
        <v>321</v>
      </c>
      <c r="AB62" s="21" t="s">
        <v>33</v>
      </c>
      <c r="AC62" s="33" t="s">
        <v>76</v>
      </c>
      <c r="AD62" s="7" t="s">
        <v>52</v>
      </c>
      <c r="AE62" s="33" t="s">
        <v>33</v>
      </c>
      <c r="AF62" s="33" t="s">
        <v>71</v>
      </c>
      <c r="AG62" s="17" t="s">
        <v>33</v>
      </c>
    </row>
    <row r="63" spans="1:33" ht="28.8" x14ac:dyDescent="0.3">
      <c r="A63" s="4" t="s">
        <v>144</v>
      </c>
      <c r="B63" s="4" t="s">
        <v>165</v>
      </c>
      <c r="C63" s="7" t="s">
        <v>322</v>
      </c>
      <c r="D63" s="11">
        <v>68288</v>
      </c>
      <c r="E63" s="15">
        <v>811</v>
      </c>
      <c r="F63" s="17" t="s">
        <v>323</v>
      </c>
      <c r="G63" s="19" t="s">
        <v>113</v>
      </c>
      <c r="H63" s="21" t="s">
        <v>33</v>
      </c>
      <c r="I63" s="7" t="s">
        <v>44</v>
      </c>
      <c r="J63" s="23" t="s">
        <v>40</v>
      </c>
      <c r="K63" s="26">
        <v>42.599998474121101</v>
      </c>
      <c r="L63" s="21" t="s">
        <v>33</v>
      </c>
      <c r="M63" s="28">
        <v>42.599998474121101</v>
      </c>
      <c r="N63" s="30">
        <v>50</v>
      </c>
      <c r="O63" s="21" t="s">
        <v>33</v>
      </c>
      <c r="P63" s="30">
        <v>120</v>
      </c>
      <c r="Q63" s="21" t="s">
        <v>33</v>
      </c>
      <c r="R63" s="31">
        <v>14000</v>
      </c>
      <c r="S63" s="21" t="s">
        <v>33</v>
      </c>
      <c r="T63" s="31">
        <v>91000</v>
      </c>
      <c r="U63" s="21" t="s">
        <v>33</v>
      </c>
      <c r="V63" s="31">
        <v>24000</v>
      </c>
      <c r="W63" s="21" t="s">
        <v>33</v>
      </c>
      <c r="X63" s="30">
        <v>115.3</v>
      </c>
      <c r="Y63" s="21" t="s">
        <v>33</v>
      </c>
      <c r="Z63" s="17" t="s">
        <v>324</v>
      </c>
      <c r="AA63" s="32" t="s">
        <v>325</v>
      </c>
      <c r="AB63" s="21" t="s">
        <v>45</v>
      </c>
      <c r="AC63" s="33" t="s">
        <v>46</v>
      </c>
      <c r="AD63" s="7" t="s">
        <v>52</v>
      </c>
      <c r="AE63" s="33" t="s">
        <v>143</v>
      </c>
      <c r="AF63" s="33" t="s">
        <v>33</v>
      </c>
      <c r="AG63" s="17" t="s">
        <v>33</v>
      </c>
    </row>
    <row r="64" spans="1:33" ht="28.8" x14ac:dyDescent="0.3">
      <c r="A64" s="4" t="s">
        <v>144</v>
      </c>
      <c r="B64" s="4" t="s">
        <v>165</v>
      </c>
      <c r="C64" s="7" t="s">
        <v>326</v>
      </c>
      <c r="D64" s="11">
        <v>71504</v>
      </c>
      <c r="E64" s="15">
        <v>811</v>
      </c>
      <c r="F64" s="17" t="s">
        <v>327</v>
      </c>
      <c r="G64" s="19" t="s">
        <v>33</v>
      </c>
      <c r="H64" s="21" t="s">
        <v>33</v>
      </c>
      <c r="I64" s="7" t="s">
        <v>34</v>
      </c>
      <c r="J64" s="23" t="s">
        <v>35</v>
      </c>
      <c r="K64" s="26">
        <v>125</v>
      </c>
      <c r="L64" s="21" t="s">
        <v>33</v>
      </c>
      <c r="M64" s="28">
        <v>125</v>
      </c>
      <c r="N64" s="30">
        <v>160</v>
      </c>
      <c r="O64" s="21" t="s">
        <v>33</v>
      </c>
      <c r="P64" s="30">
        <v>303</v>
      </c>
      <c r="Q64" s="21" t="s">
        <v>35</v>
      </c>
      <c r="R64" s="31">
        <v>46500</v>
      </c>
      <c r="S64" s="21" t="s">
        <v>33</v>
      </c>
      <c r="T64" s="31">
        <v>265000</v>
      </c>
      <c r="U64" s="21" t="s">
        <v>33</v>
      </c>
      <c r="W64" s="21" t="s">
        <v>33</v>
      </c>
      <c r="Y64" s="21" t="s">
        <v>33</v>
      </c>
      <c r="Z64" s="17" t="s">
        <v>328</v>
      </c>
      <c r="AA64" s="32" t="s">
        <v>329</v>
      </c>
      <c r="AB64" s="21" t="s">
        <v>33</v>
      </c>
      <c r="AC64" s="33" t="s">
        <v>76</v>
      </c>
      <c r="AD64" s="7" t="s">
        <v>33</v>
      </c>
      <c r="AE64" s="33" t="s">
        <v>143</v>
      </c>
      <c r="AF64" s="33" t="s">
        <v>33</v>
      </c>
      <c r="AG64" s="17" t="s">
        <v>33</v>
      </c>
    </row>
    <row r="65" spans="1:33" ht="28.8" x14ac:dyDescent="0.3">
      <c r="A65" s="4" t="s">
        <v>144</v>
      </c>
      <c r="B65" s="4" t="s">
        <v>165</v>
      </c>
      <c r="C65" s="7" t="s">
        <v>330</v>
      </c>
      <c r="D65" s="11">
        <v>69212</v>
      </c>
      <c r="E65" s="15">
        <v>811</v>
      </c>
      <c r="F65" s="17" t="s">
        <v>331</v>
      </c>
      <c r="G65" s="19" t="s">
        <v>33</v>
      </c>
      <c r="H65" s="21" t="s">
        <v>33</v>
      </c>
      <c r="I65" s="7" t="s">
        <v>34</v>
      </c>
      <c r="J65" s="23" t="s">
        <v>35</v>
      </c>
      <c r="K65" s="26">
        <v>115</v>
      </c>
      <c r="L65" s="21" t="s">
        <v>33</v>
      </c>
      <c r="M65" s="28">
        <v>115</v>
      </c>
      <c r="N65" s="30">
        <v>143.5</v>
      </c>
      <c r="O65" s="21" t="s">
        <v>33</v>
      </c>
      <c r="P65" s="30">
        <v>293</v>
      </c>
      <c r="Q65" s="21" t="s">
        <v>35</v>
      </c>
      <c r="R65" s="31">
        <v>40000</v>
      </c>
      <c r="S65" s="21" t="s">
        <v>33</v>
      </c>
      <c r="T65" s="31">
        <v>225000</v>
      </c>
      <c r="U65" s="21" t="s">
        <v>33</v>
      </c>
      <c r="W65" s="21" t="s">
        <v>33</v>
      </c>
      <c r="X65" s="30">
        <v>2946</v>
      </c>
      <c r="Y65" s="21" t="s">
        <v>33</v>
      </c>
      <c r="Z65" s="17" t="s">
        <v>333</v>
      </c>
      <c r="AA65" s="32" t="s">
        <v>334</v>
      </c>
      <c r="AB65" s="21" t="s">
        <v>33</v>
      </c>
      <c r="AC65" s="33" t="s">
        <v>76</v>
      </c>
      <c r="AD65" s="7" t="s">
        <v>33</v>
      </c>
      <c r="AE65" s="33" t="s">
        <v>143</v>
      </c>
      <c r="AF65" s="33" t="s">
        <v>33</v>
      </c>
      <c r="AG65" s="17" t="s">
        <v>33</v>
      </c>
    </row>
    <row r="66" spans="1:33" ht="43.2" x14ac:dyDescent="0.3">
      <c r="A66" s="4" t="s">
        <v>144</v>
      </c>
      <c r="B66" s="4" t="s">
        <v>165</v>
      </c>
      <c r="C66" s="7" t="s">
        <v>335</v>
      </c>
      <c r="D66" s="11">
        <v>69590</v>
      </c>
      <c r="E66" s="15">
        <v>811</v>
      </c>
      <c r="F66" s="17" t="s">
        <v>336</v>
      </c>
      <c r="G66" s="19" t="s">
        <v>66</v>
      </c>
      <c r="H66" s="21" t="s">
        <v>33</v>
      </c>
      <c r="I66" s="7" t="s">
        <v>44</v>
      </c>
      <c r="J66" s="23" t="s">
        <v>40</v>
      </c>
      <c r="K66" s="26">
        <v>31.700000762939499</v>
      </c>
      <c r="L66" s="21" t="s">
        <v>35</v>
      </c>
      <c r="M66" s="28">
        <v>31.700000762939499</v>
      </c>
      <c r="N66" s="30">
        <v>39</v>
      </c>
      <c r="O66" s="21" t="s">
        <v>33</v>
      </c>
      <c r="Q66" s="21" t="s">
        <v>33</v>
      </c>
      <c r="R66" s="31">
        <v>10981</v>
      </c>
      <c r="S66" s="21" t="s">
        <v>33</v>
      </c>
      <c r="U66" s="21" t="s">
        <v>33</v>
      </c>
      <c r="W66" s="21" t="s">
        <v>33</v>
      </c>
      <c r="Y66" s="21" t="s">
        <v>33</v>
      </c>
      <c r="Z66" s="17" t="s">
        <v>337</v>
      </c>
      <c r="AA66" s="32" t="s">
        <v>338</v>
      </c>
      <c r="AB66" s="21" t="s">
        <v>36</v>
      </c>
      <c r="AC66" s="33" t="s">
        <v>33</v>
      </c>
      <c r="AD66" s="7" t="s">
        <v>33</v>
      </c>
      <c r="AE66" s="33" t="s">
        <v>33</v>
      </c>
      <c r="AF66" s="33" t="s">
        <v>33</v>
      </c>
      <c r="AG66" s="17" t="s">
        <v>33</v>
      </c>
    </row>
    <row r="67" spans="1:33" ht="28.8" x14ac:dyDescent="0.3">
      <c r="A67" s="4" t="s">
        <v>144</v>
      </c>
      <c r="B67" s="4" t="s">
        <v>165</v>
      </c>
      <c r="C67" s="7" t="s">
        <v>339</v>
      </c>
      <c r="D67" s="11">
        <v>61017</v>
      </c>
      <c r="E67" s="15">
        <v>811</v>
      </c>
      <c r="F67" s="17" t="s">
        <v>340</v>
      </c>
      <c r="G67" s="19" t="s">
        <v>341</v>
      </c>
      <c r="H67" s="21" t="s">
        <v>33</v>
      </c>
      <c r="I67" s="7" t="s">
        <v>44</v>
      </c>
      <c r="J67" s="23" t="s">
        <v>40</v>
      </c>
      <c r="K67" s="26">
        <v>56</v>
      </c>
      <c r="L67" s="21" t="s">
        <v>33</v>
      </c>
      <c r="M67" s="28">
        <v>56</v>
      </c>
      <c r="N67" s="30">
        <v>70</v>
      </c>
      <c r="O67" s="21" t="s">
        <v>33</v>
      </c>
      <c r="P67" s="30">
        <v>146.18</v>
      </c>
      <c r="Q67" s="21" t="s">
        <v>33</v>
      </c>
      <c r="R67" s="31">
        <v>48727</v>
      </c>
      <c r="S67" s="21" t="s">
        <v>33</v>
      </c>
      <c r="T67" s="31">
        <v>102326</v>
      </c>
      <c r="U67" s="21" t="s">
        <v>33</v>
      </c>
      <c r="W67" s="21" t="s">
        <v>33</v>
      </c>
      <c r="X67" s="30">
        <v>191</v>
      </c>
      <c r="Y67" s="21" t="s">
        <v>33</v>
      </c>
      <c r="Z67" s="17" t="s">
        <v>342</v>
      </c>
      <c r="AA67" s="32" t="s">
        <v>343</v>
      </c>
      <c r="AB67" s="21" t="s">
        <v>45</v>
      </c>
      <c r="AC67" s="33" t="s">
        <v>46</v>
      </c>
      <c r="AD67" s="7" t="s">
        <v>52</v>
      </c>
      <c r="AE67" s="33" t="s">
        <v>33</v>
      </c>
      <c r="AF67" s="33" t="s">
        <v>71</v>
      </c>
      <c r="AG67" s="17" t="s">
        <v>33</v>
      </c>
    </row>
    <row r="68" spans="1:33" ht="43.2" x14ac:dyDescent="0.3">
      <c r="A68" s="4" t="s">
        <v>144</v>
      </c>
      <c r="B68" s="4" t="s">
        <v>165</v>
      </c>
      <c r="C68" s="7" t="s">
        <v>344</v>
      </c>
      <c r="D68" s="11">
        <v>71224</v>
      </c>
      <c r="E68" s="15">
        <v>811</v>
      </c>
      <c r="F68" s="17" t="s">
        <v>345</v>
      </c>
      <c r="G68" s="19" t="s">
        <v>33</v>
      </c>
      <c r="H68" s="21" t="s">
        <v>33</v>
      </c>
      <c r="I68" s="7" t="s">
        <v>34</v>
      </c>
      <c r="J68" s="23" t="s">
        <v>35</v>
      </c>
      <c r="K68" s="26">
        <v>140</v>
      </c>
      <c r="L68" s="21" t="s">
        <v>33</v>
      </c>
      <c r="M68" s="28">
        <v>140</v>
      </c>
      <c r="N68" s="30">
        <v>174</v>
      </c>
      <c r="O68" s="21" t="s">
        <v>35</v>
      </c>
      <c r="Q68" s="21" t="s">
        <v>33</v>
      </c>
      <c r="R68" s="31">
        <v>52000</v>
      </c>
      <c r="S68" s="21" t="s">
        <v>33</v>
      </c>
      <c r="U68" s="21" t="s">
        <v>33</v>
      </c>
      <c r="W68" s="21" t="s">
        <v>33</v>
      </c>
      <c r="Y68" s="21" t="s">
        <v>33</v>
      </c>
      <c r="Z68" s="17" t="s">
        <v>346</v>
      </c>
      <c r="AA68" s="32" t="s">
        <v>347</v>
      </c>
      <c r="AB68" s="21" t="s">
        <v>36</v>
      </c>
      <c r="AC68" s="33" t="s">
        <v>33</v>
      </c>
      <c r="AD68" s="7" t="s">
        <v>33</v>
      </c>
      <c r="AE68" s="33" t="s">
        <v>33</v>
      </c>
      <c r="AF68" s="33" t="s">
        <v>33</v>
      </c>
      <c r="AG68" s="17" t="s">
        <v>33</v>
      </c>
    </row>
    <row r="69" spans="1:33" ht="28.8" x14ac:dyDescent="0.3">
      <c r="A69" s="4" t="s">
        <v>144</v>
      </c>
      <c r="B69" s="4" t="s">
        <v>165</v>
      </c>
      <c r="C69" s="7" t="s">
        <v>348</v>
      </c>
      <c r="D69" s="11">
        <v>71505</v>
      </c>
      <c r="E69" s="15">
        <v>811</v>
      </c>
      <c r="F69" s="17" t="s">
        <v>349</v>
      </c>
      <c r="G69" s="19" t="s">
        <v>33</v>
      </c>
      <c r="H69" s="21" t="s">
        <v>33</v>
      </c>
      <c r="I69" s="7" t="s">
        <v>34</v>
      </c>
      <c r="J69" s="23" t="s">
        <v>35</v>
      </c>
      <c r="K69" s="26">
        <v>143</v>
      </c>
      <c r="L69" s="21" t="s">
        <v>35</v>
      </c>
      <c r="M69" s="28">
        <v>143</v>
      </c>
      <c r="N69" s="30">
        <v>178</v>
      </c>
      <c r="O69" s="21" t="s">
        <v>33</v>
      </c>
      <c r="Q69" s="21" t="s">
        <v>33</v>
      </c>
      <c r="S69" s="21" t="s">
        <v>33</v>
      </c>
      <c r="U69" s="21" t="s">
        <v>33</v>
      </c>
      <c r="W69" s="21" t="s">
        <v>33</v>
      </c>
      <c r="Y69" s="21" t="s">
        <v>33</v>
      </c>
      <c r="Z69" s="17" t="s">
        <v>350</v>
      </c>
      <c r="AA69" s="32" t="s">
        <v>351</v>
      </c>
      <c r="AB69" s="21" t="s">
        <v>33</v>
      </c>
      <c r="AC69" s="33" t="s">
        <v>76</v>
      </c>
      <c r="AD69" s="7" t="s">
        <v>52</v>
      </c>
      <c r="AE69" s="33" t="s">
        <v>143</v>
      </c>
      <c r="AF69" s="33" t="s">
        <v>33</v>
      </c>
      <c r="AG69" s="17" t="s">
        <v>33</v>
      </c>
    </row>
    <row r="70" spans="1:33" ht="28.8" x14ac:dyDescent="0.3">
      <c r="A70" s="4" t="s">
        <v>144</v>
      </c>
      <c r="B70" s="4" t="s">
        <v>165</v>
      </c>
      <c r="C70" s="7" t="s">
        <v>352</v>
      </c>
      <c r="D70" s="11">
        <v>69213</v>
      </c>
      <c r="E70" s="15">
        <v>811</v>
      </c>
      <c r="F70" s="17" t="s">
        <v>353</v>
      </c>
      <c r="G70" s="19" t="s">
        <v>33</v>
      </c>
      <c r="H70" s="21" t="s">
        <v>33</v>
      </c>
      <c r="I70" s="7" t="s">
        <v>34</v>
      </c>
      <c r="J70" s="23" t="s">
        <v>35</v>
      </c>
      <c r="K70" s="26">
        <v>120</v>
      </c>
      <c r="L70" s="21" t="s">
        <v>33</v>
      </c>
      <c r="M70" s="28">
        <v>120</v>
      </c>
      <c r="N70" s="30">
        <v>149</v>
      </c>
      <c r="O70" s="21" t="s">
        <v>35</v>
      </c>
      <c r="P70" s="30">
        <v>315.16500000000002</v>
      </c>
      <c r="Q70" s="21" t="s">
        <v>33</v>
      </c>
      <c r="R70" s="31">
        <v>46000</v>
      </c>
      <c r="S70" s="21" t="s">
        <v>33</v>
      </c>
      <c r="U70" s="21" t="s">
        <v>33</v>
      </c>
      <c r="W70" s="21" t="s">
        <v>33</v>
      </c>
      <c r="X70" s="30">
        <v>330</v>
      </c>
      <c r="Y70" s="21" t="s">
        <v>33</v>
      </c>
      <c r="Z70" s="17" t="s">
        <v>354</v>
      </c>
      <c r="AA70" s="32" t="s">
        <v>355</v>
      </c>
      <c r="AB70" s="21" t="s">
        <v>36</v>
      </c>
      <c r="AC70" s="33" t="s">
        <v>33</v>
      </c>
      <c r="AD70" s="7" t="s">
        <v>33</v>
      </c>
      <c r="AE70" s="33" t="s">
        <v>33</v>
      </c>
      <c r="AF70" s="33" t="s">
        <v>33</v>
      </c>
      <c r="AG70" s="17" t="s">
        <v>33</v>
      </c>
    </row>
    <row r="71" spans="1:33" ht="43.2" x14ac:dyDescent="0.3">
      <c r="A71" s="4" t="s">
        <v>144</v>
      </c>
      <c r="B71" s="4" t="s">
        <v>165</v>
      </c>
      <c r="C71" s="7" t="s">
        <v>356</v>
      </c>
      <c r="D71" s="11">
        <v>69819</v>
      </c>
      <c r="E71" s="15">
        <v>811</v>
      </c>
      <c r="F71" s="17" t="s">
        <v>357</v>
      </c>
      <c r="G71" s="19" t="s">
        <v>33</v>
      </c>
      <c r="H71" s="21" t="s">
        <v>33</v>
      </c>
      <c r="I71" s="7" t="s">
        <v>34</v>
      </c>
      <c r="J71" s="23" t="s">
        <v>35</v>
      </c>
      <c r="K71" s="26">
        <v>60</v>
      </c>
      <c r="L71" s="21" t="s">
        <v>33</v>
      </c>
      <c r="M71" s="28">
        <v>60</v>
      </c>
      <c r="N71" s="30">
        <v>74.599999999999994</v>
      </c>
      <c r="O71" s="21" t="s">
        <v>35</v>
      </c>
      <c r="Q71" s="21" t="s">
        <v>33</v>
      </c>
      <c r="R71" s="31">
        <v>18000</v>
      </c>
      <c r="S71" s="21" t="s">
        <v>33</v>
      </c>
      <c r="U71" s="21" t="s">
        <v>33</v>
      </c>
      <c r="W71" s="21" t="s">
        <v>33</v>
      </c>
      <c r="X71" s="30">
        <v>200</v>
      </c>
      <c r="Y71" s="21" t="s">
        <v>33</v>
      </c>
      <c r="Z71" s="17" t="s">
        <v>358</v>
      </c>
      <c r="AA71" s="32" t="s">
        <v>359</v>
      </c>
      <c r="AB71" s="21" t="s">
        <v>36</v>
      </c>
      <c r="AC71" s="33" t="s">
        <v>33</v>
      </c>
      <c r="AD71" s="7" t="s">
        <v>33</v>
      </c>
      <c r="AE71" s="33" t="s">
        <v>33</v>
      </c>
      <c r="AF71" s="33" t="s">
        <v>33</v>
      </c>
      <c r="AG71" s="17" t="s">
        <v>33</v>
      </c>
    </row>
    <row r="72" spans="1:33" ht="28.8" x14ac:dyDescent="0.3">
      <c r="A72" s="4" t="s">
        <v>144</v>
      </c>
      <c r="B72" s="4" t="s">
        <v>165</v>
      </c>
      <c r="C72" s="7" t="s">
        <v>360</v>
      </c>
      <c r="D72" s="11">
        <v>64625</v>
      </c>
      <c r="E72" s="15">
        <v>811</v>
      </c>
      <c r="F72" s="17" t="s">
        <v>361</v>
      </c>
      <c r="G72" s="19" t="s">
        <v>362</v>
      </c>
      <c r="H72" s="21" t="s">
        <v>33</v>
      </c>
      <c r="I72" s="7" t="s">
        <v>44</v>
      </c>
      <c r="J72" s="23" t="s">
        <v>40</v>
      </c>
      <c r="K72" s="26">
        <v>11</v>
      </c>
      <c r="L72" s="21" t="s">
        <v>33</v>
      </c>
      <c r="M72" s="28">
        <v>11</v>
      </c>
      <c r="N72" s="30">
        <v>15</v>
      </c>
      <c r="O72" s="21" t="s">
        <v>33</v>
      </c>
      <c r="Q72" s="21" t="s">
        <v>33</v>
      </c>
      <c r="S72" s="21" t="s">
        <v>33</v>
      </c>
      <c r="U72" s="21" t="s">
        <v>33</v>
      </c>
      <c r="W72" s="21" t="s">
        <v>33</v>
      </c>
      <c r="X72" s="30">
        <v>29.8</v>
      </c>
      <c r="Y72" s="21" t="s">
        <v>33</v>
      </c>
      <c r="Z72" s="17" t="s">
        <v>363</v>
      </c>
      <c r="AA72" s="32" t="s">
        <v>364</v>
      </c>
      <c r="AB72" s="21" t="s">
        <v>45</v>
      </c>
      <c r="AC72" s="33" t="s">
        <v>46</v>
      </c>
      <c r="AD72" s="7" t="s">
        <v>52</v>
      </c>
      <c r="AE72" s="33" t="s">
        <v>33</v>
      </c>
      <c r="AF72" s="33" t="s">
        <v>33</v>
      </c>
      <c r="AG72" s="17" t="s">
        <v>33</v>
      </c>
    </row>
    <row r="73" spans="1:33" ht="28.8" x14ac:dyDescent="0.3">
      <c r="A73" s="4" t="s">
        <v>144</v>
      </c>
      <c r="B73" s="4" t="s">
        <v>165</v>
      </c>
      <c r="C73" s="7" t="s">
        <v>365</v>
      </c>
      <c r="D73" s="11">
        <v>69207</v>
      </c>
      <c r="E73" s="15">
        <v>811</v>
      </c>
      <c r="F73" s="17" t="s">
        <v>366</v>
      </c>
      <c r="G73" s="19" t="s">
        <v>64</v>
      </c>
      <c r="H73" s="21" t="s">
        <v>33</v>
      </c>
      <c r="I73" s="7" t="s">
        <v>44</v>
      </c>
      <c r="J73" s="23" t="s">
        <v>40</v>
      </c>
      <c r="K73" s="26">
        <v>105</v>
      </c>
      <c r="L73" s="21" t="s">
        <v>33</v>
      </c>
      <c r="M73" s="28">
        <v>105</v>
      </c>
      <c r="N73" s="30">
        <v>130</v>
      </c>
      <c r="O73" s="21" t="s">
        <v>35</v>
      </c>
      <c r="Q73" s="21" t="s">
        <v>33</v>
      </c>
      <c r="S73" s="21" t="s">
        <v>33</v>
      </c>
      <c r="U73" s="21" t="s">
        <v>33</v>
      </c>
      <c r="W73" s="21" t="s">
        <v>33</v>
      </c>
      <c r="X73" s="30">
        <v>187.2</v>
      </c>
      <c r="Y73" s="21" t="s">
        <v>33</v>
      </c>
      <c r="Z73" s="17" t="s">
        <v>367</v>
      </c>
      <c r="AA73" s="32" t="s">
        <v>368</v>
      </c>
      <c r="AB73" s="21" t="s">
        <v>45</v>
      </c>
      <c r="AC73" s="33" t="s">
        <v>46</v>
      </c>
      <c r="AD73" s="7" t="s">
        <v>52</v>
      </c>
      <c r="AE73" s="33" t="s">
        <v>33</v>
      </c>
      <c r="AF73" s="33" t="s">
        <v>33</v>
      </c>
      <c r="AG73" s="17" t="s">
        <v>33</v>
      </c>
    </row>
    <row r="74" spans="1:33" ht="28.8" x14ac:dyDescent="0.3">
      <c r="A74" s="4" t="s">
        <v>144</v>
      </c>
      <c r="B74" s="4" t="s">
        <v>165</v>
      </c>
      <c r="C74" s="7" t="s">
        <v>369</v>
      </c>
      <c r="D74" s="11">
        <v>73267</v>
      </c>
      <c r="E74" s="15">
        <v>811</v>
      </c>
      <c r="F74" s="17" t="s">
        <v>370</v>
      </c>
      <c r="G74" s="19" t="s">
        <v>371</v>
      </c>
      <c r="H74" s="21" t="s">
        <v>33</v>
      </c>
      <c r="I74" s="7" t="s">
        <v>34</v>
      </c>
      <c r="J74" s="23" t="s">
        <v>35</v>
      </c>
      <c r="K74" s="26">
        <v>720</v>
      </c>
      <c r="L74" s="21" t="s">
        <v>33</v>
      </c>
      <c r="M74" s="28">
        <v>720</v>
      </c>
      <c r="N74" s="30">
        <v>895</v>
      </c>
      <c r="O74" s="21" t="s">
        <v>35</v>
      </c>
      <c r="P74" s="30">
        <v>1800</v>
      </c>
      <c r="Q74" s="21" t="s">
        <v>33</v>
      </c>
      <c r="R74" s="31">
        <v>250000</v>
      </c>
      <c r="S74" s="21" t="s">
        <v>33</v>
      </c>
      <c r="U74" s="21" t="s">
        <v>33</v>
      </c>
      <c r="W74" s="21" t="s">
        <v>33</v>
      </c>
      <c r="Y74" s="21" t="s">
        <v>33</v>
      </c>
      <c r="Z74" s="17" t="s">
        <v>372</v>
      </c>
      <c r="AA74" s="32" t="s">
        <v>373</v>
      </c>
      <c r="AB74" s="21" t="s">
        <v>33</v>
      </c>
      <c r="AC74" s="33" t="s">
        <v>76</v>
      </c>
      <c r="AD74" s="7" t="s">
        <v>33</v>
      </c>
      <c r="AE74" s="33" t="s">
        <v>33</v>
      </c>
      <c r="AF74" s="33" t="s">
        <v>33</v>
      </c>
      <c r="AG74" s="17" t="s">
        <v>33</v>
      </c>
    </row>
    <row r="75" spans="1:33" ht="43.2" x14ac:dyDescent="0.3">
      <c r="A75" s="4" t="s">
        <v>144</v>
      </c>
      <c r="B75" s="4" t="s">
        <v>165</v>
      </c>
      <c r="C75" s="7" t="s">
        <v>374</v>
      </c>
      <c r="D75" s="11">
        <v>61271</v>
      </c>
      <c r="E75" s="15">
        <v>811</v>
      </c>
      <c r="F75" s="17" t="s">
        <v>375</v>
      </c>
      <c r="G75" s="19" t="s">
        <v>376</v>
      </c>
      <c r="H75" s="21" t="s">
        <v>33</v>
      </c>
      <c r="I75" s="7" t="s">
        <v>44</v>
      </c>
      <c r="J75" s="23" t="s">
        <v>40</v>
      </c>
      <c r="K75" s="26">
        <v>102</v>
      </c>
      <c r="L75" s="21" t="s">
        <v>33</v>
      </c>
      <c r="M75" s="28">
        <v>102</v>
      </c>
      <c r="N75" s="30">
        <v>127</v>
      </c>
      <c r="O75" s="21" t="s">
        <v>35</v>
      </c>
      <c r="P75" s="30">
        <v>232.18799999999999</v>
      </c>
      <c r="Q75" s="21" t="s">
        <v>33</v>
      </c>
      <c r="R75" s="31">
        <v>33000</v>
      </c>
      <c r="S75" s="21" t="s">
        <v>33</v>
      </c>
      <c r="T75" s="31">
        <v>203000</v>
      </c>
      <c r="U75" s="21" t="s">
        <v>33</v>
      </c>
      <c r="V75" s="31">
        <v>53000</v>
      </c>
      <c r="W75" s="21" t="s">
        <v>33</v>
      </c>
      <c r="X75" s="30">
        <v>438</v>
      </c>
      <c r="Y75" s="21" t="s">
        <v>33</v>
      </c>
      <c r="Z75" s="17" t="s">
        <v>179</v>
      </c>
      <c r="AA75" s="32" t="s">
        <v>377</v>
      </c>
      <c r="AB75" s="21" t="s">
        <v>45</v>
      </c>
      <c r="AC75" s="33" t="s">
        <v>46</v>
      </c>
      <c r="AD75" s="7" t="s">
        <v>52</v>
      </c>
      <c r="AE75" s="33" t="s">
        <v>33</v>
      </c>
      <c r="AF75" s="33" t="s">
        <v>71</v>
      </c>
      <c r="AG75" s="17" t="s">
        <v>33</v>
      </c>
    </row>
    <row r="76" spans="1:33" ht="43.2" x14ac:dyDescent="0.3">
      <c r="A76" s="4" t="s">
        <v>144</v>
      </c>
      <c r="B76" s="4" t="s">
        <v>165</v>
      </c>
      <c r="C76" s="7" t="s">
        <v>378</v>
      </c>
      <c r="D76" s="11">
        <v>74462</v>
      </c>
      <c r="E76" s="15">
        <v>811</v>
      </c>
      <c r="F76" s="17" t="s">
        <v>379</v>
      </c>
      <c r="G76" s="19" t="s">
        <v>33</v>
      </c>
      <c r="H76" s="21" t="s">
        <v>33</v>
      </c>
      <c r="I76" s="7" t="s">
        <v>34</v>
      </c>
      <c r="J76" s="23" t="s">
        <v>35</v>
      </c>
      <c r="K76" s="26">
        <v>88.5</v>
      </c>
      <c r="L76" s="21" t="s">
        <v>35</v>
      </c>
      <c r="M76" s="28">
        <v>88.5</v>
      </c>
      <c r="N76" s="30">
        <v>110</v>
      </c>
      <c r="O76" s="21" t="s">
        <v>33</v>
      </c>
      <c r="Q76" s="21" t="s">
        <v>33</v>
      </c>
      <c r="S76" s="21" t="s">
        <v>33</v>
      </c>
      <c r="U76" s="21" t="s">
        <v>33</v>
      </c>
      <c r="W76" s="21" t="s">
        <v>33</v>
      </c>
      <c r="Y76" s="21" t="s">
        <v>33</v>
      </c>
      <c r="Z76" s="17" t="s">
        <v>380</v>
      </c>
      <c r="AA76" s="32" t="s">
        <v>381</v>
      </c>
      <c r="AB76" s="21" t="s">
        <v>36</v>
      </c>
      <c r="AC76" s="33" t="s">
        <v>33</v>
      </c>
      <c r="AD76" s="7" t="s">
        <v>33</v>
      </c>
      <c r="AE76" s="33" t="s">
        <v>33</v>
      </c>
      <c r="AF76" s="33" t="s">
        <v>33</v>
      </c>
      <c r="AG76" s="17" t="s">
        <v>33</v>
      </c>
    </row>
    <row r="77" spans="1:33" ht="28.8" x14ac:dyDescent="0.3">
      <c r="A77" s="4" t="s">
        <v>144</v>
      </c>
      <c r="B77" s="4" t="s">
        <v>165</v>
      </c>
      <c r="C77" s="7" t="s">
        <v>382</v>
      </c>
      <c r="D77" s="11">
        <v>64628</v>
      </c>
      <c r="E77" s="15">
        <v>811</v>
      </c>
      <c r="F77" s="17" t="s">
        <v>383</v>
      </c>
      <c r="G77" s="19" t="s">
        <v>149</v>
      </c>
      <c r="H77" s="21" t="s">
        <v>33</v>
      </c>
      <c r="I77" s="7" t="s">
        <v>44</v>
      </c>
      <c r="J77" s="23" t="s">
        <v>40</v>
      </c>
      <c r="K77" s="26">
        <v>55</v>
      </c>
      <c r="L77" s="21" t="s">
        <v>33</v>
      </c>
      <c r="M77" s="28">
        <v>55</v>
      </c>
      <c r="N77" s="30">
        <v>66</v>
      </c>
      <c r="O77" s="21" t="s">
        <v>33</v>
      </c>
      <c r="Q77" s="21" t="s">
        <v>33</v>
      </c>
      <c r="S77" s="21" t="s">
        <v>33</v>
      </c>
      <c r="U77" s="21" t="s">
        <v>33</v>
      </c>
      <c r="W77" s="21" t="s">
        <v>33</v>
      </c>
      <c r="X77" s="30">
        <v>213.2</v>
      </c>
      <c r="Y77" s="21" t="s">
        <v>33</v>
      </c>
      <c r="Z77" s="17" t="s">
        <v>384</v>
      </c>
      <c r="AA77" s="32" t="s">
        <v>385</v>
      </c>
      <c r="AB77" s="21" t="s">
        <v>45</v>
      </c>
      <c r="AC77" s="33" t="s">
        <v>46</v>
      </c>
      <c r="AD77" s="7" t="s">
        <v>52</v>
      </c>
      <c r="AE77" s="33" t="s">
        <v>33</v>
      </c>
      <c r="AF77" s="33" t="s">
        <v>71</v>
      </c>
      <c r="AG77" s="17" t="s">
        <v>33</v>
      </c>
    </row>
    <row r="78" spans="1:33" ht="28.8" x14ac:dyDescent="0.3">
      <c r="A78" s="4" t="s">
        <v>144</v>
      </c>
      <c r="B78" s="4" t="s">
        <v>165</v>
      </c>
      <c r="C78" s="7" t="s">
        <v>386</v>
      </c>
      <c r="D78" s="11">
        <v>72396</v>
      </c>
      <c r="E78" s="15">
        <v>811</v>
      </c>
      <c r="F78" s="17" t="s">
        <v>387</v>
      </c>
      <c r="G78" s="19" t="s">
        <v>33</v>
      </c>
      <c r="H78" s="21" t="s">
        <v>33</v>
      </c>
      <c r="I78" s="7" t="s">
        <v>34</v>
      </c>
      <c r="J78" s="23" t="s">
        <v>35</v>
      </c>
      <c r="K78" s="26">
        <v>600</v>
      </c>
      <c r="L78" s="21" t="s">
        <v>33</v>
      </c>
      <c r="M78" s="28">
        <v>600</v>
      </c>
      <c r="N78" s="30">
        <v>746</v>
      </c>
      <c r="O78" s="21" t="s">
        <v>35</v>
      </c>
      <c r="Q78" s="21" t="s">
        <v>33</v>
      </c>
      <c r="S78" s="21" t="s">
        <v>33</v>
      </c>
      <c r="U78" s="21" t="s">
        <v>33</v>
      </c>
      <c r="W78" s="21" t="s">
        <v>33</v>
      </c>
      <c r="Y78" s="21" t="s">
        <v>33</v>
      </c>
      <c r="Z78" s="17" t="s">
        <v>388</v>
      </c>
      <c r="AA78" s="32" t="s">
        <v>389</v>
      </c>
      <c r="AB78" s="21" t="s">
        <v>33</v>
      </c>
      <c r="AC78" s="33" t="s">
        <v>76</v>
      </c>
      <c r="AD78" s="7" t="s">
        <v>33</v>
      </c>
      <c r="AE78" s="33" t="s">
        <v>33</v>
      </c>
      <c r="AF78" s="33" t="s">
        <v>33</v>
      </c>
      <c r="AG78" s="17" t="s">
        <v>33</v>
      </c>
    </row>
    <row r="79" spans="1:33" ht="28.8" x14ac:dyDescent="0.3">
      <c r="A79" s="4" t="s">
        <v>144</v>
      </c>
      <c r="B79" s="4" t="s">
        <v>165</v>
      </c>
      <c r="C79" s="7" t="s">
        <v>390</v>
      </c>
      <c r="D79" s="11">
        <v>78820</v>
      </c>
      <c r="E79" s="15">
        <v>811</v>
      </c>
      <c r="F79" s="17" t="s">
        <v>391</v>
      </c>
      <c r="G79" s="19" t="s">
        <v>235</v>
      </c>
      <c r="H79" s="21" t="s">
        <v>33</v>
      </c>
      <c r="I79" s="7" t="s">
        <v>44</v>
      </c>
      <c r="J79" s="23" t="s">
        <v>40</v>
      </c>
      <c r="K79" s="26">
        <v>5.4499998092651403</v>
      </c>
      <c r="L79" s="21" t="s">
        <v>35</v>
      </c>
      <c r="M79" s="28">
        <v>5.4499998092651403</v>
      </c>
      <c r="N79" s="30">
        <v>6.7</v>
      </c>
      <c r="O79" s="21" t="s">
        <v>33</v>
      </c>
      <c r="Q79" s="21" t="s">
        <v>33</v>
      </c>
      <c r="S79" s="21" t="s">
        <v>33</v>
      </c>
      <c r="U79" s="21" t="s">
        <v>33</v>
      </c>
      <c r="W79" s="21" t="s">
        <v>33</v>
      </c>
      <c r="X79" s="30">
        <v>15.6</v>
      </c>
      <c r="Y79" s="21" t="s">
        <v>33</v>
      </c>
      <c r="Z79" s="17" t="s">
        <v>392</v>
      </c>
      <c r="AA79" s="32" t="s">
        <v>393</v>
      </c>
      <c r="AB79" s="21" t="s">
        <v>45</v>
      </c>
      <c r="AC79" s="33" t="s">
        <v>46</v>
      </c>
      <c r="AD79" s="7" t="s">
        <v>52</v>
      </c>
      <c r="AE79" s="33" t="s">
        <v>33</v>
      </c>
      <c r="AF79" s="33" t="s">
        <v>33</v>
      </c>
      <c r="AG79" s="17" t="s">
        <v>33</v>
      </c>
    </row>
    <row r="80" spans="1:33" ht="28.8" x14ac:dyDescent="0.3">
      <c r="A80" s="4" t="s">
        <v>144</v>
      </c>
      <c r="B80" s="4" t="s">
        <v>165</v>
      </c>
      <c r="C80" s="7" t="s">
        <v>394</v>
      </c>
      <c r="D80" s="11">
        <v>77946</v>
      </c>
      <c r="E80" s="15">
        <v>811</v>
      </c>
      <c r="F80" s="17" t="s">
        <v>395</v>
      </c>
      <c r="G80" s="19" t="s">
        <v>33</v>
      </c>
      <c r="H80" s="21" t="s">
        <v>33</v>
      </c>
      <c r="I80" s="7" t="s">
        <v>34</v>
      </c>
      <c r="J80" s="23" t="s">
        <v>35</v>
      </c>
      <c r="K80" s="26">
        <v>80</v>
      </c>
      <c r="L80" s="21" t="s">
        <v>33</v>
      </c>
      <c r="M80" s="28">
        <v>80</v>
      </c>
      <c r="N80" s="30">
        <v>99.4</v>
      </c>
      <c r="O80" s="21" t="s">
        <v>35</v>
      </c>
      <c r="Q80" s="21" t="s">
        <v>33</v>
      </c>
      <c r="R80" s="31">
        <v>30000</v>
      </c>
      <c r="S80" s="21" t="s">
        <v>33</v>
      </c>
      <c r="U80" s="21" t="s">
        <v>33</v>
      </c>
      <c r="W80" s="21" t="s">
        <v>33</v>
      </c>
      <c r="Y80" s="21" t="s">
        <v>33</v>
      </c>
      <c r="Z80" s="17" t="s">
        <v>396</v>
      </c>
      <c r="AA80" s="32" t="s">
        <v>397</v>
      </c>
      <c r="AB80" s="21" t="s">
        <v>36</v>
      </c>
      <c r="AC80" s="33" t="s">
        <v>33</v>
      </c>
      <c r="AD80" s="7" t="s">
        <v>33</v>
      </c>
      <c r="AE80" s="33" t="s">
        <v>33</v>
      </c>
      <c r="AF80" s="33" t="s">
        <v>33</v>
      </c>
      <c r="AG80" s="17" t="s">
        <v>33</v>
      </c>
    </row>
    <row r="81" spans="1:33" ht="28.8" x14ac:dyDescent="0.3">
      <c r="A81" s="4" t="s">
        <v>144</v>
      </c>
      <c r="B81" s="4" t="s">
        <v>165</v>
      </c>
      <c r="C81" s="7" t="s">
        <v>398</v>
      </c>
      <c r="D81" s="11">
        <v>72392</v>
      </c>
      <c r="E81" s="15">
        <v>811</v>
      </c>
      <c r="F81" s="17" t="s">
        <v>399</v>
      </c>
      <c r="G81" s="19" t="s">
        <v>400</v>
      </c>
      <c r="H81" s="21" t="s">
        <v>33</v>
      </c>
      <c r="I81" s="7" t="s">
        <v>34</v>
      </c>
      <c r="J81" s="23" t="s">
        <v>35</v>
      </c>
      <c r="K81" s="26">
        <v>200</v>
      </c>
      <c r="L81" s="21" t="s">
        <v>33</v>
      </c>
      <c r="M81" s="28">
        <v>200</v>
      </c>
      <c r="N81" s="30">
        <v>249</v>
      </c>
      <c r="O81" s="21" t="s">
        <v>35</v>
      </c>
      <c r="P81" s="30">
        <v>397</v>
      </c>
      <c r="Q81" s="21" t="s">
        <v>33</v>
      </c>
      <c r="R81" s="31">
        <v>67000</v>
      </c>
      <c r="S81" s="21" t="s">
        <v>33</v>
      </c>
      <c r="T81" s="31">
        <v>380000</v>
      </c>
      <c r="U81" s="21" t="s">
        <v>33</v>
      </c>
      <c r="W81" s="21" t="s">
        <v>33</v>
      </c>
      <c r="Y81" s="21" t="s">
        <v>33</v>
      </c>
      <c r="Z81" s="17" t="s">
        <v>401</v>
      </c>
      <c r="AA81" s="32" t="s">
        <v>402</v>
      </c>
      <c r="AB81" s="21" t="s">
        <v>36</v>
      </c>
      <c r="AC81" s="33" t="s">
        <v>33</v>
      </c>
      <c r="AD81" s="7" t="s">
        <v>33</v>
      </c>
      <c r="AE81" s="33" t="s">
        <v>33</v>
      </c>
      <c r="AF81" s="33" t="s">
        <v>33</v>
      </c>
      <c r="AG81" s="17" t="s">
        <v>33</v>
      </c>
    </row>
    <row r="82" spans="1:33" s="182" customFormat="1" x14ac:dyDescent="0.3">
      <c r="A82" s="250" t="s">
        <v>2443</v>
      </c>
      <c r="B82" s="200"/>
      <c r="C82" s="201"/>
      <c r="D82" s="202"/>
      <c r="E82" s="203"/>
      <c r="F82" s="204"/>
      <c r="G82" s="205"/>
      <c r="H82" s="206"/>
      <c r="I82" s="201"/>
      <c r="J82" s="207"/>
      <c r="K82" s="208"/>
      <c r="L82" s="206"/>
      <c r="M82" s="209"/>
      <c r="N82" s="210"/>
      <c r="O82" s="206"/>
      <c r="P82" s="179"/>
      <c r="Q82" s="206"/>
      <c r="R82" s="213"/>
      <c r="S82" s="206"/>
      <c r="T82" s="179"/>
      <c r="U82" s="206"/>
      <c r="V82" s="179"/>
      <c r="W82" s="206"/>
      <c r="X82" s="210"/>
      <c r="Y82" s="206"/>
      <c r="Z82" s="204"/>
      <c r="AA82" s="211"/>
      <c r="AB82" s="206"/>
      <c r="AC82" s="212"/>
      <c r="AD82" s="201"/>
      <c r="AE82" s="212"/>
      <c r="AF82" s="212"/>
      <c r="AG82" s="204"/>
    </row>
    <row r="83" spans="1:33" x14ac:dyDescent="0.3">
      <c r="A83" s="4" t="s">
        <v>460</v>
      </c>
      <c r="B83" s="4" t="s">
        <v>467</v>
      </c>
      <c r="C83" s="7" t="s">
        <v>469</v>
      </c>
      <c r="D83" s="11">
        <v>75910</v>
      </c>
      <c r="E83" s="15">
        <v>811</v>
      </c>
      <c r="F83" s="17" t="s">
        <v>470</v>
      </c>
      <c r="G83" s="19" t="s">
        <v>134</v>
      </c>
      <c r="H83" s="21" t="s">
        <v>54</v>
      </c>
      <c r="I83" s="7" t="s">
        <v>44</v>
      </c>
      <c r="J83" s="23" t="s">
        <v>40</v>
      </c>
      <c r="K83" s="26">
        <v>14.76</v>
      </c>
      <c r="L83" s="21" t="s">
        <v>35</v>
      </c>
      <c r="M83" s="28">
        <v>14.76</v>
      </c>
      <c r="N83" s="30">
        <v>18</v>
      </c>
      <c r="O83" s="21" t="s">
        <v>35</v>
      </c>
      <c r="Q83" s="21" t="s">
        <v>33</v>
      </c>
      <c r="S83" s="21" t="s">
        <v>33</v>
      </c>
      <c r="U83" s="21" t="s">
        <v>33</v>
      </c>
      <c r="W83" s="21" t="s">
        <v>33</v>
      </c>
      <c r="X83" s="30">
        <v>37.5</v>
      </c>
      <c r="Y83" s="21" t="s">
        <v>33</v>
      </c>
      <c r="Z83" s="17" t="s">
        <v>471</v>
      </c>
      <c r="AA83" s="32" t="s">
        <v>472</v>
      </c>
      <c r="AB83" s="21" t="s">
        <v>45</v>
      </c>
      <c r="AC83" s="33" t="s">
        <v>46</v>
      </c>
      <c r="AD83" s="7" t="s">
        <v>55</v>
      </c>
      <c r="AE83" s="33" t="s">
        <v>33</v>
      </c>
      <c r="AF83" s="33" t="s">
        <v>33</v>
      </c>
      <c r="AG83" s="17" t="s">
        <v>33</v>
      </c>
    </row>
    <row r="84" spans="1:33" x14ac:dyDescent="0.3">
      <c r="A84" s="4" t="s">
        <v>460</v>
      </c>
      <c r="B84" s="4" t="s">
        <v>467</v>
      </c>
      <c r="C84" s="7" t="s">
        <v>473</v>
      </c>
      <c r="D84" s="11">
        <v>78186</v>
      </c>
      <c r="E84" s="15">
        <v>811</v>
      </c>
      <c r="F84" s="17" t="s">
        <v>474</v>
      </c>
      <c r="G84" s="19" t="s">
        <v>53</v>
      </c>
      <c r="H84" s="21" t="s">
        <v>54</v>
      </c>
      <c r="I84" s="7" t="s">
        <v>44</v>
      </c>
      <c r="J84" s="23" t="s">
        <v>40</v>
      </c>
      <c r="K84" s="26">
        <v>32.799999999999997</v>
      </c>
      <c r="L84" s="21" t="s">
        <v>35</v>
      </c>
      <c r="M84" s="28">
        <v>32.799999999999997</v>
      </c>
      <c r="N84" s="30">
        <v>40</v>
      </c>
      <c r="O84" s="21" t="s">
        <v>35</v>
      </c>
      <c r="Q84" s="21" t="s">
        <v>33</v>
      </c>
      <c r="S84" s="21" t="s">
        <v>33</v>
      </c>
      <c r="U84" s="21" t="s">
        <v>33</v>
      </c>
      <c r="W84" s="21" t="s">
        <v>33</v>
      </c>
      <c r="X84" s="30">
        <v>78.900000000000006</v>
      </c>
      <c r="Y84" s="21" t="s">
        <v>33</v>
      </c>
      <c r="Z84" s="17" t="s">
        <v>471</v>
      </c>
      <c r="AA84" s="32" t="s">
        <v>475</v>
      </c>
      <c r="AB84" s="21" t="s">
        <v>45</v>
      </c>
      <c r="AC84" s="33" t="s">
        <v>46</v>
      </c>
      <c r="AD84" s="7" t="s">
        <v>55</v>
      </c>
      <c r="AE84" s="33" t="s">
        <v>33</v>
      </c>
      <c r="AF84" s="33" t="s">
        <v>33</v>
      </c>
      <c r="AG84" s="17" t="s">
        <v>33</v>
      </c>
    </row>
    <row r="85" spans="1:33" x14ac:dyDescent="0.3">
      <c r="A85" s="4" t="s">
        <v>460</v>
      </c>
      <c r="B85" s="4" t="s">
        <v>467</v>
      </c>
      <c r="C85" s="7" t="s">
        <v>476</v>
      </c>
      <c r="D85" s="11">
        <v>75892</v>
      </c>
      <c r="E85" s="15">
        <v>811</v>
      </c>
      <c r="F85" s="17" t="s">
        <v>477</v>
      </c>
      <c r="G85" s="19" t="s">
        <v>134</v>
      </c>
      <c r="H85" s="21" t="s">
        <v>54</v>
      </c>
      <c r="I85" s="7" t="s">
        <v>44</v>
      </c>
      <c r="J85" s="23" t="s">
        <v>40</v>
      </c>
      <c r="K85" s="26">
        <v>84</v>
      </c>
      <c r="L85" s="21" t="s">
        <v>35</v>
      </c>
      <c r="M85" s="28">
        <v>84</v>
      </c>
      <c r="N85" s="30">
        <v>100</v>
      </c>
      <c r="O85" s="21" t="s">
        <v>33</v>
      </c>
      <c r="Q85" s="21" t="s">
        <v>33</v>
      </c>
      <c r="S85" s="21" t="s">
        <v>33</v>
      </c>
      <c r="U85" s="21" t="s">
        <v>33</v>
      </c>
      <c r="W85" s="21" t="s">
        <v>33</v>
      </c>
      <c r="X85" s="30">
        <v>254.3</v>
      </c>
      <c r="Y85" s="21" t="s">
        <v>33</v>
      </c>
      <c r="Z85" s="17" t="s">
        <v>471</v>
      </c>
      <c r="AA85" s="32" t="s">
        <v>478</v>
      </c>
      <c r="AB85" s="21" t="s">
        <v>45</v>
      </c>
      <c r="AC85" s="33" t="s">
        <v>46</v>
      </c>
      <c r="AD85" s="7" t="s">
        <v>47</v>
      </c>
      <c r="AE85" s="33" t="s">
        <v>33</v>
      </c>
      <c r="AF85" s="33" t="s">
        <v>71</v>
      </c>
      <c r="AG85" s="17" t="s">
        <v>33</v>
      </c>
    </row>
    <row r="86" spans="1:33" x14ac:dyDescent="0.3">
      <c r="A86" s="4" t="s">
        <v>460</v>
      </c>
      <c r="B86" s="4" t="s">
        <v>467</v>
      </c>
      <c r="C86" s="7" t="s">
        <v>479</v>
      </c>
      <c r="D86" s="11">
        <v>70945</v>
      </c>
      <c r="E86" s="15">
        <v>811</v>
      </c>
      <c r="F86" s="17" t="s">
        <v>480</v>
      </c>
      <c r="G86" s="19" t="s">
        <v>466</v>
      </c>
      <c r="H86" s="21" t="s">
        <v>54</v>
      </c>
      <c r="I86" s="7" t="s">
        <v>44</v>
      </c>
      <c r="J86" s="23" t="s">
        <v>40</v>
      </c>
      <c r="K86" s="26">
        <v>100</v>
      </c>
      <c r="L86" s="21" t="s">
        <v>33</v>
      </c>
      <c r="M86" s="28">
        <v>100</v>
      </c>
      <c r="N86" s="30">
        <v>119</v>
      </c>
      <c r="O86" s="21" t="s">
        <v>35</v>
      </c>
      <c r="Q86" s="21" t="s">
        <v>33</v>
      </c>
      <c r="S86" s="21" t="s">
        <v>33</v>
      </c>
      <c r="T86" s="31">
        <v>13400</v>
      </c>
      <c r="U86" s="21" t="s">
        <v>33</v>
      </c>
      <c r="W86" s="21" t="s">
        <v>33</v>
      </c>
      <c r="X86" s="30">
        <v>135.69999999999999</v>
      </c>
      <c r="Y86" s="21" t="s">
        <v>33</v>
      </c>
      <c r="Z86" s="17" t="s">
        <v>471</v>
      </c>
      <c r="AA86" s="32" t="s">
        <v>481</v>
      </c>
      <c r="AB86" s="21" t="s">
        <v>45</v>
      </c>
      <c r="AC86" s="33" t="s">
        <v>46</v>
      </c>
      <c r="AD86" s="7" t="s">
        <v>47</v>
      </c>
      <c r="AE86" s="33" t="s">
        <v>33</v>
      </c>
      <c r="AF86" s="33" t="s">
        <v>33</v>
      </c>
      <c r="AG86" s="17" t="s">
        <v>33</v>
      </c>
    </row>
    <row r="87" spans="1:33" ht="28.8" x14ac:dyDescent="0.3">
      <c r="A87" s="4" t="s">
        <v>460</v>
      </c>
      <c r="B87" s="4" t="s">
        <v>467</v>
      </c>
      <c r="C87" s="7" t="s">
        <v>482</v>
      </c>
      <c r="D87" s="11">
        <v>61648</v>
      </c>
      <c r="E87" s="15">
        <v>811</v>
      </c>
      <c r="F87" s="17" t="s">
        <v>483</v>
      </c>
      <c r="G87" s="19" t="s">
        <v>447</v>
      </c>
      <c r="H87" s="21" t="s">
        <v>33</v>
      </c>
      <c r="I87" s="7" t="s">
        <v>44</v>
      </c>
      <c r="J87" s="23" t="s">
        <v>40</v>
      </c>
      <c r="K87" s="26">
        <v>51.200000762939503</v>
      </c>
      <c r="L87" s="21" t="s">
        <v>35</v>
      </c>
      <c r="M87" s="28">
        <v>51.200000762939503</v>
      </c>
      <c r="N87" s="30">
        <v>60.47</v>
      </c>
      <c r="O87" s="21" t="s">
        <v>33</v>
      </c>
      <c r="P87" s="30">
        <v>92.34</v>
      </c>
      <c r="Q87" s="21" t="s">
        <v>33</v>
      </c>
      <c r="S87" s="21" t="s">
        <v>33</v>
      </c>
      <c r="T87" s="31">
        <v>82720</v>
      </c>
      <c r="U87" s="21" t="s">
        <v>33</v>
      </c>
      <c r="W87" s="21" t="s">
        <v>33</v>
      </c>
      <c r="X87" s="30">
        <v>164.8</v>
      </c>
      <c r="Y87" s="21" t="s">
        <v>33</v>
      </c>
      <c r="Z87" s="17" t="s">
        <v>468</v>
      </c>
      <c r="AA87" s="32" t="s">
        <v>484</v>
      </c>
      <c r="AB87" s="21" t="s">
        <v>45</v>
      </c>
      <c r="AC87" s="33" t="s">
        <v>46</v>
      </c>
      <c r="AD87" s="7" t="s">
        <v>459</v>
      </c>
      <c r="AE87" s="33" t="s">
        <v>434</v>
      </c>
      <c r="AF87" s="33" t="s">
        <v>71</v>
      </c>
      <c r="AG87" s="17" t="s">
        <v>33</v>
      </c>
    </row>
    <row r="88" spans="1:33" ht="28.8" x14ac:dyDescent="0.3">
      <c r="A88" s="4" t="s">
        <v>460</v>
      </c>
      <c r="B88" s="4" t="s">
        <v>467</v>
      </c>
      <c r="C88" s="7" t="s">
        <v>485</v>
      </c>
      <c r="D88" s="11">
        <v>69494</v>
      </c>
      <c r="E88" s="15">
        <v>811</v>
      </c>
      <c r="F88" s="17" t="s">
        <v>486</v>
      </c>
      <c r="G88" s="19" t="s">
        <v>432</v>
      </c>
      <c r="H88" s="21" t="s">
        <v>54</v>
      </c>
      <c r="I88" s="7" t="s">
        <v>44</v>
      </c>
      <c r="J88" s="23" t="s">
        <v>40</v>
      </c>
      <c r="K88" s="26">
        <v>16.899999618530298</v>
      </c>
      <c r="L88" s="21" t="s">
        <v>35</v>
      </c>
      <c r="M88" s="28">
        <v>16.899999618530298</v>
      </c>
      <c r="N88" s="30">
        <v>20</v>
      </c>
      <c r="O88" s="21" t="s">
        <v>33</v>
      </c>
      <c r="Q88" s="21" t="s">
        <v>33</v>
      </c>
      <c r="S88" s="21" t="s">
        <v>33</v>
      </c>
      <c r="U88" s="21" t="s">
        <v>33</v>
      </c>
      <c r="W88" s="21" t="s">
        <v>33</v>
      </c>
      <c r="X88" s="30">
        <v>17.8</v>
      </c>
      <c r="Y88" s="21" t="s">
        <v>33</v>
      </c>
      <c r="Z88" s="17" t="s">
        <v>487</v>
      </c>
      <c r="AA88" s="32" t="s">
        <v>488</v>
      </c>
      <c r="AB88" s="21" t="s">
        <v>45</v>
      </c>
      <c r="AC88" s="33" t="s">
        <v>46</v>
      </c>
      <c r="AD88" s="7" t="s">
        <v>52</v>
      </c>
      <c r="AE88" s="33" t="s">
        <v>30</v>
      </c>
      <c r="AF88" s="33" t="s">
        <v>33</v>
      </c>
      <c r="AG88" s="17" t="s">
        <v>33</v>
      </c>
    </row>
    <row r="89" spans="1:33" ht="28.8" x14ac:dyDescent="0.3">
      <c r="A89" s="4" t="s">
        <v>460</v>
      </c>
      <c r="B89" s="4" t="s">
        <v>467</v>
      </c>
      <c r="C89" s="7" t="s">
        <v>489</v>
      </c>
      <c r="D89" s="11">
        <v>63336</v>
      </c>
      <c r="E89" s="15">
        <v>811</v>
      </c>
      <c r="F89" s="17" t="s">
        <v>490</v>
      </c>
      <c r="G89" s="19" t="s">
        <v>437</v>
      </c>
      <c r="H89" s="21" t="s">
        <v>33</v>
      </c>
      <c r="I89" s="7" t="s">
        <v>44</v>
      </c>
      <c r="J89" s="23" t="s">
        <v>40</v>
      </c>
      <c r="K89" s="26">
        <v>16.899999618530298</v>
      </c>
      <c r="L89" s="21" t="s">
        <v>35</v>
      </c>
      <c r="M89" s="28">
        <v>16.899999618530298</v>
      </c>
      <c r="N89" s="30">
        <v>20</v>
      </c>
      <c r="O89" s="21" t="s">
        <v>33</v>
      </c>
      <c r="P89" s="30">
        <v>29.361000000000001</v>
      </c>
      <c r="Q89" s="21" t="s">
        <v>33</v>
      </c>
      <c r="S89" s="21" t="s">
        <v>33</v>
      </c>
      <c r="T89" s="31">
        <v>27228</v>
      </c>
      <c r="U89" s="21" t="s">
        <v>33</v>
      </c>
      <c r="W89" s="21" t="s">
        <v>33</v>
      </c>
      <c r="X89" s="30">
        <v>65.5</v>
      </c>
      <c r="Y89" s="21" t="s">
        <v>33</v>
      </c>
      <c r="Z89" s="17" t="s">
        <v>491</v>
      </c>
      <c r="AA89" s="32" t="s">
        <v>492</v>
      </c>
      <c r="AB89" s="21" t="s">
        <v>45</v>
      </c>
      <c r="AC89" s="33" t="s">
        <v>65</v>
      </c>
      <c r="AD89" s="7" t="s">
        <v>52</v>
      </c>
      <c r="AE89" s="33" t="s">
        <v>434</v>
      </c>
      <c r="AF89" s="33" t="s">
        <v>33</v>
      </c>
      <c r="AG89" s="17" t="s">
        <v>33</v>
      </c>
    </row>
    <row r="90" spans="1:33" ht="28.8" x14ac:dyDescent="0.3">
      <c r="A90" s="154" t="s">
        <v>460</v>
      </c>
      <c r="B90" s="154" t="s">
        <v>467</v>
      </c>
      <c r="C90" s="155" t="s">
        <v>493</v>
      </c>
      <c r="D90" s="156">
        <v>72304</v>
      </c>
      <c r="E90" s="157">
        <v>811</v>
      </c>
      <c r="F90" s="158" t="s">
        <v>494</v>
      </c>
      <c r="G90" s="159" t="s">
        <v>421</v>
      </c>
      <c r="H90" s="160" t="s">
        <v>54</v>
      </c>
      <c r="I90" s="155" t="s">
        <v>44</v>
      </c>
      <c r="J90" s="161" t="s">
        <v>40</v>
      </c>
      <c r="K90" s="162">
        <v>8.1999999999999993</v>
      </c>
      <c r="L90" s="160" t="s">
        <v>35</v>
      </c>
      <c r="M90" s="163">
        <v>8.1999999999999993</v>
      </c>
      <c r="N90" s="164">
        <v>10</v>
      </c>
      <c r="O90" s="160" t="s">
        <v>35</v>
      </c>
      <c r="Q90" s="160" t="s">
        <v>33</v>
      </c>
      <c r="S90" s="160" t="s">
        <v>33</v>
      </c>
      <c r="U90" s="160" t="s">
        <v>33</v>
      </c>
      <c r="W90" s="160" t="s">
        <v>33</v>
      </c>
      <c r="X90" s="164">
        <v>31.8</v>
      </c>
      <c r="Y90" s="160" t="s">
        <v>33</v>
      </c>
      <c r="Z90" s="158" t="s">
        <v>495</v>
      </c>
      <c r="AA90" s="165" t="s">
        <v>496</v>
      </c>
      <c r="AB90" s="160" t="s">
        <v>45</v>
      </c>
      <c r="AC90" s="166" t="s">
        <v>46</v>
      </c>
      <c r="AD90" s="155" t="s">
        <v>55</v>
      </c>
      <c r="AE90" s="166" t="s">
        <v>33</v>
      </c>
      <c r="AF90" s="166" t="s">
        <v>33</v>
      </c>
      <c r="AG90" s="158" t="s">
        <v>33</v>
      </c>
    </row>
    <row r="91" spans="1:33" ht="28.8" x14ac:dyDescent="0.3">
      <c r="A91" s="4" t="s">
        <v>460</v>
      </c>
      <c r="B91" s="4" t="s">
        <v>467</v>
      </c>
      <c r="C91" s="7" t="s">
        <v>497</v>
      </c>
      <c r="D91" s="11">
        <v>72303</v>
      </c>
      <c r="E91" s="15">
        <v>811</v>
      </c>
      <c r="F91" s="17" t="s">
        <v>498</v>
      </c>
      <c r="G91" s="19" t="s">
        <v>465</v>
      </c>
      <c r="H91" s="21" t="s">
        <v>54</v>
      </c>
      <c r="I91" s="7" t="s">
        <v>44</v>
      </c>
      <c r="J91" s="23" t="s">
        <v>40</v>
      </c>
      <c r="K91" s="26">
        <v>41</v>
      </c>
      <c r="L91" s="21" t="s">
        <v>35</v>
      </c>
      <c r="M91" s="28">
        <v>41</v>
      </c>
      <c r="N91" s="30">
        <v>50</v>
      </c>
      <c r="O91" s="21" t="s">
        <v>35</v>
      </c>
      <c r="Q91" s="21" t="s">
        <v>33</v>
      </c>
      <c r="S91" s="21" t="s">
        <v>33</v>
      </c>
      <c r="U91" s="21" t="s">
        <v>33</v>
      </c>
      <c r="W91" s="21" t="s">
        <v>33</v>
      </c>
      <c r="X91" s="30">
        <v>107.5</v>
      </c>
      <c r="Y91" s="21" t="s">
        <v>33</v>
      </c>
      <c r="Z91" s="17" t="s">
        <v>495</v>
      </c>
      <c r="AA91" s="32" t="s">
        <v>499</v>
      </c>
      <c r="AB91" s="21" t="s">
        <v>45</v>
      </c>
      <c r="AC91" s="33" t="s">
        <v>46</v>
      </c>
      <c r="AD91" s="7" t="s">
        <v>47</v>
      </c>
      <c r="AE91" s="33" t="s">
        <v>33</v>
      </c>
      <c r="AF91" s="33" t="s">
        <v>33</v>
      </c>
      <c r="AG91" s="17" t="s">
        <v>33</v>
      </c>
    </row>
    <row r="92" spans="1:33" ht="28.8" x14ac:dyDescent="0.3">
      <c r="A92" s="4" t="s">
        <v>460</v>
      </c>
      <c r="B92" s="4" t="s">
        <v>467</v>
      </c>
      <c r="C92" s="7" t="s">
        <v>500</v>
      </c>
      <c r="D92" s="11">
        <v>68563</v>
      </c>
      <c r="E92" s="15">
        <v>811</v>
      </c>
      <c r="F92" s="17" t="s">
        <v>501</v>
      </c>
      <c r="G92" s="19" t="s">
        <v>439</v>
      </c>
      <c r="H92" s="21" t="s">
        <v>54</v>
      </c>
      <c r="I92" s="7" t="s">
        <v>44</v>
      </c>
      <c r="J92" s="23" t="s">
        <v>40</v>
      </c>
      <c r="K92" s="26">
        <v>16.399999999999999</v>
      </c>
      <c r="L92" s="21" t="s">
        <v>35</v>
      </c>
      <c r="M92" s="28">
        <v>16.399999999999999</v>
      </c>
      <c r="N92" s="30">
        <v>20</v>
      </c>
      <c r="O92" s="21" t="s">
        <v>35</v>
      </c>
      <c r="Q92" s="21" t="s">
        <v>33</v>
      </c>
      <c r="S92" s="21" t="s">
        <v>33</v>
      </c>
      <c r="U92" s="21" t="s">
        <v>33</v>
      </c>
      <c r="W92" s="21" t="s">
        <v>33</v>
      </c>
      <c r="X92" s="30">
        <v>46</v>
      </c>
      <c r="Y92" s="21" t="s">
        <v>33</v>
      </c>
      <c r="Z92" s="17" t="s">
        <v>502</v>
      </c>
      <c r="AA92" s="32" t="s">
        <v>503</v>
      </c>
      <c r="AB92" s="21" t="s">
        <v>45</v>
      </c>
      <c r="AC92" s="33" t="s">
        <v>46</v>
      </c>
      <c r="AD92" s="7" t="s">
        <v>47</v>
      </c>
      <c r="AE92" s="33" t="s">
        <v>33</v>
      </c>
      <c r="AF92" s="33" t="s">
        <v>33</v>
      </c>
      <c r="AG92" s="17" t="s">
        <v>33</v>
      </c>
    </row>
    <row r="93" spans="1:33" ht="28.8" x14ac:dyDescent="0.3">
      <c r="A93" s="4" t="s">
        <v>460</v>
      </c>
      <c r="B93" s="4" t="s">
        <v>467</v>
      </c>
      <c r="C93" s="7" t="s">
        <v>504</v>
      </c>
      <c r="D93" s="11">
        <v>70288</v>
      </c>
      <c r="E93" s="15">
        <v>811</v>
      </c>
      <c r="F93" s="17" t="s">
        <v>505</v>
      </c>
      <c r="G93" s="19" t="s">
        <v>429</v>
      </c>
      <c r="H93" s="21" t="s">
        <v>33</v>
      </c>
      <c r="I93" s="7" t="s">
        <v>44</v>
      </c>
      <c r="J93" s="23" t="s">
        <v>40</v>
      </c>
      <c r="K93" s="26">
        <v>8.1999999999999993</v>
      </c>
      <c r="L93" s="21" t="s">
        <v>35</v>
      </c>
      <c r="M93" s="28">
        <v>8.1999999999999993</v>
      </c>
      <c r="N93" s="30">
        <v>10</v>
      </c>
      <c r="O93" s="21" t="s">
        <v>35</v>
      </c>
      <c r="Q93" s="21" t="s">
        <v>33</v>
      </c>
      <c r="S93" s="21" t="s">
        <v>33</v>
      </c>
      <c r="U93" s="21" t="s">
        <v>33</v>
      </c>
      <c r="W93" s="21" t="s">
        <v>33</v>
      </c>
      <c r="X93" s="30">
        <v>37.9</v>
      </c>
      <c r="Y93" s="21" t="s">
        <v>33</v>
      </c>
      <c r="Z93" s="17" t="s">
        <v>506</v>
      </c>
      <c r="AA93" s="32" t="s">
        <v>507</v>
      </c>
      <c r="AB93" s="21" t="s">
        <v>45</v>
      </c>
      <c r="AC93" s="33" t="s">
        <v>65</v>
      </c>
      <c r="AD93" s="7" t="s">
        <v>47</v>
      </c>
      <c r="AE93" s="33" t="s">
        <v>33</v>
      </c>
      <c r="AF93" s="33" t="s">
        <v>33</v>
      </c>
      <c r="AG93" s="17" t="s">
        <v>33</v>
      </c>
    </row>
    <row r="94" spans="1:33" ht="28.8" x14ac:dyDescent="0.3">
      <c r="A94" s="4" t="s">
        <v>460</v>
      </c>
      <c r="B94" s="4" t="s">
        <v>467</v>
      </c>
      <c r="C94" s="7" t="s">
        <v>508</v>
      </c>
      <c r="D94" s="11">
        <v>66174</v>
      </c>
      <c r="E94" s="15">
        <v>811</v>
      </c>
      <c r="F94" s="17" t="s">
        <v>509</v>
      </c>
      <c r="G94" s="19" t="s">
        <v>57</v>
      </c>
      <c r="H94" s="21" t="s">
        <v>54</v>
      </c>
      <c r="I94" s="7" t="s">
        <v>44</v>
      </c>
      <c r="J94" s="23" t="s">
        <v>40</v>
      </c>
      <c r="K94" s="26">
        <v>16.799999237060501</v>
      </c>
      <c r="L94" s="21" t="s">
        <v>35</v>
      </c>
      <c r="M94" s="28">
        <v>16.799999237060501</v>
      </c>
      <c r="N94" s="30">
        <v>20</v>
      </c>
      <c r="O94" s="21" t="s">
        <v>33</v>
      </c>
      <c r="Q94" s="21" t="s">
        <v>33</v>
      </c>
      <c r="S94" s="21" t="s">
        <v>33</v>
      </c>
      <c r="U94" s="21" t="s">
        <v>33</v>
      </c>
      <c r="W94" s="21" t="s">
        <v>33</v>
      </c>
      <c r="X94" s="30">
        <v>57</v>
      </c>
      <c r="Y94" s="21" t="s">
        <v>33</v>
      </c>
      <c r="Z94" s="17" t="s">
        <v>510</v>
      </c>
      <c r="AA94" s="32" t="s">
        <v>511</v>
      </c>
      <c r="AB94" s="21" t="s">
        <v>45</v>
      </c>
      <c r="AC94" s="33" t="s">
        <v>46</v>
      </c>
      <c r="AD94" s="7" t="s">
        <v>47</v>
      </c>
      <c r="AE94" s="33" t="s">
        <v>33</v>
      </c>
      <c r="AF94" s="33" t="s">
        <v>33</v>
      </c>
      <c r="AG94" s="17" t="s">
        <v>33</v>
      </c>
    </row>
    <row r="95" spans="1:33" ht="28.8" x14ac:dyDescent="0.3">
      <c r="A95" s="4" t="s">
        <v>460</v>
      </c>
      <c r="B95" s="4" t="s">
        <v>467</v>
      </c>
      <c r="C95" s="7" t="s">
        <v>512</v>
      </c>
      <c r="D95" s="11">
        <v>68073</v>
      </c>
      <c r="E95" s="15">
        <v>811</v>
      </c>
      <c r="F95" s="17" t="s">
        <v>513</v>
      </c>
      <c r="G95" s="19" t="s">
        <v>438</v>
      </c>
      <c r="H95" s="21" t="s">
        <v>33</v>
      </c>
      <c r="I95" s="7" t="s">
        <v>44</v>
      </c>
      <c r="J95" s="23" t="s">
        <v>40</v>
      </c>
      <c r="K95" s="26">
        <v>16.899999618530298</v>
      </c>
      <c r="L95" s="21" t="s">
        <v>35</v>
      </c>
      <c r="M95" s="28">
        <v>16.899999618530298</v>
      </c>
      <c r="N95" s="30">
        <v>20</v>
      </c>
      <c r="O95" s="21" t="s">
        <v>33</v>
      </c>
      <c r="Q95" s="21" t="s">
        <v>33</v>
      </c>
      <c r="S95" s="21" t="s">
        <v>33</v>
      </c>
      <c r="U95" s="21" t="s">
        <v>33</v>
      </c>
      <c r="W95" s="21" t="s">
        <v>33</v>
      </c>
      <c r="X95" s="30">
        <v>57.8</v>
      </c>
      <c r="Y95" s="21" t="s">
        <v>33</v>
      </c>
      <c r="Z95" s="17" t="s">
        <v>514</v>
      </c>
      <c r="AA95" s="32" t="s">
        <v>515</v>
      </c>
      <c r="AB95" s="21" t="s">
        <v>45</v>
      </c>
      <c r="AC95" s="33" t="s">
        <v>46</v>
      </c>
      <c r="AD95" s="7" t="s">
        <v>459</v>
      </c>
      <c r="AE95" s="33" t="s">
        <v>33</v>
      </c>
      <c r="AF95" s="33" t="s">
        <v>33</v>
      </c>
      <c r="AG95" s="17" t="s">
        <v>33</v>
      </c>
    </row>
    <row r="96" spans="1:33" ht="28.8" x14ac:dyDescent="0.3">
      <c r="A96" s="4" t="s">
        <v>460</v>
      </c>
      <c r="B96" s="4" t="s">
        <v>467</v>
      </c>
      <c r="C96" s="7" t="s">
        <v>516</v>
      </c>
      <c r="D96" s="11">
        <v>68074</v>
      </c>
      <c r="E96" s="15">
        <v>811</v>
      </c>
      <c r="F96" s="17" t="s">
        <v>517</v>
      </c>
      <c r="G96" s="19" t="s">
        <v>53</v>
      </c>
      <c r="H96" s="21" t="s">
        <v>54</v>
      </c>
      <c r="I96" s="7" t="s">
        <v>44</v>
      </c>
      <c r="J96" s="23" t="s">
        <v>40</v>
      </c>
      <c r="K96" s="26">
        <v>42</v>
      </c>
      <c r="L96" s="21" t="s">
        <v>35</v>
      </c>
      <c r="M96" s="28">
        <v>42</v>
      </c>
      <c r="N96" s="30">
        <v>50</v>
      </c>
      <c r="O96" s="21" t="s">
        <v>33</v>
      </c>
      <c r="Q96" s="21" t="s">
        <v>33</v>
      </c>
      <c r="S96" s="21" t="s">
        <v>33</v>
      </c>
      <c r="U96" s="21" t="s">
        <v>33</v>
      </c>
      <c r="W96" s="21" t="s">
        <v>33</v>
      </c>
      <c r="X96" s="30">
        <v>107.7</v>
      </c>
      <c r="Y96" s="21" t="s">
        <v>33</v>
      </c>
      <c r="Z96" s="17" t="s">
        <v>514</v>
      </c>
      <c r="AA96" s="32" t="s">
        <v>518</v>
      </c>
      <c r="AB96" s="21" t="s">
        <v>45</v>
      </c>
      <c r="AC96" s="33" t="s">
        <v>46</v>
      </c>
      <c r="AD96" s="7" t="s">
        <v>459</v>
      </c>
      <c r="AE96" s="33" t="s">
        <v>33</v>
      </c>
      <c r="AF96" s="33" t="s">
        <v>33</v>
      </c>
      <c r="AG96" s="17" t="s">
        <v>33</v>
      </c>
    </row>
    <row r="97" spans="1:33" ht="28.8" x14ac:dyDescent="0.3">
      <c r="A97" s="4" t="s">
        <v>460</v>
      </c>
      <c r="B97" s="4" t="s">
        <v>467</v>
      </c>
      <c r="C97" s="7" t="s">
        <v>519</v>
      </c>
      <c r="D97" s="11">
        <v>65897</v>
      </c>
      <c r="E97" s="15">
        <v>811</v>
      </c>
      <c r="F97" s="17" t="s">
        <v>520</v>
      </c>
      <c r="G97" s="19" t="s">
        <v>376</v>
      </c>
      <c r="H97" s="21" t="s">
        <v>33</v>
      </c>
      <c r="I97" s="7" t="s">
        <v>44</v>
      </c>
      <c r="J97" s="23" t="s">
        <v>40</v>
      </c>
      <c r="K97" s="26">
        <v>83.900001525878906</v>
      </c>
      <c r="L97" s="21" t="s">
        <v>35</v>
      </c>
      <c r="M97" s="28">
        <v>83.900001525878906</v>
      </c>
      <c r="N97" s="30">
        <v>100</v>
      </c>
      <c r="O97" s="21" t="s">
        <v>33</v>
      </c>
      <c r="Q97" s="21" t="s">
        <v>33</v>
      </c>
      <c r="S97" s="21" t="s">
        <v>33</v>
      </c>
      <c r="U97" s="21" t="s">
        <v>33</v>
      </c>
      <c r="W97" s="21" t="s">
        <v>33</v>
      </c>
      <c r="X97" s="30">
        <v>386.5</v>
      </c>
      <c r="Y97" s="21" t="s">
        <v>33</v>
      </c>
      <c r="Z97" s="17" t="s">
        <v>521</v>
      </c>
      <c r="AA97" s="32" t="s">
        <v>522</v>
      </c>
      <c r="AB97" s="21" t="s">
        <v>45</v>
      </c>
      <c r="AC97" s="33" t="s">
        <v>46</v>
      </c>
      <c r="AD97" s="7" t="s">
        <v>55</v>
      </c>
      <c r="AE97" s="33" t="s">
        <v>33</v>
      </c>
      <c r="AF97" s="33" t="s">
        <v>33</v>
      </c>
      <c r="AG97" s="17" t="s">
        <v>33</v>
      </c>
    </row>
    <row r="98" spans="1:33" ht="28.8" x14ac:dyDescent="0.3">
      <c r="A98" s="4" t="s">
        <v>460</v>
      </c>
      <c r="B98" s="4" t="s">
        <v>467</v>
      </c>
      <c r="C98" s="7" t="s">
        <v>523</v>
      </c>
      <c r="D98" s="11">
        <v>70185</v>
      </c>
      <c r="E98" s="15">
        <v>811</v>
      </c>
      <c r="F98" s="17" t="s">
        <v>524</v>
      </c>
      <c r="G98" s="19" t="s">
        <v>57</v>
      </c>
      <c r="H98" s="21" t="s">
        <v>54</v>
      </c>
      <c r="I98" s="7" t="s">
        <v>44</v>
      </c>
      <c r="J98" s="23" t="s">
        <v>40</v>
      </c>
      <c r="K98" s="26">
        <v>41</v>
      </c>
      <c r="L98" s="21" t="s">
        <v>35</v>
      </c>
      <c r="M98" s="28">
        <v>41</v>
      </c>
      <c r="N98" s="30">
        <v>50</v>
      </c>
      <c r="O98" s="21" t="s">
        <v>36</v>
      </c>
      <c r="Q98" s="21" t="s">
        <v>33</v>
      </c>
      <c r="S98" s="21" t="s">
        <v>33</v>
      </c>
      <c r="U98" s="21" t="s">
        <v>33</v>
      </c>
      <c r="W98" s="21" t="s">
        <v>33</v>
      </c>
      <c r="X98" s="30">
        <v>150.6</v>
      </c>
      <c r="Y98" s="21" t="s">
        <v>33</v>
      </c>
      <c r="Z98" s="17" t="s">
        <v>521</v>
      </c>
      <c r="AA98" s="32" t="s">
        <v>525</v>
      </c>
      <c r="AB98" s="21" t="s">
        <v>45</v>
      </c>
      <c r="AC98" s="33" t="s">
        <v>46</v>
      </c>
      <c r="AD98" s="7" t="s">
        <v>52</v>
      </c>
      <c r="AE98" s="33" t="s">
        <v>33</v>
      </c>
      <c r="AF98" s="33" t="s">
        <v>33</v>
      </c>
      <c r="AG98" s="17" t="s">
        <v>33</v>
      </c>
    </row>
    <row r="99" spans="1:33" ht="28.8" x14ac:dyDescent="0.3">
      <c r="A99" s="4" t="s">
        <v>460</v>
      </c>
      <c r="B99" s="4" t="s">
        <v>467</v>
      </c>
      <c r="C99" s="7" t="s">
        <v>526</v>
      </c>
      <c r="D99" s="11">
        <v>70186</v>
      </c>
      <c r="E99" s="15">
        <v>811</v>
      </c>
      <c r="F99" s="17" t="s">
        <v>527</v>
      </c>
      <c r="G99" s="19" t="s">
        <v>61</v>
      </c>
      <c r="H99" s="21" t="s">
        <v>54</v>
      </c>
      <c r="I99" s="7" t="s">
        <v>44</v>
      </c>
      <c r="J99" s="23" t="s">
        <v>40</v>
      </c>
      <c r="K99" s="26">
        <v>16.399999999999999</v>
      </c>
      <c r="L99" s="21" t="s">
        <v>35</v>
      </c>
      <c r="M99" s="28">
        <v>16.399999999999999</v>
      </c>
      <c r="N99" s="30">
        <v>20</v>
      </c>
      <c r="O99" s="21" t="s">
        <v>35</v>
      </c>
      <c r="Q99" s="21" t="s">
        <v>33</v>
      </c>
      <c r="S99" s="21" t="s">
        <v>33</v>
      </c>
      <c r="U99" s="21" t="s">
        <v>33</v>
      </c>
      <c r="W99" s="21" t="s">
        <v>33</v>
      </c>
      <c r="X99" s="30">
        <v>56.8</v>
      </c>
      <c r="Y99" s="21" t="s">
        <v>33</v>
      </c>
      <c r="Z99" s="17" t="s">
        <v>528</v>
      </c>
      <c r="AA99" s="32" t="s">
        <v>529</v>
      </c>
      <c r="AB99" s="21" t="s">
        <v>45</v>
      </c>
      <c r="AC99" s="33" t="s">
        <v>46</v>
      </c>
      <c r="AD99" s="7" t="s">
        <v>52</v>
      </c>
      <c r="AE99" s="33" t="s">
        <v>33</v>
      </c>
      <c r="AF99" s="33" t="s">
        <v>33</v>
      </c>
      <c r="AG99" s="17" t="s">
        <v>33</v>
      </c>
    </row>
    <row r="100" spans="1:33" ht="28.8" x14ac:dyDescent="0.3">
      <c r="A100" s="4" t="s">
        <v>460</v>
      </c>
      <c r="B100" s="4" t="s">
        <v>467</v>
      </c>
      <c r="C100" s="7" t="s">
        <v>530</v>
      </c>
      <c r="D100" s="11">
        <v>66678</v>
      </c>
      <c r="E100" s="15">
        <v>811</v>
      </c>
      <c r="F100" s="17" t="s">
        <v>531</v>
      </c>
      <c r="G100" s="19" t="s">
        <v>61</v>
      </c>
      <c r="H100" s="21" t="s">
        <v>54</v>
      </c>
      <c r="I100" s="7" t="s">
        <v>44</v>
      </c>
      <c r="J100" s="23" t="s">
        <v>40</v>
      </c>
      <c r="K100" s="26">
        <v>16.899999618530298</v>
      </c>
      <c r="L100" s="21" t="s">
        <v>35</v>
      </c>
      <c r="M100" s="28">
        <v>16.899999618530298</v>
      </c>
      <c r="N100" s="30">
        <v>20</v>
      </c>
      <c r="O100" s="21" t="s">
        <v>33</v>
      </c>
      <c r="Q100" s="21" t="s">
        <v>33</v>
      </c>
      <c r="S100" s="21" t="s">
        <v>33</v>
      </c>
      <c r="U100" s="21" t="s">
        <v>33</v>
      </c>
      <c r="W100" s="21" t="s">
        <v>33</v>
      </c>
      <c r="X100" s="30">
        <v>63.7</v>
      </c>
      <c r="Y100" s="21" t="s">
        <v>33</v>
      </c>
      <c r="Z100" s="17" t="s">
        <v>532</v>
      </c>
      <c r="AA100" s="32" t="s">
        <v>533</v>
      </c>
      <c r="AB100" s="21" t="s">
        <v>45</v>
      </c>
      <c r="AC100" s="33" t="s">
        <v>46</v>
      </c>
      <c r="AD100" s="7" t="s">
        <v>459</v>
      </c>
      <c r="AE100" s="33" t="s">
        <v>33</v>
      </c>
      <c r="AF100" s="33" t="s">
        <v>33</v>
      </c>
      <c r="AG100" s="17" t="s">
        <v>33</v>
      </c>
    </row>
    <row r="101" spans="1:33" ht="28.8" x14ac:dyDescent="0.3">
      <c r="A101" s="4" t="s">
        <v>460</v>
      </c>
      <c r="B101" s="4" t="s">
        <v>467</v>
      </c>
      <c r="C101" s="7" t="s">
        <v>534</v>
      </c>
      <c r="D101" s="11">
        <v>66679</v>
      </c>
      <c r="E101" s="15">
        <v>811</v>
      </c>
      <c r="F101" s="17" t="s">
        <v>535</v>
      </c>
      <c r="G101" s="19" t="s">
        <v>57</v>
      </c>
      <c r="H101" s="21" t="s">
        <v>54</v>
      </c>
      <c r="I101" s="7" t="s">
        <v>44</v>
      </c>
      <c r="J101" s="23" t="s">
        <v>40</v>
      </c>
      <c r="K101" s="26">
        <v>42</v>
      </c>
      <c r="L101" s="21" t="s">
        <v>35</v>
      </c>
      <c r="M101" s="28">
        <v>42</v>
      </c>
      <c r="N101" s="30">
        <v>50</v>
      </c>
      <c r="O101" s="21" t="s">
        <v>33</v>
      </c>
      <c r="Q101" s="21" t="s">
        <v>33</v>
      </c>
      <c r="S101" s="21" t="s">
        <v>33</v>
      </c>
      <c r="U101" s="21" t="s">
        <v>33</v>
      </c>
      <c r="W101" s="21" t="s">
        <v>33</v>
      </c>
      <c r="X101" s="30">
        <v>113.3</v>
      </c>
      <c r="Y101" s="21" t="s">
        <v>33</v>
      </c>
      <c r="Z101" s="17" t="s">
        <v>536</v>
      </c>
      <c r="AA101" s="32" t="s">
        <v>537</v>
      </c>
      <c r="AB101" s="21" t="s">
        <v>45</v>
      </c>
      <c r="AC101" s="33" t="s">
        <v>46</v>
      </c>
      <c r="AD101" s="7" t="s">
        <v>459</v>
      </c>
      <c r="AE101" s="33" t="s">
        <v>33</v>
      </c>
      <c r="AF101" s="33" t="s">
        <v>33</v>
      </c>
      <c r="AG101" s="17" t="s">
        <v>33</v>
      </c>
    </row>
    <row r="102" spans="1:33" ht="28.8" x14ac:dyDescent="0.3">
      <c r="A102" s="4" t="s">
        <v>460</v>
      </c>
      <c r="B102" s="4" t="s">
        <v>467</v>
      </c>
      <c r="C102" s="7" t="s">
        <v>538</v>
      </c>
      <c r="D102" s="11">
        <v>66680</v>
      </c>
      <c r="E102" s="15">
        <v>811</v>
      </c>
      <c r="F102" s="17" t="s">
        <v>539</v>
      </c>
      <c r="G102" s="19" t="s">
        <v>53</v>
      </c>
      <c r="H102" s="21" t="s">
        <v>54</v>
      </c>
      <c r="I102" s="7" t="s">
        <v>44</v>
      </c>
      <c r="J102" s="23" t="s">
        <v>40</v>
      </c>
      <c r="K102" s="26">
        <v>84.300003051757798</v>
      </c>
      <c r="L102" s="21" t="s">
        <v>35</v>
      </c>
      <c r="M102" s="28">
        <v>84.300003051757798</v>
      </c>
      <c r="N102" s="30">
        <v>100</v>
      </c>
      <c r="O102" s="21" t="s">
        <v>33</v>
      </c>
      <c r="Q102" s="21" t="s">
        <v>33</v>
      </c>
      <c r="S102" s="21" t="s">
        <v>33</v>
      </c>
      <c r="U102" s="21" t="s">
        <v>33</v>
      </c>
      <c r="W102" s="21" t="s">
        <v>33</v>
      </c>
      <c r="X102" s="30">
        <v>277.2</v>
      </c>
      <c r="Y102" s="21" t="s">
        <v>33</v>
      </c>
      <c r="Z102" s="17" t="s">
        <v>540</v>
      </c>
      <c r="AA102" s="32" t="s">
        <v>541</v>
      </c>
      <c r="AB102" s="21" t="s">
        <v>45</v>
      </c>
      <c r="AC102" s="33" t="s">
        <v>46</v>
      </c>
      <c r="AD102" s="7" t="s">
        <v>52</v>
      </c>
      <c r="AE102" s="33" t="s">
        <v>33</v>
      </c>
      <c r="AF102" s="33" t="s">
        <v>33</v>
      </c>
      <c r="AG102" s="17" t="s">
        <v>33</v>
      </c>
    </row>
    <row r="103" spans="1:33" x14ac:dyDescent="0.3">
      <c r="A103" s="4" t="s">
        <v>460</v>
      </c>
      <c r="B103" s="4" t="s">
        <v>542</v>
      </c>
      <c r="C103" s="7" t="s">
        <v>543</v>
      </c>
      <c r="D103" s="11">
        <v>79695</v>
      </c>
      <c r="E103" s="15">
        <v>811</v>
      </c>
      <c r="F103" s="17" t="s">
        <v>544</v>
      </c>
      <c r="G103" s="19" t="s">
        <v>51</v>
      </c>
      <c r="H103" s="21" t="s">
        <v>39</v>
      </c>
      <c r="I103" s="7" t="s">
        <v>44</v>
      </c>
      <c r="J103" s="23" t="s">
        <v>40</v>
      </c>
      <c r="K103" s="26">
        <v>29.899999618530298</v>
      </c>
      <c r="L103" s="21" t="s">
        <v>40</v>
      </c>
      <c r="M103" s="28">
        <v>0</v>
      </c>
      <c r="N103" s="30">
        <v>36</v>
      </c>
      <c r="O103" s="21" t="s">
        <v>39</v>
      </c>
      <c r="Q103" s="21" t="s">
        <v>33</v>
      </c>
      <c r="S103" s="21" t="s">
        <v>33</v>
      </c>
      <c r="U103" s="21" t="s">
        <v>33</v>
      </c>
      <c r="W103" s="21" t="s">
        <v>33</v>
      </c>
      <c r="X103" s="30">
        <v>89.7</v>
      </c>
      <c r="Y103" s="21" t="s">
        <v>39</v>
      </c>
      <c r="Z103" s="17" t="s">
        <v>545</v>
      </c>
      <c r="AA103" s="32" t="s">
        <v>546</v>
      </c>
      <c r="AB103" s="21" t="s">
        <v>48</v>
      </c>
      <c r="AC103" s="33" t="s">
        <v>49</v>
      </c>
      <c r="AD103" s="7" t="s">
        <v>462</v>
      </c>
      <c r="AE103" s="33" t="s">
        <v>33</v>
      </c>
      <c r="AF103" s="33" t="s">
        <v>33</v>
      </c>
      <c r="AG103" s="17" t="s">
        <v>547</v>
      </c>
    </row>
    <row r="104" spans="1:33" x14ac:dyDescent="0.3">
      <c r="A104" s="4" t="s">
        <v>460</v>
      </c>
      <c r="B104" s="4" t="s">
        <v>542</v>
      </c>
      <c r="C104" s="7" t="s">
        <v>548</v>
      </c>
      <c r="D104" s="11">
        <v>69969</v>
      </c>
      <c r="E104" s="15">
        <v>811</v>
      </c>
      <c r="F104" s="17" t="s">
        <v>549</v>
      </c>
      <c r="G104" s="19" t="s">
        <v>419</v>
      </c>
      <c r="H104" s="21" t="s">
        <v>33</v>
      </c>
      <c r="I104" s="7" t="s">
        <v>44</v>
      </c>
      <c r="J104" s="23" t="s">
        <v>40</v>
      </c>
      <c r="K104" s="26">
        <v>4.0999999999999996</v>
      </c>
      <c r="L104" s="21" t="s">
        <v>35</v>
      </c>
      <c r="M104" s="28">
        <v>4.0999999999999996</v>
      </c>
      <c r="N104" s="30">
        <v>5</v>
      </c>
      <c r="O104" s="21" t="s">
        <v>35</v>
      </c>
      <c r="Q104" s="21" t="s">
        <v>33</v>
      </c>
      <c r="S104" s="21" t="s">
        <v>33</v>
      </c>
      <c r="U104" s="21" t="s">
        <v>33</v>
      </c>
      <c r="W104" s="21" t="s">
        <v>33</v>
      </c>
      <c r="X104" s="30">
        <v>14.2</v>
      </c>
      <c r="Y104" s="21" t="s">
        <v>33</v>
      </c>
      <c r="Z104" s="17" t="s">
        <v>545</v>
      </c>
      <c r="AA104" s="32" t="s">
        <v>550</v>
      </c>
      <c r="AB104" s="21" t="s">
        <v>45</v>
      </c>
      <c r="AC104" s="33" t="s">
        <v>46</v>
      </c>
      <c r="AD104" s="7" t="s">
        <v>52</v>
      </c>
      <c r="AE104" s="33" t="s">
        <v>33</v>
      </c>
      <c r="AF104" s="33" t="s">
        <v>33</v>
      </c>
      <c r="AG104" s="17" t="s">
        <v>33</v>
      </c>
    </row>
    <row r="105" spans="1:33" x14ac:dyDescent="0.3">
      <c r="A105" s="4" t="s">
        <v>460</v>
      </c>
      <c r="B105" s="4" t="s">
        <v>542</v>
      </c>
      <c r="C105" s="7" t="s">
        <v>551</v>
      </c>
      <c r="D105" s="11">
        <v>70038</v>
      </c>
      <c r="E105" s="15">
        <v>811</v>
      </c>
      <c r="F105" s="17" t="s">
        <v>552</v>
      </c>
      <c r="G105" s="19" t="s">
        <v>51</v>
      </c>
      <c r="H105" s="21" t="s">
        <v>33</v>
      </c>
      <c r="I105" s="7" t="s">
        <v>44</v>
      </c>
      <c r="J105" s="23" t="s">
        <v>40</v>
      </c>
      <c r="K105" s="26">
        <v>4.0999999999999996</v>
      </c>
      <c r="L105" s="21" t="s">
        <v>35</v>
      </c>
      <c r="M105" s="28">
        <v>4.0999999999999996</v>
      </c>
      <c r="N105" s="30">
        <v>5</v>
      </c>
      <c r="O105" s="21" t="s">
        <v>35</v>
      </c>
      <c r="Q105" s="21" t="s">
        <v>33</v>
      </c>
      <c r="S105" s="21" t="s">
        <v>33</v>
      </c>
      <c r="U105" s="21" t="s">
        <v>33</v>
      </c>
      <c r="W105" s="21" t="s">
        <v>33</v>
      </c>
      <c r="X105" s="30">
        <v>15.2</v>
      </c>
      <c r="Y105" s="21" t="s">
        <v>33</v>
      </c>
      <c r="Z105" s="17" t="s">
        <v>545</v>
      </c>
      <c r="AA105" s="32" t="s">
        <v>553</v>
      </c>
      <c r="AB105" s="21" t="s">
        <v>45</v>
      </c>
      <c r="AC105" s="33" t="s">
        <v>46</v>
      </c>
      <c r="AD105" s="7" t="s">
        <v>52</v>
      </c>
      <c r="AE105" s="33" t="s">
        <v>33</v>
      </c>
      <c r="AF105" s="33" t="s">
        <v>33</v>
      </c>
      <c r="AG105" s="17" t="s">
        <v>33</v>
      </c>
    </row>
    <row r="106" spans="1:33" x14ac:dyDescent="0.3">
      <c r="A106" s="4" t="s">
        <v>460</v>
      </c>
      <c r="B106" s="4" t="s">
        <v>542</v>
      </c>
      <c r="C106" s="7" t="s">
        <v>554</v>
      </c>
      <c r="D106" s="11">
        <v>66028</v>
      </c>
      <c r="E106" s="15">
        <v>811</v>
      </c>
      <c r="F106" s="17" t="s">
        <v>555</v>
      </c>
      <c r="G106" s="19" t="s">
        <v>449</v>
      </c>
      <c r="H106" s="21" t="s">
        <v>33</v>
      </c>
      <c r="I106" s="7" t="s">
        <v>44</v>
      </c>
      <c r="J106" s="23" t="s">
        <v>40</v>
      </c>
      <c r="K106" s="26">
        <v>4.9400000572204599</v>
      </c>
      <c r="L106" s="21" t="s">
        <v>35</v>
      </c>
      <c r="M106" s="28">
        <v>4.9400000572204599</v>
      </c>
      <c r="N106" s="30">
        <v>6</v>
      </c>
      <c r="O106" s="21" t="s">
        <v>33</v>
      </c>
      <c r="Q106" s="21" t="s">
        <v>33</v>
      </c>
      <c r="S106" s="21" t="s">
        <v>33</v>
      </c>
      <c r="U106" s="21" t="s">
        <v>33</v>
      </c>
      <c r="W106" s="21" t="s">
        <v>33</v>
      </c>
      <c r="X106" s="30">
        <v>14.2</v>
      </c>
      <c r="Y106" s="21" t="s">
        <v>33</v>
      </c>
      <c r="Z106" s="17" t="s">
        <v>545</v>
      </c>
      <c r="AA106" s="32" t="s">
        <v>546</v>
      </c>
      <c r="AB106" s="21" t="s">
        <v>45</v>
      </c>
      <c r="AC106" s="33" t="s">
        <v>46</v>
      </c>
      <c r="AD106" s="7" t="s">
        <v>462</v>
      </c>
      <c r="AE106" s="33" t="s">
        <v>33</v>
      </c>
      <c r="AF106" s="33" t="s">
        <v>33</v>
      </c>
      <c r="AG106" s="17" t="s">
        <v>33</v>
      </c>
    </row>
    <row r="107" spans="1:33" x14ac:dyDescent="0.3">
      <c r="A107" s="4" t="s">
        <v>460</v>
      </c>
      <c r="B107" s="4" t="s">
        <v>542</v>
      </c>
      <c r="C107" s="7" t="s">
        <v>556</v>
      </c>
      <c r="D107" s="11">
        <v>69963</v>
      </c>
      <c r="E107" s="15">
        <v>811</v>
      </c>
      <c r="F107" s="17" t="s">
        <v>557</v>
      </c>
      <c r="G107" s="19" t="s">
        <v>57</v>
      </c>
      <c r="H107" s="21" t="s">
        <v>54</v>
      </c>
      <c r="I107" s="7" t="s">
        <v>44</v>
      </c>
      <c r="J107" s="23" t="s">
        <v>40</v>
      </c>
      <c r="K107" s="26">
        <v>20</v>
      </c>
      <c r="L107" s="21" t="s">
        <v>33</v>
      </c>
      <c r="M107" s="28">
        <v>20</v>
      </c>
      <c r="N107" s="30">
        <v>23.9</v>
      </c>
      <c r="O107" s="21" t="s">
        <v>35</v>
      </c>
      <c r="Q107" s="21" t="s">
        <v>33</v>
      </c>
      <c r="S107" s="21" t="s">
        <v>33</v>
      </c>
      <c r="U107" s="21" t="s">
        <v>33</v>
      </c>
      <c r="W107" s="21" t="s">
        <v>33</v>
      </c>
      <c r="X107" s="30">
        <v>59.4</v>
      </c>
      <c r="Y107" s="21" t="s">
        <v>33</v>
      </c>
      <c r="Z107" s="17" t="s">
        <v>545</v>
      </c>
      <c r="AA107" s="32" t="s">
        <v>558</v>
      </c>
      <c r="AB107" s="21" t="s">
        <v>45</v>
      </c>
      <c r="AC107" s="33" t="s">
        <v>46</v>
      </c>
      <c r="AD107" s="7" t="s">
        <v>52</v>
      </c>
      <c r="AE107" s="33" t="s">
        <v>33</v>
      </c>
      <c r="AF107" s="33" t="s">
        <v>33</v>
      </c>
      <c r="AG107" s="17" t="s">
        <v>33</v>
      </c>
    </row>
    <row r="108" spans="1:33" x14ac:dyDescent="0.3">
      <c r="A108" s="4" t="s">
        <v>460</v>
      </c>
      <c r="B108" s="4" t="s">
        <v>542</v>
      </c>
      <c r="C108" s="7" t="s">
        <v>559</v>
      </c>
      <c r="D108" s="11">
        <v>69964</v>
      </c>
      <c r="E108" s="15">
        <v>811</v>
      </c>
      <c r="F108" s="17" t="s">
        <v>560</v>
      </c>
      <c r="G108" s="19" t="s">
        <v>53</v>
      </c>
      <c r="H108" s="21" t="s">
        <v>54</v>
      </c>
      <c r="I108" s="7" t="s">
        <v>44</v>
      </c>
      <c r="J108" s="23" t="s">
        <v>40</v>
      </c>
      <c r="K108" s="26">
        <v>5</v>
      </c>
      <c r="L108" s="21" t="s">
        <v>33</v>
      </c>
      <c r="M108" s="28">
        <v>5</v>
      </c>
      <c r="N108" s="30">
        <v>5.95</v>
      </c>
      <c r="O108" s="21" t="s">
        <v>35</v>
      </c>
      <c r="Q108" s="21" t="s">
        <v>33</v>
      </c>
      <c r="S108" s="21" t="s">
        <v>33</v>
      </c>
      <c r="U108" s="21" t="s">
        <v>33</v>
      </c>
      <c r="W108" s="21" t="s">
        <v>33</v>
      </c>
      <c r="X108" s="30">
        <v>16.100000000000001</v>
      </c>
      <c r="Y108" s="21" t="s">
        <v>33</v>
      </c>
      <c r="Z108" s="17" t="s">
        <v>545</v>
      </c>
      <c r="AA108" s="32" t="s">
        <v>561</v>
      </c>
      <c r="AB108" s="21" t="s">
        <v>45</v>
      </c>
      <c r="AC108" s="33" t="s">
        <v>46</v>
      </c>
      <c r="AD108" s="7" t="s">
        <v>52</v>
      </c>
      <c r="AE108" s="33" t="s">
        <v>33</v>
      </c>
      <c r="AF108" s="33" t="s">
        <v>33</v>
      </c>
      <c r="AG108" s="17" t="s">
        <v>33</v>
      </c>
    </row>
    <row r="109" spans="1:33" ht="28.8" x14ac:dyDescent="0.3">
      <c r="A109" s="4" t="s">
        <v>460</v>
      </c>
      <c r="B109" s="4" t="s">
        <v>542</v>
      </c>
      <c r="C109" s="7" t="s">
        <v>562</v>
      </c>
      <c r="D109" s="11">
        <v>69743</v>
      </c>
      <c r="E109" s="15">
        <v>811</v>
      </c>
      <c r="F109" s="17" t="s">
        <v>563</v>
      </c>
      <c r="G109" s="19" t="s">
        <v>419</v>
      </c>
      <c r="H109" s="21" t="s">
        <v>33</v>
      </c>
      <c r="I109" s="7" t="s">
        <v>44</v>
      </c>
      <c r="J109" s="23" t="s">
        <v>40</v>
      </c>
      <c r="K109" s="26">
        <v>50.099998474121101</v>
      </c>
      <c r="L109" s="21" t="s">
        <v>35</v>
      </c>
      <c r="M109" s="28">
        <v>50.099998474121101</v>
      </c>
      <c r="N109" s="30">
        <v>60</v>
      </c>
      <c r="O109" s="21" t="s">
        <v>33</v>
      </c>
      <c r="Q109" s="21" t="s">
        <v>33</v>
      </c>
      <c r="S109" s="21" t="s">
        <v>33</v>
      </c>
      <c r="U109" s="21" t="s">
        <v>33</v>
      </c>
      <c r="W109" s="21" t="s">
        <v>33</v>
      </c>
      <c r="X109" s="30">
        <v>258.10000000000002</v>
      </c>
      <c r="Y109" s="21" t="s">
        <v>33</v>
      </c>
      <c r="Z109" s="17" t="s">
        <v>564</v>
      </c>
      <c r="AA109" s="32" t="s">
        <v>565</v>
      </c>
      <c r="AB109" s="21" t="s">
        <v>45</v>
      </c>
      <c r="AC109" s="33" t="s">
        <v>46</v>
      </c>
      <c r="AD109" s="7" t="s">
        <v>43</v>
      </c>
      <c r="AE109" s="33" t="s">
        <v>33</v>
      </c>
      <c r="AF109" s="33" t="s">
        <v>33</v>
      </c>
      <c r="AG109" s="17" t="s">
        <v>33</v>
      </c>
    </row>
    <row r="110" spans="1:33" x14ac:dyDescent="0.3">
      <c r="A110" s="4" t="s">
        <v>460</v>
      </c>
      <c r="B110" s="4" t="s">
        <v>542</v>
      </c>
      <c r="C110" s="7" t="s">
        <v>566</v>
      </c>
      <c r="D110" s="11">
        <v>68060</v>
      </c>
      <c r="E110" s="15">
        <v>811</v>
      </c>
      <c r="F110" s="17" t="s">
        <v>567</v>
      </c>
      <c r="G110" s="19" t="s">
        <v>429</v>
      </c>
      <c r="H110" s="21" t="s">
        <v>33</v>
      </c>
      <c r="I110" s="7" t="s">
        <v>44</v>
      </c>
      <c r="J110" s="23" t="s">
        <v>40</v>
      </c>
      <c r="K110" s="26">
        <v>16.799999237060501</v>
      </c>
      <c r="L110" s="21" t="s">
        <v>35</v>
      </c>
      <c r="M110" s="28">
        <v>16.799999237060501</v>
      </c>
      <c r="N110" s="30">
        <v>20</v>
      </c>
      <c r="O110" s="21" t="s">
        <v>33</v>
      </c>
      <c r="Q110" s="21" t="s">
        <v>33</v>
      </c>
      <c r="S110" s="21" t="s">
        <v>33</v>
      </c>
      <c r="U110" s="21" t="s">
        <v>33</v>
      </c>
      <c r="W110" s="21" t="s">
        <v>33</v>
      </c>
      <c r="X110" s="30">
        <v>25.4</v>
      </c>
      <c r="Y110" s="21" t="s">
        <v>33</v>
      </c>
      <c r="Z110" s="17" t="s">
        <v>568</v>
      </c>
      <c r="AA110" s="32" t="s">
        <v>569</v>
      </c>
      <c r="AB110" s="21" t="s">
        <v>45</v>
      </c>
      <c r="AC110" s="33" t="s">
        <v>46</v>
      </c>
      <c r="AD110" s="7" t="s">
        <v>52</v>
      </c>
      <c r="AE110" s="33" t="s">
        <v>33</v>
      </c>
      <c r="AF110" s="33" t="s">
        <v>33</v>
      </c>
      <c r="AG110" s="17" t="s">
        <v>33</v>
      </c>
    </row>
    <row r="111" spans="1:33" x14ac:dyDescent="0.3">
      <c r="A111" s="154" t="s">
        <v>460</v>
      </c>
      <c r="B111" s="154" t="s">
        <v>542</v>
      </c>
      <c r="C111" s="155" t="s">
        <v>570</v>
      </c>
      <c r="D111" s="156">
        <v>69953</v>
      </c>
      <c r="E111" s="157">
        <v>811</v>
      </c>
      <c r="F111" s="158" t="s">
        <v>571</v>
      </c>
      <c r="G111" s="159" t="s">
        <v>61</v>
      </c>
      <c r="H111" s="160" t="s">
        <v>54</v>
      </c>
      <c r="I111" s="155" t="s">
        <v>44</v>
      </c>
      <c r="J111" s="161" t="s">
        <v>40</v>
      </c>
      <c r="K111" s="162">
        <v>12.3</v>
      </c>
      <c r="L111" s="160" t="s">
        <v>35</v>
      </c>
      <c r="M111" s="163">
        <v>12.3</v>
      </c>
      <c r="N111" s="164">
        <v>15</v>
      </c>
      <c r="O111" s="160" t="s">
        <v>35</v>
      </c>
      <c r="Q111" s="160" t="s">
        <v>33</v>
      </c>
      <c r="S111" s="160" t="s">
        <v>33</v>
      </c>
      <c r="U111" s="160" t="s">
        <v>33</v>
      </c>
      <c r="W111" s="160" t="s">
        <v>33</v>
      </c>
      <c r="X111" s="164">
        <v>38.5</v>
      </c>
      <c r="Y111" s="160" t="s">
        <v>33</v>
      </c>
      <c r="Z111" s="158" t="s">
        <v>572</v>
      </c>
      <c r="AA111" s="165" t="s">
        <v>573</v>
      </c>
      <c r="AB111" s="160" t="s">
        <v>45</v>
      </c>
      <c r="AC111" s="166" t="s">
        <v>46</v>
      </c>
      <c r="AD111" s="155" t="s">
        <v>574</v>
      </c>
      <c r="AE111" s="166" t="s">
        <v>33</v>
      </c>
      <c r="AF111" s="166" t="s">
        <v>33</v>
      </c>
      <c r="AG111" s="158" t="s">
        <v>33</v>
      </c>
    </row>
    <row r="112" spans="1:33" ht="28.8" x14ac:dyDescent="0.3">
      <c r="A112" s="154" t="s">
        <v>460</v>
      </c>
      <c r="B112" s="154" t="s">
        <v>542</v>
      </c>
      <c r="C112" s="155" t="s">
        <v>575</v>
      </c>
      <c r="D112" s="156">
        <v>70118</v>
      </c>
      <c r="E112" s="157">
        <v>811</v>
      </c>
      <c r="F112" s="158" t="s">
        <v>576</v>
      </c>
      <c r="G112" s="159" t="s">
        <v>57</v>
      </c>
      <c r="H112" s="160" t="s">
        <v>54</v>
      </c>
      <c r="I112" s="155" t="s">
        <v>44</v>
      </c>
      <c r="J112" s="161" t="s">
        <v>40</v>
      </c>
      <c r="K112" s="162">
        <v>16.399999999999999</v>
      </c>
      <c r="L112" s="160" t="s">
        <v>35</v>
      </c>
      <c r="M112" s="163">
        <v>16.399999999999999</v>
      </c>
      <c r="N112" s="164">
        <v>20</v>
      </c>
      <c r="O112" s="160" t="s">
        <v>35</v>
      </c>
      <c r="Q112" s="160" t="s">
        <v>33</v>
      </c>
      <c r="S112" s="160" t="s">
        <v>33</v>
      </c>
      <c r="U112" s="160" t="s">
        <v>33</v>
      </c>
      <c r="W112" s="160" t="s">
        <v>33</v>
      </c>
      <c r="X112" s="164">
        <v>50.8</v>
      </c>
      <c r="Y112" s="160" t="s">
        <v>33</v>
      </c>
      <c r="Z112" s="158" t="s">
        <v>577</v>
      </c>
      <c r="AA112" s="165" t="s">
        <v>578</v>
      </c>
      <c r="AB112" s="160" t="s">
        <v>45</v>
      </c>
      <c r="AC112" s="166" t="s">
        <v>46</v>
      </c>
      <c r="AD112" s="155" t="s">
        <v>462</v>
      </c>
      <c r="AE112" s="166" t="s">
        <v>33</v>
      </c>
      <c r="AF112" s="166" t="s">
        <v>33</v>
      </c>
      <c r="AG112" s="158" t="s">
        <v>33</v>
      </c>
    </row>
    <row r="113" spans="1:33" ht="28.8" x14ac:dyDescent="0.3">
      <c r="A113" s="154" t="s">
        <v>460</v>
      </c>
      <c r="B113" s="154" t="s">
        <v>542</v>
      </c>
      <c r="C113" s="155" t="s">
        <v>579</v>
      </c>
      <c r="D113" s="156">
        <v>62415</v>
      </c>
      <c r="E113" s="157">
        <v>811</v>
      </c>
      <c r="F113" s="158" t="s">
        <v>580</v>
      </c>
      <c r="G113" s="159" t="s">
        <v>431</v>
      </c>
      <c r="H113" s="160" t="s">
        <v>33</v>
      </c>
      <c r="I113" s="155" t="s">
        <v>44</v>
      </c>
      <c r="J113" s="161" t="s">
        <v>40</v>
      </c>
      <c r="K113" s="162">
        <v>8</v>
      </c>
      <c r="L113" s="160" t="s">
        <v>35</v>
      </c>
      <c r="M113" s="163">
        <v>8</v>
      </c>
      <c r="N113" s="164">
        <v>9.8000000000000007</v>
      </c>
      <c r="O113" s="160" t="s">
        <v>33</v>
      </c>
      <c r="P113" s="164">
        <v>10</v>
      </c>
      <c r="Q113" s="160" t="s">
        <v>33</v>
      </c>
      <c r="S113" s="160" t="s">
        <v>33</v>
      </c>
      <c r="T113" s="167">
        <v>8700</v>
      </c>
      <c r="U113" s="160" t="s">
        <v>33</v>
      </c>
      <c r="W113" s="160" t="s">
        <v>33</v>
      </c>
      <c r="X113" s="164">
        <v>8.6999999999999993</v>
      </c>
      <c r="Y113" s="160" t="s">
        <v>33</v>
      </c>
      <c r="Z113" s="158" t="s">
        <v>581</v>
      </c>
      <c r="AA113" s="165" t="s">
        <v>582</v>
      </c>
      <c r="AB113" s="160" t="s">
        <v>45</v>
      </c>
      <c r="AC113" s="166" t="s">
        <v>46</v>
      </c>
      <c r="AD113" s="155" t="s">
        <v>33</v>
      </c>
      <c r="AE113" s="166" t="s">
        <v>30</v>
      </c>
      <c r="AF113" s="166" t="s">
        <v>71</v>
      </c>
      <c r="AG113" s="158" t="s">
        <v>33</v>
      </c>
    </row>
    <row r="114" spans="1:33" ht="28.8" x14ac:dyDescent="0.3">
      <c r="A114" s="154" t="s">
        <v>460</v>
      </c>
      <c r="B114" s="154" t="s">
        <v>542</v>
      </c>
      <c r="C114" s="155" t="s">
        <v>583</v>
      </c>
      <c r="D114" s="156">
        <v>74027</v>
      </c>
      <c r="E114" s="157">
        <v>811</v>
      </c>
      <c r="F114" s="158" t="s">
        <v>584</v>
      </c>
      <c r="G114" s="159" t="s">
        <v>455</v>
      </c>
      <c r="H114" s="160" t="s">
        <v>54</v>
      </c>
      <c r="I114" s="155" t="s">
        <v>44</v>
      </c>
      <c r="J114" s="161" t="s">
        <v>40</v>
      </c>
      <c r="K114" s="162">
        <v>16.399999999999999</v>
      </c>
      <c r="L114" s="160" t="s">
        <v>35</v>
      </c>
      <c r="M114" s="163">
        <v>16.399999999999999</v>
      </c>
      <c r="N114" s="164">
        <v>20</v>
      </c>
      <c r="O114" s="160" t="s">
        <v>35</v>
      </c>
      <c r="Q114" s="160" t="s">
        <v>33</v>
      </c>
      <c r="S114" s="160" t="s">
        <v>33</v>
      </c>
      <c r="U114" s="160" t="s">
        <v>33</v>
      </c>
      <c r="W114" s="160" t="s">
        <v>33</v>
      </c>
      <c r="X114" s="164">
        <v>42.9</v>
      </c>
      <c r="Y114" s="160" t="s">
        <v>33</v>
      </c>
      <c r="Z114" s="158" t="s">
        <v>585</v>
      </c>
      <c r="AA114" s="165" t="s">
        <v>586</v>
      </c>
      <c r="AB114" s="160" t="s">
        <v>45</v>
      </c>
      <c r="AC114" s="166" t="s">
        <v>46</v>
      </c>
      <c r="AD114" s="155" t="s">
        <v>52</v>
      </c>
      <c r="AE114" s="166" t="s">
        <v>33</v>
      </c>
      <c r="AF114" s="166" t="s">
        <v>33</v>
      </c>
      <c r="AG114" s="158" t="s">
        <v>33</v>
      </c>
    </row>
    <row r="115" spans="1:33" x14ac:dyDescent="0.3">
      <c r="A115" s="154" t="s">
        <v>460</v>
      </c>
      <c r="B115" s="154" t="s">
        <v>542</v>
      </c>
      <c r="C115" s="155" t="s">
        <v>587</v>
      </c>
      <c r="D115" s="156">
        <v>69951</v>
      </c>
      <c r="E115" s="157">
        <v>811</v>
      </c>
      <c r="F115" s="158" t="s">
        <v>588</v>
      </c>
      <c r="G115" s="159" t="s">
        <v>57</v>
      </c>
      <c r="H115" s="160" t="s">
        <v>54</v>
      </c>
      <c r="I115" s="155" t="s">
        <v>44</v>
      </c>
      <c r="J115" s="161" t="s">
        <v>40</v>
      </c>
      <c r="K115" s="162">
        <v>12.3</v>
      </c>
      <c r="L115" s="160" t="s">
        <v>35</v>
      </c>
      <c r="M115" s="163">
        <v>12.3</v>
      </c>
      <c r="N115" s="164">
        <v>15</v>
      </c>
      <c r="O115" s="160" t="s">
        <v>35</v>
      </c>
      <c r="Q115" s="160" t="s">
        <v>33</v>
      </c>
      <c r="S115" s="160" t="s">
        <v>33</v>
      </c>
      <c r="U115" s="160" t="s">
        <v>33</v>
      </c>
      <c r="W115" s="160" t="s">
        <v>33</v>
      </c>
      <c r="X115" s="164">
        <v>61.9</v>
      </c>
      <c r="Y115" s="160" t="s">
        <v>33</v>
      </c>
      <c r="Z115" s="158" t="s">
        <v>589</v>
      </c>
      <c r="AA115" s="165" t="s">
        <v>590</v>
      </c>
      <c r="AB115" s="160" t="s">
        <v>45</v>
      </c>
      <c r="AC115" s="166" t="s">
        <v>46</v>
      </c>
      <c r="AD115" s="155" t="s">
        <v>574</v>
      </c>
      <c r="AE115" s="166" t="s">
        <v>33</v>
      </c>
      <c r="AF115" s="166" t="s">
        <v>33</v>
      </c>
      <c r="AG115" s="158" t="s">
        <v>33</v>
      </c>
    </row>
    <row r="116" spans="1:33" x14ac:dyDescent="0.3">
      <c r="A116" s="154" t="s">
        <v>460</v>
      </c>
      <c r="B116" s="154" t="s">
        <v>542</v>
      </c>
      <c r="C116" s="155" t="s">
        <v>591</v>
      </c>
      <c r="D116" s="156">
        <v>69952</v>
      </c>
      <c r="E116" s="157">
        <v>811</v>
      </c>
      <c r="F116" s="158" t="s">
        <v>592</v>
      </c>
      <c r="G116" s="159" t="s">
        <v>57</v>
      </c>
      <c r="H116" s="160" t="s">
        <v>54</v>
      </c>
      <c r="I116" s="155" t="s">
        <v>44</v>
      </c>
      <c r="J116" s="161" t="s">
        <v>40</v>
      </c>
      <c r="K116" s="162">
        <v>32.799999999999997</v>
      </c>
      <c r="L116" s="160" t="s">
        <v>35</v>
      </c>
      <c r="M116" s="163">
        <v>32.799999999999997</v>
      </c>
      <c r="N116" s="164">
        <v>40</v>
      </c>
      <c r="O116" s="160" t="s">
        <v>36</v>
      </c>
      <c r="Q116" s="160" t="s">
        <v>33</v>
      </c>
      <c r="S116" s="160" t="s">
        <v>33</v>
      </c>
      <c r="U116" s="160" t="s">
        <v>33</v>
      </c>
      <c r="W116" s="160" t="s">
        <v>33</v>
      </c>
      <c r="X116" s="164">
        <v>119.1</v>
      </c>
      <c r="Y116" s="160" t="s">
        <v>33</v>
      </c>
      <c r="Z116" s="158" t="s">
        <v>589</v>
      </c>
      <c r="AA116" s="165" t="s">
        <v>593</v>
      </c>
      <c r="AB116" s="160" t="s">
        <v>45</v>
      </c>
      <c r="AC116" s="166" t="s">
        <v>65</v>
      </c>
      <c r="AD116" s="155" t="s">
        <v>594</v>
      </c>
      <c r="AE116" s="166" t="s">
        <v>33</v>
      </c>
      <c r="AF116" s="166" t="s">
        <v>33</v>
      </c>
      <c r="AG116" s="158" t="s">
        <v>33</v>
      </c>
    </row>
    <row r="117" spans="1:33" x14ac:dyDescent="0.3">
      <c r="A117" s="154" t="s">
        <v>460</v>
      </c>
      <c r="B117" s="154" t="s">
        <v>542</v>
      </c>
      <c r="C117" s="155" t="s">
        <v>595</v>
      </c>
      <c r="D117" s="156">
        <v>75887</v>
      </c>
      <c r="E117" s="157">
        <v>811</v>
      </c>
      <c r="F117" s="158" t="s">
        <v>596</v>
      </c>
      <c r="G117" s="159" t="s">
        <v>134</v>
      </c>
      <c r="H117" s="160" t="s">
        <v>54</v>
      </c>
      <c r="I117" s="155" t="s">
        <v>44</v>
      </c>
      <c r="J117" s="161" t="s">
        <v>40</v>
      </c>
      <c r="K117" s="162">
        <v>12.5</v>
      </c>
      <c r="L117" s="160" t="s">
        <v>35</v>
      </c>
      <c r="M117" s="163">
        <v>12.5</v>
      </c>
      <c r="N117" s="164">
        <v>15</v>
      </c>
      <c r="O117" s="160" t="s">
        <v>33</v>
      </c>
      <c r="Q117" s="160" t="s">
        <v>33</v>
      </c>
      <c r="S117" s="160" t="s">
        <v>33</v>
      </c>
      <c r="U117" s="160" t="s">
        <v>33</v>
      </c>
      <c r="W117" s="160" t="s">
        <v>33</v>
      </c>
      <c r="Y117" s="160" t="s">
        <v>33</v>
      </c>
      <c r="Z117" s="158" t="s">
        <v>589</v>
      </c>
      <c r="AA117" s="165" t="s">
        <v>597</v>
      </c>
      <c r="AB117" s="160" t="s">
        <v>36</v>
      </c>
      <c r="AC117" s="166" t="s">
        <v>33</v>
      </c>
      <c r="AD117" s="155" t="s">
        <v>33</v>
      </c>
      <c r="AE117" s="166" t="s">
        <v>33</v>
      </c>
      <c r="AF117" s="166" t="s">
        <v>33</v>
      </c>
      <c r="AG117" s="158" t="s">
        <v>33</v>
      </c>
    </row>
    <row r="118" spans="1:33" x14ac:dyDescent="0.3">
      <c r="A118" s="154" t="s">
        <v>460</v>
      </c>
      <c r="B118" s="154" t="s">
        <v>542</v>
      </c>
      <c r="C118" s="155" t="s">
        <v>598</v>
      </c>
      <c r="D118" s="156">
        <v>61614</v>
      </c>
      <c r="E118" s="157">
        <v>811</v>
      </c>
      <c r="F118" s="158" t="s">
        <v>599</v>
      </c>
      <c r="G118" s="159" t="s">
        <v>430</v>
      </c>
      <c r="H118" s="160" t="s">
        <v>33</v>
      </c>
      <c r="I118" s="155" t="s">
        <v>44</v>
      </c>
      <c r="J118" s="161" t="s">
        <v>40</v>
      </c>
      <c r="K118" s="162">
        <v>16.600000381469702</v>
      </c>
      <c r="L118" s="160" t="s">
        <v>35</v>
      </c>
      <c r="M118" s="163">
        <v>16.600000381469702</v>
      </c>
      <c r="N118" s="164">
        <v>20</v>
      </c>
      <c r="O118" s="160" t="s">
        <v>33</v>
      </c>
      <c r="P118" s="164">
        <v>22.24</v>
      </c>
      <c r="Q118" s="160" t="s">
        <v>33</v>
      </c>
      <c r="S118" s="160" t="s">
        <v>33</v>
      </c>
      <c r="T118" s="167">
        <v>19200</v>
      </c>
      <c r="U118" s="160" t="s">
        <v>33</v>
      </c>
      <c r="W118" s="160" t="s">
        <v>33</v>
      </c>
      <c r="X118" s="164">
        <v>94.1</v>
      </c>
      <c r="Y118" s="160" t="s">
        <v>33</v>
      </c>
      <c r="Z118" s="158" t="s">
        <v>589</v>
      </c>
      <c r="AA118" s="165" t="s">
        <v>600</v>
      </c>
      <c r="AB118" s="160" t="s">
        <v>45</v>
      </c>
      <c r="AC118" s="166" t="s">
        <v>46</v>
      </c>
      <c r="AD118" s="155" t="s">
        <v>574</v>
      </c>
      <c r="AE118" s="166" t="s">
        <v>434</v>
      </c>
      <c r="AF118" s="166" t="s">
        <v>33</v>
      </c>
      <c r="AG118" s="158" t="s">
        <v>33</v>
      </c>
    </row>
    <row r="119" spans="1:33" x14ac:dyDescent="0.3">
      <c r="A119" s="154" t="s">
        <v>460</v>
      </c>
      <c r="B119" s="154" t="s">
        <v>542</v>
      </c>
      <c r="C119" s="155" t="s">
        <v>601</v>
      </c>
      <c r="D119" s="156">
        <v>69981</v>
      </c>
      <c r="E119" s="157">
        <v>811</v>
      </c>
      <c r="F119" s="158" t="s">
        <v>602</v>
      </c>
      <c r="G119" s="159" t="s">
        <v>51</v>
      </c>
      <c r="H119" s="160" t="s">
        <v>33</v>
      </c>
      <c r="I119" s="155" t="s">
        <v>44</v>
      </c>
      <c r="J119" s="161" t="s">
        <v>40</v>
      </c>
      <c r="K119" s="162">
        <v>8.1999999999999993</v>
      </c>
      <c r="L119" s="160" t="s">
        <v>35</v>
      </c>
      <c r="M119" s="163">
        <v>8.1999999999999993</v>
      </c>
      <c r="N119" s="164">
        <v>10</v>
      </c>
      <c r="O119" s="160" t="s">
        <v>35</v>
      </c>
      <c r="Q119" s="160" t="s">
        <v>33</v>
      </c>
      <c r="S119" s="160" t="s">
        <v>33</v>
      </c>
      <c r="U119" s="160" t="s">
        <v>33</v>
      </c>
      <c r="W119" s="160" t="s">
        <v>33</v>
      </c>
      <c r="X119" s="164">
        <v>22.3</v>
      </c>
      <c r="Y119" s="160" t="s">
        <v>33</v>
      </c>
      <c r="Z119" s="158" t="s">
        <v>603</v>
      </c>
      <c r="AA119" s="165" t="s">
        <v>604</v>
      </c>
      <c r="AB119" s="160" t="s">
        <v>45</v>
      </c>
      <c r="AC119" s="166" t="s">
        <v>46</v>
      </c>
      <c r="AD119" s="155" t="s">
        <v>52</v>
      </c>
      <c r="AE119" s="166" t="s">
        <v>33</v>
      </c>
      <c r="AF119" s="166" t="s">
        <v>33</v>
      </c>
      <c r="AG119" s="158" t="s">
        <v>33</v>
      </c>
    </row>
    <row r="120" spans="1:33" ht="28.8" x14ac:dyDescent="0.3">
      <c r="A120" s="154" t="s">
        <v>460</v>
      </c>
      <c r="B120" s="154" t="s">
        <v>542</v>
      </c>
      <c r="C120" s="155" t="s">
        <v>605</v>
      </c>
      <c r="D120" s="156">
        <v>70119</v>
      </c>
      <c r="E120" s="157">
        <v>811</v>
      </c>
      <c r="F120" s="158" t="s">
        <v>606</v>
      </c>
      <c r="G120" s="159" t="s">
        <v>57</v>
      </c>
      <c r="H120" s="160" t="s">
        <v>54</v>
      </c>
      <c r="I120" s="155" t="s">
        <v>44</v>
      </c>
      <c r="J120" s="161" t="s">
        <v>40</v>
      </c>
      <c r="K120" s="162">
        <v>4.0999999999999996</v>
      </c>
      <c r="L120" s="160" t="s">
        <v>35</v>
      </c>
      <c r="M120" s="163">
        <v>4.0999999999999996</v>
      </c>
      <c r="N120" s="164">
        <v>5</v>
      </c>
      <c r="O120" s="160" t="s">
        <v>35</v>
      </c>
      <c r="Q120" s="160" t="s">
        <v>33</v>
      </c>
      <c r="S120" s="160" t="s">
        <v>33</v>
      </c>
      <c r="U120" s="160" t="s">
        <v>33</v>
      </c>
      <c r="W120" s="160" t="s">
        <v>33</v>
      </c>
      <c r="X120" s="164">
        <v>12.3</v>
      </c>
      <c r="Y120" s="160" t="s">
        <v>33</v>
      </c>
      <c r="Z120" s="158" t="s">
        <v>607</v>
      </c>
      <c r="AA120" s="165" t="s">
        <v>608</v>
      </c>
      <c r="AB120" s="160" t="s">
        <v>45</v>
      </c>
      <c r="AC120" s="166" t="s">
        <v>46</v>
      </c>
      <c r="AD120" s="155" t="s">
        <v>462</v>
      </c>
      <c r="AE120" s="166" t="s">
        <v>33</v>
      </c>
      <c r="AF120" s="166" t="s">
        <v>33</v>
      </c>
      <c r="AG120" s="158" t="s">
        <v>33</v>
      </c>
    </row>
    <row r="121" spans="1:33" x14ac:dyDescent="0.3">
      <c r="A121" s="154" t="s">
        <v>460</v>
      </c>
      <c r="B121" s="154" t="s">
        <v>542</v>
      </c>
      <c r="C121" s="155" t="s">
        <v>609</v>
      </c>
      <c r="D121" s="156">
        <v>66366</v>
      </c>
      <c r="E121" s="157">
        <v>811</v>
      </c>
      <c r="F121" s="158" t="s">
        <v>610</v>
      </c>
      <c r="G121" s="159" t="s">
        <v>61</v>
      </c>
      <c r="H121" s="160" t="s">
        <v>54</v>
      </c>
      <c r="I121" s="155" t="s">
        <v>44</v>
      </c>
      <c r="J121" s="161" t="s">
        <v>40</v>
      </c>
      <c r="K121" s="162">
        <v>24.6</v>
      </c>
      <c r="L121" s="160" t="s">
        <v>35</v>
      </c>
      <c r="M121" s="163">
        <v>24.6</v>
      </c>
      <c r="N121" s="164">
        <v>30</v>
      </c>
      <c r="O121" s="160" t="s">
        <v>35</v>
      </c>
      <c r="Q121" s="160" t="s">
        <v>33</v>
      </c>
      <c r="S121" s="160" t="s">
        <v>33</v>
      </c>
      <c r="U121" s="160" t="s">
        <v>33</v>
      </c>
      <c r="W121" s="160" t="s">
        <v>33</v>
      </c>
      <c r="X121" s="164">
        <v>74.099999999999994</v>
      </c>
      <c r="Y121" s="160" t="s">
        <v>33</v>
      </c>
      <c r="Z121" s="158" t="s">
        <v>611</v>
      </c>
      <c r="AA121" s="165" t="s">
        <v>612</v>
      </c>
      <c r="AB121" s="160" t="s">
        <v>45</v>
      </c>
      <c r="AC121" s="166" t="s">
        <v>46</v>
      </c>
      <c r="AD121" s="155" t="s">
        <v>33</v>
      </c>
      <c r="AE121" s="166" t="s">
        <v>33</v>
      </c>
      <c r="AF121" s="166" t="s">
        <v>33</v>
      </c>
      <c r="AG121" s="158" t="s">
        <v>33</v>
      </c>
    </row>
    <row r="122" spans="1:33" x14ac:dyDescent="0.3">
      <c r="A122" s="154" t="s">
        <v>460</v>
      </c>
      <c r="B122" s="154" t="s">
        <v>542</v>
      </c>
      <c r="C122" s="155" t="s">
        <v>613</v>
      </c>
      <c r="D122" s="156">
        <v>61659</v>
      </c>
      <c r="E122" s="157">
        <v>811</v>
      </c>
      <c r="F122" s="158" t="s">
        <v>614</v>
      </c>
      <c r="G122" s="159" t="s">
        <v>450</v>
      </c>
      <c r="H122" s="160" t="s">
        <v>33</v>
      </c>
      <c r="I122" s="155" t="s">
        <v>44</v>
      </c>
      <c r="J122" s="161" t="s">
        <v>40</v>
      </c>
      <c r="K122" s="162">
        <v>16.799999237060501</v>
      </c>
      <c r="L122" s="160" t="s">
        <v>35</v>
      </c>
      <c r="M122" s="163">
        <v>16.799999237060501</v>
      </c>
      <c r="N122" s="164">
        <v>20</v>
      </c>
      <c r="O122" s="160" t="s">
        <v>33</v>
      </c>
      <c r="P122" s="164">
        <v>24.43</v>
      </c>
      <c r="Q122" s="160" t="s">
        <v>33</v>
      </c>
      <c r="S122" s="160" t="s">
        <v>33</v>
      </c>
      <c r="T122" s="167">
        <v>18760</v>
      </c>
      <c r="U122" s="160" t="s">
        <v>33</v>
      </c>
      <c r="W122" s="160" t="s">
        <v>33</v>
      </c>
      <c r="X122" s="164">
        <v>30.9</v>
      </c>
      <c r="Y122" s="160" t="s">
        <v>33</v>
      </c>
      <c r="Z122" s="158" t="s">
        <v>611</v>
      </c>
      <c r="AA122" s="165" t="s">
        <v>615</v>
      </c>
      <c r="AB122" s="160" t="s">
        <v>45</v>
      </c>
      <c r="AC122" s="166" t="s">
        <v>46</v>
      </c>
      <c r="AD122" s="155" t="s">
        <v>33</v>
      </c>
      <c r="AE122" s="166" t="s">
        <v>434</v>
      </c>
      <c r="AF122" s="166" t="s">
        <v>33</v>
      </c>
      <c r="AG122" s="158" t="s">
        <v>33</v>
      </c>
    </row>
    <row r="123" spans="1:33" x14ac:dyDescent="0.3">
      <c r="A123" s="154" t="s">
        <v>460</v>
      </c>
      <c r="B123" s="154" t="s">
        <v>542</v>
      </c>
      <c r="C123" s="155" t="s">
        <v>616</v>
      </c>
      <c r="D123" s="156">
        <v>77400</v>
      </c>
      <c r="E123" s="157">
        <v>811</v>
      </c>
      <c r="F123" s="158" t="s">
        <v>617</v>
      </c>
      <c r="G123" s="159" t="s">
        <v>432</v>
      </c>
      <c r="H123" s="160" t="s">
        <v>54</v>
      </c>
      <c r="I123" s="155" t="s">
        <v>44</v>
      </c>
      <c r="J123" s="161" t="s">
        <v>40</v>
      </c>
      <c r="K123" s="162">
        <v>8.1999999999999993</v>
      </c>
      <c r="L123" s="160" t="s">
        <v>35</v>
      </c>
      <c r="M123" s="163">
        <v>8.1999999999999993</v>
      </c>
      <c r="N123" s="164">
        <v>10</v>
      </c>
      <c r="O123" s="160" t="s">
        <v>36</v>
      </c>
      <c r="Q123" s="160" t="s">
        <v>33</v>
      </c>
      <c r="S123" s="160" t="s">
        <v>33</v>
      </c>
      <c r="U123" s="160" t="s">
        <v>33</v>
      </c>
      <c r="W123" s="160" t="s">
        <v>33</v>
      </c>
      <c r="X123" s="164">
        <v>20.399999999999999</v>
      </c>
      <c r="Y123" s="160" t="s">
        <v>33</v>
      </c>
      <c r="Z123" s="158" t="s">
        <v>618</v>
      </c>
      <c r="AA123" s="165" t="s">
        <v>619</v>
      </c>
      <c r="AB123" s="160" t="s">
        <v>45</v>
      </c>
      <c r="AC123" s="166" t="s">
        <v>46</v>
      </c>
      <c r="AD123" s="155" t="s">
        <v>52</v>
      </c>
      <c r="AE123" s="166" t="s">
        <v>33</v>
      </c>
      <c r="AF123" s="166" t="s">
        <v>33</v>
      </c>
      <c r="AG123" s="158" t="s">
        <v>33</v>
      </c>
    </row>
    <row r="124" spans="1:33" x14ac:dyDescent="0.3">
      <c r="A124" s="154" t="s">
        <v>460</v>
      </c>
      <c r="B124" s="154" t="s">
        <v>542</v>
      </c>
      <c r="C124" s="155" t="s">
        <v>620</v>
      </c>
      <c r="D124" s="156">
        <v>70131</v>
      </c>
      <c r="E124" s="157">
        <v>811</v>
      </c>
      <c r="F124" s="158" t="s">
        <v>621</v>
      </c>
      <c r="G124" s="159" t="s">
        <v>458</v>
      </c>
      <c r="H124" s="160" t="s">
        <v>54</v>
      </c>
      <c r="I124" s="155" t="s">
        <v>44</v>
      </c>
      <c r="J124" s="161" t="s">
        <v>40</v>
      </c>
      <c r="K124" s="162">
        <v>32.799999999999997</v>
      </c>
      <c r="L124" s="160" t="s">
        <v>35</v>
      </c>
      <c r="M124" s="163">
        <v>32.799999999999997</v>
      </c>
      <c r="N124" s="164">
        <v>40</v>
      </c>
      <c r="O124" s="160" t="s">
        <v>35</v>
      </c>
      <c r="Q124" s="160" t="s">
        <v>33</v>
      </c>
      <c r="S124" s="160" t="s">
        <v>33</v>
      </c>
      <c r="U124" s="160" t="s">
        <v>33</v>
      </c>
      <c r="W124" s="160" t="s">
        <v>33</v>
      </c>
      <c r="X124" s="164">
        <v>99.6</v>
      </c>
      <c r="Y124" s="160" t="s">
        <v>33</v>
      </c>
      <c r="Z124" s="158" t="s">
        <v>622</v>
      </c>
      <c r="AA124" s="165" t="s">
        <v>623</v>
      </c>
      <c r="AB124" s="160" t="s">
        <v>45</v>
      </c>
      <c r="AC124" s="166" t="s">
        <v>46</v>
      </c>
      <c r="AD124" s="155" t="s">
        <v>52</v>
      </c>
      <c r="AE124" s="166" t="s">
        <v>33</v>
      </c>
      <c r="AF124" s="166" t="s">
        <v>33</v>
      </c>
      <c r="AG124" s="158" t="s">
        <v>33</v>
      </c>
    </row>
    <row r="125" spans="1:33" x14ac:dyDescent="0.3">
      <c r="A125" s="154" t="s">
        <v>460</v>
      </c>
      <c r="B125" s="154" t="s">
        <v>542</v>
      </c>
      <c r="C125" s="155" t="s">
        <v>624</v>
      </c>
      <c r="D125" s="156">
        <v>75902</v>
      </c>
      <c r="E125" s="157">
        <v>811</v>
      </c>
      <c r="F125" s="158" t="s">
        <v>625</v>
      </c>
      <c r="G125" s="159" t="s">
        <v>57</v>
      </c>
      <c r="H125" s="160" t="s">
        <v>54</v>
      </c>
      <c r="I125" s="155" t="s">
        <v>44</v>
      </c>
      <c r="J125" s="161" t="s">
        <v>40</v>
      </c>
      <c r="K125" s="162">
        <v>13.8999996185303</v>
      </c>
      <c r="L125" s="160" t="s">
        <v>35</v>
      </c>
      <c r="M125" s="163">
        <v>13.8999996185303</v>
      </c>
      <c r="N125" s="164">
        <v>16.600000000000001</v>
      </c>
      <c r="O125" s="160" t="s">
        <v>33</v>
      </c>
      <c r="Q125" s="160" t="s">
        <v>33</v>
      </c>
      <c r="S125" s="160" t="s">
        <v>33</v>
      </c>
      <c r="U125" s="160" t="s">
        <v>33</v>
      </c>
      <c r="W125" s="160" t="s">
        <v>33</v>
      </c>
      <c r="X125" s="164">
        <v>28.4</v>
      </c>
      <c r="Y125" s="160" t="s">
        <v>33</v>
      </c>
      <c r="Z125" s="158" t="s">
        <v>626</v>
      </c>
      <c r="AA125" s="165" t="s">
        <v>627</v>
      </c>
      <c r="AB125" s="160" t="s">
        <v>45</v>
      </c>
      <c r="AC125" s="166" t="s">
        <v>46</v>
      </c>
      <c r="AD125" s="155" t="s">
        <v>52</v>
      </c>
      <c r="AE125" s="166" t="s">
        <v>33</v>
      </c>
      <c r="AF125" s="166" t="s">
        <v>33</v>
      </c>
      <c r="AG125" s="158" t="s">
        <v>33</v>
      </c>
    </row>
    <row r="126" spans="1:33" x14ac:dyDescent="0.3">
      <c r="A126" s="154" t="s">
        <v>460</v>
      </c>
      <c r="B126" s="154" t="s">
        <v>542</v>
      </c>
      <c r="C126" s="155" t="s">
        <v>628</v>
      </c>
      <c r="D126" s="156">
        <v>75895</v>
      </c>
      <c r="E126" s="157">
        <v>811</v>
      </c>
      <c r="F126" s="158" t="s">
        <v>629</v>
      </c>
      <c r="G126" s="159" t="s">
        <v>420</v>
      </c>
      <c r="H126" s="160" t="s">
        <v>54</v>
      </c>
      <c r="I126" s="155" t="s">
        <v>44</v>
      </c>
      <c r="J126" s="161" t="s">
        <v>40</v>
      </c>
      <c r="K126" s="162">
        <v>12.5</v>
      </c>
      <c r="L126" s="160" t="s">
        <v>35</v>
      </c>
      <c r="M126" s="163">
        <v>12.5</v>
      </c>
      <c r="N126" s="164">
        <v>15</v>
      </c>
      <c r="O126" s="160" t="s">
        <v>33</v>
      </c>
      <c r="Q126" s="160" t="s">
        <v>33</v>
      </c>
      <c r="S126" s="160" t="s">
        <v>33</v>
      </c>
      <c r="U126" s="160" t="s">
        <v>33</v>
      </c>
      <c r="W126" s="160" t="s">
        <v>33</v>
      </c>
      <c r="X126" s="164">
        <v>30.4</v>
      </c>
      <c r="Y126" s="160" t="s">
        <v>33</v>
      </c>
      <c r="Z126" s="158" t="s">
        <v>626</v>
      </c>
      <c r="AA126" s="165" t="s">
        <v>630</v>
      </c>
      <c r="AB126" s="160" t="s">
        <v>45</v>
      </c>
      <c r="AC126" s="166" t="s">
        <v>46</v>
      </c>
      <c r="AD126" s="155" t="s">
        <v>52</v>
      </c>
      <c r="AE126" s="166" t="s">
        <v>33</v>
      </c>
      <c r="AF126" s="166" t="s">
        <v>33</v>
      </c>
      <c r="AG126" s="158" t="s">
        <v>33</v>
      </c>
    </row>
    <row r="127" spans="1:33" x14ac:dyDescent="0.3">
      <c r="A127" s="154" t="s">
        <v>460</v>
      </c>
      <c r="B127" s="154" t="s">
        <v>542</v>
      </c>
      <c r="C127" s="155" t="s">
        <v>631</v>
      </c>
      <c r="D127" s="156">
        <v>75901</v>
      </c>
      <c r="E127" s="157">
        <v>811</v>
      </c>
      <c r="F127" s="158" t="s">
        <v>632</v>
      </c>
      <c r="G127" s="159" t="s">
        <v>420</v>
      </c>
      <c r="H127" s="160" t="s">
        <v>54</v>
      </c>
      <c r="I127" s="155" t="s">
        <v>44</v>
      </c>
      <c r="J127" s="161" t="s">
        <v>40</v>
      </c>
      <c r="K127" s="162">
        <v>12.5</v>
      </c>
      <c r="L127" s="160" t="s">
        <v>35</v>
      </c>
      <c r="M127" s="163">
        <v>12.5</v>
      </c>
      <c r="N127" s="164">
        <v>15</v>
      </c>
      <c r="O127" s="160" t="s">
        <v>33</v>
      </c>
      <c r="Q127" s="160" t="s">
        <v>33</v>
      </c>
      <c r="S127" s="160" t="s">
        <v>33</v>
      </c>
      <c r="U127" s="160" t="s">
        <v>33</v>
      </c>
      <c r="W127" s="160" t="s">
        <v>33</v>
      </c>
      <c r="X127" s="164">
        <v>19</v>
      </c>
      <c r="Y127" s="160" t="s">
        <v>33</v>
      </c>
      <c r="Z127" s="158" t="s">
        <v>626</v>
      </c>
      <c r="AA127" s="165" t="s">
        <v>633</v>
      </c>
      <c r="AB127" s="160" t="s">
        <v>45</v>
      </c>
      <c r="AC127" s="166" t="s">
        <v>46</v>
      </c>
      <c r="AD127" s="155" t="s">
        <v>52</v>
      </c>
      <c r="AE127" s="166" t="s">
        <v>33</v>
      </c>
      <c r="AF127" s="166" t="s">
        <v>33</v>
      </c>
      <c r="AG127" s="158" t="s">
        <v>33</v>
      </c>
    </row>
    <row r="128" spans="1:33" x14ac:dyDescent="0.3">
      <c r="A128" s="154" t="s">
        <v>460</v>
      </c>
      <c r="B128" s="154" t="s">
        <v>542</v>
      </c>
      <c r="C128" s="155" t="s">
        <v>634</v>
      </c>
      <c r="D128" s="156">
        <v>75888</v>
      </c>
      <c r="E128" s="157">
        <v>811</v>
      </c>
      <c r="F128" s="158" t="s">
        <v>635</v>
      </c>
      <c r="G128" s="159" t="s">
        <v>134</v>
      </c>
      <c r="H128" s="160" t="s">
        <v>54</v>
      </c>
      <c r="I128" s="155" t="s">
        <v>44</v>
      </c>
      <c r="J128" s="161" t="s">
        <v>40</v>
      </c>
      <c r="K128" s="162">
        <v>16.700000762939499</v>
      </c>
      <c r="L128" s="160" t="s">
        <v>35</v>
      </c>
      <c r="M128" s="163">
        <v>16.700000762939499</v>
      </c>
      <c r="N128" s="164">
        <v>20</v>
      </c>
      <c r="O128" s="160" t="s">
        <v>33</v>
      </c>
      <c r="Q128" s="160" t="s">
        <v>33</v>
      </c>
      <c r="S128" s="160" t="s">
        <v>33</v>
      </c>
      <c r="U128" s="160" t="s">
        <v>33</v>
      </c>
      <c r="W128" s="160" t="s">
        <v>33</v>
      </c>
      <c r="X128" s="164">
        <v>55</v>
      </c>
      <c r="Y128" s="160" t="s">
        <v>33</v>
      </c>
      <c r="Z128" s="158" t="s">
        <v>626</v>
      </c>
      <c r="AA128" s="165" t="s">
        <v>636</v>
      </c>
      <c r="AB128" s="160" t="s">
        <v>45</v>
      </c>
      <c r="AC128" s="166" t="s">
        <v>46</v>
      </c>
      <c r="AD128" s="155" t="s">
        <v>52</v>
      </c>
      <c r="AE128" s="166" t="s">
        <v>33</v>
      </c>
      <c r="AF128" s="166" t="s">
        <v>33</v>
      </c>
      <c r="AG128" s="158" t="s">
        <v>33</v>
      </c>
    </row>
    <row r="129" spans="1:33" x14ac:dyDescent="0.3">
      <c r="A129" s="154" t="s">
        <v>460</v>
      </c>
      <c r="B129" s="154" t="s">
        <v>542</v>
      </c>
      <c r="C129" s="155" t="s">
        <v>637</v>
      </c>
      <c r="D129" s="156">
        <v>63360</v>
      </c>
      <c r="E129" s="157">
        <v>811</v>
      </c>
      <c r="F129" s="158" t="s">
        <v>638</v>
      </c>
      <c r="G129" s="159" t="s">
        <v>436</v>
      </c>
      <c r="H129" s="160" t="s">
        <v>33</v>
      </c>
      <c r="I129" s="155" t="s">
        <v>44</v>
      </c>
      <c r="J129" s="161" t="s">
        <v>40</v>
      </c>
      <c r="K129" s="162">
        <v>25.200000762939499</v>
      </c>
      <c r="L129" s="160" t="s">
        <v>35</v>
      </c>
      <c r="M129" s="163">
        <v>25.200000762939499</v>
      </c>
      <c r="N129" s="164">
        <v>30</v>
      </c>
      <c r="O129" s="160" t="s">
        <v>33</v>
      </c>
      <c r="P129" s="164">
        <v>34.5</v>
      </c>
      <c r="Q129" s="160" t="s">
        <v>33</v>
      </c>
      <c r="S129" s="160" t="s">
        <v>33</v>
      </c>
      <c r="U129" s="160" t="s">
        <v>33</v>
      </c>
      <c r="W129" s="160" t="s">
        <v>33</v>
      </c>
      <c r="X129" s="164">
        <v>60.8</v>
      </c>
      <c r="Y129" s="160" t="s">
        <v>33</v>
      </c>
      <c r="Z129" s="158" t="s">
        <v>626</v>
      </c>
      <c r="AA129" s="165" t="s">
        <v>639</v>
      </c>
      <c r="AB129" s="160" t="s">
        <v>45</v>
      </c>
      <c r="AC129" s="166" t="s">
        <v>46</v>
      </c>
      <c r="AD129" s="155" t="s">
        <v>462</v>
      </c>
      <c r="AE129" s="166" t="s">
        <v>33</v>
      </c>
      <c r="AF129" s="166" t="s">
        <v>33</v>
      </c>
      <c r="AG129" s="158" t="s">
        <v>33</v>
      </c>
    </row>
    <row r="130" spans="1:33" ht="28.8" x14ac:dyDescent="0.3">
      <c r="A130" s="154" t="s">
        <v>460</v>
      </c>
      <c r="B130" s="154" t="s">
        <v>542</v>
      </c>
      <c r="C130" s="155" t="s">
        <v>640</v>
      </c>
      <c r="D130" s="156">
        <v>77392</v>
      </c>
      <c r="E130" s="157">
        <v>811</v>
      </c>
      <c r="F130" s="158" t="s">
        <v>641</v>
      </c>
      <c r="G130" s="159" t="s">
        <v>419</v>
      </c>
      <c r="H130" s="160" t="s">
        <v>33</v>
      </c>
      <c r="I130" s="155" t="s">
        <v>44</v>
      </c>
      <c r="J130" s="161" t="s">
        <v>40</v>
      </c>
      <c r="K130" s="162">
        <v>24.600000381469702</v>
      </c>
      <c r="L130" s="160" t="s">
        <v>35</v>
      </c>
      <c r="M130" s="163">
        <v>24.600000381469702</v>
      </c>
      <c r="N130" s="164">
        <v>29.4</v>
      </c>
      <c r="O130" s="160" t="s">
        <v>33</v>
      </c>
      <c r="Q130" s="160" t="s">
        <v>33</v>
      </c>
      <c r="S130" s="160" t="s">
        <v>33</v>
      </c>
      <c r="U130" s="160" t="s">
        <v>33</v>
      </c>
      <c r="W130" s="160" t="s">
        <v>33</v>
      </c>
      <c r="X130" s="164">
        <v>70.900000000000006</v>
      </c>
      <c r="Y130" s="160" t="s">
        <v>33</v>
      </c>
      <c r="Z130" s="158" t="s">
        <v>642</v>
      </c>
      <c r="AA130" s="165" t="s">
        <v>643</v>
      </c>
      <c r="AB130" s="160" t="s">
        <v>45</v>
      </c>
      <c r="AC130" s="166" t="s">
        <v>46</v>
      </c>
      <c r="AD130" s="155" t="s">
        <v>52</v>
      </c>
      <c r="AE130" s="166" t="s">
        <v>33</v>
      </c>
      <c r="AF130" s="166" t="s">
        <v>71</v>
      </c>
      <c r="AG130" s="158" t="s">
        <v>33</v>
      </c>
    </row>
    <row r="131" spans="1:33" ht="28.8" x14ac:dyDescent="0.3">
      <c r="A131" s="154" t="s">
        <v>460</v>
      </c>
      <c r="B131" s="154" t="s">
        <v>542</v>
      </c>
      <c r="C131" s="155" t="s">
        <v>644</v>
      </c>
      <c r="D131" s="156">
        <v>77393</v>
      </c>
      <c r="E131" s="157">
        <v>811</v>
      </c>
      <c r="F131" s="158" t="s">
        <v>645</v>
      </c>
      <c r="G131" s="159" t="s">
        <v>446</v>
      </c>
      <c r="H131" s="160" t="s">
        <v>33</v>
      </c>
      <c r="I131" s="155" t="s">
        <v>44</v>
      </c>
      <c r="J131" s="161" t="s">
        <v>40</v>
      </c>
      <c r="K131" s="162">
        <v>16.299999237060501</v>
      </c>
      <c r="L131" s="160" t="s">
        <v>35</v>
      </c>
      <c r="M131" s="163">
        <v>16.299999237060501</v>
      </c>
      <c r="N131" s="164">
        <v>19.600000000000001</v>
      </c>
      <c r="O131" s="160" t="s">
        <v>33</v>
      </c>
      <c r="Q131" s="160" t="s">
        <v>33</v>
      </c>
      <c r="S131" s="160" t="s">
        <v>33</v>
      </c>
      <c r="U131" s="160" t="s">
        <v>33</v>
      </c>
      <c r="W131" s="160" t="s">
        <v>33</v>
      </c>
      <c r="X131" s="164">
        <v>61.1</v>
      </c>
      <c r="Y131" s="160" t="s">
        <v>33</v>
      </c>
      <c r="Z131" s="158" t="s">
        <v>642</v>
      </c>
      <c r="AA131" s="165" t="s">
        <v>646</v>
      </c>
      <c r="AB131" s="160" t="s">
        <v>45</v>
      </c>
      <c r="AC131" s="166" t="s">
        <v>46</v>
      </c>
      <c r="AD131" s="155" t="s">
        <v>462</v>
      </c>
      <c r="AE131" s="166" t="s">
        <v>33</v>
      </c>
      <c r="AF131" s="166" t="s">
        <v>71</v>
      </c>
      <c r="AG131" s="158" t="s">
        <v>33</v>
      </c>
    </row>
    <row r="132" spans="1:33" s="182" customFormat="1" x14ac:dyDescent="0.3">
      <c r="A132" s="250" t="s">
        <v>2445</v>
      </c>
      <c r="B132" s="200"/>
      <c r="C132" s="201"/>
      <c r="D132" s="202"/>
      <c r="E132" s="203"/>
      <c r="F132" s="204"/>
      <c r="G132" s="205"/>
      <c r="H132" s="206"/>
      <c r="I132" s="201"/>
      <c r="J132" s="207"/>
      <c r="K132" s="208"/>
      <c r="L132" s="206"/>
      <c r="M132" s="209"/>
      <c r="N132" s="210"/>
      <c r="O132" s="206"/>
      <c r="P132" s="179"/>
      <c r="Q132" s="206"/>
      <c r="R132" s="213"/>
      <c r="S132" s="206"/>
      <c r="T132" s="179"/>
      <c r="U132" s="206"/>
      <c r="V132" s="179"/>
      <c r="W132" s="206"/>
      <c r="X132" s="210"/>
      <c r="Y132" s="206"/>
      <c r="Z132" s="204"/>
      <c r="AA132" s="211"/>
      <c r="AB132" s="206"/>
      <c r="AC132" s="212"/>
      <c r="AD132" s="201"/>
      <c r="AE132" s="212"/>
      <c r="AF132" s="212"/>
      <c r="AG132" s="204"/>
    </row>
    <row r="133" spans="1:33" ht="28.8" x14ac:dyDescent="0.3">
      <c r="A133" s="4" t="s">
        <v>657</v>
      </c>
      <c r="B133" s="4" t="s">
        <v>661</v>
      </c>
      <c r="C133" s="7" t="s">
        <v>663</v>
      </c>
      <c r="D133" s="11">
        <v>63248</v>
      </c>
      <c r="E133" s="15">
        <v>811</v>
      </c>
      <c r="F133" s="17" t="s">
        <v>664</v>
      </c>
      <c r="G133" s="19" t="s">
        <v>656</v>
      </c>
      <c r="H133" s="21" t="s">
        <v>33</v>
      </c>
      <c r="I133" s="7" t="s">
        <v>44</v>
      </c>
      <c r="J133" s="23" t="s">
        <v>40</v>
      </c>
      <c r="K133" s="26">
        <v>21.799999237060501</v>
      </c>
      <c r="L133" s="21" t="s">
        <v>35</v>
      </c>
      <c r="M133" s="28">
        <v>21.799999237060501</v>
      </c>
      <c r="N133" s="30">
        <v>24.6</v>
      </c>
      <c r="O133" s="21" t="s">
        <v>33</v>
      </c>
      <c r="P133" s="30">
        <v>24.37</v>
      </c>
      <c r="Q133" s="21" t="s">
        <v>35</v>
      </c>
      <c r="S133" s="21" t="s">
        <v>33</v>
      </c>
      <c r="T133" s="31">
        <v>24080</v>
      </c>
      <c r="U133" s="21" t="s">
        <v>33</v>
      </c>
      <c r="W133" s="21" t="s">
        <v>33</v>
      </c>
      <c r="X133" s="30">
        <v>58.6</v>
      </c>
      <c r="Y133" s="21" t="s">
        <v>33</v>
      </c>
      <c r="Z133" s="17" t="s">
        <v>662</v>
      </c>
      <c r="AA133" s="32" t="s">
        <v>665</v>
      </c>
      <c r="AB133" s="21" t="s">
        <v>45</v>
      </c>
      <c r="AC133" s="33" t="s">
        <v>46</v>
      </c>
      <c r="AD133" s="7" t="s">
        <v>654</v>
      </c>
      <c r="AE133" s="33" t="s">
        <v>33</v>
      </c>
      <c r="AF133" s="33" t="s">
        <v>33</v>
      </c>
      <c r="AG133" s="17" t="s">
        <v>33</v>
      </c>
    </row>
    <row r="134" spans="1:33" ht="28.8" x14ac:dyDescent="0.3">
      <c r="A134" s="4" t="s">
        <v>657</v>
      </c>
      <c r="B134" s="4" t="s">
        <v>661</v>
      </c>
      <c r="C134" s="7" t="s">
        <v>666</v>
      </c>
      <c r="D134" s="11">
        <v>63249</v>
      </c>
      <c r="E134" s="15">
        <v>811</v>
      </c>
      <c r="F134" s="17" t="s">
        <v>667</v>
      </c>
      <c r="G134" s="19" t="s">
        <v>431</v>
      </c>
      <c r="H134" s="21" t="s">
        <v>33</v>
      </c>
      <c r="I134" s="7" t="s">
        <v>44</v>
      </c>
      <c r="J134" s="23" t="s">
        <v>40</v>
      </c>
      <c r="K134" s="26">
        <v>49</v>
      </c>
      <c r="L134" s="21" t="s">
        <v>33</v>
      </c>
      <c r="M134" s="28">
        <v>49</v>
      </c>
      <c r="N134" s="30">
        <v>60.3</v>
      </c>
      <c r="O134" s="21" t="s">
        <v>33</v>
      </c>
      <c r="P134" s="30">
        <v>54.262999999999998</v>
      </c>
      <c r="Q134" s="21" t="s">
        <v>35</v>
      </c>
      <c r="S134" s="21" t="s">
        <v>33</v>
      </c>
      <c r="T134" s="31">
        <v>53620</v>
      </c>
      <c r="U134" s="21" t="s">
        <v>33</v>
      </c>
      <c r="W134" s="21" t="s">
        <v>33</v>
      </c>
      <c r="Y134" s="21" t="s">
        <v>33</v>
      </c>
      <c r="Z134" s="17" t="s">
        <v>662</v>
      </c>
      <c r="AA134" s="32" t="s">
        <v>668</v>
      </c>
      <c r="AB134" s="21" t="s">
        <v>48</v>
      </c>
      <c r="AC134" s="33" t="s">
        <v>49</v>
      </c>
      <c r="AD134" s="7" t="s">
        <v>654</v>
      </c>
      <c r="AE134" s="33" t="s">
        <v>33</v>
      </c>
      <c r="AF134" s="33" t="s">
        <v>71</v>
      </c>
      <c r="AG134" s="17" t="s">
        <v>33</v>
      </c>
    </row>
    <row r="135" spans="1:33" ht="28.8" x14ac:dyDescent="0.3">
      <c r="A135" s="4" t="s">
        <v>657</v>
      </c>
      <c r="B135" s="4" t="s">
        <v>661</v>
      </c>
      <c r="C135" s="7" t="s">
        <v>669</v>
      </c>
      <c r="D135" s="11">
        <v>60032</v>
      </c>
      <c r="E135" s="15">
        <v>811</v>
      </c>
      <c r="F135" s="17" t="s">
        <v>670</v>
      </c>
      <c r="G135" s="19" t="s">
        <v>421</v>
      </c>
      <c r="H135" s="21" t="s">
        <v>54</v>
      </c>
      <c r="I135" s="7" t="s">
        <v>44</v>
      </c>
      <c r="J135" s="23" t="s">
        <v>40</v>
      </c>
      <c r="K135" s="26">
        <v>71</v>
      </c>
      <c r="L135" s="21" t="s">
        <v>40</v>
      </c>
      <c r="M135" s="28">
        <v>0</v>
      </c>
      <c r="N135" s="30">
        <v>84.9</v>
      </c>
      <c r="O135" s="21" t="s">
        <v>33</v>
      </c>
      <c r="P135" s="30">
        <v>78.633030000000005</v>
      </c>
      <c r="Q135" s="21" t="s">
        <v>33</v>
      </c>
      <c r="S135" s="21" t="s">
        <v>33</v>
      </c>
      <c r="T135" s="31">
        <v>77700</v>
      </c>
      <c r="U135" s="21" t="s">
        <v>33</v>
      </c>
      <c r="W135" s="21" t="s">
        <v>33</v>
      </c>
      <c r="X135" s="30">
        <v>132.69999999999999</v>
      </c>
      <c r="Y135" s="21" t="s">
        <v>33</v>
      </c>
      <c r="Z135" s="17" t="s">
        <v>662</v>
      </c>
      <c r="AA135" s="32" t="s">
        <v>668</v>
      </c>
      <c r="AB135" s="21" t="s">
        <v>45</v>
      </c>
      <c r="AC135" s="33" t="s">
        <v>46</v>
      </c>
      <c r="AD135" s="7" t="s">
        <v>654</v>
      </c>
      <c r="AE135" s="33" t="s">
        <v>143</v>
      </c>
      <c r="AF135" s="33" t="s">
        <v>71</v>
      </c>
      <c r="AG135" s="17" t="s">
        <v>671</v>
      </c>
    </row>
    <row r="136" spans="1:33" ht="28.8" x14ac:dyDescent="0.3">
      <c r="A136" s="4" t="s">
        <v>657</v>
      </c>
      <c r="B136" s="4" t="s">
        <v>661</v>
      </c>
      <c r="C136" s="7" t="s">
        <v>672</v>
      </c>
      <c r="D136" s="11">
        <v>60005</v>
      </c>
      <c r="E136" s="15">
        <v>811</v>
      </c>
      <c r="F136" s="17" t="s">
        <v>673</v>
      </c>
      <c r="G136" s="19" t="s">
        <v>423</v>
      </c>
      <c r="H136" s="21" t="s">
        <v>54</v>
      </c>
      <c r="I136" s="7" t="s">
        <v>44</v>
      </c>
      <c r="J136" s="23" t="s">
        <v>40</v>
      </c>
      <c r="K136" s="26">
        <v>67.029998779296903</v>
      </c>
      <c r="L136" s="21" t="s">
        <v>40</v>
      </c>
      <c r="M136" s="28">
        <v>0</v>
      </c>
      <c r="N136" s="30">
        <v>81.900000000000006</v>
      </c>
      <c r="O136" s="21" t="s">
        <v>33</v>
      </c>
      <c r="Q136" s="21" t="s">
        <v>33</v>
      </c>
      <c r="S136" s="21" t="s">
        <v>33</v>
      </c>
      <c r="U136" s="21" t="s">
        <v>33</v>
      </c>
      <c r="W136" s="21" t="s">
        <v>33</v>
      </c>
      <c r="X136" s="30">
        <v>188.4</v>
      </c>
      <c r="Y136" s="21" t="s">
        <v>39</v>
      </c>
      <c r="Z136" s="17" t="s">
        <v>674</v>
      </c>
      <c r="AA136" s="32" t="s">
        <v>675</v>
      </c>
      <c r="AB136" s="21" t="s">
        <v>48</v>
      </c>
      <c r="AC136" s="33" t="s">
        <v>49</v>
      </c>
      <c r="AD136" s="7" t="s">
        <v>52</v>
      </c>
      <c r="AE136" s="33" t="s">
        <v>33</v>
      </c>
      <c r="AF136" s="33" t="s">
        <v>33</v>
      </c>
      <c r="AG136" s="17" t="s">
        <v>676</v>
      </c>
    </row>
    <row r="137" spans="1:33" ht="28.8" x14ac:dyDescent="0.3">
      <c r="A137" s="4" t="s">
        <v>657</v>
      </c>
      <c r="B137" s="4" t="s">
        <v>661</v>
      </c>
      <c r="C137" s="7" t="s">
        <v>677</v>
      </c>
      <c r="D137" s="11">
        <v>68824</v>
      </c>
      <c r="E137" s="15">
        <v>811</v>
      </c>
      <c r="F137" s="17" t="s">
        <v>678</v>
      </c>
      <c r="G137" s="19" t="s">
        <v>268</v>
      </c>
      <c r="H137" s="21" t="s">
        <v>36</v>
      </c>
      <c r="I137" s="7" t="s">
        <v>34</v>
      </c>
      <c r="J137" s="23" t="s">
        <v>35</v>
      </c>
      <c r="K137" s="26">
        <v>3.5259999999999998</v>
      </c>
      <c r="L137" s="21" t="s">
        <v>35</v>
      </c>
      <c r="M137" s="28">
        <v>3.5259999999999998</v>
      </c>
      <c r="N137" s="30">
        <v>4.3</v>
      </c>
      <c r="O137" s="21" t="s">
        <v>36</v>
      </c>
      <c r="Q137" s="21" t="s">
        <v>33</v>
      </c>
      <c r="S137" s="21" t="s">
        <v>33</v>
      </c>
      <c r="U137" s="21" t="s">
        <v>33</v>
      </c>
      <c r="W137" s="21" t="s">
        <v>33</v>
      </c>
      <c r="Y137" s="21" t="s">
        <v>33</v>
      </c>
      <c r="Z137" s="17" t="s">
        <v>674</v>
      </c>
      <c r="AA137" s="32" t="s">
        <v>679</v>
      </c>
      <c r="AB137" s="21" t="s">
        <v>36</v>
      </c>
      <c r="AC137" s="33" t="s">
        <v>33</v>
      </c>
      <c r="AD137" s="7" t="s">
        <v>33</v>
      </c>
      <c r="AE137" s="33" t="s">
        <v>33</v>
      </c>
      <c r="AF137" s="33" t="s">
        <v>33</v>
      </c>
      <c r="AG137" s="17" t="s">
        <v>33</v>
      </c>
    </row>
    <row r="138" spans="1:33" ht="28.8" x14ac:dyDescent="0.3">
      <c r="A138" s="4" t="s">
        <v>657</v>
      </c>
      <c r="B138" s="4" t="s">
        <v>661</v>
      </c>
      <c r="C138" s="7" t="s">
        <v>680</v>
      </c>
      <c r="D138" s="11">
        <v>63306</v>
      </c>
      <c r="E138" s="15">
        <v>811</v>
      </c>
      <c r="F138" s="17" t="s">
        <v>681</v>
      </c>
      <c r="G138" s="19" t="s">
        <v>652</v>
      </c>
      <c r="H138" s="21" t="s">
        <v>54</v>
      </c>
      <c r="I138" s="7" t="s">
        <v>44</v>
      </c>
      <c r="J138" s="23" t="s">
        <v>40</v>
      </c>
      <c r="K138" s="26">
        <v>34.540000915527301</v>
      </c>
      <c r="L138" s="21" t="s">
        <v>39</v>
      </c>
      <c r="M138" s="28">
        <v>34.540000915527301</v>
      </c>
      <c r="N138" s="30">
        <v>42.1</v>
      </c>
      <c r="O138" s="21" t="s">
        <v>33</v>
      </c>
      <c r="Q138" s="21" t="s">
        <v>33</v>
      </c>
      <c r="S138" s="21" t="s">
        <v>33</v>
      </c>
      <c r="U138" s="21" t="s">
        <v>33</v>
      </c>
      <c r="W138" s="21" t="s">
        <v>33</v>
      </c>
      <c r="X138" s="30">
        <v>98</v>
      </c>
      <c r="Y138" s="21" t="s">
        <v>33</v>
      </c>
      <c r="Z138" s="17" t="s">
        <v>674</v>
      </c>
      <c r="AA138" s="32" t="s">
        <v>675</v>
      </c>
      <c r="AB138" s="21" t="s">
        <v>45</v>
      </c>
      <c r="AC138" s="33" t="s">
        <v>46</v>
      </c>
      <c r="AD138" s="7" t="s">
        <v>52</v>
      </c>
      <c r="AE138" s="33" t="s">
        <v>33</v>
      </c>
      <c r="AF138" s="33" t="s">
        <v>33</v>
      </c>
      <c r="AG138" s="17" t="s">
        <v>33</v>
      </c>
    </row>
    <row r="139" spans="1:33" ht="28.8" x14ac:dyDescent="0.3">
      <c r="A139" s="4" t="s">
        <v>657</v>
      </c>
      <c r="B139" s="4" t="s">
        <v>661</v>
      </c>
      <c r="C139" s="7" t="s">
        <v>682</v>
      </c>
      <c r="D139" s="11">
        <v>79138</v>
      </c>
      <c r="E139" s="15">
        <v>811</v>
      </c>
      <c r="F139" s="17" t="s">
        <v>683</v>
      </c>
      <c r="G139" s="19" t="s">
        <v>658</v>
      </c>
      <c r="H139" s="21" t="s">
        <v>86</v>
      </c>
      <c r="I139" s="7" t="s">
        <v>34</v>
      </c>
      <c r="J139" s="23" t="s">
        <v>35</v>
      </c>
      <c r="K139" s="26">
        <v>7.61</v>
      </c>
      <c r="L139" s="21" t="s">
        <v>35</v>
      </c>
      <c r="M139" s="28">
        <v>7.61</v>
      </c>
      <c r="N139" s="30">
        <v>9.2799999999999994</v>
      </c>
      <c r="O139" s="21" t="s">
        <v>36</v>
      </c>
      <c r="Q139" s="21" t="s">
        <v>33</v>
      </c>
      <c r="S139" s="21" t="s">
        <v>33</v>
      </c>
      <c r="U139" s="21" t="s">
        <v>33</v>
      </c>
      <c r="W139" s="21" t="s">
        <v>33</v>
      </c>
      <c r="Y139" s="21" t="s">
        <v>33</v>
      </c>
      <c r="Z139" s="17" t="s">
        <v>674</v>
      </c>
      <c r="AA139" s="32" t="s">
        <v>684</v>
      </c>
      <c r="AB139" s="21" t="s">
        <v>36</v>
      </c>
      <c r="AC139" s="33" t="s">
        <v>33</v>
      </c>
      <c r="AD139" s="7" t="s">
        <v>33</v>
      </c>
      <c r="AE139" s="33" t="s">
        <v>33</v>
      </c>
      <c r="AF139" s="33" t="s">
        <v>33</v>
      </c>
      <c r="AG139" s="17" t="s">
        <v>33</v>
      </c>
    </row>
    <row r="140" spans="1:33" ht="28.8" x14ac:dyDescent="0.3">
      <c r="A140" s="4" t="s">
        <v>657</v>
      </c>
      <c r="B140" s="4" t="s">
        <v>661</v>
      </c>
      <c r="C140" s="7" t="s">
        <v>685</v>
      </c>
      <c r="D140" s="11">
        <v>63307</v>
      </c>
      <c r="E140" s="15">
        <v>811</v>
      </c>
      <c r="F140" s="17" t="s">
        <v>686</v>
      </c>
      <c r="G140" s="19" t="s">
        <v>423</v>
      </c>
      <c r="H140" s="21" t="s">
        <v>54</v>
      </c>
      <c r="I140" s="7" t="s">
        <v>44</v>
      </c>
      <c r="J140" s="23" t="s">
        <v>40</v>
      </c>
      <c r="K140" s="26">
        <v>32.490001678466797</v>
      </c>
      <c r="L140" s="21" t="s">
        <v>39</v>
      </c>
      <c r="M140" s="28">
        <v>32.490001678466797</v>
      </c>
      <c r="N140" s="30">
        <v>39.799999999999997</v>
      </c>
      <c r="O140" s="21" t="s">
        <v>33</v>
      </c>
      <c r="Q140" s="21" t="s">
        <v>33</v>
      </c>
      <c r="S140" s="21" t="s">
        <v>33</v>
      </c>
      <c r="U140" s="21" t="s">
        <v>33</v>
      </c>
      <c r="W140" s="21" t="s">
        <v>33</v>
      </c>
      <c r="X140" s="30">
        <v>90.4</v>
      </c>
      <c r="Y140" s="21" t="s">
        <v>33</v>
      </c>
      <c r="Z140" s="17" t="s">
        <v>674</v>
      </c>
      <c r="AA140" s="32" t="s">
        <v>687</v>
      </c>
      <c r="AB140" s="21" t="s">
        <v>45</v>
      </c>
      <c r="AC140" s="33" t="s">
        <v>46</v>
      </c>
      <c r="AD140" s="7" t="s">
        <v>33</v>
      </c>
      <c r="AE140" s="33" t="s">
        <v>33</v>
      </c>
      <c r="AF140" s="33" t="s">
        <v>33</v>
      </c>
      <c r="AG140" s="17" t="s">
        <v>33</v>
      </c>
    </row>
    <row r="141" spans="1:33" ht="28.8" x14ac:dyDescent="0.3">
      <c r="A141" s="4" t="s">
        <v>657</v>
      </c>
      <c r="B141" s="4" t="s">
        <v>661</v>
      </c>
      <c r="C141" s="7" t="s">
        <v>688</v>
      </c>
      <c r="D141" s="11">
        <v>73581</v>
      </c>
      <c r="E141" s="15">
        <v>811</v>
      </c>
      <c r="F141" s="17" t="s">
        <v>689</v>
      </c>
      <c r="G141" s="19" t="s">
        <v>404</v>
      </c>
      <c r="H141" s="21" t="s">
        <v>33</v>
      </c>
      <c r="I141" s="7" t="s">
        <v>34</v>
      </c>
      <c r="J141" s="23" t="s">
        <v>35</v>
      </c>
      <c r="K141" s="26">
        <v>3.37</v>
      </c>
      <c r="L141" s="21" t="s">
        <v>35</v>
      </c>
      <c r="M141" s="28">
        <v>3.37</v>
      </c>
      <c r="N141" s="30">
        <v>4.1100000000000003</v>
      </c>
      <c r="O141" s="21" t="s">
        <v>36</v>
      </c>
      <c r="Q141" s="21" t="s">
        <v>33</v>
      </c>
      <c r="S141" s="21" t="s">
        <v>33</v>
      </c>
      <c r="U141" s="21" t="s">
        <v>33</v>
      </c>
      <c r="W141" s="21" t="s">
        <v>33</v>
      </c>
      <c r="Y141" s="21" t="s">
        <v>33</v>
      </c>
      <c r="Z141" s="17" t="s">
        <v>674</v>
      </c>
      <c r="AA141" s="32" t="s">
        <v>690</v>
      </c>
      <c r="AB141" s="21" t="s">
        <v>36</v>
      </c>
      <c r="AC141" s="33" t="s">
        <v>33</v>
      </c>
      <c r="AD141" s="7" t="s">
        <v>33</v>
      </c>
      <c r="AE141" s="33" t="s">
        <v>33</v>
      </c>
      <c r="AF141" s="33" t="s">
        <v>33</v>
      </c>
      <c r="AG141" s="17" t="s">
        <v>33</v>
      </c>
    </row>
    <row r="142" spans="1:33" ht="28.8" x14ac:dyDescent="0.3">
      <c r="A142" s="4" t="s">
        <v>657</v>
      </c>
      <c r="B142" s="4" t="s">
        <v>661</v>
      </c>
      <c r="C142" s="7" t="s">
        <v>691</v>
      </c>
      <c r="D142" s="11">
        <v>62346</v>
      </c>
      <c r="E142" s="15">
        <v>811</v>
      </c>
      <c r="F142" s="17" t="s">
        <v>692</v>
      </c>
      <c r="G142" s="19" t="s">
        <v>421</v>
      </c>
      <c r="H142" s="21" t="s">
        <v>54</v>
      </c>
      <c r="I142" s="7" t="s">
        <v>44</v>
      </c>
      <c r="J142" s="23" t="s">
        <v>40</v>
      </c>
      <c r="K142" s="26">
        <v>4.8699998855590803</v>
      </c>
      <c r="L142" s="21" t="s">
        <v>35</v>
      </c>
      <c r="M142" s="28">
        <v>4.8699998855590803</v>
      </c>
      <c r="N142" s="30">
        <v>5.8</v>
      </c>
      <c r="O142" s="21" t="s">
        <v>33</v>
      </c>
      <c r="Q142" s="21" t="s">
        <v>33</v>
      </c>
      <c r="S142" s="21" t="s">
        <v>33</v>
      </c>
      <c r="U142" s="21" t="s">
        <v>33</v>
      </c>
      <c r="W142" s="21" t="s">
        <v>33</v>
      </c>
      <c r="X142" s="30">
        <v>12.6</v>
      </c>
      <c r="Y142" s="21" t="s">
        <v>33</v>
      </c>
      <c r="Z142" s="17" t="s">
        <v>693</v>
      </c>
      <c r="AA142" s="32" t="s">
        <v>694</v>
      </c>
      <c r="AB142" s="21" t="s">
        <v>45</v>
      </c>
      <c r="AC142" s="33" t="s">
        <v>46</v>
      </c>
      <c r="AD142" s="7" t="s">
        <v>33</v>
      </c>
      <c r="AE142" s="33" t="s">
        <v>33</v>
      </c>
      <c r="AF142" s="33" t="s">
        <v>33</v>
      </c>
      <c r="AG142" s="17" t="s">
        <v>33</v>
      </c>
    </row>
    <row r="143" spans="1:33" ht="28.8" x14ac:dyDescent="0.3">
      <c r="A143" s="4" t="s">
        <v>657</v>
      </c>
      <c r="B143" s="4" t="s">
        <v>661</v>
      </c>
      <c r="C143" s="7" t="s">
        <v>695</v>
      </c>
      <c r="D143" s="11">
        <v>73582</v>
      </c>
      <c r="E143" s="15">
        <v>811</v>
      </c>
      <c r="F143" s="17" t="s">
        <v>696</v>
      </c>
      <c r="G143" s="19" t="s">
        <v>404</v>
      </c>
      <c r="H143" s="21" t="s">
        <v>33</v>
      </c>
      <c r="I143" s="7" t="s">
        <v>34</v>
      </c>
      <c r="J143" s="23" t="s">
        <v>35</v>
      </c>
      <c r="K143" s="26">
        <v>3.37</v>
      </c>
      <c r="L143" s="21" t="s">
        <v>35</v>
      </c>
      <c r="M143" s="28">
        <v>3.37</v>
      </c>
      <c r="N143" s="30">
        <v>4.1100000000000003</v>
      </c>
      <c r="O143" s="21" t="s">
        <v>36</v>
      </c>
      <c r="Q143" s="21" t="s">
        <v>33</v>
      </c>
      <c r="S143" s="21" t="s">
        <v>33</v>
      </c>
      <c r="U143" s="21" t="s">
        <v>33</v>
      </c>
      <c r="W143" s="21" t="s">
        <v>33</v>
      </c>
      <c r="Y143" s="21" t="s">
        <v>33</v>
      </c>
      <c r="Z143" s="17" t="s">
        <v>697</v>
      </c>
      <c r="AA143" s="32" t="s">
        <v>698</v>
      </c>
      <c r="AB143" s="21" t="s">
        <v>36</v>
      </c>
      <c r="AC143" s="33" t="s">
        <v>33</v>
      </c>
      <c r="AD143" s="7" t="s">
        <v>33</v>
      </c>
      <c r="AE143" s="33" t="s">
        <v>33</v>
      </c>
      <c r="AF143" s="33" t="s">
        <v>33</v>
      </c>
      <c r="AG143" s="17" t="s">
        <v>33</v>
      </c>
    </row>
    <row r="144" spans="1:33" ht="28.8" x14ac:dyDescent="0.3">
      <c r="A144" s="4" t="s">
        <v>657</v>
      </c>
      <c r="B144" s="4" t="s">
        <v>661</v>
      </c>
      <c r="C144" s="7" t="s">
        <v>699</v>
      </c>
      <c r="D144" s="11">
        <v>67444</v>
      </c>
      <c r="E144" s="15">
        <v>811</v>
      </c>
      <c r="F144" s="17" t="s">
        <v>700</v>
      </c>
      <c r="G144" s="19" t="s">
        <v>183</v>
      </c>
      <c r="H144" s="21" t="s">
        <v>33</v>
      </c>
      <c r="I144" s="7" t="s">
        <v>44</v>
      </c>
      <c r="J144" s="23" t="s">
        <v>40</v>
      </c>
      <c r="K144" s="26">
        <v>8.9899997711181605</v>
      </c>
      <c r="L144" s="21" t="s">
        <v>35</v>
      </c>
      <c r="M144" s="28">
        <v>8.9899997711181605</v>
      </c>
      <c r="N144" s="30">
        <v>9.984</v>
      </c>
      <c r="O144" s="21" t="s">
        <v>33</v>
      </c>
      <c r="Q144" s="21" t="s">
        <v>33</v>
      </c>
      <c r="S144" s="21" t="s">
        <v>33</v>
      </c>
      <c r="T144" s="31">
        <v>58000</v>
      </c>
      <c r="U144" s="21" t="s">
        <v>33</v>
      </c>
      <c r="W144" s="21" t="s">
        <v>33</v>
      </c>
      <c r="X144" s="30">
        <v>18.5</v>
      </c>
      <c r="Y144" s="21" t="s">
        <v>33</v>
      </c>
      <c r="Z144" s="17" t="s">
        <v>701</v>
      </c>
      <c r="AA144" s="32" t="s">
        <v>702</v>
      </c>
      <c r="AB144" s="21" t="s">
        <v>45</v>
      </c>
      <c r="AC144" s="33" t="s">
        <v>46</v>
      </c>
      <c r="AD144" s="7" t="s">
        <v>52</v>
      </c>
      <c r="AE144" s="33" t="s">
        <v>143</v>
      </c>
      <c r="AF144" s="33" t="s">
        <v>71</v>
      </c>
      <c r="AG144" s="17" t="s">
        <v>33</v>
      </c>
    </row>
    <row r="145" spans="1:33" ht="43.2" x14ac:dyDescent="0.3">
      <c r="A145" s="4" t="s">
        <v>657</v>
      </c>
      <c r="B145" s="4" t="s">
        <v>661</v>
      </c>
      <c r="C145" s="7" t="s">
        <v>703</v>
      </c>
      <c r="D145" s="11">
        <v>79152</v>
      </c>
      <c r="E145" s="15">
        <v>811</v>
      </c>
      <c r="F145" s="17" t="s">
        <v>704</v>
      </c>
      <c r="G145" s="19" t="s">
        <v>53</v>
      </c>
      <c r="H145" s="21" t="s">
        <v>54</v>
      </c>
      <c r="I145" s="7" t="s">
        <v>44</v>
      </c>
      <c r="J145" s="23" t="s">
        <v>40</v>
      </c>
      <c r="K145" s="26">
        <v>4.0999999999999996</v>
      </c>
      <c r="L145" s="21" t="s">
        <v>35</v>
      </c>
      <c r="M145" s="28">
        <v>4.0999999999999996</v>
      </c>
      <c r="N145" s="30">
        <v>5</v>
      </c>
      <c r="O145" s="21" t="s">
        <v>36</v>
      </c>
      <c r="Q145" s="21" t="s">
        <v>33</v>
      </c>
      <c r="S145" s="21" t="s">
        <v>33</v>
      </c>
      <c r="U145" s="21" t="s">
        <v>33</v>
      </c>
      <c r="W145" s="21" t="s">
        <v>33</v>
      </c>
      <c r="X145" s="30">
        <v>19.7</v>
      </c>
      <c r="Y145" s="21" t="s">
        <v>33</v>
      </c>
      <c r="Z145" s="17" t="s">
        <v>705</v>
      </c>
      <c r="AA145" s="32" t="s">
        <v>706</v>
      </c>
      <c r="AB145" s="21" t="s">
        <v>45</v>
      </c>
      <c r="AC145" s="33" t="s">
        <v>46</v>
      </c>
      <c r="AD145" s="7" t="s">
        <v>52</v>
      </c>
      <c r="AE145" s="33" t="s">
        <v>33</v>
      </c>
      <c r="AF145" s="33" t="s">
        <v>33</v>
      </c>
      <c r="AG145" s="17" t="s">
        <v>33</v>
      </c>
    </row>
    <row r="146" spans="1:33" ht="28.8" x14ac:dyDescent="0.3">
      <c r="A146" s="4" t="s">
        <v>657</v>
      </c>
      <c r="B146" s="4" t="s">
        <v>661</v>
      </c>
      <c r="C146" s="7" t="s">
        <v>707</v>
      </c>
      <c r="D146" s="11">
        <v>60926</v>
      </c>
      <c r="E146" s="15">
        <v>811</v>
      </c>
      <c r="F146" s="17" t="s">
        <v>708</v>
      </c>
      <c r="G146" s="19" t="s">
        <v>464</v>
      </c>
      <c r="H146" s="21" t="s">
        <v>33</v>
      </c>
      <c r="I146" s="7" t="s">
        <v>44</v>
      </c>
      <c r="J146" s="23" t="s">
        <v>40</v>
      </c>
      <c r="K146" s="26">
        <v>33.299999237060497</v>
      </c>
      <c r="L146" s="21" t="s">
        <v>35</v>
      </c>
      <c r="M146" s="28">
        <v>33.299999237060497</v>
      </c>
      <c r="N146" s="30">
        <v>39.630000000000003</v>
      </c>
      <c r="O146" s="21" t="s">
        <v>33</v>
      </c>
      <c r="P146" s="30">
        <v>36.5</v>
      </c>
      <c r="Q146" s="21" t="s">
        <v>33</v>
      </c>
      <c r="S146" s="21" t="s">
        <v>33</v>
      </c>
      <c r="T146" s="31">
        <v>36650</v>
      </c>
      <c r="U146" s="21" t="s">
        <v>33</v>
      </c>
      <c r="W146" s="21" t="s">
        <v>33</v>
      </c>
      <c r="X146" s="30">
        <v>85.2</v>
      </c>
      <c r="Y146" s="21" t="s">
        <v>33</v>
      </c>
      <c r="Z146" s="17" t="s">
        <v>709</v>
      </c>
      <c r="AA146" s="32" t="s">
        <v>710</v>
      </c>
      <c r="AB146" s="21" t="s">
        <v>45</v>
      </c>
      <c r="AC146" s="33" t="s">
        <v>46</v>
      </c>
      <c r="AD146" s="7" t="s">
        <v>33</v>
      </c>
      <c r="AE146" s="33" t="s">
        <v>143</v>
      </c>
      <c r="AF146" s="33" t="s">
        <v>71</v>
      </c>
      <c r="AG146" s="17" t="s">
        <v>33</v>
      </c>
    </row>
    <row r="147" spans="1:33" ht="28.8" x14ac:dyDescent="0.3">
      <c r="A147" s="4" t="s">
        <v>657</v>
      </c>
      <c r="B147" s="4" t="s">
        <v>661</v>
      </c>
      <c r="C147" s="7" t="s">
        <v>711</v>
      </c>
      <c r="D147" s="11">
        <v>67446</v>
      </c>
      <c r="E147" s="15">
        <v>811</v>
      </c>
      <c r="F147" s="17" t="s">
        <v>712</v>
      </c>
      <c r="G147" s="19" t="s">
        <v>183</v>
      </c>
      <c r="H147" s="21" t="s">
        <v>33</v>
      </c>
      <c r="I147" s="7" t="s">
        <v>44</v>
      </c>
      <c r="J147" s="23" t="s">
        <v>40</v>
      </c>
      <c r="K147" s="26">
        <v>4.0999999999999996</v>
      </c>
      <c r="L147" s="21" t="s">
        <v>35</v>
      </c>
      <c r="M147" s="28">
        <v>4.0999999999999996</v>
      </c>
      <c r="N147" s="30">
        <v>5</v>
      </c>
      <c r="O147" s="21" t="s">
        <v>35</v>
      </c>
      <c r="P147" s="30">
        <v>10</v>
      </c>
      <c r="Q147" s="21" t="s">
        <v>33</v>
      </c>
      <c r="S147" s="21" t="s">
        <v>33</v>
      </c>
      <c r="U147" s="21" t="s">
        <v>33</v>
      </c>
      <c r="W147" s="21" t="s">
        <v>33</v>
      </c>
      <c r="X147" s="30">
        <v>8.6</v>
      </c>
      <c r="Y147" s="21" t="s">
        <v>33</v>
      </c>
      <c r="Z147" s="17" t="s">
        <v>709</v>
      </c>
      <c r="AA147" s="32" t="s">
        <v>713</v>
      </c>
      <c r="AB147" s="21" t="s">
        <v>45</v>
      </c>
      <c r="AC147" s="33" t="s">
        <v>46</v>
      </c>
      <c r="AD147" s="7" t="s">
        <v>433</v>
      </c>
      <c r="AE147" s="33" t="s">
        <v>33</v>
      </c>
      <c r="AF147" s="33" t="s">
        <v>33</v>
      </c>
      <c r="AG147" s="17" t="s">
        <v>33</v>
      </c>
    </row>
    <row r="148" spans="1:33" ht="28.8" x14ac:dyDescent="0.3">
      <c r="A148" s="4" t="s">
        <v>657</v>
      </c>
      <c r="B148" s="4" t="s">
        <v>661</v>
      </c>
      <c r="C148" s="7" t="s">
        <v>714</v>
      </c>
      <c r="D148" s="11">
        <v>63687</v>
      </c>
      <c r="E148" s="15">
        <v>811</v>
      </c>
      <c r="F148" s="17" t="s">
        <v>715</v>
      </c>
      <c r="G148" s="19" t="s">
        <v>445</v>
      </c>
      <c r="H148" s="21" t="s">
        <v>33</v>
      </c>
      <c r="I148" s="7" t="s">
        <v>44</v>
      </c>
      <c r="J148" s="23" t="s">
        <v>40</v>
      </c>
      <c r="K148" s="26">
        <v>9.0200004577636701</v>
      </c>
      <c r="L148" s="21" t="s">
        <v>35</v>
      </c>
      <c r="M148" s="28">
        <v>9.0200004577636701</v>
      </c>
      <c r="N148" s="30">
        <v>10</v>
      </c>
      <c r="O148" s="21" t="s">
        <v>33</v>
      </c>
      <c r="Q148" s="21" t="s">
        <v>33</v>
      </c>
      <c r="S148" s="21" t="s">
        <v>33</v>
      </c>
      <c r="U148" s="21" t="s">
        <v>33</v>
      </c>
      <c r="W148" s="21" t="s">
        <v>33</v>
      </c>
      <c r="X148" s="30">
        <v>10.7</v>
      </c>
      <c r="Y148" s="21" t="s">
        <v>33</v>
      </c>
      <c r="Z148" s="17" t="s">
        <v>716</v>
      </c>
      <c r="AA148" s="32" t="s">
        <v>717</v>
      </c>
      <c r="AB148" s="21" t="s">
        <v>45</v>
      </c>
      <c r="AC148" s="33" t="s">
        <v>46</v>
      </c>
      <c r="AD148" s="7" t="s">
        <v>33</v>
      </c>
      <c r="AE148" s="33" t="s">
        <v>33</v>
      </c>
      <c r="AF148" s="33" t="s">
        <v>33</v>
      </c>
      <c r="AG148" s="17" t="s">
        <v>33</v>
      </c>
    </row>
    <row r="149" spans="1:33" ht="28.8" x14ac:dyDescent="0.3">
      <c r="A149" s="4" t="s">
        <v>657</v>
      </c>
      <c r="B149" s="4" t="s">
        <v>661</v>
      </c>
      <c r="C149" s="7" t="s">
        <v>718</v>
      </c>
      <c r="D149" s="11">
        <v>60933</v>
      </c>
      <c r="E149" s="15">
        <v>811</v>
      </c>
      <c r="F149" s="17" t="s">
        <v>719</v>
      </c>
      <c r="G149" s="19" t="s">
        <v>58</v>
      </c>
      <c r="H149" s="21" t="s">
        <v>33</v>
      </c>
      <c r="I149" s="7" t="s">
        <v>44</v>
      </c>
      <c r="J149" s="23" t="s">
        <v>40</v>
      </c>
      <c r="K149" s="26">
        <v>26.100000381469702</v>
      </c>
      <c r="L149" s="21" t="s">
        <v>33</v>
      </c>
      <c r="M149" s="28">
        <v>26.100000381469702</v>
      </c>
      <c r="N149" s="30">
        <v>27.4</v>
      </c>
      <c r="O149" s="21" t="s">
        <v>33</v>
      </c>
      <c r="P149" s="30">
        <v>26</v>
      </c>
      <c r="Q149" s="21" t="s">
        <v>33</v>
      </c>
      <c r="S149" s="21" t="s">
        <v>33</v>
      </c>
      <c r="U149" s="21" t="s">
        <v>33</v>
      </c>
      <c r="W149" s="21" t="s">
        <v>33</v>
      </c>
      <c r="X149" s="30">
        <v>43.5</v>
      </c>
      <c r="Y149" s="21" t="s">
        <v>33</v>
      </c>
      <c r="Z149" s="17" t="s">
        <v>720</v>
      </c>
      <c r="AA149" s="32" t="s">
        <v>721</v>
      </c>
      <c r="AB149" s="21" t="s">
        <v>45</v>
      </c>
      <c r="AC149" s="33" t="s">
        <v>46</v>
      </c>
      <c r="AD149" s="7" t="s">
        <v>33</v>
      </c>
      <c r="AE149" s="33" t="s">
        <v>30</v>
      </c>
      <c r="AF149" s="33" t="s">
        <v>71</v>
      </c>
      <c r="AG149" s="17" t="s">
        <v>33</v>
      </c>
    </row>
    <row r="150" spans="1:33" ht="28.8" x14ac:dyDescent="0.3">
      <c r="A150" s="4" t="s">
        <v>657</v>
      </c>
      <c r="B150" s="4" t="s">
        <v>661</v>
      </c>
      <c r="C150" s="7" t="s">
        <v>722</v>
      </c>
      <c r="D150" s="11">
        <v>68329</v>
      </c>
      <c r="E150" s="15">
        <v>811</v>
      </c>
      <c r="F150" s="17" t="s">
        <v>723</v>
      </c>
      <c r="G150" s="19" t="s">
        <v>268</v>
      </c>
      <c r="H150" s="21" t="s">
        <v>33</v>
      </c>
      <c r="I150" s="7" t="s">
        <v>44</v>
      </c>
      <c r="J150" s="23" t="s">
        <v>40</v>
      </c>
      <c r="K150" s="26">
        <v>9.0399999618530291</v>
      </c>
      <c r="L150" s="21" t="s">
        <v>35</v>
      </c>
      <c r="M150" s="28">
        <v>9.0399999618530291</v>
      </c>
      <c r="N150" s="30">
        <v>10</v>
      </c>
      <c r="O150" s="21" t="s">
        <v>33</v>
      </c>
      <c r="P150" s="30">
        <v>10</v>
      </c>
      <c r="Q150" s="21" t="s">
        <v>33</v>
      </c>
      <c r="R150" s="31">
        <v>3000</v>
      </c>
      <c r="S150" s="21" t="s">
        <v>33</v>
      </c>
      <c r="T150" s="31">
        <v>5500</v>
      </c>
      <c r="U150" s="21" t="s">
        <v>33</v>
      </c>
      <c r="W150" s="21" t="s">
        <v>33</v>
      </c>
      <c r="X150" s="30">
        <v>17</v>
      </c>
      <c r="Y150" s="21" t="s">
        <v>33</v>
      </c>
      <c r="Z150" s="17" t="s">
        <v>724</v>
      </c>
      <c r="AA150" s="32" t="s">
        <v>725</v>
      </c>
      <c r="AB150" s="21" t="s">
        <v>45</v>
      </c>
      <c r="AC150" s="33" t="s">
        <v>46</v>
      </c>
      <c r="AD150" s="7" t="s">
        <v>440</v>
      </c>
      <c r="AE150" s="33" t="s">
        <v>33</v>
      </c>
      <c r="AF150" s="33" t="s">
        <v>33</v>
      </c>
      <c r="AG150" s="17" t="s">
        <v>33</v>
      </c>
    </row>
    <row r="151" spans="1:33" s="182" customFormat="1" x14ac:dyDescent="0.3">
      <c r="A151" s="250" t="s">
        <v>2444</v>
      </c>
      <c r="B151" s="200"/>
      <c r="C151" s="201"/>
      <c r="D151" s="202"/>
      <c r="E151" s="203"/>
      <c r="F151" s="204"/>
      <c r="G151" s="205"/>
      <c r="H151" s="206"/>
      <c r="I151" s="201"/>
      <c r="J151" s="207"/>
      <c r="K151" s="208"/>
      <c r="L151" s="206"/>
      <c r="M151" s="209"/>
      <c r="N151" s="210"/>
      <c r="O151" s="206"/>
      <c r="P151" s="179"/>
      <c r="Q151" s="206"/>
      <c r="R151" s="213"/>
      <c r="S151" s="206"/>
      <c r="T151" s="179"/>
      <c r="U151" s="206"/>
      <c r="V151" s="179"/>
      <c r="W151" s="206"/>
      <c r="X151" s="210"/>
      <c r="Y151" s="206"/>
      <c r="Z151" s="204"/>
      <c r="AA151" s="211"/>
      <c r="AB151" s="206"/>
      <c r="AC151" s="212"/>
      <c r="AD151" s="201"/>
      <c r="AE151" s="212"/>
      <c r="AF151" s="212"/>
      <c r="AG151" s="204"/>
    </row>
    <row r="152" spans="1:33" ht="28.8" x14ac:dyDescent="0.3">
      <c r="A152" s="4" t="s">
        <v>728</v>
      </c>
      <c r="B152" s="4" t="s">
        <v>729</v>
      </c>
      <c r="C152" s="7" t="s">
        <v>730</v>
      </c>
      <c r="D152" s="11">
        <v>76684</v>
      </c>
      <c r="E152" s="15">
        <v>811</v>
      </c>
      <c r="F152" s="17" t="s">
        <v>731</v>
      </c>
      <c r="G152" s="19" t="s">
        <v>426</v>
      </c>
      <c r="H152" s="21" t="s">
        <v>54</v>
      </c>
      <c r="I152" s="7" t="s">
        <v>34</v>
      </c>
      <c r="J152" s="23" t="s">
        <v>35</v>
      </c>
      <c r="K152" s="26">
        <v>11</v>
      </c>
      <c r="L152" s="21" t="s">
        <v>33</v>
      </c>
      <c r="M152" s="28">
        <v>11</v>
      </c>
      <c r="N152" s="30">
        <v>14.1</v>
      </c>
      <c r="O152" s="21" t="s">
        <v>35</v>
      </c>
      <c r="Q152" s="21" t="s">
        <v>33</v>
      </c>
      <c r="S152" s="21" t="s">
        <v>33</v>
      </c>
      <c r="U152" s="21" t="s">
        <v>33</v>
      </c>
      <c r="W152" s="21" t="s">
        <v>33</v>
      </c>
      <c r="Y152" s="21" t="s">
        <v>33</v>
      </c>
      <c r="Z152" s="17" t="s">
        <v>732</v>
      </c>
      <c r="AA152" s="32" t="s">
        <v>733</v>
      </c>
      <c r="AB152" s="21" t="s">
        <v>36</v>
      </c>
      <c r="AC152" s="33" t="s">
        <v>33</v>
      </c>
      <c r="AD152" s="7" t="s">
        <v>33</v>
      </c>
      <c r="AE152" s="33" t="s">
        <v>33</v>
      </c>
      <c r="AF152" s="33" t="s">
        <v>33</v>
      </c>
      <c r="AG152" s="17" t="s">
        <v>33</v>
      </c>
    </row>
    <row r="153" spans="1:33" ht="28.8" x14ac:dyDescent="0.3">
      <c r="A153" s="4" t="s">
        <v>728</v>
      </c>
      <c r="B153" s="4" t="s">
        <v>729</v>
      </c>
      <c r="C153" s="7" t="s">
        <v>734</v>
      </c>
      <c r="D153" s="11">
        <v>76617</v>
      </c>
      <c r="E153" s="15">
        <v>811</v>
      </c>
      <c r="F153" s="17" t="s">
        <v>735</v>
      </c>
      <c r="G153" s="19" t="s">
        <v>85</v>
      </c>
      <c r="H153" s="21" t="s">
        <v>54</v>
      </c>
      <c r="I153" s="7" t="s">
        <v>34</v>
      </c>
      <c r="J153" s="23" t="s">
        <v>35</v>
      </c>
      <c r="K153" s="26">
        <v>20</v>
      </c>
      <c r="L153" s="21" t="s">
        <v>33</v>
      </c>
      <c r="M153" s="28">
        <v>20</v>
      </c>
      <c r="N153" s="30">
        <v>25.6</v>
      </c>
      <c r="O153" s="21" t="s">
        <v>35</v>
      </c>
      <c r="Q153" s="21" t="s">
        <v>33</v>
      </c>
      <c r="S153" s="21" t="s">
        <v>33</v>
      </c>
      <c r="U153" s="21" t="s">
        <v>33</v>
      </c>
      <c r="W153" s="21" t="s">
        <v>33</v>
      </c>
      <c r="Y153" s="21" t="s">
        <v>33</v>
      </c>
      <c r="Z153" s="17" t="s">
        <v>736</v>
      </c>
      <c r="AA153" s="32" t="s">
        <v>737</v>
      </c>
      <c r="AB153" s="21" t="s">
        <v>36</v>
      </c>
      <c r="AC153" s="33" t="s">
        <v>33</v>
      </c>
      <c r="AD153" s="7" t="s">
        <v>33</v>
      </c>
      <c r="AE153" s="33" t="s">
        <v>33</v>
      </c>
      <c r="AF153" s="33" t="s">
        <v>33</v>
      </c>
      <c r="AG153" s="17" t="s">
        <v>33</v>
      </c>
    </row>
    <row r="154" spans="1:33" ht="28.8" x14ac:dyDescent="0.3">
      <c r="A154" s="4" t="s">
        <v>728</v>
      </c>
      <c r="B154" s="4" t="s">
        <v>729</v>
      </c>
      <c r="C154" s="7" t="s">
        <v>738</v>
      </c>
      <c r="D154" s="11">
        <v>75883</v>
      </c>
      <c r="E154" s="15">
        <v>811</v>
      </c>
      <c r="F154" s="17" t="s">
        <v>739</v>
      </c>
      <c r="G154" s="19" t="s">
        <v>412</v>
      </c>
      <c r="H154" s="21" t="s">
        <v>33</v>
      </c>
      <c r="I154" s="7" t="s">
        <v>44</v>
      </c>
      <c r="J154" s="23" t="s">
        <v>40</v>
      </c>
      <c r="K154" s="26">
        <v>25</v>
      </c>
      <c r="L154" s="21" t="s">
        <v>33</v>
      </c>
      <c r="M154" s="28">
        <v>25</v>
      </c>
      <c r="N154" s="30">
        <v>35</v>
      </c>
      <c r="O154" s="21" t="s">
        <v>33</v>
      </c>
      <c r="Q154" s="21" t="s">
        <v>33</v>
      </c>
      <c r="S154" s="21" t="s">
        <v>33</v>
      </c>
      <c r="U154" s="21" t="s">
        <v>33</v>
      </c>
      <c r="W154" s="21" t="s">
        <v>33</v>
      </c>
      <c r="X154" s="30">
        <v>47.5</v>
      </c>
      <c r="Y154" s="21" t="s">
        <v>33</v>
      </c>
      <c r="Z154" s="17" t="s">
        <v>740</v>
      </c>
      <c r="AA154" s="32" t="s">
        <v>741</v>
      </c>
      <c r="AB154" s="21" t="s">
        <v>45</v>
      </c>
      <c r="AC154" s="33" t="s">
        <v>46</v>
      </c>
      <c r="AD154" s="7" t="s">
        <v>52</v>
      </c>
      <c r="AE154" s="33" t="s">
        <v>33</v>
      </c>
      <c r="AF154" s="33" t="s">
        <v>33</v>
      </c>
      <c r="AG154" s="17" t="s">
        <v>33</v>
      </c>
    </row>
    <row r="155" spans="1:33" ht="28.8" x14ac:dyDescent="0.3">
      <c r="A155" s="4" t="s">
        <v>728</v>
      </c>
      <c r="B155" s="4" t="s">
        <v>729</v>
      </c>
      <c r="C155" s="7" t="s">
        <v>742</v>
      </c>
      <c r="D155" s="11">
        <v>75785</v>
      </c>
      <c r="E155" s="15">
        <v>811</v>
      </c>
      <c r="F155" s="17" t="s">
        <v>743</v>
      </c>
      <c r="G155" s="19" t="s">
        <v>134</v>
      </c>
      <c r="H155" s="21" t="s">
        <v>54</v>
      </c>
      <c r="I155" s="7" t="s">
        <v>44</v>
      </c>
      <c r="J155" s="23" t="s">
        <v>40</v>
      </c>
      <c r="K155" s="26">
        <v>15</v>
      </c>
      <c r="L155" s="21" t="s">
        <v>33</v>
      </c>
      <c r="M155" s="28">
        <v>15</v>
      </c>
      <c r="N155" s="30">
        <v>21</v>
      </c>
      <c r="O155" s="21" t="s">
        <v>33</v>
      </c>
      <c r="P155" s="30">
        <v>86.8</v>
      </c>
      <c r="Q155" s="21" t="s">
        <v>33</v>
      </c>
      <c r="S155" s="21" t="s">
        <v>33</v>
      </c>
      <c r="T155" s="31">
        <v>61320</v>
      </c>
      <c r="U155" s="21" t="s">
        <v>33</v>
      </c>
      <c r="W155" s="21" t="s">
        <v>33</v>
      </c>
      <c r="X155" s="30">
        <v>23.8</v>
      </c>
      <c r="Y155" s="21" t="s">
        <v>33</v>
      </c>
      <c r="Z155" s="17" t="s">
        <v>740</v>
      </c>
      <c r="AA155" s="32" t="s">
        <v>744</v>
      </c>
      <c r="AB155" s="21" t="s">
        <v>45</v>
      </c>
      <c r="AC155" s="33" t="s">
        <v>46</v>
      </c>
      <c r="AD155" s="7" t="s">
        <v>52</v>
      </c>
      <c r="AE155" s="33" t="s">
        <v>33</v>
      </c>
      <c r="AF155" s="33" t="s">
        <v>33</v>
      </c>
      <c r="AG155" s="17" t="s">
        <v>33</v>
      </c>
    </row>
    <row r="156" spans="1:33" x14ac:dyDescent="0.3">
      <c r="A156" s="4" t="s">
        <v>728</v>
      </c>
      <c r="B156" s="4" t="s">
        <v>729</v>
      </c>
      <c r="C156" s="7" t="s">
        <v>745</v>
      </c>
      <c r="D156" s="11">
        <v>76713</v>
      </c>
      <c r="E156" s="15">
        <v>811</v>
      </c>
      <c r="F156" s="17" t="s">
        <v>746</v>
      </c>
      <c r="G156" s="19" t="s">
        <v>747</v>
      </c>
      <c r="H156" s="21" t="s">
        <v>54</v>
      </c>
      <c r="I156" s="7" t="s">
        <v>34</v>
      </c>
      <c r="J156" s="23" t="s">
        <v>35</v>
      </c>
      <c r="K156" s="26">
        <v>10</v>
      </c>
      <c r="L156" s="21" t="s">
        <v>33</v>
      </c>
      <c r="M156" s="28">
        <v>10</v>
      </c>
      <c r="N156" s="30">
        <v>13.1</v>
      </c>
      <c r="O156" s="21" t="s">
        <v>35</v>
      </c>
      <c r="Q156" s="21" t="s">
        <v>33</v>
      </c>
      <c r="S156" s="21" t="s">
        <v>33</v>
      </c>
      <c r="U156" s="21" t="s">
        <v>33</v>
      </c>
      <c r="W156" s="21" t="s">
        <v>33</v>
      </c>
      <c r="Y156" s="21" t="s">
        <v>33</v>
      </c>
      <c r="Z156" s="17" t="s">
        <v>748</v>
      </c>
      <c r="AA156" s="32" t="s">
        <v>749</v>
      </c>
      <c r="AB156" s="21" t="s">
        <v>36</v>
      </c>
      <c r="AC156" s="33" t="s">
        <v>33</v>
      </c>
      <c r="AD156" s="7" t="s">
        <v>33</v>
      </c>
      <c r="AE156" s="33" t="s">
        <v>33</v>
      </c>
      <c r="AF156" s="33" t="s">
        <v>33</v>
      </c>
      <c r="AG156" s="17" t="s">
        <v>33</v>
      </c>
    </row>
    <row r="157" spans="1:33" ht="28.8" x14ac:dyDescent="0.3">
      <c r="A157" s="4" t="s">
        <v>728</v>
      </c>
      <c r="B157" s="4" t="s">
        <v>729</v>
      </c>
      <c r="C157" s="7" t="s">
        <v>750</v>
      </c>
      <c r="D157" s="11">
        <v>76594</v>
      </c>
      <c r="E157" s="15">
        <v>811</v>
      </c>
      <c r="F157" s="17" t="s">
        <v>751</v>
      </c>
      <c r="G157" s="19" t="s">
        <v>134</v>
      </c>
      <c r="H157" s="21" t="s">
        <v>54</v>
      </c>
      <c r="I157" s="7" t="s">
        <v>44</v>
      </c>
      <c r="J157" s="23" t="s">
        <v>40</v>
      </c>
      <c r="K157" s="26">
        <v>40</v>
      </c>
      <c r="L157" s="21" t="s">
        <v>33</v>
      </c>
      <c r="M157" s="28">
        <v>40</v>
      </c>
      <c r="N157" s="30">
        <v>53.3</v>
      </c>
      <c r="O157" s="21" t="s">
        <v>35</v>
      </c>
      <c r="P157" s="30">
        <v>102</v>
      </c>
      <c r="Q157" s="21" t="s">
        <v>35</v>
      </c>
      <c r="S157" s="21" t="s">
        <v>33</v>
      </c>
      <c r="U157" s="21" t="s">
        <v>33</v>
      </c>
      <c r="W157" s="21" t="s">
        <v>33</v>
      </c>
      <c r="X157" s="30">
        <v>81.599999999999994</v>
      </c>
      <c r="Y157" s="21" t="s">
        <v>33</v>
      </c>
      <c r="Z157" s="17" t="s">
        <v>752</v>
      </c>
      <c r="AA157" s="32" t="s">
        <v>753</v>
      </c>
      <c r="AB157" s="21" t="s">
        <v>45</v>
      </c>
      <c r="AC157" s="33" t="s">
        <v>46</v>
      </c>
      <c r="AD157" s="7" t="s">
        <v>52</v>
      </c>
      <c r="AE157" s="33" t="s">
        <v>33</v>
      </c>
      <c r="AF157" s="33" t="s">
        <v>33</v>
      </c>
      <c r="AG157" s="17" t="s">
        <v>33</v>
      </c>
    </row>
    <row r="158" spans="1:33" ht="28.8" x14ac:dyDescent="0.3">
      <c r="A158" s="4" t="s">
        <v>728</v>
      </c>
      <c r="B158" s="4" t="s">
        <v>729</v>
      </c>
      <c r="C158" s="7" t="s">
        <v>754</v>
      </c>
      <c r="D158" s="11">
        <v>76603</v>
      </c>
      <c r="E158" s="15">
        <v>811</v>
      </c>
      <c r="F158" s="17" t="s">
        <v>755</v>
      </c>
      <c r="G158" s="19" t="s">
        <v>420</v>
      </c>
      <c r="H158" s="21" t="s">
        <v>54</v>
      </c>
      <c r="I158" s="7" t="s">
        <v>44</v>
      </c>
      <c r="J158" s="23" t="s">
        <v>40</v>
      </c>
      <c r="K158" s="26">
        <v>20</v>
      </c>
      <c r="L158" s="21" t="s">
        <v>35</v>
      </c>
      <c r="M158" s="28">
        <v>20</v>
      </c>
      <c r="O158" s="21" t="s">
        <v>33</v>
      </c>
      <c r="Q158" s="21" t="s">
        <v>33</v>
      </c>
      <c r="S158" s="21" t="s">
        <v>33</v>
      </c>
      <c r="U158" s="21" t="s">
        <v>33</v>
      </c>
      <c r="W158" s="21" t="s">
        <v>33</v>
      </c>
      <c r="X158" s="30">
        <v>49.7</v>
      </c>
      <c r="Y158" s="21" t="s">
        <v>33</v>
      </c>
      <c r="Z158" s="17" t="s">
        <v>756</v>
      </c>
      <c r="AA158" s="32" t="s">
        <v>757</v>
      </c>
      <c r="AB158" s="21" t="s">
        <v>45</v>
      </c>
      <c r="AC158" s="33" t="s">
        <v>46</v>
      </c>
      <c r="AD158" s="7" t="s">
        <v>52</v>
      </c>
      <c r="AE158" s="33" t="s">
        <v>33</v>
      </c>
      <c r="AF158" s="33" t="s">
        <v>33</v>
      </c>
      <c r="AG158" s="17" t="s">
        <v>33</v>
      </c>
    </row>
    <row r="159" spans="1:33" x14ac:dyDescent="0.3">
      <c r="A159" s="4" t="s">
        <v>728</v>
      </c>
      <c r="B159" s="4" t="s">
        <v>729</v>
      </c>
      <c r="C159" s="7" t="s">
        <v>758</v>
      </c>
      <c r="D159" s="11">
        <v>67021</v>
      </c>
      <c r="E159" s="15">
        <v>811</v>
      </c>
      <c r="F159" s="17" t="s">
        <v>759</v>
      </c>
      <c r="G159" s="19" t="s">
        <v>448</v>
      </c>
      <c r="H159" s="21" t="s">
        <v>33</v>
      </c>
      <c r="I159" s="7" t="s">
        <v>44</v>
      </c>
      <c r="J159" s="23" t="s">
        <v>40</v>
      </c>
      <c r="K159" s="26">
        <v>20</v>
      </c>
      <c r="L159" s="21" t="s">
        <v>33</v>
      </c>
      <c r="M159" s="28">
        <v>20</v>
      </c>
      <c r="N159" s="30">
        <v>24.5</v>
      </c>
      <c r="O159" s="21" t="s">
        <v>35</v>
      </c>
      <c r="Q159" s="21" t="s">
        <v>33</v>
      </c>
      <c r="S159" s="21" t="s">
        <v>33</v>
      </c>
      <c r="U159" s="21" t="s">
        <v>33</v>
      </c>
      <c r="W159" s="21" t="s">
        <v>33</v>
      </c>
      <c r="X159" s="30">
        <v>49.3</v>
      </c>
      <c r="Y159" s="21" t="s">
        <v>33</v>
      </c>
      <c r="Z159" s="17" t="s">
        <v>760</v>
      </c>
      <c r="AA159" s="32" t="s">
        <v>761</v>
      </c>
      <c r="AB159" s="21" t="s">
        <v>45</v>
      </c>
      <c r="AC159" s="33" t="s">
        <v>46</v>
      </c>
      <c r="AD159" s="7" t="s">
        <v>52</v>
      </c>
      <c r="AE159" s="33" t="s">
        <v>33</v>
      </c>
      <c r="AF159" s="33" t="s">
        <v>33</v>
      </c>
      <c r="AG159" s="17" t="s">
        <v>33</v>
      </c>
    </row>
    <row r="160" spans="1:33" x14ac:dyDescent="0.3">
      <c r="A160" s="4" t="s">
        <v>728</v>
      </c>
      <c r="B160" s="4" t="s">
        <v>729</v>
      </c>
      <c r="C160" s="7" t="s">
        <v>762</v>
      </c>
      <c r="D160" s="11">
        <v>76604</v>
      </c>
      <c r="E160" s="15">
        <v>811</v>
      </c>
      <c r="F160" s="17" t="s">
        <v>763</v>
      </c>
      <c r="G160" s="19" t="s">
        <v>123</v>
      </c>
      <c r="H160" s="21" t="s">
        <v>54</v>
      </c>
      <c r="I160" s="7" t="s">
        <v>44</v>
      </c>
      <c r="J160" s="23" t="s">
        <v>40</v>
      </c>
      <c r="K160" s="26">
        <v>10</v>
      </c>
      <c r="L160" s="21" t="s">
        <v>35</v>
      </c>
      <c r="M160" s="28">
        <v>10</v>
      </c>
      <c r="O160" s="21" t="s">
        <v>33</v>
      </c>
      <c r="Q160" s="21" t="s">
        <v>33</v>
      </c>
      <c r="S160" s="21" t="s">
        <v>33</v>
      </c>
      <c r="U160" s="21" t="s">
        <v>33</v>
      </c>
      <c r="W160" s="21" t="s">
        <v>33</v>
      </c>
      <c r="X160" s="30">
        <v>15.5</v>
      </c>
      <c r="Y160" s="21" t="s">
        <v>33</v>
      </c>
      <c r="Z160" s="17" t="s">
        <v>764</v>
      </c>
      <c r="AA160" s="32" t="s">
        <v>765</v>
      </c>
      <c r="AB160" s="21" t="s">
        <v>45</v>
      </c>
      <c r="AC160" s="33" t="s">
        <v>65</v>
      </c>
      <c r="AD160" s="7" t="s">
        <v>52</v>
      </c>
      <c r="AE160" s="33" t="s">
        <v>33</v>
      </c>
      <c r="AF160" s="33" t="s">
        <v>33</v>
      </c>
      <c r="AG160" s="17" t="s">
        <v>33</v>
      </c>
    </row>
    <row r="161" spans="1:33" ht="28.8" x14ac:dyDescent="0.3">
      <c r="A161" s="4" t="s">
        <v>728</v>
      </c>
      <c r="B161" s="4" t="s">
        <v>729</v>
      </c>
      <c r="C161" s="7" t="s">
        <v>766</v>
      </c>
      <c r="D161" s="11">
        <v>76696</v>
      </c>
      <c r="E161" s="15">
        <v>811</v>
      </c>
      <c r="F161" s="17" t="s">
        <v>767</v>
      </c>
      <c r="G161" s="19" t="s">
        <v>653</v>
      </c>
      <c r="H161" s="21" t="s">
        <v>54</v>
      </c>
      <c r="I161" s="7" t="s">
        <v>34</v>
      </c>
      <c r="J161" s="23" t="s">
        <v>35</v>
      </c>
      <c r="K161" s="26">
        <v>19.5</v>
      </c>
      <c r="L161" s="21" t="s">
        <v>33</v>
      </c>
      <c r="M161" s="28">
        <v>19.5</v>
      </c>
      <c r="N161" s="30">
        <v>25</v>
      </c>
      <c r="O161" s="21" t="s">
        <v>35</v>
      </c>
      <c r="Q161" s="21" t="s">
        <v>33</v>
      </c>
      <c r="S161" s="21" t="s">
        <v>33</v>
      </c>
      <c r="U161" s="21" t="s">
        <v>33</v>
      </c>
      <c r="W161" s="21" t="s">
        <v>33</v>
      </c>
      <c r="Y161" s="21" t="s">
        <v>33</v>
      </c>
      <c r="Z161" s="17" t="s">
        <v>768</v>
      </c>
      <c r="AA161" s="32" t="s">
        <v>769</v>
      </c>
      <c r="AB161" s="21" t="s">
        <v>36</v>
      </c>
      <c r="AC161" s="33" t="s">
        <v>33</v>
      </c>
      <c r="AD161" s="7" t="s">
        <v>33</v>
      </c>
      <c r="AE161" s="33" t="s">
        <v>33</v>
      </c>
      <c r="AF161" s="33" t="s">
        <v>33</v>
      </c>
      <c r="AG161" s="17" t="s">
        <v>33</v>
      </c>
    </row>
    <row r="162" spans="1:33" ht="28.8" x14ac:dyDescent="0.3">
      <c r="A162" s="4" t="s">
        <v>728</v>
      </c>
      <c r="B162" s="4" t="s">
        <v>729</v>
      </c>
      <c r="C162" s="7" t="s">
        <v>770</v>
      </c>
      <c r="D162" s="11">
        <v>76699</v>
      </c>
      <c r="E162" s="15">
        <v>811</v>
      </c>
      <c r="F162" s="17" t="s">
        <v>771</v>
      </c>
      <c r="G162" s="19" t="s">
        <v>653</v>
      </c>
      <c r="H162" s="21" t="s">
        <v>54</v>
      </c>
      <c r="I162" s="7" t="s">
        <v>34</v>
      </c>
      <c r="J162" s="23" t="s">
        <v>35</v>
      </c>
      <c r="K162" s="26">
        <v>10</v>
      </c>
      <c r="L162" s="21" t="s">
        <v>33</v>
      </c>
      <c r="M162" s="28">
        <v>10</v>
      </c>
      <c r="N162" s="30">
        <v>12.8</v>
      </c>
      <c r="O162" s="21" t="s">
        <v>35</v>
      </c>
      <c r="Q162" s="21" t="s">
        <v>33</v>
      </c>
      <c r="S162" s="21" t="s">
        <v>33</v>
      </c>
      <c r="U162" s="21" t="s">
        <v>33</v>
      </c>
      <c r="W162" s="21" t="s">
        <v>33</v>
      </c>
      <c r="Y162" s="21" t="s">
        <v>33</v>
      </c>
      <c r="Z162" s="17" t="s">
        <v>772</v>
      </c>
      <c r="AA162" s="32" t="s">
        <v>773</v>
      </c>
      <c r="AB162" s="21" t="s">
        <v>36</v>
      </c>
      <c r="AC162" s="33" t="s">
        <v>33</v>
      </c>
      <c r="AD162" s="7" t="s">
        <v>33</v>
      </c>
      <c r="AE162" s="33" t="s">
        <v>33</v>
      </c>
      <c r="AF162" s="33" t="s">
        <v>33</v>
      </c>
      <c r="AG162" s="17" t="s">
        <v>33</v>
      </c>
    </row>
    <row r="163" spans="1:33" ht="28.8" x14ac:dyDescent="0.3">
      <c r="A163" s="4" t="s">
        <v>728</v>
      </c>
      <c r="B163" s="4" t="s">
        <v>729</v>
      </c>
      <c r="C163" s="7" t="s">
        <v>774</v>
      </c>
      <c r="D163" s="11">
        <v>76635</v>
      </c>
      <c r="E163" s="15">
        <v>811</v>
      </c>
      <c r="F163" s="17" t="s">
        <v>775</v>
      </c>
      <c r="G163" s="19" t="s">
        <v>457</v>
      </c>
      <c r="H163" s="21" t="s">
        <v>54</v>
      </c>
      <c r="I163" s="7" t="s">
        <v>44</v>
      </c>
      <c r="J163" s="23" t="s">
        <v>40</v>
      </c>
      <c r="K163" s="26">
        <v>20</v>
      </c>
      <c r="L163" s="21" t="s">
        <v>33</v>
      </c>
      <c r="M163" s="28">
        <v>20</v>
      </c>
      <c r="N163" s="30">
        <v>27.3</v>
      </c>
      <c r="O163" s="21" t="s">
        <v>35</v>
      </c>
      <c r="Q163" s="21" t="s">
        <v>33</v>
      </c>
      <c r="S163" s="21" t="s">
        <v>33</v>
      </c>
      <c r="U163" s="21" t="s">
        <v>33</v>
      </c>
      <c r="W163" s="21" t="s">
        <v>33</v>
      </c>
      <c r="X163" s="30">
        <v>19</v>
      </c>
      <c r="Y163" s="21" t="s">
        <v>33</v>
      </c>
      <c r="Z163" s="17" t="s">
        <v>776</v>
      </c>
      <c r="AA163" s="32" t="s">
        <v>777</v>
      </c>
      <c r="AB163" s="21" t="s">
        <v>45</v>
      </c>
      <c r="AC163" s="33" t="s">
        <v>65</v>
      </c>
      <c r="AD163" s="7" t="s">
        <v>52</v>
      </c>
      <c r="AE163" s="33" t="s">
        <v>33</v>
      </c>
      <c r="AF163" s="33" t="s">
        <v>33</v>
      </c>
      <c r="AG163" s="17" t="s">
        <v>33</v>
      </c>
    </row>
    <row r="164" spans="1:33" ht="28.8" x14ac:dyDescent="0.3">
      <c r="A164" s="4" t="s">
        <v>728</v>
      </c>
      <c r="B164" s="4" t="s">
        <v>729</v>
      </c>
      <c r="C164" s="7" t="s">
        <v>778</v>
      </c>
      <c r="D164" s="11">
        <v>70147</v>
      </c>
      <c r="E164" s="15">
        <v>811</v>
      </c>
      <c r="F164" s="17" t="s">
        <v>779</v>
      </c>
      <c r="G164" s="19" t="s">
        <v>37</v>
      </c>
      <c r="H164" s="21" t="s">
        <v>33</v>
      </c>
      <c r="I164" s="7" t="s">
        <v>44</v>
      </c>
      <c r="J164" s="23" t="s">
        <v>40</v>
      </c>
      <c r="K164" s="26">
        <v>28.799999237060501</v>
      </c>
      <c r="L164" s="21" t="s">
        <v>33</v>
      </c>
      <c r="M164" s="28">
        <v>28.799999237060501</v>
      </c>
      <c r="N164" s="30">
        <v>35.299999999999997</v>
      </c>
      <c r="O164" s="21" t="s">
        <v>35</v>
      </c>
      <c r="Q164" s="21" t="s">
        <v>33</v>
      </c>
      <c r="S164" s="21" t="s">
        <v>33</v>
      </c>
      <c r="U164" s="21" t="s">
        <v>33</v>
      </c>
      <c r="W164" s="21" t="s">
        <v>33</v>
      </c>
      <c r="X164" s="30">
        <v>36.6</v>
      </c>
      <c r="Y164" s="21" t="s">
        <v>33</v>
      </c>
      <c r="Z164" s="17" t="s">
        <v>780</v>
      </c>
      <c r="AA164" s="32" t="s">
        <v>781</v>
      </c>
      <c r="AB164" s="21" t="s">
        <v>45</v>
      </c>
      <c r="AC164" s="33" t="s">
        <v>46</v>
      </c>
      <c r="AD164" s="7" t="s">
        <v>52</v>
      </c>
      <c r="AE164" s="33" t="s">
        <v>33</v>
      </c>
      <c r="AF164" s="33" t="s">
        <v>33</v>
      </c>
      <c r="AG164" s="17" t="s">
        <v>33</v>
      </c>
    </row>
    <row r="165" spans="1:33" ht="28.8" x14ac:dyDescent="0.3">
      <c r="A165" s="4" t="s">
        <v>728</v>
      </c>
      <c r="B165" s="4" t="s">
        <v>729</v>
      </c>
      <c r="C165" s="7" t="s">
        <v>782</v>
      </c>
      <c r="D165" s="11">
        <v>76677</v>
      </c>
      <c r="E165" s="15">
        <v>811</v>
      </c>
      <c r="F165" s="17" t="s">
        <v>783</v>
      </c>
      <c r="G165" s="19" t="s">
        <v>454</v>
      </c>
      <c r="H165" s="21" t="s">
        <v>54</v>
      </c>
      <c r="I165" s="7" t="s">
        <v>34</v>
      </c>
      <c r="J165" s="23" t="s">
        <v>35</v>
      </c>
      <c r="K165" s="26">
        <v>60</v>
      </c>
      <c r="L165" s="21" t="s">
        <v>33</v>
      </c>
      <c r="M165" s="28">
        <v>60</v>
      </c>
      <c r="N165" s="30">
        <v>76.8</v>
      </c>
      <c r="O165" s="21" t="s">
        <v>35</v>
      </c>
      <c r="Q165" s="21" t="s">
        <v>33</v>
      </c>
      <c r="S165" s="21" t="s">
        <v>33</v>
      </c>
      <c r="U165" s="21" t="s">
        <v>33</v>
      </c>
      <c r="W165" s="21" t="s">
        <v>33</v>
      </c>
      <c r="Y165" s="21" t="s">
        <v>33</v>
      </c>
      <c r="Z165" s="17" t="s">
        <v>784</v>
      </c>
      <c r="AA165" s="32" t="s">
        <v>785</v>
      </c>
      <c r="AB165" s="21" t="s">
        <v>36</v>
      </c>
      <c r="AC165" s="33" t="s">
        <v>33</v>
      </c>
      <c r="AD165" s="7" t="s">
        <v>33</v>
      </c>
      <c r="AE165" s="33" t="s">
        <v>33</v>
      </c>
      <c r="AF165" s="33" t="s">
        <v>33</v>
      </c>
      <c r="AG165" s="17" t="s">
        <v>33</v>
      </c>
    </row>
    <row r="166" spans="1:33" x14ac:dyDescent="0.3">
      <c r="A166" s="4" t="s">
        <v>728</v>
      </c>
      <c r="B166" s="4" t="s">
        <v>729</v>
      </c>
      <c r="C166" s="7" t="s">
        <v>786</v>
      </c>
      <c r="D166" s="11">
        <v>76576</v>
      </c>
      <c r="E166" s="15">
        <v>811</v>
      </c>
      <c r="F166" s="17" t="s">
        <v>787</v>
      </c>
      <c r="G166" s="19" t="s">
        <v>420</v>
      </c>
      <c r="H166" s="21" t="s">
        <v>54</v>
      </c>
      <c r="I166" s="7" t="s">
        <v>44</v>
      </c>
      <c r="J166" s="23" t="s">
        <v>40</v>
      </c>
      <c r="K166" s="26">
        <v>50</v>
      </c>
      <c r="L166" s="21" t="s">
        <v>35</v>
      </c>
      <c r="M166" s="28">
        <v>50</v>
      </c>
      <c r="O166" s="21" t="s">
        <v>33</v>
      </c>
      <c r="Q166" s="21" t="s">
        <v>33</v>
      </c>
      <c r="S166" s="21" t="s">
        <v>33</v>
      </c>
      <c r="U166" s="21" t="s">
        <v>33</v>
      </c>
      <c r="W166" s="21" t="s">
        <v>33</v>
      </c>
      <c r="X166" s="30">
        <v>133.4</v>
      </c>
      <c r="Y166" s="21" t="s">
        <v>33</v>
      </c>
      <c r="Z166" s="17" t="s">
        <v>788</v>
      </c>
      <c r="AA166" s="32" t="s">
        <v>789</v>
      </c>
      <c r="AB166" s="21" t="s">
        <v>45</v>
      </c>
      <c r="AC166" s="33" t="s">
        <v>46</v>
      </c>
      <c r="AD166" s="7" t="s">
        <v>52</v>
      </c>
      <c r="AE166" s="33" t="s">
        <v>33</v>
      </c>
      <c r="AF166" s="33" t="s">
        <v>33</v>
      </c>
      <c r="AG166" s="17" t="s">
        <v>33</v>
      </c>
    </row>
    <row r="167" spans="1:33" x14ac:dyDescent="0.3">
      <c r="A167" s="4" t="s">
        <v>728</v>
      </c>
      <c r="B167" s="4" t="s">
        <v>729</v>
      </c>
      <c r="C167" s="7" t="s">
        <v>790</v>
      </c>
      <c r="D167" s="11">
        <v>70869</v>
      </c>
      <c r="E167" s="15">
        <v>811</v>
      </c>
      <c r="F167" s="17" t="s">
        <v>791</v>
      </c>
      <c r="G167" s="19" t="s">
        <v>61</v>
      </c>
      <c r="H167" s="21" t="s">
        <v>54</v>
      </c>
      <c r="I167" s="7" t="s">
        <v>44</v>
      </c>
      <c r="J167" s="23" t="s">
        <v>40</v>
      </c>
      <c r="K167" s="26">
        <v>10</v>
      </c>
      <c r="L167" s="21" t="s">
        <v>33</v>
      </c>
      <c r="M167" s="28">
        <v>10</v>
      </c>
      <c r="N167" s="30">
        <v>12.6</v>
      </c>
      <c r="O167" s="21" t="s">
        <v>35</v>
      </c>
      <c r="Q167" s="21" t="s">
        <v>33</v>
      </c>
      <c r="S167" s="21" t="s">
        <v>33</v>
      </c>
      <c r="U167" s="21" t="s">
        <v>33</v>
      </c>
      <c r="W167" s="21" t="s">
        <v>33</v>
      </c>
      <c r="Y167" s="21" t="s">
        <v>33</v>
      </c>
      <c r="Z167" s="17" t="s">
        <v>792</v>
      </c>
      <c r="AA167" s="32" t="s">
        <v>793</v>
      </c>
      <c r="AB167" s="21" t="s">
        <v>36</v>
      </c>
      <c r="AC167" s="33" t="s">
        <v>33</v>
      </c>
      <c r="AD167" s="7" t="s">
        <v>33</v>
      </c>
      <c r="AE167" s="33" t="s">
        <v>33</v>
      </c>
      <c r="AF167" s="33" t="s">
        <v>33</v>
      </c>
      <c r="AG167" s="17" t="s">
        <v>33</v>
      </c>
    </row>
    <row r="168" spans="1:33" x14ac:dyDescent="0.3">
      <c r="A168" s="4" t="s">
        <v>728</v>
      </c>
      <c r="B168" s="4" t="s">
        <v>729</v>
      </c>
      <c r="C168" s="7" t="s">
        <v>794</v>
      </c>
      <c r="D168" s="11">
        <v>67016</v>
      </c>
      <c r="E168" s="15">
        <v>811</v>
      </c>
      <c r="F168" s="17" t="s">
        <v>795</v>
      </c>
      <c r="G168" s="19" t="s">
        <v>70</v>
      </c>
      <c r="H168" s="21" t="s">
        <v>33</v>
      </c>
      <c r="I168" s="7" t="s">
        <v>44</v>
      </c>
      <c r="J168" s="23" t="s">
        <v>40</v>
      </c>
      <c r="K168" s="26">
        <v>20</v>
      </c>
      <c r="L168" s="21" t="s">
        <v>33</v>
      </c>
      <c r="M168" s="28">
        <v>20</v>
      </c>
      <c r="N168" s="30">
        <v>24.5</v>
      </c>
      <c r="O168" s="21" t="s">
        <v>35</v>
      </c>
      <c r="Q168" s="21" t="s">
        <v>33</v>
      </c>
      <c r="S168" s="21" t="s">
        <v>33</v>
      </c>
      <c r="U168" s="21" t="s">
        <v>33</v>
      </c>
      <c r="W168" s="21" t="s">
        <v>33</v>
      </c>
      <c r="Y168" s="21" t="s">
        <v>33</v>
      </c>
      <c r="Z168" s="17" t="s">
        <v>796</v>
      </c>
      <c r="AA168" s="32" t="s">
        <v>797</v>
      </c>
      <c r="AB168" s="21" t="s">
        <v>36</v>
      </c>
      <c r="AC168" s="33" t="s">
        <v>33</v>
      </c>
      <c r="AD168" s="7" t="s">
        <v>33</v>
      </c>
      <c r="AE168" s="33" t="s">
        <v>33</v>
      </c>
      <c r="AF168" s="33" t="s">
        <v>71</v>
      </c>
      <c r="AG168" s="17" t="s">
        <v>33</v>
      </c>
    </row>
    <row r="169" spans="1:33" ht="28.8" x14ac:dyDescent="0.3">
      <c r="A169" s="4" t="s">
        <v>728</v>
      </c>
      <c r="B169" s="4" t="s">
        <v>729</v>
      </c>
      <c r="C169" s="7" t="s">
        <v>798</v>
      </c>
      <c r="D169" s="11">
        <v>76629</v>
      </c>
      <c r="E169" s="15">
        <v>811</v>
      </c>
      <c r="F169" s="17" t="s">
        <v>799</v>
      </c>
      <c r="G169" s="19" t="s">
        <v>457</v>
      </c>
      <c r="H169" s="21" t="s">
        <v>54</v>
      </c>
      <c r="I169" s="7" t="s">
        <v>44</v>
      </c>
      <c r="J169" s="23" t="s">
        <v>40</v>
      </c>
      <c r="K169" s="26">
        <v>20</v>
      </c>
      <c r="L169" s="21" t="s">
        <v>33</v>
      </c>
      <c r="M169" s="28">
        <v>20</v>
      </c>
      <c r="N169" s="30">
        <v>27.3</v>
      </c>
      <c r="O169" s="21" t="s">
        <v>35</v>
      </c>
      <c r="Q169" s="21" t="s">
        <v>33</v>
      </c>
      <c r="S169" s="21" t="s">
        <v>33</v>
      </c>
      <c r="U169" s="21" t="s">
        <v>33</v>
      </c>
      <c r="W169" s="21" t="s">
        <v>33</v>
      </c>
      <c r="Y169" s="21" t="s">
        <v>33</v>
      </c>
      <c r="Z169" s="17" t="s">
        <v>800</v>
      </c>
      <c r="AA169" s="32" t="s">
        <v>801</v>
      </c>
      <c r="AB169" s="21" t="s">
        <v>36</v>
      </c>
      <c r="AC169" s="33" t="s">
        <v>33</v>
      </c>
      <c r="AD169" s="7" t="s">
        <v>33</v>
      </c>
      <c r="AE169" s="33" t="s">
        <v>33</v>
      </c>
      <c r="AF169" s="33" t="s">
        <v>33</v>
      </c>
      <c r="AG169" s="17" t="s">
        <v>33</v>
      </c>
    </row>
    <row r="170" spans="1:33" ht="28.8" x14ac:dyDescent="0.3">
      <c r="A170" s="4" t="s">
        <v>728</v>
      </c>
      <c r="B170" s="4" t="s">
        <v>729</v>
      </c>
      <c r="C170" s="7" t="s">
        <v>802</v>
      </c>
      <c r="D170" s="11">
        <v>76560</v>
      </c>
      <c r="E170" s="15">
        <v>811</v>
      </c>
      <c r="F170" s="17" t="s">
        <v>803</v>
      </c>
      <c r="G170" s="19" t="s">
        <v>420</v>
      </c>
      <c r="H170" s="21" t="s">
        <v>54</v>
      </c>
      <c r="I170" s="7" t="s">
        <v>44</v>
      </c>
      <c r="J170" s="23" t="s">
        <v>40</v>
      </c>
      <c r="K170" s="26">
        <v>20</v>
      </c>
      <c r="L170" s="21" t="s">
        <v>35</v>
      </c>
      <c r="M170" s="28">
        <v>20</v>
      </c>
      <c r="O170" s="21" t="s">
        <v>33</v>
      </c>
      <c r="Q170" s="21" t="s">
        <v>33</v>
      </c>
      <c r="S170" s="21" t="s">
        <v>33</v>
      </c>
      <c r="U170" s="21" t="s">
        <v>33</v>
      </c>
      <c r="W170" s="21" t="s">
        <v>33</v>
      </c>
      <c r="X170" s="30">
        <v>48.1</v>
      </c>
      <c r="Y170" s="21" t="s">
        <v>33</v>
      </c>
      <c r="Z170" s="17" t="s">
        <v>804</v>
      </c>
      <c r="AA170" s="32" t="s">
        <v>805</v>
      </c>
      <c r="AB170" s="21" t="s">
        <v>45</v>
      </c>
      <c r="AC170" s="33" t="s">
        <v>46</v>
      </c>
      <c r="AD170" s="7" t="s">
        <v>52</v>
      </c>
      <c r="AE170" s="33" t="s">
        <v>33</v>
      </c>
      <c r="AF170" s="33" t="s">
        <v>33</v>
      </c>
      <c r="AG170" s="17" t="s">
        <v>33</v>
      </c>
    </row>
    <row r="171" spans="1:33" x14ac:dyDescent="0.3">
      <c r="A171" s="4" t="s">
        <v>728</v>
      </c>
      <c r="B171" s="4" t="s">
        <v>729</v>
      </c>
      <c r="C171" s="7" t="s">
        <v>806</v>
      </c>
      <c r="D171" s="11">
        <v>67022</v>
      </c>
      <c r="E171" s="15">
        <v>811</v>
      </c>
      <c r="F171" s="17" t="s">
        <v>807</v>
      </c>
      <c r="G171" s="19" t="s">
        <v>413</v>
      </c>
      <c r="H171" s="21" t="s">
        <v>33</v>
      </c>
      <c r="I171" s="7" t="s">
        <v>44</v>
      </c>
      <c r="J171" s="23" t="s">
        <v>40</v>
      </c>
      <c r="K171" s="26">
        <v>20</v>
      </c>
      <c r="L171" s="21" t="s">
        <v>33</v>
      </c>
      <c r="M171" s="28">
        <v>20</v>
      </c>
      <c r="N171" s="30">
        <v>27.3</v>
      </c>
      <c r="O171" s="21" t="s">
        <v>35</v>
      </c>
      <c r="Q171" s="21" t="s">
        <v>33</v>
      </c>
      <c r="S171" s="21" t="s">
        <v>33</v>
      </c>
      <c r="U171" s="21" t="s">
        <v>33</v>
      </c>
      <c r="W171" s="21" t="s">
        <v>33</v>
      </c>
      <c r="Y171" s="21" t="s">
        <v>33</v>
      </c>
      <c r="Z171" s="17" t="s">
        <v>808</v>
      </c>
      <c r="AA171" s="32" t="s">
        <v>809</v>
      </c>
      <c r="AB171" s="21" t="s">
        <v>36</v>
      </c>
      <c r="AC171" s="33" t="s">
        <v>33</v>
      </c>
      <c r="AD171" s="7" t="s">
        <v>33</v>
      </c>
      <c r="AE171" s="33" t="s">
        <v>33</v>
      </c>
      <c r="AF171" s="33" t="s">
        <v>33</v>
      </c>
      <c r="AG171" s="17" t="s">
        <v>33</v>
      </c>
    </row>
    <row r="172" spans="1:33" ht="28.8" x14ac:dyDescent="0.3">
      <c r="A172" s="4" t="s">
        <v>728</v>
      </c>
      <c r="B172" s="4" t="s">
        <v>729</v>
      </c>
      <c r="C172" s="7" t="s">
        <v>810</v>
      </c>
      <c r="D172" s="11">
        <v>76653</v>
      </c>
      <c r="E172" s="15">
        <v>811</v>
      </c>
      <c r="F172" s="17" t="s">
        <v>811</v>
      </c>
      <c r="G172" s="19" t="s">
        <v>79</v>
      </c>
      <c r="H172" s="21" t="s">
        <v>36</v>
      </c>
      <c r="I172" s="7" t="s">
        <v>34</v>
      </c>
      <c r="J172" s="23" t="s">
        <v>35</v>
      </c>
      <c r="K172" s="26">
        <v>10</v>
      </c>
      <c r="L172" s="21" t="s">
        <v>33</v>
      </c>
      <c r="M172" s="28">
        <v>10</v>
      </c>
      <c r="N172" s="30">
        <v>13</v>
      </c>
      <c r="O172" s="21" t="s">
        <v>35</v>
      </c>
      <c r="Q172" s="21" t="s">
        <v>33</v>
      </c>
      <c r="S172" s="21" t="s">
        <v>33</v>
      </c>
      <c r="U172" s="21" t="s">
        <v>33</v>
      </c>
      <c r="W172" s="21" t="s">
        <v>33</v>
      </c>
      <c r="Y172" s="21" t="s">
        <v>33</v>
      </c>
      <c r="Z172" s="17" t="s">
        <v>812</v>
      </c>
      <c r="AA172" s="32" t="s">
        <v>813</v>
      </c>
      <c r="AB172" s="21" t="s">
        <v>36</v>
      </c>
      <c r="AC172" s="33" t="s">
        <v>33</v>
      </c>
      <c r="AD172" s="7" t="s">
        <v>33</v>
      </c>
      <c r="AE172" s="33" t="s">
        <v>33</v>
      </c>
      <c r="AF172" s="33" t="s">
        <v>33</v>
      </c>
      <c r="AG172" s="17" t="s">
        <v>33</v>
      </c>
    </row>
    <row r="173" spans="1:33" ht="28.8" x14ac:dyDescent="0.3">
      <c r="A173" s="4" t="s">
        <v>728</v>
      </c>
      <c r="B173" s="4" t="s">
        <v>729</v>
      </c>
      <c r="C173" s="7" t="s">
        <v>814</v>
      </c>
      <c r="D173" s="11">
        <v>67023</v>
      </c>
      <c r="E173" s="15">
        <v>811</v>
      </c>
      <c r="F173" s="17" t="s">
        <v>815</v>
      </c>
      <c r="G173" s="19" t="s">
        <v>409</v>
      </c>
      <c r="H173" s="21" t="s">
        <v>33</v>
      </c>
      <c r="I173" s="7" t="s">
        <v>44</v>
      </c>
      <c r="J173" s="23" t="s">
        <v>40</v>
      </c>
      <c r="K173" s="26">
        <v>20</v>
      </c>
      <c r="L173" s="21" t="s">
        <v>33</v>
      </c>
      <c r="M173" s="28">
        <v>20</v>
      </c>
      <c r="N173" s="30">
        <v>26.7</v>
      </c>
      <c r="O173" s="21" t="s">
        <v>35</v>
      </c>
      <c r="Q173" s="21" t="s">
        <v>33</v>
      </c>
      <c r="S173" s="21" t="s">
        <v>33</v>
      </c>
      <c r="U173" s="21" t="s">
        <v>33</v>
      </c>
      <c r="W173" s="21" t="s">
        <v>33</v>
      </c>
      <c r="Y173" s="21" t="s">
        <v>33</v>
      </c>
      <c r="Z173" s="17" t="s">
        <v>816</v>
      </c>
      <c r="AA173" s="32" t="s">
        <v>817</v>
      </c>
      <c r="AB173" s="21" t="s">
        <v>36</v>
      </c>
      <c r="AC173" s="33" t="s">
        <v>33</v>
      </c>
      <c r="AD173" s="7" t="s">
        <v>33</v>
      </c>
      <c r="AE173" s="33" t="s">
        <v>33</v>
      </c>
      <c r="AF173" s="33" t="s">
        <v>33</v>
      </c>
      <c r="AG173" s="17" t="s">
        <v>33</v>
      </c>
    </row>
    <row r="174" spans="1:33" ht="28.8" x14ac:dyDescent="0.3">
      <c r="A174" s="4" t="s">
        <v>728</v>
      </c>
      <c r="B174" s="4" t="s">
        <v>729</v>
      </c>
      <c r="C174" s="7" t="s">
        <v>818</v>
      </c>
      <c r="D174" s="11">
        <v>76526</v>
      </c>
      <c r="E174" s="15">
        <v>811</v>
      </c>
      <c r="F174" s="17" t="s">
        <v>819</v>
      </c>
      <c r="G174" s="19" t="s">
        <v>123</v>
      </c>
      <c r="H174" s="21" t="s">
        <v>54</v>
      </c>
      <c r="I174" s="7" t="s">
        <v>44</v>
      </c>
      <c r="J174" s="23" t="s">
        <v>40</v>
      </c>
      <c r="K174" s="26">
        <v>20</v>
      </c>
      <c r="L174" s="21" t="s">
        <v>35</v>
      </c>
      <c r="M174" s="28">
        <v>20</v>
      </c>
      <c r="O174" s="21" t="s">
        <v>33</v>
      </c>
      <c r="Q174" s="21" t="s">
        <v>33</v>
      </c>
      <c r="S174" s="21" t="s">
        <v>33</v>
      </c>
      <c r="U174" s="21" t="s">
        <v>33</v>
      </c>
      <c r="W174" s="21" t="s">
        <v>33</v>
      </c>
      <c r="X174" s="30">
        <v>33.5</v>
      </c>
      <c r="Y174" s="21" t="s">
        <v>33</v>
      </c>
      <c r="Z174" s="17" t="s">
        <v>820</v>
      </c>
      <c r="AA174" s="32" t="s">
        <v>821</v>
      </c>
      <c r="AB174" s="21" t="s">
        <v>45</v>
      </c>
      <c r="AC174" s="33" t="s">
        <v>46</v>
      </c>
      <c r="AD174" s="7" t="s">
        <v>52</v>
      </c>
      <c r="AE174" s="33" t="s">
        <v>33</v>
      </c>
      <c r="AF174" s="33" t="s">
        <v>33</v>
      </c>
      <c r="AG174" s="17" t="s">
        <v>33</v>
      </c>
    </row>
    <row r="175" spans="1:33" ht="28.8" x14ac:dyDescent="0.3">
      <c r="A175" s="4" t="s">
        <v>728</v>
      </c>
      <c r="B175" s="4" t="s">
        <v>729</v>
      </c>
      <c r="C175" s="7" t="s">
        <v>822</v>
      </c>
      <c r="D175" s="11">
        <v>64261</v>
      </c>
      <c r="E175" s="15">
        <v>811</v>
      </c>
      <c r="F175" s="17" t="s">
        <v>823</v>
      </c>
      <c r="G175" s="19" t="s">
        <v>430</v>
      </c>
      <c r="H175" s="21" t="s">
        <v>33</v>
      </c>
      <c r="I175" s="7" t="s">
        <v>44</v>
      </c>
      <c r="J175" s="23" t="s">
        <v>40</v>
      </c>
      <c r="K175" s="26">
        <v>5</v>
      </c>
      <c r="L175" s="21" t="s">
        <v>33</v>
      </c>
      <c r="M175" s="28">
        <v>5</v>
      </c>
      <c r="N175" s="30">
        <v>6.47</v>
      </c>
      <c r="O175" s="21" t="s">
        <v>35</v>
      </c>
      <c r="P175" s="30">
        <v>8.3219999999999992</v>
      </c>
      <c r="Q175" s="21" t="s">
        <v>33</v>
      </c>
      <c r="S175" s="21" t="s">
        <v>33</v>
      </c>
      <c r="T175" s="31">
        <v>8016</v>
      </c>
      <c r="U175" s="21" t="s">
        <v>33</v>
      </c>
      <c r="W175" s="21" t="s">
        <v>33</v>
      </c>
      <c r="X175" s="30">
        <v>11.1</v>
      </c>
      <c r="Y175" s="21" t="s">
        <v>33</v>
      </c>
      <c r="Z175" s="17" t="s">
        <v>824</v>
      </c>
      <c r="AA175" s="32" t="s">
        <v>825</v>
      </c>
      <c r="AB175" s="21" t="s">
        <v>45</v>
      </c>
      <c r="AC175" s="33" t="s">
        <v>46</v>
      </c>
      <c r="AD175" s="7" t="s">
        <v>52</v>
      </c>
      <c r="AE175" s="33" t="s">
        <v>434</v>
      </c>
      <c r="AF175" s="33" t="s">
        <v>33</v>
      </c>
      <c r="AG175" s="17" t="s">
        <v>33</v>
      </c>
    </row>
    <row r="176" spans="1:33" ht="28.8" x14ac:dyDescent="0.3">
      <c r="A176" s="4" t="s">
        <v>728</v>
      </c>
      <c r="B176" s="4" t="s">
        <v>729</v>
      </c>
      <c r="C176" s="7" t="s">
        <v>826</v>
      </c>
      <c r="D176" s="11">
        <v>67284</v>
      </c>
      <c r="E176" s="15">
        <v>811</v>
      </c>
      <c r="F176" s="17" t="s">
        <v>827</v>
      </c>
      <c r="G176" s="19" t="s">
        <v>56</v>
      </c>
      <c r="H176" s="21" t="s">
        <v>33</v>
      </c>
      <c r="I176" s="7" t="s">
        <v>44</v>
      </c>
      <c r="J176" s="23" t="s">
        <v>40</v>
      </c>
      <c r="K176" s="26">
        <v>10</v>
      </c>
      <c r="L176" s="21" t="s">
        <v>33</v>
      </c>
      <c r="M176" s="28">
        <v>10</v>
      </c>
      <c r="N176" s="30">
        <v>12.6</v>
      </c>
      <c r="O176" s="21" t="s">
        <v>35</v>
      </c>
      <c r="Q176" s="21" t="s">
        <v>33</v>
      </c>
      <c r="S176" s="21" t="s">
        <v>33</v>
      </c>
      <c r="U176" s="21" t="s">
        <v>33</v>
      </c>
      <c r="W176" s="21" t="s">
        <v>33</v>
      </c>
      <c r="X176" s="30">
        <v>23.6</v>
      </c>
      <c r="Y176" s="21" t="s">
        <v>33</v>
      </c>
      <c r="Z176" s="17" t="s">
        <v>828</v>
      </c>
      <c r="AA176" s="32" t="s">
        <v>829</v>
      </c>
      <c r="AB176" s="21" t="s">
        <v>45</v>
      </c>
      <c r="AC176" s="33" t="s">
        <v>46</v>
      </c>
      <c r="AD176" s="7" t="s">
        <v>33</v>
      </c>
      <c r="AE176" s="33" t="s">
        <v>33</v>
      </c>
      <c r="AF176" s="33" t="s">
        <v>33</v>
      </c>
      <c r="AG176" s="17" t="s">
        <v>33</v>
      </c>
    </row>
    <row r="177" spans="1:33" ht="28.8" x14ac:dyDescent="0.3">
      <c r="A177" s="4" t="s">
        <v>728</v>
      </c>
      <c r="B177" s="4" t="s">
        <v>729</v>
      </c>
      <c r="C177" s="7" t="s">
        <v>830</v>
      </c>
      <c r="D177" s="11">
        <v>76705</v>
      </c>
      <c r="E177" s="15">
        <v>811</v>
      </c>
      <c r="F177" s="17" t="s">
        <v>831</v>
      </c>
      <c r="G177" s="19" t="s">
        <v>426</v>
      </c>
      <c r="H177" s="21" t="s">
        <v>54</v>
      </c>
      <c r="I177" s="7" t="s">
        <v>34</v>
      </c>
      <c r="J177" s="23" t="s">
        <v>35</v>
      </c>
      <c r="K177" s="26">
        <v>17.5</v>
      </c>
      <c r="L177" s="21" t="s">
        <v>33</v>
      </c>
      <c r="M177" s="28">
        <v>17.5</v>
      </c>
      <c r="N177" s="30">
        <v>22.4</v>
      </c>
      <c r="O177" s="21" t="s">
        <v>35</v>
      </c>
      <c r="Q177" s="21" t="s">
        <v>33</v>
      </c>
      <c r="S177" s="21" t="s">
        <v>33</v>
      </c>
      <c r="U177" s="21" t="s">
        <v>33</v>
      </c>
      <c r="W177" s="21" t="s">
        <v>33</v>
      </c>
      <c r="Y177" s="21" t="s">
        <v>33</v>
      </c>
      <c r="Z177" s="17" t="s">
        <v>832</v>
      </c>
      <c r="AA177" s="32" t="s">
        <v>833</v>
      </c>
      <c r="AB177" s="21" t="s">
        <v>36</v>
      </c>
      <c r="AC177" s="33" t="s">
        <v>33</v>
      </c>
      <c r="AD177" s="7" t="s">
        <v>33</v>
      </c>
      <c r="AE177" s="33" t="s">
        <v>33</v>
      </c>
      <c r="AF177" s="33" t="s">
        <v>33</v>
      </c>
      <c r="AG177" s="17" t="s">
        <v>33</v>
      </c>
    </row>
    <row r="178" spans="1:33" x14ac:dyDescent="0.3">
      <c r="A178" s="4" t="s">
        <v>728</v>
      </c>
      <c r="B178" s="4" t="s">
        <v>729</v>
      </c>
      <c r="C178" s="7" t="s">
        <v>834</v>
      </c>
      <c r="D178" s="11">
        <v>76584</v>
      </c>
      <c r="E178" s="15">
        <v>811</v>
      </c>
      <c r="F178" s="17" t="s">
        <v>835</v>
      </c>
      <c r="G178" s="19" t="s">
        <v>134</v>
      </c>
      <c r="H178" s="21" t="s">
        <v>54</v>
      </c>
      <c r="I178" s="7" t="s">
        <v>44</v>
      </c>
      <c r="J178" s="23" t="s">
        <v>40</v>
      </c>
      <c r="K178" s="26">
        <v>10</v>
      </c>
      <c r="L178" s="21" t="s">
        <v>35</v>
      </c>
      <c r="M178" s="28">
        <v>10</v>
      </c>
      <c r="O178" s="21" t="s">
        <v>33</v>
      </c>
      <c r="Q178" s="21" t="s">
        <v>33</v>
      </c>
      <c r="S178" s="21" t="s">
        <v>33</v>
      </c>
      <c r="U178" s="21" t="s">
        <v>33</v>
      </c>
      <c r="W178" s="21" t="s">
        <v>33</v>
      </c>
      <c r="X178" s="30">
        <v>18.7</v>
      </c>
      <c r="Y178" s="21" t="s">
        <v>33</v>
      </c>
      <c r="Z178" s="17" t="s">
        <v>836</v>
      </c>
      <c r="AA178" s="32" t="s">
        <v>837</v>
      </c>
      <c r="AB178" s="21" t="s">
        <v>45</v>
      </c>
      <c r="AC178" s="33" t="s">
        <v>46</v>
      </c>
      <c r="AD178" s="7" t="s">
        <v>52</v>
      </c>
      <c r="AE178" s="33" t="s">
        <v>33</v>
      </c>
      <c r="AF178" s="33" t="s">
        <v>33</v>
      </c>
      <c r="AG178" s="17" t="s">
        <v>33</v>
      </c>
    </row>
    <row r="179" spans="1:33" ht="28.8" x14ac:dyDescent="0.3">
      <c r="A179" s="4" t="s">
        <v>728</v>
      </c>
      <c r="B179" s="4" t="s">
        <v>729</v>
      </c>
      <c r="C179" s="7" t="s">
        <v>838</v>
      </c>
      <c r="D179" s="11">
        <v>76543</v>
      </c>
      <c r="E179" s="15">
        <v>811</v>
      </c>
      <c r="F179" s="17" t="s">
        <v>839</v>
      </c>
      <c r="G179" s="19" t="s">
        <v>435</v>
      </c>
      <c r="H179" s="21" t="s">
        <v>33</v>
      </c>
      <c r="I179" s="7" t="s">
        <v>44</v>
      </c>
      <c r="J179" s="23" t="s">
        <v>40</v>
      </c>
      <c r="K179" s="26">
        <v>10</v>
      </c>
      <c r="L179" s="21" t="s">
        <v>35</v>
      </c>
      <c r="M179" s="28">
        <v>10</v>
      </c>
      <c r="O179" s="21" t="s">
        <v>33</v>
      </c>
      <c r="Q179" s="21" t="s">
        <v>33</v>
      </c>
      <c r="S179" s="21" t="s">
        <v>33</v>
      </c>
      <c r="U179" s="21" t="s">
        <v>33</v>
      </c>
      <c r="W179" s="21" t="s">
        <v>33</v>
      </c>
      <c r="X179" s="30">
        <v>27.7</v>
      </c>
      <c r="Y179" s="21" t="s">
        <v>33</v>
      </c>
      <c r="Z179" s="17" t="s">
        <v>840</v>
      </c>
      <c r="AA179" s="32" t="s">
        <v>841</v>
      </c>
      <c r="AB179" s="21" t="s">
        <v>45</v>
      </c>
      <c r="AC179" s="33" t="s">
        <v>46</v>
      </c>
      <c r="AD179" s="7" t="s">
        <v>52</v>
      </c>
      <c r="AE179" s="33" t="s">
        <v>33</v>
      </c>
      <c r="AF179" s="33" t="s">
        <v>33</v>
      </c>
      <c r="AG179" s="17" t="s">
        <v>33</v>
      </c>
    </row>
    <row r="180" spans="1:33" ht="28.8" x14ac:dyDescent="0.3">
      <c r="A180" s="4" t="s">
        <v>728</v>
      </c>
      <c r="B180" s="4" t="s">
        <v>729</v>
      </c>
      <c r="C180" s="7" t="s">
        <v>842</v>
      </c>
      <c r="D180" s="11">
        <v>76544</v>
      </c>
      <c r="E180" s="15">
        <v>811</v>
      </c>
      <c r="F180" s="17" t="s">
        <v>843</v>
      </c>
      <c r="G180" s="19" t="s">
        <v>53</v>
      </c>
      <c r="H180" s="21" t="s">
        <v>54</v>
      </c>
      <c r="I180" s="7" t="s">
        <v>44</v>
      </c>
      <c r="J180" s="23" t="s">
        <v>40</v>
      </c>
      <c r="K180" s="26">
        <v>5</v>
      </c>
      <c r="L180" s="21" t="s">
        <v>35</v>
      </c>
      <c r="M180" s="28">
        <v>5</v>
      </c>
      <c r="O180" s="21" t="s">
        <v>33</v>
      </c>
      <c r="Q180" s="21" t="s">
        <v>33</v>
      </c>
      <c r="S180" s="21" t="s">
        <v>33</v>
      </c>
      <c r="U180" s="21" t="s">
        <v>33</v>
      </c>
      <c r="W180" s="21" t="s">
        <v>33</v>
      </c>
      <c r="X180" s="30">
        <v>31.2</v>
      </c>
      <c r="Y180" s="21" t="s">
        <v>33</v>
      </c>
      <c r="Z180" s="17" t="s">
        <v>840</v>
      </c>
      <c r="AA180" s="32" t="s">
        <v>844</v>
      </c>
      <c r="AB180" s="21" t="s">
        <v>45</v>
      </c>
      <c r="AC180" s="33" t="s">
        <v>46</v>
      </c>
      <c r="AD180" s="7" t="s">
        <v>52</v>
      </c>
      <c r="AE180" s="33" t="s">
        <v>33</v>
      </c>
      <c r="AF180" s="33" t="s">
        <v>33</v>
      </c>
      <c r="AG180" s="17" t="s">
        <v>33</v>
      </c>
    </row>
    <row r="181" spans="1:33" ht="28.8" x14ac:dyDescent="0.3">
      <c r="A181" s="4" t="s">
        <v>728</v>
      </c>
      <c r="B181" s="4" t="s">
        <v>729</v>
      </c>
      <c r="C181" s="7" t="s">
        <v>845</v>
      </c>
      <c r="D181" s="11">
        <v>76679</v>
      </c>
      <c r="E181" s="15">
        <v>811</v>
      </c>
      <c r="F181" s="17" t="s">
        <v>846</v>
      </c>
      <c r="G181" s="19" t="s">
        <v>454</v>
      </c>
      <c r="H181" s="21" t="s">
        <v>54</v>
      </c>
      <c r="I181" s="7" t="s">
        <v>34</v>
      </c>
      <c r="J181" s="23" t="s">
        <v>35</v>
      </c>
      <c r="K181" s="26">
        <v>20</v>
      </c>
      <c r="L181" s="21" t="s">
        <v>33</v>
      </c>
      <c r="M181" s="28">
        <v>20</v>
      </c>
      <c r="N181" s="30">
        <v>25.6</v>
      </c>
      <c r="O181" s="21" t="s">
        <v>35</v>
      </c>
      <c r="Q181" s="21" t="s">
        <v>33</v>
      </c>
      <c r="S181" s="21" t="s">
        <v>33</v>
      </c>
      <c r="U181" s="21" t="s">
        <v>33</v>
      </c>
      <c r="W181" s="21" t="s">
        <v>33</v>
      </c>
      <c r="Y181" s="21" t="s">
        <v>33</v>
      </c>
      <c r="Z181" s="17" t="s">
        <v>847</v>
      </c>
      <c r="AA181" s="32" t="s">
        <v>848</v>
      </c>
      <c r="AB181" s="21" t="s">
        <v>36</v>
      </c>
      <c r="AC181" s="33" t="s">
        <v>33</v>
      </c>
      <c r="AD181" s="7" t="s">
        <v>33</v>
      </c>
      <c r="AE181" s="33" t="s">
        <v>33</v>
      </c>
      <c r="AF181" s="33" t="s">
        <v>33</v>
      </c>
      <c r="AG181" s="17" t="s">
        <v>33</v>
      </c>
    </row>
    <row r="182" spans="1:33" ht="28.8" x14ac:dyDescent="0.3">
      <c r="A182" s="4" t="s">
        <v>728</v>
      </c>
      <c r="B182" s="4" t="s">
        <v>729</v>
      </c>
      <c r="C182" s="7" t="s">
        <v>849</v>
      </c>
      <c r="D182" s="11">
        <v>67289</v>
      </c>
      <c r="E182" s="15">
        <v>811</v>
      </c>
      <c r="F182" s="17" t="s">
        <v>850</v>
      </c>
      <c r="G182" s="19" t="s">
        <v>424</v>
      </c>
      <c r="H182" s="21" t="s">
        <v>33</v>
      </c>
      <c r="I182" s="7" t="s">
        <v>44</v>
      </c>
      <c r="J182" s="23" t="s">
        <v>40</v>
      </c>
      <c r="K182" s="26">
        <v>10</v>
      </c>
      <c r="L182" s="21" t="s">
        <v>33</v>
      </c>
      <c r="M182" s="28">
        <v>10</v>
      </c>
      <c r="N182" s="30">
        <v>12.6</v>
      </c>
      <c r="O182" s="21" t="s">
        <v>35</v>
      </c>
      <c r="Q182" s="21" t="s">
        <v>33</v>
      </c>
      <c r="S182" s="21" t="s">
        <v>33</v>
      </c>
      <c r="U182" s="21" t="s">
        <v>33</v>
      </c>
      <c r="W182" s="21" t="s">
        <v>33</v>
      </c>
      <c r="X182" s="30">
        <v>23.2</v>
      </c>
      <c r="Y182" s="21" t="s">
        <v>33</v>
      </c>
      <c r="Z182" s="17" t="s">
        <v>851</v>
      </c>
      <c r="AA182" s="32" t="s">
        <v>852</v>
      </c>
      <c r="AB182" s="21" t="s">
        <v>45</v>
      </c>
      <c r="AC182" s="33" t="s">
        <v>46</v>
      </c>
      <c r="AD182" s="7" t="s">
        <v>52</v>
      </c>
      <c r="AE182" s="33" t="s">
        <v>33</v>
      </c>
      <c r="AF182" s="33" t="s">
        <v>33</v>
      </c>
      <c r="AG182" s="17" t="s">
        <v>33</v>
      </c>
    </row>
    <row r="183" spans="1:33" x14ac:dyDescent="0.3">
      <c r="A183" s="4" t="s">
        <v>728</v>
      </c>
      <c r="B183" s="4" t="s">
        <v>729</v>
      </c>
      <c r="C183" s="7" t="s">
        <v>853</v>
      </c>
      <c r="D183" s="11">
        <v>67024</v>
      </c>
      <c r="E183" s="15">
        <v>811</v>
      </c>
      <c r="F183" s="17" t="s">
        <v>854</v>
      </c>
      <c r="G183" s="19" t="s">
        <v>448</v>
      </c>
      <c r="H183" s="21" t="s">
        <v>33</v>
      </c>
      <c r="I183" s="7" t="s">
        <v>44</v>
      </c>
      <c r="J183" s="23" t="s">
        <v>40</v>
      </c>
      <c r="K183" s="26">
        <v>20</v>
      </c>
      <c r="L183" s="21" t="s">
        <v>33</v>
      </c>
      <c r="M183" s="28">
        <v>20</v>
      </c>
      <c r="N183" s="30">
        <v>24.5</v>
      </c>
      <c r="O183" s="21" t="s">
        <v>35</v>
      </c>
      <c r="Q183" s="21" t="s">
        <v>33</v>
      </c>
      <c r="S183" s="21" t="s">
        <v>33</v>
      </c>
      <c r="U183" s="21" t="s">
        <v>33</v>
      </c>
      <c r="W183" s="21" t="s">
        <v>33</v>
      </c>
      <c r="X183" s="30">
        <v>44.1</v>
      </c>
      <c r="Y183" s="21" t="s">
        <v>33</v>
      </c>
      <c r="Z183" s="17" t="s">
        <v>855</v>
      </c>
      <c r="AA183" s="32" t="s">
        <v>856</v>
      </c>
      <c r="AB183" s="21" t="s">
        <v>45</v>
      </c>
      <c r="AC183" s="33" t="s">
        <v>46</v>
      </c>
      <c r="AD183" s="7" t="s">
        <v>52</v>
      </c>
      <c r="AE183" s="33" t="s">
        <v>33</v>
      </c>
      <c r="AF183" s="33" t="s">
        <v>33</v>
      </c>
      <c r="AG183" s="17" t="s">
        <v>33</v>
      </c>
    </row>
    <row r="184" spans="1:33" ht="28.8" x14ac:dyDescent="0.3">
      <c r="A184" s="4" t="s">
        <v>728</v>
      </c>
      <c r="B184" s="4" t="s">
        <v>729</v>
      </c>
      <c r="C184" s="7" t="s">
        <v>857</v>
      </c>
      <c r="D184" s="11">
        <v>74100</v>
      </c>
      <c r="E184" s="15">
        <v>811</v>
      </c>
      <c r="F184" s="17" t="s">
        <v>858</v>
      </c>
      <c r="G184" s="19" t="s">
        <v>80</v>
      </c>
      <c r="H184" s="21" t="s">
        <v>33</v>
      </c>
      <c r="I184" s="7" t="s">
        <v>44</v>
      </c>
      <c r="J184" s="23" t="s">
        <v>40</v>
      </c>
      <c r="K184" s="26">
        <v>4.5</v>
      </c>
      <c r="L184" s="21" t="s">
        <v>33</v>
      </c>
      <c r="M184" s="28">
        <v>4.5</v>
      </c>
      <c r="N184" s="30">
        <v>6.15</v>
      </c>
      <c r="O184" s="21" t="s">
        <v>35</v>
      </c>
      <c r="Q184" s="21" t="s">
        <v>33</v>
      </c>
      <c r="S184" s="21" t="s">
        <v>33</v>
      </c>
      <c r="U184" s="21" t="s">
        <v>33</v>
      </c>
      <c r="W184" s="21" t="s">
        <v>33</v>
      </c>
      <c r="X184" s="30">
        <v>6.1</v>
      </c>
      <c r="Y184" s="21" t="s">
        <v>33</v>
      </c>
      <c r="Z184" s="17" t="s">
        <v>859</v>
      </c>
      <c r="AA184" s="32" t="s">
        <v>860</v>
      </c>
      <c r="AB184" s="21" t="s">
        <v>45</v>
      </c>
      <c r="AC184" s="33" t="s">
        <v>46</v>
      </c>
      <c r="AD184" s="7" t="s">
        <v>463</v>
      </c>
      <c r="AE184" s="33" t="s">
        <v>33</v>
      </c>
      <c r="AF184" s="33" t="s">
        <v>33</v>
      </c>
      <c r="AG184" s="17" t="s">
        <v>33</v>
      </c>
    </row>
    <row r="185" spans="1:33" ht="28.8" x14ac:dyDescent="0.3">
      <c r="A185" s="4" t="s">
        <v>728</v>
      </c>
      <c r="B185" s="4" t="s">
        <v>729</v>
      </c>
      <c r="C185" s="7" t="s">
        <v>861</v>
      </c>
      <c r="D185" s="11">
        <v>76595</v>
      </c>
      <c r="E185" s="15">
        <v>811</v>
      </c>
      <c r="F185" s="17" t="s">
        <v>862</v>
      </c>
      <c r="G185" s="19" t="s">
        <v>134</v>
      </c>
      <c r="H185" s="21" t="s">
        <v>54</v>
      </c>
      <c r="I185" s="7" t="s">
        <v>44</v>
      </c>
      <c r="J185" s="23" t="s">
        <v>40</v>
      </c>
      <c r="K185" s="26">
        <v>5</v>
      </c>
      <c r="L185" s="21" t="s">
        <v>33</v>
      </c>
      <c r="M185" s="28">
        <v>5</v>
      </c>
      <c r="N185" s="30">
        <v>6.67</v>
      </c>
      <c r="O185" s="21" t="s">
        <v>35</v>
      </c>
      <c r="Q185" s="21" t="s">
        <v>33</v>
      </c>
      <c r="S185" s="21" t="s">
        <v>33</v>
      </c>
      <c r="U185" s="21" t="s">
        <v>33</v>
      </c>
      <c r="W185" s="21" t="s">
        <v>33</v>
      </c>
      <c r="X185" s="30">
        <v>18.5</v>
      </c>
      <c r="Y185" s="21" t="s">
        <v>33</v>
      </c>
      <c r="Z185" s="17" t="s">
        <v>859</v>
      </c>
      <c r="AA185" s="32" t="s">
        <v>863</v>
      </c>
      <c r="AB185" s="21" t="s">
        <v>45</v>
      </c>
      <c r="AC185" s="33" t="s">
        <v>46</v>
      </c>
      <c r="AD185" s="7" t="s">
        <v>461</v>
      </c>
      <c r="AE185" s="33" t="s">
        <v>33</v>
      </c>
      <c r="AF185" s="33" t="s">
        <v>33</v>
      </c>
      <c r="AG185" s="17" t="s">
        <v>33</v>
      </c>
    </row>
    <row r="186" spans="1:33" ht="28.8" x14ac:dyDescent="0.3">
      <c r="A186" s="4" t="s">
        <v>728</v>
      </c>
      <c r="B186" s="4" t="s">
        <v>729</v>
      </c>
      <c r="C186" s="7" t="s">
        <v>864</v>
      </c>
      <c r="D186" s="11">
        <v>76529</v>
      </c>
      <c r="E186" s="15">
        <v>811</v>
      </c>
      <c r="F186" s="17" t="s">
        <v>865</v>
      </c>
      <c r="G186" s="19" t="s">
        <v>425</v>
      </c>
      <c r="H186" s="21" t="s">
        <v>54</v>
      </c>
      <c r="I186" s="7" t="s">
        <v>44</v>
      </c>
      <c r="J186" s="23" t="s">
        <v>40</v>
      </c>
      <c r="K186" s="26">
        <v>4.0999999999999996</v>
      </c>
      <c r="L186" s="21" t="s">
        <v>35</v>
      </c>
      <c r="M186" s="28">
        <v>4.0999999999999996</v>
      </c>
      <c r="N186" s="30">
        <v>5</v>
      </c>
      <c r="O186" s="21" t="s">
        <v>35</v>
      </c>
      <c r="Q186" s="21" t="s">
        <v>33</v>
      </c>
      <c r="S186" s="21" t="s">
        <v>33</v>
      </c>
      <c r="U186" s="21" t="s">
        <v>33</v>
      </c>
      <c r="W186" s="21" t="s">
        <v>33</v>
      </c>
      <c r="X186" s="30">
        <v>11.9</v>
      </c>
      <c r="Y186" s="21" t="s">
        <v>33</v>
      </c>
      <c r="Z186" s="17" t="s">
        <v>866</v>
      </c>
      <c r="AA186" s="32" t="s">
        <v>867</v>
      </c>
      <c r="AB186" s="21" t="s">
        <v>45</v>
      </c>
      <c r="AC186" s="33" t="s">
        <v>46</v>
      </c>
      <c r="AD186" s="7" t="s">
        <v>52</v>
      </c>
      <c r="AE186" s="33" t="s">
        <v>33</v>
      </c>
      <c r="AF186" s="33" t="s">
        <v>33</v>
      </c>
      <c r="AG186" s="17" t="s">
        <v>33</v>
      </c>
    </row>
    <row r="187" spans="1:33" x14ac:dyDescent="0.3">
      <c r="A187" s="4" t="s">
        <v>728</v>
      </c>
      <c r="B187" s="4" t="s">
        <v>729</v>
      </c>
      <c r="C187" s="7" t="s">
        <v>868</v>
      </c>
      <c r="D187" s="11">
        <v>76708</v>
      </c>
      <c r="E187" s="15">
        <v>811</v>
      </c>
      <c r="F187" s="17" t="s">
        <v>869</v>
      </c>
      <c r="G187" s="19" t="s">
        <v>407</v>
      </c>
      <c r="H187" s="21" t="s">
        <v>54</v>
      </c>
      <c r="I187" s="7" t="s">
        <v>34</v>
      </c>
      <c r="J187" s="23" t="s">
        <v>35</v>
      </c>
      <c r="K187" s="26">
        <v>10</v>
      </c>
      <c r="L187" s="21" t="s">
        <v>33</v>
      </c>
      <c r="M187" s="28">
        <v>10</v>
      </c>
      <c r="N187" s="30">
        <v>13</v>
      </c>
      <c r="O187" s="21" t="s">
        <v>35</v>
      </c>
      <c r="Q187" s="21" t="s">
        <v>33</v>
      </c>
      <c r="S187" s="21" t="s">
        <v>33</v>
      </c>
      <c r="U187" s="21" t="s">
        <v>33</v>
      </c>
      <c r="W187" s="21" t="s">
        <v>33</v>
      </c>
      <c r="Y187" s="21" t="s">
        <v>33</v>
      </c>
      <c r="Z187" s="17" t="s">
        <v>870</v>
      </c>
      <c r="AA187" s="32" t="s">
        <v>871</v>
      </c>
      <c r="AB187" s="21" t="s">
        <v>36</v>
      </c>
      <c r="AC187" s="33" t="s">
        <v>33</v>
      </c>
      <c r="AD187" s="7" t="s">
        <v>33</v>
      </c>
      <c r="AE187" s="33" t="s">
        <v>33</v>
      </c>
      <c r="AF187" s="33" t="s">
        <v>33</v>
      </c>
      <c r="AG187" s="17" t="s">
        <v>33</v>
      </c>
    </row>
    <row r="188" spans="1:33" x14ac:dyDescent="0.3">
      <c r="A188" s="4" t="s">
        <v>728</v>
      </c>
      <c r="B188" s="4" t="s">
        <v>729</v>
      </c>
      <c r="C188" s="7" t="s">
        <v>872</v>
      </c>
      <c r="D188" s="11">
        <v>74178</v>
      </c>
      <c r="E188" s="15">
        <v>811</v>
      </c>
      <c r="F188" s="17" t="s">
        <v>873</v>
      </c>
      <c r="G188" s="19" t="s">
        <v>134</v>
      </c>
      <c r="H188" s="21" t="s">
        <v>54</v>
      </c>
      <c r="I188" s="7" t="s">
        <v>44</v>
      </c>
      <c r="J188" s="23" t="s">
        <v>40</v>
      </c>
      <c r="K188" s="26">
        <v>20</v>
      </c>
      <c r="L188" s="21" t="s">
        <v>35</v>
      </c>
      <c r="M188" s="28">
        <v>20</v>
      </c>
      <c r="O188" s="21" t="s">
        <v>33</v>
      </c>
      <c r="Q188" s="21" t="s">
        <v>33</v>
      </c>
      <c r="S188" s="21" t="s">
        <v>33</v>
      </c>
      <c r="U188" s="21" t="s">
        <v>33</v>
      </c>
      <c r="W188" s="21" t="s">
        <v>33</v>
      </c>
      <c r="X188" s="30">
        <v>38.1</v>
      </c>
      <c r="Y188" s="21" t="s">
        <v>33</v>
      </c>
      <c r="Z188" s="17" t="s">
        <v>870</v>
      </c>
      <c r="AA188" s="32" t="s">
        <v>874</v>
      </c>
      <c r="AB188" s="21" t="s">
        <v>45</v>
      </c>
      <c r="AC188" s="33" t="s">
        <v>46</v>
      </c>
      <c r="AD188" s="7" t="s">
        <v>52</v>
      </c>
      <c r="AE188" s="33" t="s">
        <v>33</v>
      </c>
      <c r="AF188" s="33" t="s">
        <v>33</v>
      </c>
      <c r="AG188" s="17" t="s">
        <v>33</v>
      </c>
    </row>
    <row r="189" spans="1:33" ht="43.2" x14ac:dyDescent="0.3">
      <c r="A189" s="4" t="s">
        <v>728</v>
      </c>
      <c r="B189" s="4" t="s">
        <v>729</v>
      </c>
      <c r="C189" s="7" t="s">
        <v>875</v>
      </c>
      <c r="D189" s="11">
        <v>76670</v>
      </c>
      <c r="E189" s="15">
        <v>811</v>
      </c>
      <c r="F189" s="17" t="s">
        <v>876</v>
      </c>
      <c r="G189" s="19" t="s">
        <v>454</v>
      </c>
      <c r="H189" s="21" t="s">
        <v>54</v>
      </c>
      <c r="I189" s="7" t="s">
        <v>34</v>
      </c>
      <c r="J189" s="23" t="s">
        <v>35</v>
      </c>
      <c r="K189" s="26">
        <v>20</v>
      </c>
      <c r="L189" s="21" t="s">
        <v>33</v>
      </c>
      <c r="M189" s="28">
        <v>20</v>
      </c>
      <c r="N189" s="30">
        <v>25.6</v>
      </c>
      <c r="O189" s="21" t="s">
        <v>35</v>
      </c>
      <c r="Q189" s="21" t="s">
        <v>33</v>
      </c>
      <c r="S189" s="21" t="s">
        <v>33</v>
      </c>
      <c r="U189" s="21" t="s">
        <v>33</v>
      </c>
      <c r="W189" s="21" t="s">
        <v>33</v>
      </c>
      <c r="Y189" s="21" t="s">
        <v>33</v>
      </c>
      <c r="Z189" s="17" t="s">
        <v>877</v>
      </c>
      <c r="AA189" s="32" t="s">
        <v>878</v>
      </c>
      <c r="AB189" s="21" t="s">
        <v>33</v>
      </c>
      <c r="AC189" s="33" t="s">
        <v>33</v>
      </c>
      <c r="AD189" s="7" t="s">
        <v>33</v>
      </c>
      <c r="AE189" s="33" t="s">
        <v>33</v>
      </c>
      <c r="AF189" s="33" t="s">
        <v>33</v>
      </c>
      <c r="AG189" s="17" t="s">
        <v>33</v>
      </c>
    </row>
    <row r="190" spans="1:33" x14ac:dyDescent="0.3">
      <c r="A190" s="4" t="s">
        <v>728</v>
      </c>
      <c r="B190" s="4" t="s">
        <v>729</v>
      </c>
      <c r="C190" s="7" t="s">
        <v>879</v>
      </c>
      <c r="D190" s="11">
        <v>67025</v>
      </c>
      <c r="E190" s="15">
        <v>811</v>
      </c>
      <c r="F190" s="17" t="s">
        <v>880</v>
      </c>
      <c r="G190" s="19" t="s">
        <v>409</v>
      </c>
      <c r="H190" s="21" t="s">
        <v>33</v>
      </c>
      <c r="I190" s="7" t="s">
        <v>44</v>
      </c>
      <c r="J190" s="23" t="s">
        <v>40</v>
      </c>
      <c r="K190" s="26">
        <v>20</v>
      </c>
      <c r="L190" s="21" t="s">
        <v>33</v>
      </c>
      <c r="M190" s="28">
        <v>20</v>
      </c>
      <c r="N190" s="30">
        <v>26.7</v>
      </c>
      <c r="O190" s="21" t="s">
        <v>35</v>
      </c>
      <c r="Q190" s="21" t="s">
        <v>33</v>
      </c>
      <c r="S190" s="21" t="s">
        <v>33</v>
      </c>
      <c r="U190" s="21" t="s">
        <v>33</v>
      </c>
      <c r="W190" s="21" t="s">
        <v>33</v>
      </c>
      <c r="X190" s="30">
        <v>48.9</v>
      </c>
      <c r="Y190" s="21" t="s">
        <v>33</v>
      </c>
      <c r="Z190" s="17" t="s">
        <v>881</v>
      </c>
      <c r="AA190" s="32" t="s">
        <v>882</v>
      </c>
      <c r="AB190" s="21" t="s">
        <v>45</v>
      </c>
      <c r="AC190" s="33" t="s">
        <v>46</v>
      </c>
      <c r="AD190" s="7" t="s">
        <v>52</v>
      </c>
      <c r="AE190" s="33" t="s">
        <v>33</v>
      </c>
      <c r="AF190" s="33" t="s">
        <v>33</v>
      </c>
      <c r="AG190" s="17" t="s">
        <v>33</v>
      </c>
    </row>
    <row r="191" spans="1:33" ht="43.2" x14ac:dyDescent="0.3">
      <c r="A191" s="4" t="s">
        <v>728</v>
      </c>
      <c r="B191" s="4" t="s">
        <v>729</v>
      </c>
      <c r="C191" s="7" t="s">
        <v>883</v>
      </c>
      <c r="D191" s="11">
        <v>76533</v>
      </c>
      <c r="E191" s="15">
        <v>811</v>
      </c>
      <c r="F191" s="17" t="s">
        <v>884</v>
      </c>
      <c r="G191" s="19" t="s">
        <v>148</v>
      </c>
      <c r="H191" s="21" t="s">
        <v>54</v>
      </c>
      <c r="I191" s="7" t="s">
        <v>44</v>
      </c>
      <c r="J191" s="23" t="s">
        <v>40</v>
      </c>
      <c r="K191" s="26">
        <v>50</v>
      </c>
      <c r="L191" s="21" t="s">
        <v>35</v>
      </c>
      <c r="M191" s="28">
        <v>50</v>
      </c>
      <c r="O191" s="21" t="s">
        <v>33</v>
      </c>
      <c r="Q191" s="21" t="s">
        <v>33</v>
      </c>
      <c r="S191" s="21" t="s">
        <v>33</v>
      </c>
      <c r="U191" s="21" t="s">
        <v>33</v>
      </c>
      <c r="W191" s="21" t="s">
        <v>33</v>
      </c>
      <c r="X191" s="30">
        <v>79</v>
      </c>
      <c r="Y191" s="21" t="s">
        <v>33</v>
      </c>
      <c r="Z191" s="17" t="s">
        <v>885</v>
      </c>
      <c r="AA191" s="32" t="s">
        <v>886</v>
      </c>
      <c r="AB191" s="21" t="s">
        <v>45</v>
      </c>
      <c r="AC191" s="33" t="s">
        <v>46</v>
      </c>
      <c r="AD191" s="7" t="s">
        <v>52</v>
      </c>
      <c r="AE191" s="33" t="s">
        <v>33</v>
      </c>
      <c r="AF191" s="33" t="s">
        <v>33</v>
      </c>
      <c r="AG191" s="17" t="s">
        <v>33</v>
      </c>
    </row>
    <row r="192" spans="1:33" ht="28.8" x14ac:dyDescent="0.3">
      <c r="A192" s="4" t="s">
        <v>728</v>
      </c>
      <c r="B192" s="4" t="s">
        <v>729</v>
      </c>
      <c r="C192" s="7" t="s">
        <v>887</v>
      </c>
      <c r="D192" s="11">
        <v>75009</v>
      </c>
      <c r="E192" s="15">
        <v>811</v>
      </c>
      <c r="F192" s="17" t="s">
        <v>888</v>
      </c>
      <c r="G192" s="19" t="s">
        <v>37</v>
      </c>
      <c r="H192" s="21" t="s">
        <v>33</v>
      </c>
      <c r="I192" s="7" t="s">
        <v>44</v>
      </c>
      <c r="J192" s="23" t="s">
        <v>40</v>
      </c>
      <c r="K192" s="26">
        <v>40</v>
      </c>
      <c r="L192" s="21" t="s">
        <v>33</v>
      </c>
      <c r="M192" s="28">
        <v>40</v>
      </c>
      <c r="N192" s="30">
        <v>54.09</v>
      </c>
      <c r="O192" s="21" t="s">
        <v>33</v>
      </c>
      <c r="Q192" s="21" t="s">
        <v>33</v>
      </c>
      <c r="S192" s="21" t="s">
        <v>33</v>
      </c>
      <c r="U192" s="21" t="s">
        <v>33</v>
      </c>
      <c r="W192" s="21" t="s">
        <v>33</v>
      </c>
      <c r="X192" s="30">
        <v>75</v>
      </c>
      <c r="Y192" s="21" t="s">
        <v>33</v>
      </c>
      <c r="Z192" s="17" t="s">
        <v>889</v>
      </c>
      <c r="AA192" s="32" t="s">
        <v>890</v>
      </c>
      <c r="AB192" s="21" t="s">
        <v>45</v>
      </c>
      <c r="AC192" s="33" t="s">
        <v>46</v>
      </c>
      <c r="AD192" s="7" t="s">
        <v>52</v>
      </c>
      <c r="AE192" s="33" t="s">
        <v>33</v>
      </c>
      <c r="AF192" s="33" t="s">
        <v>33</v>
      </c>
      <c r="AG192" s="17" t="s">
        <v>33</v>
      </c>
    </row>
    <row r="193" spans="1:33" ht="28.8" x14ac:dyDescent="0.3">
      <c r="A193" s="4" t="s">
        <v>728</v>
      </c>
      <c r="B193" s="4" t="s">
        <v>729</v>
      </c>
      <c r="C193" s="7" t="s">
        <v>891</v>
      </c>
      <c r="D193" s="11">
        <v>71319</v>
      </c>
      <c r="E193" s="15">
        <v>811</v>
      </c>
      <c r="F193" s="17" t="s">
        <v>892</v>
      </c>
      <c r="G193" s="19" t="s">
        <v>405</v>
      </c>
      <c r="H193" s="21" t="s">
        <v>33</v>
      </c>
      <c r="I193" s="7" t="s">
        <v>44</v>
      </c>
      <c r="J193" s="23" t="s">
        <v>40</v>
      </c>
      <c r="K193" s="26">
        <v>10</v>
      </c>
      <c r="L193" s="21" t="s">
        <v>33</v>
      </c>
      <c r="M193" s="28">
        <v>10</v>
      </c>
      <c r="N193" s="30">
        <v>12.2</v>
      </c>
      <c r="O193" s="21" t="s">
        <v>35</v>
      </c>
      <c r="P193" s="30">
        <v>21.3</v>
      </c>
      <c r="Q193" s="21" t="s">
        <v>35</v>
      </c>
      <c r="R193" s="31">
        <v>5110</v>
      </c>
      <c r="S193" s="21" t="s">
        <v>33</v>
      </c>
      <c r="T193" s="31">
        <v>18615</v>
      </c>
      <c r="U193" s="21" t="s">
        <v>33</v>
      </c>
      <c r="W193" s="21" t="s">
        <v>33</v>
      </c>
      <c r="X193" s="30">
        <v>26.5</v>
      </c>
      <c r="Y193" s="21" t="s">
        <v>33</v>
      </c>
      <c r="Z193" s="17" t="s">
        <v>893</v>
      </c>
      <c r="AA193" s="32" t="s">
        <v>894</v>
      </c>
      <c r="AB193" s="21" t="s">
        <v>45</v>
      </c>
      <c r="AC193" s="33" t="s">
        <v>46</v>
      </c>
      <c r="AD193" s="7" t="s">
        <v>52</v>
      </c>
      <c r="AE193" s="33" t="s">
        <v>33</v>
      </c>
      <c r="AF193" s="33" t="s">
        <v>33</v>
      </c>
      <c r="AG193" s="17" t="s">
        <v>33</v>
      </c>
    </row>
    <row r="194" spans="1:33" ht="28.8" x14ac:dyDescent="0.3">
      <c r="A194" s="4" t="s">
        <v>728</v>
      </c>
      <c r="B194" s="4" t="s">
        <v>729</v>
      </c>
      <c r="C194" s="7" t="s">
        <v>895</v>
      </c>
      <c r="D194" s="11">
        <v>76690</v>
      </c>
      <c r="E194" s="15">
        <v>811</v>
      </c>
      <c r="F194" s="17" t="s">
        <v>896</v>
      </c>
      <c r="G194" s="19" t="s">
        <v>653</v>
      </c>
      <c r="H194" s="21" t="s">
        <v>54</v>
      </c>
      <c r="I194" s="7" t="s">
        <v>34</v>
      </c>
      <c r="J194" s="23" t="s">
        <v>35</v>
      </c>
      <c r="K194" s="26">
        <v>20</v>
      </c>
      <c r="L194" s="21" t="s">
        <v>33</v>
      </c>
      <c r="M194" s="28">
        <v>20</v>
      </c>
      <c r="N194" s="30">
        <v>25.6</v>
      </c>
      <c r="O194" s="21" t="s">
        <v>35</v>
      </c>
      <c r="Q194" s="21" t="s">
        <v>33</v>
      </c>
      <c r="S194" s="21" t="s">
        <v>33</v>
      </c>
      <c r="U194" s="21" t="s">
        <v>33</v>
      </c>
      <c r="W194" s="21" t="s">
        <v>33</v>
      </c>
      <c r="Y194" s="21" t="s">
        <v>33</v>
      </c>
      <c r="Z194" s="17" t="s">
        <v>893</v>
      </c>
      <c r="AA194" s="32" t="s">
        <v>897</v>
      </c>
      <c r="AB194" s="21" t="s">
        <v>36</v>
      </c>
      <c r="AC194" s="33" t="s">
        <v>33</v>
      </c>
      <c r="AD194" s="7" t="s">
        <v>33</v>
      </c>
      <c r="AE194" s="33" t="s">
        <v>33</v>
      </c>
      <c r="AF194" s="33" t="s">
        <v>33</v>
      </c>
      <c r="AG194" s="17" t="s">
        <v>33</v>
      </c>
    </row>
    <row r="195" spans="1:33" ht="28.8" x14ac:dyDescent="0.3">
      <c r="A195" s="4" t="s">
        <v>728</v>
      </c>
      <c r="B195" s="4" t="s">
        <v>729</v>
      </c>
      <c r="C195" s="7" t="s">
        <v>898</v>
      </c>
      <c r="D195" s="11">
        <v>67026</v>
      </c>
      <c r="E195" s="15">
        <v>811</v>
      </c>
      <c r="F195" s="17" t="s">
        <v>899</v>
      </c>
      <c r="G195" s="19" t="s">
        <v>409</v>
      </c>
      <c r="H195" s="21" t="s">
        <v>33</v>
      </c>
      <c r="I195" s="7" t="s">
        <v>44</v>
      </c>
      <c r="J195" s="23" t="s">
        <v>40</v>
      </c>
      <c r="K195" s="26">
        <v>20</v>
      </c>
      <c r="L195" s="21" t="s">
        <v>33</v>
      </c>
      <c r="M195" s="28">
        <v>20</v>
      </c>
      <c r="N195" s="30">
        <v>27</v>
      </c>
      <c r="O195" s="21" t="s">
        <v>33</v>
      </c>
      <c r="Q195" s="21" t="s">
        <v>33</v>
      </c>
      <c r="S195" s="21" t="s">
        <v>33</v>
      </c>
      <c r="U195" s="21" t="s">
        <v>33</v>
      </c>
      <c r="W195" s="21" t="s">
        <v>33</v>
      </c>
      <c r="X195" s="30">
        <v>42.4</v>
      </c>
      <c r="Y195" s="21" t="s">
        <v>33</v>
      </c>
      <c r="Z195" s="17" t="s">
        <v>900</v>
      </c>
      <c r="AA195" s="32" t="s">
        <v>901</v>
      </c>
      <c r="AB195" s="21" t="s">
        <v>45</v>
      </c>
      <c r="AC195" s="33" t="s">
        <v>46</v>
      </c>
      <c r="AD195" s="7" t="s">
        <v>52</v>
      </c>
      <c r="AE195" s="33" t="s">
        <v>33</v>
      </c>
      <c r="AF195" s="33" t="s">
        <v>33</v>
      </c>
      <c r="AG195" s="17" t="s">
        <v>33</v>
      </c>
    </row>
    <row r="196" spans="1:33" ht="28.8" x14ac:dyDescent="0.3">
      <c r="A196" s="4" t="s">
        <v>728</v>
      </c>
      <c r="B196" s="4" t="s">
        <v>729</v>
      </c>
      <c r="C196" s="7" t="s">
        <v>902</v>
      </c>
      <c r="D196" s="11">
        <v>68590</v>
      </c>
      <c r="E196" s="15">
        <v>811</v>
      </c>
      <c r="F196" s="17" t="s">
        <v>903</v>
      </c>
      <c r="G196" s="19" t="s">
        <v>183</v>
      </c>
      <c r="H196" s="21" t="s">
        <v>33</v>
      </c>
      <c r="I196" s="7" t="s">
        <v>44</v>
      </c>
      <c r="J196" s="23" t="s">
        <v>40</v>
      </c>
      <c r="K196" s="26">
        <v>10</v>
      </c>
      <c r="L196" s="21" t="s">
        <v>33</v>
      </c>
      <c r="M196" s="28">
        <v>10</v>
      </c>
      <c r="N196" s="30">
        <v>12.2</v>
      </c>
      <c r="O196" s="21" t="s">
        <v>35</v>
      </c>
      <c r="Q196" s="21" t="s">
        <v>33</v>
      </c>
      <c r="S196" s="21" t="s">
        <v>33</v>
      </c>
      <c r="U196" s="21" t="s">
        <v>33</v>
      </c>
      <c r="W196" s="21" t="s">
        <v>33</v>
      </c>
      <c r="X196" s="30">
        <v>13.7</v>
      </c>
      <c r="Y196" s="21" t="s">
        <v>33</v>
      </c>
      <c r="Z196" s="17" t="s">
        <v>904</v>
      </c>
      <c r="AA196" s="32" t="s">
        <v>905</v>
      </c>
      <c r="AB196" s="21" t="s">
        <v>45</v>
      </c>
      <c r="AC196" s="33" t="s">
        <v>46</v>
      </c>
      <c r="AD196" s="7" t="s">
        <v>52</v>
      </c>
      <c r="AE196" s="33" t="s">
        <v>33</v>
      </c>
      <c r="AF196" s="33" t="s">
        <v>33</v>
      </c>
      <c r="AG196" s="17" t="s">
        <v>33</v>
      </c>
    </row>
    <row r="197" spans="1:33" s="182" customFormat="1" x14ac:dyDescent="0.3">
      <c r="A197" s="250" t="s">
        <v>2443</v>
      </c>
      <c r="B197" s="200"/>
      <c r="C197" s="201"/>
      <c r="D197" s="202"/>
      <c r="E197" s="203"/>
      <c r="F197" s="204"/>
      <c r="G197" s="205"/>
      <c r="H197" s="206"/>
      <c r="I197" s="201"/>
      <c r="J197" s="207"/>
      <c r="K197" s="208"/>
      <c r="L197" s="206"/>
      <c r="M197" s="209"/>
      <c r="N197" s="210"/>
      <c r="O197" s="206"/>
      <c r="P197" s="179"/>
      <c r="Q197" s="206"/>
      <c r="R197" s="213"/>
      <c r="S197" s="206"/>
      <c r="T197" s="179"/>
      <c r="U197" s="206"/>
      <c r="V197" s="179"/>
      <c r="W197" s="206"/>
      <c r="X197" s="210"/>
      <c r="Y197" s="206"/>
      <c r="Z197" s="204"/>
      <c r="AA197" s="211"/>
      <c r="AB197" s="206"/>
      <c r="AC197" s="212"/>
      <c r="AD197" s="201"/>
      <c r="AE197" s="212"/>
      <c r="AF197" s="212"/>
      <c r="AG197" s="204"/>
    </row>
    <row r="198" spans="1:33" x14ac:dyDescent="0.3">
      <c r="A198" s="154" t="s">
        <v>907</v>
      </c>
      <c r="B198" s="154" t="s">
        <v>910</v>
      </c>
      <c r="C198" s="155" t="s">
        <v>911</v>
      </c>
      <c r="D198" s="156">
        <v>70394</v>
      </c>
      <c r="E198" s="157">
        <v>811</v>
      </c>
      <c r="F198" s="158" t="s">
        <v>912</v>
      </c>
      <c r="G198" s="159" t="s">
        <v>149</v>
      </c>
      <c r="H198" s="160" t="s">
        <v>33</v>
      </c>
      <c r="I198" s="155" t="s">
        <v>44</v>
      </c>
      <c r="J198" s="161" t="s">
        <v>40</v>
      </c>
      <c r="K198" s="162">
        <v>41</v>
      </c>
      <c r="L198" s="160" t="s">
        <v>33</v>
      </c>
      <c r="M198" s="163">
        <v>41</v>
      </c>
      <c r="N198" s="164">
        <v>48</v>
      </c>
      <c r="O198" s="160" t="s">
        <v>35</v>
      </c>
      <c r="P198" s="164">
        <v>47.15</v>
      </c>
      <c r="Q198" s="160" t="s">
        <v>33</v>
      </c>
      <c r="R198" s="167">
        <v>8938</v>
      </c>
      <c r="S198" s="160" t="s">
        <v>33</v>
      </c>
      <c r="T198" s="167">
        <v>25980</v>
      </c>
      <c r="U198" s="160" t="s">
        <v>33</v>
      </c>
      <c r="W198" s="160" t="s">
        <v>33</v>
      </c>
      <c r="X198" s="164">
        <v>49.5</v>
      </c>
      <c r="Y198" s="160" t="s">
        <v>33</v>
      </c>
      <c r="Z198" s="158" t="s">
        <v>913</v>
      </c>
      <c r="AA198" s="165" t="s">
        <v>914</v>
      </c>
      <c r="AB198" s="160" t="s">
        <v>45</v>
      </c>
      <c r="AC198" s="166" t="s">
        <v>46</v>
      </c>
      <c r="AD198" s="155" t="s">
        <v>908</v>
      </c>
      <c r="AE198" s="166" t="s">
        <v>33</v>
      </c>
      <c r="AF198" s="166" t="s">
        <v>33</v>
      </c>
      <c r="AG198" s="158" t="s">
        <v>33</v>
      </c>
    </row>
    <row r="199" spans="1:33" x14ac:dyDescent="0.3">
      <c r="A199" s="154" t="s">
        <v>907</v>
      </c>
      <c r="B199" s="154" t="s">
        <v>910</v>
      </c>
      <c r="C199" s="155" t="s">
        <v>915</v>
      </c>
      <c r="D199" s="156">
        <v>77680</v>
      </c>
      <c r="E199" s="157">
        <v>811</v>
      </c>
      <c r="F199" s="158" t="s">
        <v>916</v>
      </c>
      <c r="G199" s="159" t="s">
        <v>123</v>
      </c>
      <c r="H199" s="160" t="s">
        <v>54</v>
      </c>
      <c r="I199" s="155" t="s">
        <v>44</v>
      </c>
      <c r="J199" s="161" t="s">
        <v>40</v>
      </c>
      <c r="K199" s="162">
        <v>20.5</v>
      </c>
      <c r="L199" s="160" t="s">
        <v>35</v>
      </c>
      <c r="M199" s="163">
        <v>20.5</v>
      </c>
      <c r="N199" s="164">
        <v>25</v>
      </c>
      <c r="O199" s="160" t="s">
        <v>35</v>
      </c>
      <c r="Q199" s="160" t="s">
        <v>33</v>
      </c>
      <c r="S199" s="160" t="s">
        <v>33</v>
      </c>
      <c r="U199" s="160" t="s">
        <v>33</v>
      </c>
      <c r="W199" s="160" t="s">
        <v>33</v>
      </c>
      <c r="X199" s="164">
        <v>29.9</v>
      </c>
      <c r="Y199" s="160" t="s">
        <v>33</v>
      </c>
      <c r="Z199" s="158" t="s">
        <v>913</v>
      </c>
      <c r="AA199" s="165" t="s">
        <v>917</v>
      </c>
      <c r="AB199" s="160" t="s">
        <v>45</v>
      </c>
      <c r="AC199" s="166" t="s">
        <v>46</v>
      </c>
      <c r="AD199" s="155" t="s">
        <v>73</v>
      </c>
      <c r="AE199" s="166" t="s">
        <v>33</v>
      </c>
      <c r="AF199" s="166" t="s">
        <v>33</v>
      </c>
      <c r="AG199" s="158" t="s">
        <v>33</v>
      </c>
    </row>
    <row r="200" spans="1:33" ht="28.8" x14ac:dyDescent="0.3">
      <c r="A200" s="154" t="s">
        <v>907</v>
      </c>
      <c r="B200" s="154" t="s">
        <v>918</v>
      </c>
      <c r="C200" s="155" t="s">
        <v>919</v>
      </c>
      <c r="D200" s="156">
        <v>62139</v>
      </c>
      <c r="E200" s="157">
        <v>811</v>
      </c>
      <c r="F200" s="158" t="s">
        <v>920</v>
      </c>
      <c r="G200" s="159" t="s">
        <v>648</v>
      </c>
      <c r="H200" s="160" t="s">
        <v>33</v>
      </c>
      <c r="I200" s="155" t="s">
        <v>44</v>
      </c>
      <c r="J200" s="161" t="s">
        <v>40</v>
      </c>
      <c r="K200" s="162">
        <v>18</v>
      </c>
      <c r="L200" s="160" t="s">
        <v>35</v>
      </c>
      <c r="M200" s="163">
        <v>18</v>
      </c>
      <c r="N200" s="164">
        <v>21</v>
      </c>
      <c r="O200" s="160" t="s">
        <v>33</v>
      </c>
      <c r="P200" s="164">
        <v>25</v>
      </c>
      <c r="Q200" s="160" t="s">
        <v>33</v>
      </c>
      <c r="S200" s="160" t="s">
        <v>33</v>
      </c>
      <c r="U200" s="160" t="s">
        <v>33</v>
      </c>
      <c r="W200" s="160" t="s">
        <v>33</v>
      </c>
      <c r="X200" s="164">
        <v>25.3</v>
      </c>
      <c r="Y200" s="160" t="s">
        <v>33</v>
      </c>
      <c r="Z200" s="158" t="s">
        <v>921</v>
      </c>
      <c r="AA200" s="165" t="s">
        <v>922</v>
      </c>
      <c r="AB200" s="160" t="s">
        <v>45</v>
      </c>
      <c r="AC200" s="166" t="s">
        <v>46</v>
      </c>
      <c r="AD200" s="155" t="s">
        <v>33</v>
      </c>
      <c r="AE200" s="166" t="s">
        <v>33</v>
      </c>
      <c r="AF200" s="166" t="s">
        <v>71</v>
      </c>
      <c r="AG200" s="158" t="s">
        <v>33</v>
      </c>
    </row>
    <row r="201" spans="1:33" x14ac:dyDescent="0.3">
      <c r="A201" s="154" t="s">
        <v>907</v>
      </c>
      <c r="B201" s="154" t="s">
        <v>923</v>
      </c>
      <c r="C201" s="155" t="s">
        <v>924</v>
      </c>
      <c r="D201" s="156">
        <v>70944</v>
      </c>
      <c r="E201" s="157">
        <v>811</v>
      </c>
      <c r="F201" s="158" t="s">
        <v>925</v>
      </c>
      <c r="G201" s="159" t="s">
        <v>428</v>
      </c>
      <c r="H201" s="160" t="s">
        <v>33</v>
      </c>
      <c r="I201" s="155" t="s">
        <v>44</v>
      </c>
      <c r="J201" s="161" t="s">
        <v>40</v>
      </c>
      <c r="K201" s="162">
        <v>22.899999618530298</v>
      </c>
      <c r="L201" s="160" t="s">
        <v>35</v>
      </c>
      <c r="M201" s="163">
        <v>22.899999618530298</v>
      </c>
      <c r="N201" s="164">
        <v>27.302399999999999</v>
      </c>
      <c r="O201" s="160" t="s">
        <v>33</v>
      </c>
      <c r="P201" s="164">
        <v>26.259</v>
      </c>
      <c r="Q201" s="160" t="s">
        <v>33</v>
      </c>
      <c r="S201" s="160" t="s">
        <v>33</v>
      </c>
      <c r="U201" s="160" t="s">
        <v>33</v>
      </c>
      <c r="W201" s="160" t="s">
        <v>33</v>
      </c>
      <c r="X201" s="164">
        <v>45.4</v>
      </c>
      <c r="Y201" s="160" t="s">
        <v>33</v>
      </c>
      <c r="Z201" s="158" t="s">
        <v>926</v>
      </c>
      <c r="AA201" s="165" t="s">
        <v>927</v>
      </c>
      <c r="AB201" s="160" t="s">
        <v>45</v>
      </c>
      <c r="AC201" s="166" t="s">
        <v>46</v>
      </c>
      <c r="AD201" s="155" t="s">
        <v>52</v>
      </c>
      <c r="AE201" s="166" t="s">
        <v>33</v>
      </c>
      <c r="AF201" s="166" t="s">
        <v>33</v>
      </c>
      <c r="AG201" s="158" t="s">
        <v>33</v>
      </c>
    </row>
    <row r="202" spans="1:33" x14ac:dyDescent="0.3">
      <c r="A202" s="154" t="s">
        <v>907</v>
      </c>
      <c r="B202" s="154" t="s">
        <v>923</v>
      </c>
      <c r="C202" s="155" t="s">
        <v>928</v>
      </c>
      <c r="D202" s="156">
        <v>68377</v>
      </c>
      <c r="E202" s="157">
        <v>811</v>
      </c>
      <c r="F202" s="158" t="s">
        <v>929</v>
      </c>
      <c r="G202" s="159" t="s">
        <v>78</v>
      </c>
      <c r="H202" s="160" t="s">
        <v>36</v>
      </c>
      <c r="I202" s="155" t="s">
        <v>38</v>
      </c>
      <c r="J202" s="161" t="s">
        <v>39</v>
      </c>
      <c r="K202" s="162">
        <v>31</v>
      </c>
      <c r="L202" s="160" t="s">
        <v>35</v>
      </c>
      <c r="M202" s="163">
        <v>31</v>
      </c>
      <c r="N202" s="164">
        <v>36.6</v>
      </c>
      <c r="O202" s="160" t="s">
        <v>33</v>
      </c>
      <c r="P202" s="164">
        <v>42</v>
      </c>
      <c r="Q202" s="160" t="s">
        <v>33</v>
      </c>
      <c r="R202" s="167">
        <v>12000</v>
      </c>
      <c r="S202" s="160" t="s">
        <v>33</v>
      </c>
      <c r="U202" s="160" t="s">
        <v>33</v>
      </c>
      <c r="W202" s="160" t="s">
        <v>33</v>
      </c>
      <c r="Y202" s="160" t="s">
        <v>33</v>
      </c>
      <c r="Z202" s="158" t="s">
        <v>930</v>
      </c>
      <c r="AA202" s="165" t="s">
        <v>931</v>
      </c>
      <c r="AB202" s="160" t="s">
        <v>36</v>
      </c>
      <c r="AC202" s="166" t="s">
        <v>33</v>
      </c>
      <c r="AD202" s="155" t="s">
        <v>33</v>
      </c>
      <c r="AE202" s="166" t="s">
        <v>33</v>
      </c>
      <c r="AF202" s="166" t="s">
        <v>33</v>
      </c>
      <c r="AG202" s="158" t="s">
        <v>33</v>
      </c>
    </row>
    <row r="203" spans="1:33" x14ac:dyDescent="0.3">
      <c r="A203" s="154" t="s">
        <v>907</v>
      </c>
      <c r="B203" s="154" t="s">
        <v>923</v>
      </c>
      <c r="C203" s="155" t="s">
        <v>932</v>
      </c>
      <c r="D203" s="156">
        <v>78485</v>
      </c>
      <c r="E203" s="157">
        <v>811</v>
      </c>
      <c r="F203" s="158" t="s">
        <v>933</v>
      </c>
      <c r="G203" s="159" t="s">
        <v>53</v>
      </c>
      <c r="H203" s="160" t="s">
        <v>54</v>
      </c>
      <c r="I203" s="155" t="s">
        <v>44</v>
      </c>
      <c r="J203" s="161" t="s">
        <v>40</v>
      </c>
      <c r="K203" s="162">
        <v>3.69</v>
      </c>
      <c r="L203" s="160" t="s">
        <v>35</v>
      </c>
      <c r="M203" s="163">
        <v>3.69</v>
      </c>
      <c r="N203" s="164">
        <v>4.5</v>
      </c>
      <c r="O203" s="160" t="s">
        <v>35</v>
      </c>
      <c r="Q203" s="160" t="s">
        <v>33</v>
      </c>
      <c r="S203" s="160" t="s">
        <v>33</v>
      </c>
      <c r="U203" s="160" t="s">
        <v>33</v>
      </c>
      <c r="W203" s="160" t="s">
        <v>33</v>
      </c>
      <c r="X203" s="164">
        <v>5.3</v>
      </c>
      <c r="Y203" s="160" t="s">
        <v>33</v>
      </c>
      <c r="Z203" s="158" t="s">
        <v>934</v>
      </c>
      <c r="AA203" s="165" t="s">
        <v>935</v>
      </c>
      <c r="AB203" s="160" t="s">
        <v>45</v>
      </c>
      <c r="AC203" s="166" t="s">
        <v>46</v>
      </c>
      <c r="AD203" s="155" t="s">
        <v>52</v>
      </c>
      <c r="AE203" s="166" t="s">
        <v>33</v>
      </c>
      <c r="AF203" s="166" t="s">
        <v>33</v>
      </c>
      <c r="AG203" s="158" t="s">
        <v>33</v>
      </c>
    </row>
    <row r="204" spans="1:33" x14ac:dyDescent="0.3">
      <c r="A204" s="154" t="s">
        <v>907</v>
      </c>
      <c r="B204" s="154" t="s">
        <v>923</v>
      </c>
      <c r="C204" s="155" t="s">
        <v>936</v>
      </c>
      <c r="D204" s="156">
        <v>78486</v>
      </c>
      <c r="E204" s="157">
        <v>811</v>
      </c>
      <c r="F204" s="158" t="s">
        <v>937</v>
      </c>
      <c r="G204" s="159" t="s">
        <v>61</v>
      </c>
      <c r="H204" s="160" t="s">
        <v>54</v>
      </c>
      <c r="I204" s="155" t="s">
        <v>44</v>
      </c>
      <c r="J204" s="161" t="s">
        <v>40</v>
      </c>
      <c r="K204" s="162">
        <v>4.92</v>
      </c>
      <c r="L204" s="160" t="s">
        <v>35</v>
      </c>
      <c r="M204" s="163">
        <v>4.92</v>
      </c>
      <c r="N204" s="164">
        <v>6</v>
      </c>
      <c r="O204" s="160" t="s">
        <v>35</v>
      </c>
      <c r="Q204" s="160" t="s">
        <v>33</v>
      </c>
      <c r="S204" s="160" t="s">
        <v>33</v>
      </c>
      <c r="U204" s="160" t="s">
        <v>33</v>
      </c>
      <c r="W204" s="160" t="s">
        <v>33</v>
      </c>
      <c r="X204" s="164">
        <v>7.5</v>
      </c>
      <c r="Y204" s="160" t="s">
        <v>33</v>
      </c>
      <c r="Z204" s="158" t="s">
        <v>938</v>
      </c>
      <c r="AA204" s="165" t="s">
        <v>939</v>
      </c>
      <c r="AB204" s="160" t="s">
        <v>45</v>
      </c>
      <c r="AC204" s="166" t="s">
        <v>46</v>
      </c>
      <c r="AD204" s="155" t="s">
        <v>647</v>
      </c>
      <c r="AE204" s="166" t="s">
        <v>33</v>
      </c>
      <c r="AF204" s="166" t="s">
        <v>33</v>
      </c>
      <c r="AG204" s="158" t="s">
        <v>33</v>
      </c>
    </row>
    <row r="205" spans="1:33" x14ac:dyDescent="0.3">
      <c r="A205" s="154" t="s">
        <v>907</v>
      </c>
      <c r="B205" s="154" t="s">
        <v>923</v>
      </c>
      <c r="C205" s="155" t="s">
        <v>940</v>
      </c>
      <c r="D205" s="156">
        <v>63246</v>
      </c>
      <c r="E205" s="157">
        <v>811</v>
      </c>
      <c r="F205" s="158" t="s">
        <v>941</v>
      </c>
      <c r="G205" s="159" t="s">
        <v>437</v>
      </c>
      <c r="H205" s="160" t="s">
        <v>33</v>
      </c>
      <c r="I205" s="155" t="s">
        <v>44</v>
      </c>
      <c r="J205" s="161" t="s">
        <v>40</v>
      </c>
      <c r="K205" s="162">
        <v>36</v>
      </c>
      <c r="L205" s="160" t="s">
        <v>35</v>
      </c>
      <c r="M205" s="163">
        <v>36</v>
      </c>
      <c r="N205" s="164">
        <v>42.9</v>
      </c>
      <c r="O205" s="160" t="s">
        <v>33</v>
      </c>
      <c r="Q205" s="160" t="s">
        <v>33</v>
      </c>
      <c r="S205" s="160" t="s">
        <v>33</v>
      </c>
      <c r="U205" s="160" t="s">
        <v>33</v>
      </c>
      <c r="W205" s="160" t="s">
        <v>33</v>
      </c>
      <c r="X205" s="164">
        <v>53.4</v>
      </c>
      <c r="Y205" s="160" t="s">
        <v>33</v>
      </c>
      <c r="Z205" s="158" t="s">
        <v>938</v>
      </c>
      <c r="AA205" s="165" t="s">
        <v>942</v>
      </c>
      <c r="AB205" s="160" t="s">
        <v>45</v>
      </c>
      <c r="AC205" s="166" t="s">
        <v>46</v>
      </c>
      <c r="AD205" s="155" t="s">
        <v>33</v>
      </c>
      <c r="AE205" s="166" t="s">
        <v>33</v>
      </c>
      <c r="AF205" s="166" t="s">
        <v>71</v>
      </c>
      <c r="AG205" s="158" t="s">
        <v>33</v>
      </c>
    </row>
    <row r="206" spans="1:33" x14ac:dyDescent="0.3">
      <c r="A206" s="154" t="s">
        <v>907</v>
      </c>
      <c r="B206" s="154" t="s">
        <v>923</v>
      </c>
      <c r="C206" s="155" t="s">
        <v>943</v>
      </c>
      <c r="D206" s="156">
        <v>67390</v>
      </c>
      <c r="E206" s="157">
        <v>811</v>
      </c>
      <c r="F206" s="158" t="s">
        <v>944</v>
      </c>
      <c r="G206" s="159" t="s">
        <v>149</v>
      </c>
      <c r="H206" s="160" t="s">
        <v>33</v>
      </c>
      <c r="I206" s="155" t="s">
        <v>44</v>
      </c>
      <c r="J206" s="161" t="s">
        <v>40</v>
      </c>
      <c r="K206" s="162">
        <v>24.700000762939499</v>
      </c>
      <c r="L206" s="160" t="s">
        <v>35</v>
      </c>
      <c r="M206" s="163">
        <v>24.700000762939499</v>
      </c>
      <c r="N206" s="164">
        <v>29.2</v>
      </c>
      <c r="O206" s="160" t="s">
        <v>33</v>
      </c>
      <c r="Q206" s="160" t="s">
        <v>33</v>
      </c>
      <c r="S206" s="160" t="s">
        <v>33</v>
      </c>
      <c r="U206" s="160" t="s">
        <v>33</v>
      </c>
      <c r="W206" s="160" t="s">
        <v>33</v>
      </c>
      <c r="X206" s="164">
        <v>45.2</v>
      </c>
      <c r="Y206" s="160" t="s">
        <v>33</v>
      </c>
      <c r="Z206" s="158" t="s">
        <v>938</v>
      </c>
      <c r="AA206" s="165" t="s">
        <v>945</v>
      </c>
      <c r="AB206" s="160" t="s">
        <v>45</v>
      </c>
      <c r="AC206" s="166" t="s">
        <v>46</v>
      </c>
      <c r="AD206" s="155" t="s">
        <v>908</v>
      </c>
      <c r="AE206" s="166" t="s">
        <v>33</v>
      </c>
      <c r="AF206" s="166" t="s">
        <v>71</v>
      </c>
      <c r="AG206" s="158" t="s">
        <v>33</v>
      </c>
    </row>
    <row r="207" spans="1:33" x14ac:dyDescent="0.3">
      <c r="A207" s="154" t="s">
        <v>907</v>
      </c>
      <c r="B207" s="154" t="s">
        <v>946</v>
      </c>
      <c r="C207" s="155" t="s">
        <v>947</v>
      </c>
      <c r="D207" s="156">
        <v>72196</v>
      </c>
      <c r="E207" s="157">
        <v>811</v>
      </c>
      <c r="F207" s="158" t="s">
        <v>948</v>
      </c>
      <c r="G207" s="159" t="s">
        <v>62</v>
      </c>
      <c r="H207" s="160" t="s">
        <v>33</v>
      </c>
      <c r="I207" s="155" t="s">
        <v>44</v>
      </c>
      <c r="J207" s="161" t="s">
        <v>40</v>
      </c>
      <c r="K207" s="162">
        <v>6</v>
      </c>
      <c r="L207" s="160" t="s">
        <v>33</v>
      </c>
      <c r="M207" s="163">
        <v>6</v>
      </c>
      <c r="N207" s="164">
        <v>7.7</v>
      </c>
      <c r="O207" s="160" t="s">
        <v>33</v>
      </c>
      <c r="P207" s="164">
        <v>9.4893739999999998</v>
      </c>
      <c r="Q207" s="160" t="s">
        <v>33</v>
      </c>
      <c r="S207" s="160" t="s">
        <v>33</v>
      </c>
      <c r="U207" s="160" t="s">
        <v>33</v>
      </c>
      <c r="W207" s="160" t="s">
        <v>33</v>
      </c>
      <c r="X207" s="164">
        <v>16.100000000000001</v>
      </c>
      <c r="Y207" s="160" t="s">
        <v>33</v>
      </c>
      <c r="Z207" s="158" t="s">
        <v>949</v>
      </c>
      <c r="AA207" s="165" t="s">
        <v>950</v>
      </c>
      <c r="AB207" s="160" t="s">
        <v>45</v>
      </c>
      <c r="AC207" s="166" t="s">
        <v>46</v>
      </c>
      <c r="AD207" s="155" t="s">
        <v>433</v>
      </c>
      <c r="AE207" s="166" t="s">
        <v>33</v>
      </c>
      <c r="AF207" s="166" t="s">
        <v>71</v>
      </c>
      <c r="AG207" s="158" t="s">
        <v>33</v>
      </c>
    </row>
    <row r="208" spans="1:33" x14ac:dyDescent="0.3">
      <c r="A208" s="154" t="s">
        <v>907</v>
      </c>
      <c r="B208" s="154" t="s">
        <v>951</v>
      </c>
      <c r="C208" s="155" t="s">
        <v>952</v>
      </c>
      <c r="D208" s="156">
        <v>75028</v>
      </c>
      <c r="E208" s="157">
        <v>811</v>
      </c>
      <c r="F208" s="158" t="s">
        <v>953</v>
      </c>
      <c r="G208" s="159" t="s">
        <v>118</v>
      </c>
      <c r="H208" s="160" t="s">
        <v>33</v>
      </c>
      <c r="I208" s="155" t="s">
        <v>44</v>
      </c>
      <c r="J208" s="161" t="s">
        <v>40</v>
      </c>
      <c r="K208" s="162">
        <v>10.1000003814697</v>
      </c>
      <c r="L208" s="160" t="s">
        <v>35</v>
      </c>
      <c r="M208" s="163">
        <v>10.1000003814697</v>
      </c>
      <c r="N208" s="164">
        <v>12</v>
      </c>
      <c r="O208" s="160" t="s">
        <v>33</v>
      </c>
      <c r="Q208" s="160" t="s">
        <v>33</v>
      </c>
      <c r="S208" s="160" t="s">
        <v>33</v>
      </c>
      <c r="U208" s="160" t="s">
        <v>33</v>
      </c>
      <c r="W208" s="160" t="s">
        <v>33</v>
      </c>
      <c r="X208" s="164">
        <v>17.8</v>
      </c>
      <c r="Y208" s="160" t="s">
        <v>33</v>
      </c>
      <c r="Z208" s="158" t="s">
        <v>954</v>
      </c>
      <c r="AA208" s="165" t="s">
        <v>955</v>
      </c>
      <c r="AB208" s="160" t="s">
        <v>45</v>
      </c>
      <c r="AC208" s="166" t="s">
        <v>46</v>
      </c>
      <c r="AD208" s="155" t="s">
        <v>422</v>
      </c>
      <c r="AE208" s="166" t="s">
        <v>33</v>
      </c>
      <c r="AF208" s="166" t="s">
        <v>33</v>
      </c>
      <c r="AG208" s="158" t="s">
        <v>33</v>
      </c>
    </row>
    <row r="209" spans="1:33" x14ac:dyDescent="0.3">
      <c r="A209" s="154" t="s">
        <v>907</v>
      </c>
      <c r="B209" s="154" t="s">
        <v>951</v>
      </c>
      <c r="C209" s="155" t="s">
        <v>956</v>
      </c>
      <c r="D209" s="156">
        <v>73681</v>
      </c>
      <c r="E209" s="157">
        <v>811</v>
      </c>
      <c r="F209" s="158" t="s">
        <v>957</v>
      </c>
      <c r="G209" s="159" t="s">
        <v>458</v>
      </c>
      <c r="H209" s="160" t="s">
        <v>54</v>
      </c>
      <c r="I209" s="155" t="s">
        <v>44</v>
      </c>
      <c r="J209" s="161" t="s">
        <v>40</v>
      </c>
      <c r="K209" s="162">
        <v>20.5</v>
      </c>
      <c r="L209" s="160" t="s">
        <v>35</v>
      </c>
      <c r="M209" s="163">
        <v>20.5</v>
      </c>
      <c r="N209" s="164">
        <v>25</v>
      </c>
      <c r="O209" s="160" t="s">
        <v>35</v>
      </c>
      <c r="Q209" s="160" t="s">
        <v>33</v>
      </c>
      <c r="S209" s="160" t="s">
        <v>33</v>
      </c>
      <c r="U209" s="160" t="s">
        <v>33</v>
      </c>
      <c r="W209" s="160" t="s">
        <v>33</v>
      </c>
      <c r="X209" s="164">
        <v>31.2</v>
      </c>
      <c r="Y209" s="160" t="s">
        <v>33</v>
      </c>
      <c r="Z209" s="158" t="s">
        <v>958</v>
      </c>
      <c r="AA209" s="165" t="s">
        <v>959</v>
      </c>
      <c r="AB209" s="160" t="s">
        <v>45</v>
      </c>
      <c r="AC209" s="166" t="s">
        <v>46</v>
      </c>
      <c r="AD209" s="155" t="s">
        <v>422</v>
      </c>
      <c r="AE209" s="166" t="s">
        <v>33</v>
      </c>
      <c r="AF209" s="166" t="s">
        <v>33</v>
      </c>
      <c r="AG209" s="158" t="s">
        <v>33</v>
      </c>
    </row>
    <row r="210" spans="1:33" x14ac:dyDescent="0.3">
      <c r="A210" s="154" t="s">
        <v>907</v>
      </c>
      <c r="B210" s="154" t="s">
        <v>951</v>
      </c>
      <c r="C210" s="155" t="s">
        <v>960</v>
      </c>
      <c r="D210" s="156">
        <v>75942</v>
      </c>
      <c r="E210" s="157">
        <v>811</v>
      </c>
      <c r="F210" s="158" t="s">
        <v>961</v>
      </c>
      <c r="G210" s="159" t="s">
        <v>193</v>
      </c>
      <c r="H210" s="160" t="s">
        <v>33</v>
      </c>
      <c r="I210" s="155" t="s">
        <v>38</v>
      </c>
      <c r="J210" s="161" t="s">
        <v>39</v>
      </c>
      <c r="K210" s="162">
        <v>93.199996948242202</v>
      </c>
      <c r="L210" s="160" t="s">
        <v>35</v>
      </c>
      <c r="M210" s="163">
        <v>93.199996948242202</v>
      </c>
      <c r="N210" s="164">
        <v>111.05500000000001</v>
      </c>
      <c r="O210" s="160" t="s">
        <v>33</v>
      </c>
      <c r="P210" s="164">
        <v>150</v>
      </c>
      <c r="Q210" s="160" t="s">
        <v>33</v>
      </c>
      <c r="S210" s="160" t="s">
        <v>33</v>
      </c>
      <c r="T210" s="167">
        <v>900000</v>
      </c>
      <c r="U210" s="160" t="s">
        <v>33</v>
      </c>
      <c r="W210" s="160" t="s">
        <v>33</v>
      </c>
      <c r="Y210" s="160" t="s">
        <v>33</v>
      </c>
      <c r="Z210" s="158" t="s">
        <v>962</v>
      </c>
      <c r="AA210" s="165" t="s">
        <v>963</v>
      </c>
      <c r="AB210" s="160" t="s">
        <v>33</v>
      </c>
      <c r="AC210" s="166" t="s">
        <v>76</v>
      </c>
      <c r="AD210" s="155" t="s">
        <v>33</v>
      </c>
      <c r="AE210" s="166" t="s">
        <v>33</v>
      </c>
      <c r="AF210" s="166" t="s">
        <v>33</v>
      </c>
      <c r="AG210" s="158" t="s">
        <v>33</v>
      </c>
    </row>
    <row r="211" spans="1:33" x14ac:dyDescent="0.3">
      <c r="A211" s="154" t="s">
        <v>907</v>
      </c>
      <c r="B211" s="154" t="s">
        <v>951</v>
      </c>
      <c r="C211" s="155" t="s">
        <v>964</v>
      </c>
      <c r="D211" s="156">
        <v>75936</v>
      </c>
      <c r="E211" s="157">
        <v>811</v>
      </c>
      <c r="F211" s="158" t="s">
        <v>965</v>
      </c>
      <c r="G211" s="159" t="s">
        <v>53</v>
      </c>
      <c r="H211" s="160" t="s">
        <v>54</v>
      </c>
      <c r="I211" s="155" t="s">
        <v>44</v>
      </c>
      <c r="J211" s="161" t="s">
        <v>40</v>
      </c>
      <c r="K211" s="162">
        <v>20.5</v>
      </c>
      <c r="L211" s="160" t="s">
        <v>35</v>
      </c>
      <c r="M211" s="163">
        <v>20.5</v>
      </c>
      <c r="N211" s="164">
        <v>25</v>
      </c>
      <c r="O211" s="160" t="s">
        <v>35</v>
      </c>
      <c r="Q211" s="160" t="s">
        <v>33</v>
      </c>
      <c r="S211" s="160" t="s">
        <v>33</v>
      </c>
      <c r="U211" s="160" t="s">
        <v>33</v>
      </c>
      <c r="W211" s="160" t="s">
        <v>33</v>
      </c>
      <c r="X211" s="164">
        <v>26.5</v>
      </c>
      <c r="Y211" s="160" t="s">
        <v>33</v>
      </c>
      <c r="Z211" s="158" t="s">
        <v>962</v>
      </c>
      <c r="AA211" s="165" t="s">
        <v>966</v>
      </c>
      <c r="AB211" s="160" t="s">
        <v>45</v>
      </c>
      <c r="AC211" s="166" t="s">
        <v>46</v>
      </c>
      <c r="AD211" s="155" t="s">
        <v>908</v>
      </c>
      <c r="AE211" s="166" t="s">
        <v>33</v>
      </c>
      <c r="AF211" s="166" t="s">
        <v>33</v>
      </c>
      <c r="AG211" s="158" t="s">
        <v>33</v>
      </c>
    </row>
    <row r="212" spans="1:33" x14ac:dyDescent="0.3">
      <c r="A212" s="154" t="s">
        <v>907</v>
      </c>
      <c r="B212" s="154" t="s">
        <v>951</v>
      </c>
      <c r="C212" s="155" t="s">
        <v>967</v>
      </c>
      <c r="D212" s="156">
        <v>75937</v>
      </c>
      <c r="E212" s="157">
        <v>811</v>
      </c>
      <c r="F212" s="158" t="s">
        <v>968</v>
      </c>
      <c r="G212" s="159" t="s">
        <v>458</v>
      </c>
      <c r="H212" s="160" t="s">
        <v>54</v>
      </c>
      <c r="I212" s="155" t="s">
        <v>44</v>
      </c>
      <c r="J212" s="161" t="s">
        <v>40</v>
      </c>
      <c r="K212" s="162">
        <v>9.84</v>
      </c>
      <c r="L212" s="160" t="s">
        <v>35</v>
      </c>
      <c r="M212" s="163">
        <v>9.84</v>
      </c>
      <c r="N212" s="164">
        <v>12</v>
      </c>
      <c r="O212" s="160" t="s">
        <v>35</v>
      </c>
      <c r="Q212" s="160" t="s">
        <v>33</v>
      </c>
      <c r="S212" s="160" t="s">
        <v>33</v>
      </c>
      <c r="U212" s="160" t="s">
        <v>33</v>
      </c>
      <c r="W212" s="160" t="s">
        <v>33</v>
      </c>
      <c r="X212" s="164">
        <v>14.9</v>
      </c>
      <c r="Y212" s="160" t="s">
        <v>33</v>
      </c>
      <c r="Z212" s="158" t="s">
        <v>969</v>
      </c>
      <c r="AA212" s="165" t="s">
        <v>970</v>
      </c>
      <c r="AB212" s="160" t="s">
        <v>45</v>
      </c>
      <c r="AC212" s="166" t="s">
        <v>46</v>
      </c>
      <c r="AD212" s="155" t="s">
        <v>908</v>
      </c>
      <c r="AE212" s="166" t="s">
        <v>33</v>
      </c>
      <c r="AF212" s="166" t="s">
        <v>33</v>
      </c>
      <c r="AG212" s="158" t="s">
        <v>33</v>
      </c>
    </row>
    <row r="213" spans="1:33" x14ac:dyDescent="0.3">
      <c r="A213" s="154" t="s">
        <v>907</v>
      </c>
      <c r="B213" s="154" t="s">
        <v>951</v>
      </c>
      <c r="C213" s="155" t="s">
        <v>971</v>
      </c>
      <c r="D213" s="156">
        <v>65302</v>
      </c>
      <c r="E213" s="157">
        <v>811</v>
      </c>
      <c r="F213" s="158" t="s">
        <v>951</v>
      </c>
      <c r="G213" s="159" t="s">
        <v>59</v>
      </c>
      <c r="H213" s="160" t="s">
        <v>33</v>
      </c>
      <c r="I213" s="155" t="s">
        <v>44</v>
      </c>
      <c r="J213" s="161" t="s">
        <v>40</v>
      </c>
      <c r="K213" s="162">
        <v>20.200000762939499</v>
      </c>
      <c r="L213" s="160" t="s">
        <v>35</v>
      </c>
      <c r="M213" s="163">
        <v>20.200000762939499</v>
      </c>
      <c r="N213" s="164">
        <v>24</v>
      </c>
      <c r="O213" s="160" t="s">
        <v>33</v>
      </c>
      <c r="Q213" s="160" t="s">
        <v>33</v>
      </c>
      <c r="S213" s="160" t="s">
        <v>33</v>
      </c>
      <c r="U213" s="160" t="s">
        <v>33</v>
      </c>
      <c r="W213" s="160" t="s">
        <v>33</v>
      </c>
      <c r="X213" s="164">
        <v>25.8</v>
      </c>
      <c r="Y213" s="160" t="s">
        <v>33</v>
      </c>
      <c r="Z213" s="158" t="s">
        <v>958</v>
      </c>
      <c r="AA213" s="165" t="s">
        <v>972</v>
      </c>
      <c r="AB213" s="160" t="s">
        <v>45</v>
      </c>
      <c r="AC213" s="166" t="s">
        <v>46</v>
      </c>
      <c r="AD213" s="155" t="s">
        <v>422</v>
      </c>
      <c r="AE213" s="166" t="s">
        <v>33</v>
      </c>
      <c r="AF213" s="166" t="s">
        <v>33</v>
      </c>
      <c r="AG213" s="158" t="s">
        <v>33</v>
      </c>
    </row>
    <row r="214" spans="1:33" x14ac:dyDescent="0.3">
      <c r="A214" s="154" t="s">
        <v>907</v>
      </c>
      <c r="B214" s="154" t="s">
        <v>973</v>
      </c>
      <c r="C214" s="155" t="s">
        <v>974</v>
      </c>
      <c r="D214" s="156">
        <v>69588</v>
      </c>
      <c r="E214" s="157">
        <v>811</v>
      </c>
      <c r="F214" s="158" t="s">
        <v>975</v>
      </c>
      <c r="G214" s="159" t="s">
        <v>149</v>
      </c>
      <c r="H214" s="160" t="s">
        <v>33</v>
      </c>
      <c r="I214" s="155" t="s">
        <v>44</v>
      </c>
      <c r="J214" s="161" t="s">
        <v>40</v>
      </c>
      <c r="K214" s="162">
        <v>19.600000381469702</v>
      </c>
      <c r="L214" s="160" t="s">
        <v>35</v>
      </c>
      <c r="M214" s="163">
        <v>19.600000381469702</v>
      </c>
      <c r="N214" s="164">
        <v>25</v>
      </c>
      <c r="O214" s="160" t="s">
        <v>33</v>
      </c>
      <c r="Q214" s="160" t="s">
        <v>33</v>
      </c>
      <c r="S214" s="160" t="s">
        <v>33</v>
      </c>
      <c r="U214" s="160" t="s">
        <v>33</v>
      </c>
      <c r="W214" s="160" t="s">
        <v>33</v>
      </c>
      <c r="X214" s="164">
        <v>53.3</v>
      </c>
      <c r="Y214" s="160" t="s">
        <v>33</v>
      </c>
      <c r="Z214" s="158" t="s">
        <v>976</v>
      </c>
      <c r="AA214" s="165" t="s">
        <v>977</v>
      </c>
      <c r="AB214" s="160" t="s">
        <v>45</v>
      </c>
      <c r="AC214" s="166" t="s">
        <v>46</v>
      </c>
      <c r="AD214" s="155" t="s">
        <v>908</v>
      </c>
      <c r="AE214" s="166" t="s">
        <v>33</v>
      </c>
      <c r="AF214" s="166" t="s">
        <v>33</v>
      </c>
      <c r="AG214" s="158" t="s">
        <v>33</v>
      </c>
    </row>
    <row r="215" spans="1:33" x14ac:dyDescent="0.3">
      <c r="A215" s="154" t="s">
        <v>907</v>
      </c>
      <c r="B215" s="154" t="s">
        <v>978</v>
      </c>
      <c r="C215" s="155" t="s">
        <v>979</v>
      </c>
      <c r="D215" s="156">
        <v>75907</v>
      </c>
      <c r="E215" s="157">
        <v>811</v>
      </c>
      <c r="F215" s="158" t="s">
        <v>980</v>
      </c>
      <c r="G215" s="159" t="s">
        <v>134</v>
      </c>
      <c r="H215" s="160" t="s">
        <v>54</v>
      </c>
      <c r="I215" s="155" t="s">
        <v>44</v>
      </c>
      <c r="J215" s="161" t="s">
        <v>40</v>
      </c>
      <c r="K215" s="162">
        <v>7.38</v>
      </c>
      <c r="L215" s="160" t="s">
        <v>35</v>
      </c>
      <c r="M215" s="163">
        <v>7.38</v>
      </c>
      <c r="N215" s="164">
        <v>9</v>
      </c>
      <c r="O215" s="160" t="s">
        <v>35</v>
      </c>
      <c r="Q215" s="160" t="s">
        <v>33</v>
      </c>
      <c r="S215" s="160" t="s">
        <v>33</v>
      </c>
      <c r="U215" s="160" t="s">
        <v>33</v>
      </c>
      <c r="W215" s="160" t="s">
        <v>33</v>
      </c>
      <c r="X215" s="164">
        <v>11</v>
      </c>
      <c r="Y215" s="160" t="s">
        <v>33</v>
      </c>
      <c r="Z215" s="158" t="s">
        <v>981</v>
      </c>
      <c r="AA215" s="165" t="s">
        <v>982</v>
      </c>
      <c r="AB215" s="160" t="s">
        <v>45</v>
      </c>
      <c r="AC215" s="166" t="s">
        <v>46</v>
      </c>
      <c r="AD215" s="155" t="s">
        <v>647</v>
      </c>
      <c r="AE215" s="166" t="s">
        <v>33</v>
      </c>
      <c r="AF215" s="166" t="s">
        <v>33</v>
      </c>
      <c r="AG215" s="158" t="s">
        <v>33</v>
      </c>
    </row>
    <row r="216" spans="1:33" x14ac:dyDescent="0.3">
      <c r="A216" s="154" t="s">
        <v>907</v>
      </c>
      <c r="B216" s="154" t="s">
        <v>978</v>
      </c>
      <c r="C216" s="155" t="s">
        <v>983</v>
      </c>
      <c r="D216" s="156">
        <v>68749</v>
      </c>
      <c r="E216" s="157">
        <v>811</v>
      </c>
      <c r="F216" s="158" t="s">
        <v>984</v>
      </c>
      <c r="G216" s="159" t="s">
        <v>409</v>
      </c>
      <c r="H216" s="160" t="s">
        <v>33</v>
      </c>
      <c r="I216" s="155" t="s">
        <v>44</v>
      </c>
      <c r="J216" s="161" t="s">
        <v>40</v>
      </c>
      <c r="K216" s="162">
        <v>17.899999618530298</v>
      </c>
      <c r="L216" s="160" t="s">
        <v>35</v>
      </c>
      <c r="M216" s="163">
        <v>17.899999618530298</v>
      </c>
      <c r="N216" s="164">
        <v>21.1</v>
      </c>
      <c r="O216" s="160" t="s">
        <v>33</v>
      </c>
      <c r="P216" s="164">
        <v>23</v>
      </c>
      <c r="Q216" s="160" t="s">
        <v>33</v>
      </c>
      <c r="R216" s="167">
        <v>7730</v>
      </c>
      <c r="S216" s="160" t="s">
        <v>33</v>
      </c>
      <c r="U216" s="160" t="s">
        <v>33</v>
      </c>
      <c r="W216" s="160" t="s">
        <v>33</v>
      </c>
      <c r="Y216" s="160" t="s">
        <v>33</v>
      </c>
      <c r="Z216" s="158" t="s">
        <v>985</v>
      </c>
      <c r="AA216" s="165" t="s">
        <v>986</v>
      </c>
      <c r="AB216" s="160" t="s">
        <v>36</v>
      </c>
      <c r="AC216" s="166" t="s">
        <v>33</v>
      </c>
      <c r="AD216" s="155" t="s">
        <v>33</v>
      </c>
      <c r="AE216" s="166" t="s">
        <v>33</v>
      </c>
      <c r="AF216" s="166" t="s">
        <v>33</v>
      </c>
      <c r="AG216" s="158" t="s">
        <v>33</v>
      </c>
    </row>
    <row r="217" spans="1:33" x14ac:dyDescent="0.3">
      <c r="A217" s="154" t="s">
        <v>907</v>
      </c>
      <c r="B217" s="154" t="s">
        <v>978</v>
      </c>
      <c r="C217" s="155" t="s">
        <v>987</v>
      </c>
      <c r="D217" s="156">
        <v>66283</v>
      </c>
      <c r="E217" s="157">
        <v>811</v>
      </c>
      <c r="F217" s="158" t="s">
        <v>988</v>
      </c>
      <c r="G217" s="159" t="s">
        <v>277</v>
      </c>
      <c r="H217" s="160" t="s">
        <v>33</v>
      </c>
      <c r="I217" s="155" t="s">
        <v>44</v>
      </c>
      <c r="J217" s="161" t="s">
        <v>40</v>
      </c>
      <c r="K217" s="162">
        <v>10.199999809265099</v>
      </c>
      <c r="L217" s="160" t="s">
        <v>35</v>
      </c>
      <c r="M217" s="163">
        <v>10.199999809265099</v>
      </c>
      <c r="N217" s="164">
        <v>12</v>
      </c>
      <c r="O217" s="160" t="s">
        <v>33</v>
      </c>
      <c r="Q217" s="160" t="s">
        <v>33</v>
      </c>
      <c r="S217" s="160" t="s">
        <v>33</v>
      </c>
      <c r="U217" s="160" t="s">
        <v>33</v>
      </c>
      <c r="W217" s="160" t="s">
        <v>33</v>
      </c>
      <c r="X217" s="164">
        <v>15.1</v>
      </c>
      <c r="Y217" s="160" t="s">
        <v>33</v>
      </c>
      <c r="Z217" s="158" t="s">
        <v>989</v>
      </c>
      <c r="AA217" s="165" t="s">
        <v>990</v>
      </c>
      <c r="AB217" s="160" t="s">
        <v>45</v>
      </c>
      <c r="AC217" s="166" t="s">
        <v>46</v>
      </c>
      <c r="AD217" s="155" t="s">
        <v>647</v>
      </c>
      <c r="AE217" s="166" t="s">
        <v>33</v>
      </c>
      <c r="AF217" s="166" t="s">
        <v>33</v>
      </c>
      <c r="AG217" s="158" t="s">
        <v>33</v>
      </c>
    </row>
    <row r="218" spans="1:33" x14ac:dyDescent="0.3">
      <c r="A218" s="154" t="s">
        <v>907</v>
      </c>
      <c r="B218" s="154" t="s">
        <v>978</v>
      </c>
      <c r="C218" s="155" t="s">
        <v>991</v>
      </c>
      <c r="D218" s="156">
        <v>65863</v>
      </c>
      <c r="E218" s="157">
        <v>811</v>
      </c>
      <c r="F218" s="158" t="s">
        <v>992</v>
      </c>
      <c r="G218" s="159" t="s">
        <v>438</v>
      </c>
      <c r="H218" s="160" t="s">
        <v>33</v>
      </c>
      <c r="I218" s="155" t="s">
        <v>44</v>
      </c>
      <c r="J218" s="161" t="s">
        <v>40</v>
      </c>
      <c r="K218" s="162">
        <v>11</v>
      </c>
      <c r="L218" s="160" t="s">
        <v>35</v>
      </c>
      <c r="M218" s="163">
        <v>11</v>
      </c>
      <c r="N218" s="164">
        <v>13</v>
      </c>
      <c r="O218" s="160" t="s">
        <v>33</v>
      </c>
      <c r="Q218" s="160" t="s">
        <v>33</v>
      </c>
      <c r="S218" s="160" t="s">
        <v>33</v>
      </c>
      <c r="U218" s="160" t="s">
        <v>33</v>
      </c>
      <c r="W218" s="160" t="s">
        <v>33</v>
      </c>
      <c r="X218" s="164">
        <v>16</v>
      </c>
      <c r="Y218" s="160" t="s">
        <v>33</v>
      </c>
      <c r="Z218" s="158" t="s">
        <v>993</v>
      </c>
      <c r="AA218" s="165" t="s">
        <v>994</v>
      </c>
      <c r="AB218" s="160" t="s">
        <v>45</v>
      </c>
      <c r="AC218" s="166" t="s">
        <v>46</v>
      </c>
      <c r="AD218" s="155" t="s">
        <v>33</v>
      </c>
      <c r="AE218" s="166" t="s">
        <v>33</v>
      </c>
      <c r="AF218" s="166" t="s">
        <v>71</v>
      </c>
      <c r="AG218" s="158" t="s">
        <v>33</v>
      </c>
    </row>
    <row r="219" spans="1:33" x14ac:dyDescent="0.3">
      <c r="A219" s="154" t="s">
        <v>907</v>
      </c>
      <c r="B219" s="154" t="s">
        <v>978</v>
      </c>
      <c r="C219" s="155" t="s">
        <v>995</v>
      </c>
      <c r="D219" s="156">
        <v>65864</v>
      </c>
      <c r="E219" s="157">
        <v>811</v>
      </c>
      <c r="F219" s="158" t="s">
        <v>996</v>
      </c>
      <c r="G219" s="159" t="s">
        <v>432</v>
      </c>
      <c r="H219" s="160" t="s">
        <v>54</v>
      </c>
      <c r="I219" s="155" t="s">
        <v>44</v>
      </c>
      <c r="J219" s="161" t="s">
        <v>40</v>
      </c>
      <c r="K219" s="162">
        <v>3.28</v>
      </c>
      <c r="L219" s="160" t="s">
        <v>35</v>
      </c>
      <c r="M219" s="163">
        <v>3.28</v>
      </c>
      <c r="N219" s="164">
        <v>4</v>
      </c>
      <c r="O219" s="160" t="s">
        <v>35</v>
      </c>
      <c r="Q219" s="160" t="s">
        <v>33</v>
      </c>
      <c r="S219" s="160" t="s">
        <v>33</v>
      </c>
      <c r="U219" s="160" t="s">
        <v>33</v>
      </c>
      <c r="W219" s="160" t="s">
        <v>33</v>
      </c>
      <c r="X219" s="164">
        <v>12</v>
      </c>
      <c r="Y219" s="160" t="s">
        <v>33</v>
      </c>
      <c r="Z219" s="158" t="s">
        <v>993</v>
      </c>
      <c r="AA219" s="165" t="s">
        <v>997</v>
      </c>
      <c r="AB219" s="160" t="s">
        <v>45</v>
      </c>
      <c r="AC219" s="166" t="s">
        <v>46</v>
      </c>
      <c r="AD219" s="155" t="s">
        <v>33</v>
      </c>
      <c r="AE219" s="166" t="s">
        <v>33</v>
      </c>
      <c r="AF219" s="166" t="s">
        <v>33</v>
      </c>
      <c r="AG219" s="158" t="s">
        <v>33</v>
      </c>
    </row>
    <row r="220" spans="1:33" x14ac:dyDescent="0.3">
      <c r="A220" s="154" t="s">
        <v>907</v>
      </c>
      <c r="B220" s="154" t="s">
        <v>978</v>
      </c>
      <c r="C220" s="155" t="s">
        <v>998</v>
      </c>
      <c r="D220" s="156">
        <v>68786</v>
      </c>
      <c r="E220" s="157">
        <v>811</v>
      </c>
      <c r="F220" s="158" t="s">
        <v>999</v>
      </c>
      <c r="G220" s="159" t="s">
        <v>149</v>
      </c>
      <c r="H220" s="160" t="s">
        <v>33</v>
      </c>
      <c r="I220" s="155" t="s">
        <v>44</v>
      </c>
      <c r="J220" s="161" t="s">
        <v>40</v>
      </c>
      <c r="K220" s="162">
        <v>47.700000762939503</v>
      </c>
      <c r="L220" s="160" t="s">
        <v>35</v>
      </c>
      <c r="M220" s="163">
        <v>47.700000762939503</v>
      </c>
      <c r="N220" s="164">
        <v>56.34</v>
      </c>
      <c r="O220" s="160" t="s">
        <v>33</v>
      </c>
      <c r="P220" s="164">
        <v>62</v>
      </c>
      <c r="Q220" s="160" t="s">
        <v>33</v>
      </c>
      <c r="S220" s="160" t="s">
        <v>33</v>
      </c>
      <c r="U220" s="160" t="s">
        <v>33</v>
      </c>
      <c r="W220" s="160" t="s">
        <v>33</v>
      </c>
      <c r="X220" s="164">
        <v>73.400000000000006</v>
      </c>
      <c r="Y220" s="160" t="s">
        <v>33</v>
      </c>
      <c r="Z220" s="158" t="s">
        <v>1000</v>
      </c>
      <c r="AA220" s="165" t="s">
        <v>1001</v>
      </c>
      <c r="AB220" s="160" t="s">
        <v>45</v>
      </c>
      <c r="AC220" s="166" t="s">
        <v>46</v>
      </c>
      <c r="AD220" s="155" t="s">
        <v>908</v>
      </c>
      <c r="AE220" s="166" t="s">
        <v>33</v>
      </c>
      <c r="AF220" s="166" t="s">
        <v>71</v>
      </c>
      <c r="AG220" s="158" t="s">
        <v>33</v>
      </c>
    </row>
    <row r="221" spans="1:33" x14ac:dyDescent="0.3">
      <c r="A221" s="154" t="s">
        <v>907</v>
      </c>
      <c r="B221" s="154" t="s">
        <v>978</v>
      </c>
      <c r="C221" s="155" t="s">
        <v>1002</v>
      </c>
      <c r="D221" s="156">
        <v>72551</v>
      </c>
      <c r="E221" s="157">
        <v>811</v>
      </c>
      <c r="F221" s="158" t="s">
        <v>1003</v>
      </c>
      <c r="G221" s="159" t="s">
        <v>400</v>
      </c>
      <c r="H221" s="160" t="s">
        <v>33</v>
      </c>
      <c r="I221" s="155" t="s">
        <v>38</v>
      </c>
      <c r="J221" s="161" t="s">
        <v>39</v>
      </c>
      <c r="K221" s="162">
        <v>47.599998474121101</v>
      </c>
      <c r="L221" s="160" t="s">
        <v>35</v>
      </c>
      <c r="M221" s="163">
        <v>47.599998474121101</v>
      </c>
      <c r="N221" s="164">
        <v>56.4</v>
      </c>
      <c r="O221" s="160" t="s">
        <v>33</v>
      </c>
      <c r="P221" s="164">
        <v>64.880260000000007</v>
      </c>
      <c r="Q221" s="160" t="s">
        <v>33</v>
      </c>
      <c r="S221" s="160" t="s">
        <v>33</v>
      </c>
      <c r="U221" s="160" t="s">
        <v>33</v>
      </c>
      <c r="W221" s="160" t="s">
        <v>33</v>
      </c>
      <c r="Y221" s="160" t="s">
        <v>33</v>
      </c>
      <c r="Z221" s="158" t="s">
        <v>1000</v>
      </c>
      <c r="AA221" s="165" t="s">
        <v>1004</v>
      </c>
      <c r="AB221" s="160" t="s">
        <v>36</v>
      </c>
      <c r="AC221" s="166" t="s">
        <v>33</v>
      </c>
      <c r="AD221" s="155" t="s">
        <v>33</v>
      </c>
      <c r="AE221" s="166" t="s">
        <v>33</v>
      </c>
      <c r="AF221" s="166" t="s">
        <v>33</v>
      </c>
      <c r="AG221" s="158" t="s">
        <v>33</v>
      </c>
    </row>
    <row r="222" spans="1:33" x14ac:dyDescent="0.3">
      <c r="A222" s="154" t="s">
        <v>907</v>
      </c>
      <c r="B222" s="154" t="s">
        <v>978</v>
      </c>
      <c r="C222" s="155" t="s">
        <v>1005</v>
      </c>
      <c r="D222" s="156">
        <v>78864</v>
      </c>
      <c r="E222" s="157">
        <v>811</v>
      </c>
      <c r="F222" s="158" t="s">
        <v>1006</v>
      </c>
      <c r="G222" s="159" t="s">
        <v>78</v>
      </c>
      <c r="H222" s="160" t="s">
        <v>33</v>
      </c>
      <c r="I222" s="155" t="s">
        <v>44</v>
      </c>
      <c r="J222" s="161" t="s">
        <v>40</v>
      </c>
      <c r="K222" s="162">
        <v>11.8999996185303</v>
      </c>
      <c r="L222" s="160" t="s">
        <v>35</v>
      </c>
      <c r="M222" s="163">
        <v>11.8999996185303</v>
      </c>
      <c r="N222" s="164">
        <v>14</v>
      </c>
      <c r="O222" s="160" t="s">
        <v>33</v>
      </c>
      <c r="Q222" s="160" t="s">
        <v>33</v>
      </c>
      <c r="S222" s="160" t="s">
        <v>33</v>
      </c>
      <c r="U222" s="160" t="s">
        <v>33</v>
      </c>
      <c r="W222" s="160" t="s">
        <v>33</v>
      </c>
      <c r="X222" s="164">
        <v>15.9</v>
      </c>
      <c r="Y222" s="160" t="s">
        <v>33</v>
      </c>
      <c r="Z222" s="158" t="s">
        <v>1000</v>
      </c>
      <c r="AA222" s="165" t="s">
        <v>1007</v>
      </c>
      <c r="AB222" s="160" t="s">
        <v>45</v>
      </c>
      <c r="AC222" s="166" t="s">
        <v>46</v>
      </c>
      <c r="AD222" s="155" t="s">
        <v>433</v>
      </c>
      <c r="AE222" s="166" t="s">
        <v>33</v>
      </c>
      <c r="AF222" s="166" t="s">
        <v>33</v>
      </c>
      <c r="AG222" s="158" t="s">
        <v>33</v>
      </c>
    </row>
    <row r="223" spans="1:33" x14ac:dyDescent="0.3">
      <c r="A223" s="154" t="s">
        <v>907</v>
      </c>
      <c r="B223" s="154" t="s">
        <v>978</v>
      </c>
      <c r="C223" s="155" t="s">
        <v>1008</v>
      </c>
      <c r="D223" s="156">
        <v>64534</v>
      </c>
      <c r="E223" s="157">
        <v>811</v>
      </c>
      <c r="F223" s="158" t="s">
        <v>1009</v>
      </c>
      <c r="G223" s="159" t="s">
        <v>198</v>
      </c>
      <c r="H223" s="160" t="s">
        <v>33</v>
      </c>
      <c r="I223" s="155" t="s">
        <v>44</v>
      </c>
      <c r="J223" s="161" t="s">
        <v>40</v>
      </c>
      <c r="K223" s="162">
        <v>18</v>
      </c>
      <c r="L223" s="160" t="s">
        <v>35</v>
      </c>
      <c r="M223" s="163">
        <v>18</v>
      </c>
      <c r="N223" s="164">
        <v>21.29</v>
      </c>
      <c r="O223" s="160" t="s">
        <v>33</v>
      </c>
      <c r="P223" s="164">
        <v>25.01</v>
      </c>
      <c r="Q223" s="160" t="s">
        <v>33</v>
      </c>
      <c r="S223" s="160" t="s">
        <v>33</v>
      </c>
      <c r="U223" s="160" t="s">
        <v>33</v>
      </c>
      <c r="W223" s="160" t="s">
        <v>33</v>
      </c>
      <c r="X223" s="164">
        <v>26</v>
      </c>
      <c r="Y223" s="160" t="s">
        <v>33</v>
      </c>
      <c r="Z223" s="158" t="s">
        <v>1010</v>
      </c>
      <c r="AA223" s="165" t="s">
        <v>1011</v>
      </c>
      <c r="AB223" s="160" t="s">
        <v>45</v>
      </c>
      <c r="AC223" s="166" t="s">
        <v>46</v>
      </c>
      <c r="AD223" s="155" t="s">
        <v>33</v>
      </c>
      <c r="AE223" s="166" t="s">
        <v>33</v>
      </c>
      <c r="AF223" s="166" t="s">
        <v>71</v>
      </c>
      <c r="AG223" s="158" t="s">
        <v>33</v>
      </c>
    </row>
    <row r="224" spans="1:33" x14ac:dyDescent="0.3">
      <c r="A224" s="154" t="s">
        <v>907</v>
      </c>
      <c r="B224" s="154" t="s">
        <v>978</v>
      </c>
      <c r="C224" s="155" t="s">
        <v>1012</v>
      </c>
      <c r="D224" s="156">
        <v>73682</v>
      </c>
      <c r="E224" s="157">
        <v>811</v>
      </c>
      <c r="F224" s="158" t="s">
        <v>1013</v>
      </c>
      <c r="G224" s="159" t="s">
        <v>61</v>
      </c>
      <c r="H224" s="160" t="s">
        <v>54</v>
      </c>
      <c r="I224" s="155" t="s">
        <v>44</v>
      </c>
      <c r="J224" s="161" t="s">
        <v>40</v>
      </c>
      <c r="K224" s="162">
        <v>4.51</v>
      </c>
      <c r="L224" s="160" t="s">
        <v>35</v>
      </c>
      <c r="M224" s="163">
        <v>4.51</v>
      </c>
      <c r="N224" s="164">
        <v>5.5</v>
      </c>
      <c r="O224" s="160" t="s">
        <v>35</v>
      </c>
      <c r="Q224" s="160" t="s">
        <v>33</v>
      </c>
      <c r="S224" s="160" t="s">
        <v>33</v>
      </c>
      <c r="U224" s="160" t="s">
        <v>33</v>
      </c>
      <c r="W224" s="160" t="s">
        <v>33</v>
      </c>
      <c r="X224" s="164">
        <v>7.4</v>
      </c>
      <c r="Y224" s="160" t="s">
        <v>33</v>
      </c>
      <c r="Z224" s="158" t="s">
        <v>1014</v>
      </c>
      <c r="AA224" s="165" t="s">
        <v>1015</v>
      </c>
      <c r="AB224" s="160" t="s">
        <v>45</v>
      </c>
      <c r="AC224" s="166" t="s">
        <v>46</v>
      </c>
      <c r="AD224" s="155" t="s">
        <v>463</v>
      </c>
      <c r="AE224" s="166" t="s">
        <v>33</v>
      </c>
      <c r="AF224" s="166" t="s">
        <v>33</v>
      </c>
      <c r="AG224" s="158" t="s">
        <v>33</v>
      </c>
    </row>
    <row r="225" spans="1:33" x14ac:dyDescent="0.3">
      <c r="A225" s="154" t="s">
        <v>907</v>
      </c>
      <c r="B225" s="154" t="s">
        <v>978</v>
      </c>
      <c r="C225" s="155" t="s">
        <v>1016</v>
      </c>
      <c r="D225" s="156">
        <v>68748</v>
      </c>
      <c r="E225" s="157">
        <v>811</v>
      </c>
      <c r="F225" s="158" t="s">
        <v>1017</v>
      </c>
      <c r="G225" s="159" t="s">
        <v>453</v>
      </c>
      <c r="H225" s="160" t="s">
        <v>33</v>
      </c>
      <c r="I225" s="155" t="s">
        <v>44</v>
      </c>
      <c r="J225" s="161" t="s">
        <v>40</v>
      </c>
      <c r="K225" s="162">
        <v>20.200000762939499</v>
      </c>
      <c r="L225" s="160" t="s">
        <v>35</v>
      </c>
      <c r="M225" s="163">
        <v>20.200000762939499</v>
      </c>
      <c r="N225" s="164">
        <v>23.829750000000001</v>
      </c>
      <c r="O225" s="160" t="s">
        <v>33</v>
      </c>
      <c r="P225" s="164">
        <v>28.486999999999998</v>
      </c>
      <c r="Q225" s="160" t="s">
        <v>33</v>
      </c>
      <c r="S225" s="160" t="s">
        <v>33</v>
      </c>
      <c r="U225" s="160" t="s">
        <v>33</v>
      </c>
      <c r="W225" s="160" t="s">
        <v>33</v>
      </c>
      <c r="X225" s="164">
        <v>23.9</v>
      </c>
      <c r="Y225" s="160" t="s">
        <v>33</v>
      </c>
      <c r="Z225" s="158" t="s">
        <v>981</v>
      </c>
      <c r="AA225" s="165" t="s">
        <v>1018</v>
      </c>
      <c r="AB225" s="160" t="s">
        <v>45</v>
      </c>
      <c r="AC225" s="166" t="s">
        <v>46</v>
      </c>
      <c r="AD225" s="155" t="s">
        <v>647</v>
      </c>
      <c r="AE225" s="166" t="s">
        <v>33</v>
      </c>
      <c r="AF225" s="166" t="s">
        <v>33</v>
      </c>
      <c r="AG225" s="158" t="s">
        <v>33</v>
      </c>
    </row>
    <row r="226" spans="1:33" x14ac:dyDescent="0.3">
      <c r="A226" s="154" t="s">
        <v>907</v>
      </c>
      <c r="B226" s="154" t="s">
        <v>1019</v>
      </c>
      <c r="C226" s="155" t="s">
        <v>1020</v>
      </c>
      <c r="D226" s="156">
        <v>79725</v>
      </c>
      <c r="E226" s="157">
        <v>811</v>
      </c>
      <c r="F226" s="158" t="s">
        <v>1021</v>
      </c>
      <c r="G226" s="159" t="s">
        <v>451</v>
      </c>
      <c r="H226" s="160" t="s">
        <v>39</v>
      </c>
      <c r="I226" s="155" t="s">
        <v>44</v>
      </c>
      <c r="J226" s="161" t="s">
        <v>40</v>
      </c>
      <c r="K226" s="162">
        <v>3.7999999523162802</v>
      </c>
      <c r="L226" s="160" t="s">
        <v>40</v>
      </c>
      <c r="M226" s="163">
        <v>0</v>
      </c>
      <c r="N226" s="164">
        <v>4.4800000000000004</v>
      </c>
      <c r="O226" s="160" t="s">
        <v>39</v>
      </c>
      <c r="Q226" s="160" t="s">
        <v>33</v>
      </c>
      <c r="S226" s="160" t="s">
        <v>33</v>
      </c>
      <c r="U226" s="160" t="s">
        <v>33</v>
      </c>
      <c r="W226" s="160" t="s">
        <v>33</v>
      </c>
      <c r="Y226" s="160" t="s">
        <v>33</v>
      </c>
      <c r="Z226" s="158" t="s">
        <v>1022</v>
      </c>
      <c r="AA226" s="165" t="s">
        <v>1023</v>
      </c>
      <c r="AB226" s="160" t="s">
        <v>48</v>
      </c>
      <c r="AC226" s="166" t="s">
        <v>49</v>
      </c>
      <c r="AD226" s="155" t="s">
        <v>73</v>
      </c>
      <c r="AE226" s="166" t="s">
        <v>33</v>
      </c>
      <c r="AF226" s="166" t="s">
        <v>71</v>
      </c>
      <c r="AG226" s="158" t="s">
        <v>1024</v>
      </c>
    </row>
    <row r="227" spans="1:33" x14ac:dyDescent="0.3">
      <c r="A227" s="154" t="s">
        <v>907</v>
      </c>
      <c r="B227" s="154" t="s">
        <v>1019</v>
      </c>
      <c r="C227" s="155" t="s">
        <v>1025</v>
      </c>
      <c r="D227" s="156">
        <v>68369</v>
      </c>
      <c r="E227" s="157">
        <v>811</v>
      </c>
      <c r="F227" s="158" t="s">
        <v>1026</v>
      </c>
      <c r="G227" s="159" t="s">
        <v>648</v>
      </c>
      <c r="H227" s="160" t="s">
        <v>33</v>
      </c>
      <c r="I227" s="155" t="s">
        <v>44</v>
      </c>
      <c r="J227" s="161" t="s">
        <v>40</v>
      </c>
      <c r="K227" s="162">
        <v>1.8899999856948899</v>
      </c>
      <c r="L227" s="160" t="s">
        <v>35</v>
      </c>
      <c r="M227" s="163">
        <v>1.8899999856948899</v>
      </c>
      <c r="N227" s="164">
        <v>2.27</v>
      </c>
      <c r="O227" s="160" t="s">
        <v>33</v>
      </c>
      <c r="Q227" s="160" t="s">
        <v>33</v>
      </c>
      <c r="S227" s="160" t="s">
        <v>33</v>
      </c>
      <c r="U227" s="160" t="s">
        <v>33</v>
      </c>
      <c r="W227" s="160" t="s">
        <v>33</v>
      </c>
      <c r="X227" s="164">
        <v>2.7</v>
      </c>
      <c r="Y227" s="160" t="s">
        <v>33</v>
      </c>
      <c r="Z227" s="158" t="s">
        <v>1022</v>
      </c>
      <c r="AA227" s="165" t="s">
        <v>1023</v>
      </c>
      <c r="AB227" s="160" t="s">
        <v>45</v>
      </c>
      <c r="AC227" s="166" t="s">
        <v>46</v>
      </c>
      <c r="AD227" s="155" t="s">
        <v>73</v>
      </c>
      <c r="AE227" s="166" t="s">
        <v>33</v>
      </c>
      <c r="AF227" s="166" t="s">
        <v>71</v>
      </c>
      <c r="AG227" s="158" t="s">
        <v>33</v>
      </c>
    </row>
    <row r="228" spans="1:33" x14ac:dyDescent="0.3">
      <c r="A228" s="154" t="s">
        <v>907</v>
      </c>
      <c r="B228" s="154" t="s">
        <v>1019</v>
      </c>
      <c r="C228" s="155" t="s">
        <v>1027</v>
      </c>
      <c r="D228" s="156">
        <v>68371</v>
      </c>
      <c r="E228" s="157">
        <v>811</v>
      </c>
      <c r="F228" s="158" t="s">
        <v>1028</v>
      </c>
      <c r="G228" s="159" t="s">
        <v>451</v>
      </c>
      <c r="H228" s="160" t="s">
        <v>33</v>
      </c>
      <c r="I228" s="155" t="s">
        <v>44</v>
      </c>
      <c r="J228" s="161" t="s">
        <v>40</v>
      </c>
      <c r="K228" s="162">
        <v>1.8899999856948899</v>
      </c>
      <c r="L228" s="160" t="s">
        <v>35</v>
      </c>
      <c r="M228" s="163">
        <v>1.8899999856948899</v>
      </c>
      <c r="N228" s="164">
        <v>2.21</v>
      </c>
      <c r="O228" s="160" t="s">
        <v>33</v>
      </c>
      <c r="Q228" s="160" t="s">
        <v>33</v>
      </c>
      <c r="S228" s="160" t="s">
        <v>33</v>
      </c>
      <c r="U228" s="160" t="s">
        <v>33</v>
      </c>
      <c r="W228" s="160" t="s">
        <v>33</v>
      </c>
      <c r="Y228" s="160" t="s">
        <v>33</v>
      </c>
      <c r="Z228" s="158" t="s">
        <v>1022</v>
      </c>
      <c r="AA228" s="165" t="s">
        <v>1029</v>
      </c>
      <c r="AB228" s="160" t="s">
        <v>33</v>
      </c>
      <c r="AC228" s="166" t="s">
        <v>33</v>
      </c>
      <c r="AD228" s="155" t="s">
        <v>33</v>
      </c>
      <c r="AE228" s="166" t="s">
        <v>33</v>
      </c>
      <c r="AF228" s="166" t="s">
        <v>71</v>
      </c>
      <c r="AG228" s="158" t="s">
        <v>33</v>
      </c>
    </row>
    <row r="229" spans="1:33" x14ac:dyDescent="0.3">
      <c r="A229" s="154" t="s">
        <v>907</v>
      </c>
      <c r="B229" s="154" t="s">
        <v>1019</v>
      </c>
      <c r="C229" s="155" t="s">
        <v>1030</v>
      </c>
      <c r="D229" s="156">
        <v>68379</v>
      </c>
      <c r="E229" s="157">
        <v>811</v>
      </c>
      <c r="F229" s="158" t="s">
        <v>1031</v>
      </c>
      <c r="G229" s="159" t="s">
        <v>376</v>
      </c>
      <c r="H229" s="160" t="s">
        <v>33</v>
      </c>
      <c r="I229" s="155" t="s">
        <v>44</v>
      </c>
      <c r="J229" s="161" t="s">
        <v>40</v>
      </c>
      <c r="K229" s="162">
        <v>4.8380000000000001</v>
      </c>
      <c r="L229" s="160" t="s">
        <v>35</v>
      </c>
      <c r="M229" s="163">
        <v>4.8380000000000001</v>
      </c>
      <c r="N229" s="164">
        <v>5.9</v>
      </c>
      <c r="O229" s="160" t="s">
        <v>35</v>
      </c>
      <c r="Q229" s="160" t="s">
        <v>33</v>
      </c>
      <c r="S229" s="160" t="s">
        <v>33</v>
      </c>
      <c r="U229" s="160" t="s">
        <v>33</v>
      </c>
      <c r="W229" s="160" t="s">
        <v>33</v>
      </c>
      <c r="X229" s="164">
        <v>14.7</v>
      </c>
      <c r="Y229" s="160" t="s">
        <v>33</v>
      </c>
      <c r="Z229" s="158" t="s">
        <v>1022</v>
      </c>
      <c r="AA229" s="165" t="s">
        <v>1032</v>
      </c>
      <c r="AB229" s="160" t="s">
        <v>45</v>
      </c>
      <c r="AC229" s="166" t="s">
        <v>46</v>
      </c>
      <c r="AD229" s="155" t="s">
        <v>73</v>
      </c>
      <c r="AE229" s="166" t="s">
        <v>33</v>
      </c>
      <c r="AF229" s="166" t="s">
        <v>33</v>
      </c>
      <c r="AG229" s="158" t="s">
        <v>33</v>
      </c>
    </row>
    <row r="230" spans="1:33" x14ac:dyDescent="0.3">
      <c r="A230" s="154" t="s">
        <v>907</v>
      </c>
      <c r="B230" s="154" t="s">
        <v>1019</v>
      </c>
      <c r="C230" s="155" t="s">
        <v>1033</v>
      </c>
      <c r="D230" s="156">
        <v>68380</v>
      </c>
      <c r="E230" s="157">
        <v>811</v>
      </c>
      <c r="F230" s="158" t="s">
        <v>1034</v>
      </c>
      <c r="G230" s="159" t="s">
        <v>432</v>
      </c>
      <c r="H230" s="160" t="s">
        <v>54</v>
      </c>
      <c r="I230" s="155" t="s">
        <v>44</v>
      </c>
      <c r="J230" s="161" t="s">
        <v>40</v>
      </c>
      <c r="K230" s="162">
        <v>3.5259999999999998</v>
      </c>
      <c r="L230" s="160" t="s">
        <v>35</v>
      </c>
      <c r="M230" s="163">
        <v>3.5259999999999998</v>
      </c>
      <c r="N230" s="164">
        <v>4.3</v>
      </c>
      <c r="O230" s="160" t="s">
        <v>35</v>
      </c>
      <c r="Q230" s="160" t="s">
        <v>33</v>
      </c>
      <c r="S230" s="160" t="s">
        <v>33</v>
      </c>
      <c r="U230" s="160" t="s">
        <v>33</v>
      </c>
      <c r="W230" s="160" t="s">
        <v>33</v>
      </c>
      <c r="X230" s="164">
        <v>10.8</v>
      </c>
      <c r="Y230" s="160" t="s">
        <v>33</v>
      </c>
      <c r="Z230" s="158" t="s">
        <v>1035</v>
      </c>
      <c r="AA230" s="165" t="s">
        <v>1036</v>
      </c>
      <c r="AB230" s="160" t="s">
        <v>45</v>
      </c>
      <c r="AC230" s="166" t="s">
        <v>46</v>
      </c>
      <c r="AD230" s="155" t="s">
        <v>73</v>
      </c>
      <c r="AE230" s="166" t="s">
        <v>33</v>
      </c>
      <c r="AF230" s="166" t="s">
        <v>33</v>
      </c>
      <c r="AG230" s="158" t="s">
        <v>33</v>
      </c>
    </row>
    <row r="231" spans="1:33" x14ac:dyDescent="0.3">
      <c r="A231" s="154" t="s">
        <v>907</v>
      </c>
      <c r="B231" s="154" t="s">
        <v>1019</v>
      </c>
      <c r="C231" s="155" t="s">
        <v>1037</v>
      </c>
      <c r="D231" s="156">
        <v>61056</v>
      </c>
      <c r="E231" s="157">
        <v>811</v>
      </c>
      <c r="F231" s="158" t="s">
        <v>1038</v>
      </c>
      <c r="G231" s="159" t="s">
        <v>443</v>
      </c>
      <c r="H231" s="160" t="s">
        <v>33</v>
      </c>
      <c r="I231" s="155" t="s">
        <v>44</v>
      </c>
      <c r="J231" s="161" t="s">
        <v>40</v>
      </c>
      <c r="K231" s="162">
        <v>10</v>
      </c>
      <c r="L231" s="160" t="s">
        <v>33</v>
      </c>
      <c r="M231" s="163">
        <v>10</v>
      </c>
      <c r="N231" s="164">
        <v>12.1</v>
      </c>
      <c r="O231" s="160" t="s">
        <v>35</v>
      </c>
      <c r="Q231" s="160" t="s">
        <v>33</v>
      </c>
      <c r="S231" s="160" t="s">
        <v>33</v>
      </c>
      <c r="U231" s="160" t="s">
        <v>33</v>
      </c>
      <c r="W231" s="160" t="s">
        <v>33</v>
      </c>
      <c r="X231" s="164">
        <v>12.1</v>
      </c>
      <c r="Y231" s="160" t="s">
        <v>33</v>
      </c>
      <c r="Z231" s="158" t="s">
        <v>1039</v>
      </c>
      <c r="AA231" s="165" t="s">
        <v>1040</v>
      </c>
      <c r="AB231" s="160" t="s">
        <v>45</v>
      </c>
      <c r="AC231" s="166" t="s">
        <v>46</v>
      </c>
      <c r="AD231" s="155" t="s">
        <v>73</v>
      </c>
      <c r="AE231" s="166" t="s">
        <v>33</v>
      </c>
      <c r="AF231" s="166" t="s">
        <v>33</v>
      </c>
      <c r="AG231" s="158" t="s">
        <v>33</v>
      </c>
    </row>
    <row r="232" spans="1:33" x14ac:dyDescent="0.3">
      <c r="A232" s="154" t="s">
        <v>907</v>
      </c>
      <c r="B232" s="154" t="s">
        <v>1019</v>
      </c>
      <c r="C232" s="155" t="s">
        <v>1041</v>
      </c>
      <c r="D232" s="156">
        <v>76015</v>
      </c>
      <c r="E232" s="157">
        <v>811</v>
      </c>
      <c r="F232" s="158" t="s">
        <v>1042</v>
      </c>
      <c r="G232" s="159" t="s">
        <v>66</v>
      </c>
      <c r="H232" s="160" t="s">
        <v>36</v>
      </c>
      <c r="I232" s="155" t="s">
        <v>34</v>
      </c>
      <c r="J232" s="161" t="s">
        <v>35</v>
      </c>
      <c r="K232" s="162">
        <v>14.3999996185303</v>
      </c>
      <c r="L232" s="160" t="s">
        <v>35</v>
      </c>
      <c r="M232" s="163">
        <v>14.3999996185303</v>
      </c>
      <c r="N232" s="164">
        <v>17.280380000000001</v>
      </c>
      <c r="O232" s="160" t="s">
        <v>33</v>
      </c>
      <c r="P232" s="164">
        <v>22.933479999999999</v>
      </c>
      <c r="Q232" s="160" t="s">
        <v>33</v>
      </c>
      <c r="S232" s="160" t="s">
        <v>33</v>
      </c>
      <c r="T232" s="167">
        <v>11569.9</v>
      </c>
      <c r="U232" s="160" t="s">
        <v>33</v>
      </c>
      <c r="W232" s="160" t="s">
        <v>33</v>
      </c>
      <c r="Y232" s="160" t="s">
        <v>33</v>
      </c>
      <c r="Z232" s="158" t="s">
        <v>1043</v>
      </c>
      <c r="AA232" s="165" t="s">
        <v>1044</v>
      </c>
      <c r="AB232" s="160" t="s">
        <v>33</v>
      </c>
      <c r="AC232" s="166" t="s">
        <v>33</v>
      </c>
      <c r="AD232" s="155" t="s">
        <v>33</v>
      </c>
      <c r="AE232" s="166" t="s">
        <v>33</v>
      </c>
      <c r="AF232" s="166" t="s">
        <v>33</v>
      </c>
      <c r="AG232" s="158" t="s">
        <v>33</v>
      </c>
    </row>
    <row r="233" spans="1:33" s="182" customFormat="1" x14ac:dyDescent="0.3">
      <c r="A233" s="250" t="s">
        <v>2443</v>
      </c>
      <c r="B233" s="200"/>
      <c r="C233" s="201"/>
      <c r="D233" s="202"/>
      <c r="E233" s="203"/>
      <c r="F233" s="204"/>
      <c r="G233" s="205"/>
      <c r="H233" s="206"/>
      <c r="I233" s="201"/>
      <c r="J233" s="207"/>
      <c r="K233" s="208"/>
      <c r="L233" s="206"/>
      <c r="M233" s="209"/>
      <c r="N233" s="210"/>
      <c r="O233" s="206"/>
      <c r="P233" s="179"/>
      <c r="Q233" s="206"/>
      <c r="R233" s="213"/>
      <c r="S233" s="206"/>
      <c r="T233" s="179"/>
      <c r="U233" s="206"/>
      <c r="V233" s="179"/>
      <c r="W233" s="206"/>
      <c r="X233" s="210"/>
      <c r="Y233" s="206"/>
      <c r="Z233" s="204"/>
      <c r="AA233" s="211"/>
      <c r="AB233" s="206"/>
      <c r="AC233" s="212"/>
      <c r="AD233" s="201"/>
      <c r="AE233" s="212"/>
      <c r="AF233" s="212"/>
      <c r="AG233" s="204"/>
    </row>
    <row r="234" spans="1:33" x14ac:dyDescent="0.3">
      <c r="A234" s="154" t="s">
        <v>1048</v>
      </c>
      <c r="B234" s="154" t="s">
        <v>72</v>
      </c>
      <c r="C234" s="155" t="s">
        <v>1050</v>
      </c>
      <c r="D234" s="156">
        <v>77617</v>
      </c>
      <c r="E234" s="157">
        <v>811</v>
      </c>
      <c r="F234" s="158" t="s">
        <v>1051</v>
      </c>
      <c r="G234" s="159" t="s">
        <v>413</v>
      </c>
      <c r="H234" s="160" t="s">
        <v>33</v>
      </c>
      <c r="I234" s="155" t="s">
        <v>44</v>
      </c>
      <c r="J234" s="161" t="s">
        <v>40</v>
      </c>
      <c r="K234" s="162">
        <v>9.4899997711181605</v>
      </c>
      <c r="L234" s="160" t="s">
        <v>35</v>
      </c>
      <c r="M234" s="163">
        <v>9.4899997711181605</v>
      </c>
      <c r="N234" s="164">
        <v>11</v>
      </c>
      <c r="O234" s="160" t="s">
        <v>33</v>
      </c>
      <c r="Q234" s="160" t="s">
        <v>33</v>
      </c>
      <c r="S234" s="160" t="s">
        <v>33</v>
      </c>
      <c r="U234" s="160" t="s">
        <v>33</v>
      </c>
      <c r="W234" s="160" t="s">
        <v>33</v>
      </c>
      <c r="Y234" s="160" t="s">
        <v>33</v>
      </c>
      <c r="Z234" s="158" t="s">
        <v>1052</v>
      </c>
      <c r="AA234" s="165" t="s">
        <v>1053</v>
      </c>
      <c r="AB234" s="160" t="s">
        <v>36</v>
      </c>
      <c r="AC234" s="166" t="s">
        <v>33</v>
      </c>
      <c r="AD234" s="155" t="s">
        <v>33</v>
      </c>
      <c r="AE234" s="166" t="s">
        <v>33</v>
      </c>
      <c r="AF234" s="166" t="s">
        <v>33</v>
      </c>
      <c r="AG234" s="158" t="s">
        <v>33</v>
      </c>
    </row>
    <row r="235" spans="1:33" x14ac:dyDescent="0.3">
      <c r="A235" s="154" t="s">
        <v>1048</v>
      </c>
      <c r="B235" s="154" t="s">
        <v>72</v>
      </c>
      <c r="C235" s="155" t="s">
        <v>1054</v>
      </c>
      <c r="D235" s="156">
        <v>60022</v>
      </c>
      <c r="E235" s="157">
        <v>811</v>
      </c>
      <c r="F235" s="158" t="s">
        <v>1055</v>
      </c>
      <c r="G235" s="159" t="s">
        <v>1047</v>
      </c>
      <c r="H235" s="160" t="s">
        <v>33</v>
      </c>
      <c r="I235" s="155" t="s">
        <v>44</v>
      </c>
      <c r="J235" s="161" t="s">
        <v>40</v>
      </c>
      <c r="K235" s="162">
        <v>30</v>
      </c>
      <c r="L235" s="160" t="s">
        <v>33</v>
      </c>
      <c r="M235" s="163">
        <v>30</v>
      </c>
      <c r="N235" s="164">
        <v>34.229999999999997</v>
      </c>
      <c r="O235" s="160" t="s">
        <v>33</v>
      </c>
      <c r="P235" s="164">
        <v>49.936509999999998</v>
      </c>
      <c r="Q235" s="160" t="s">
        <v>33</v>
      </c>
      <c r="R235" s="167">
        <v>11451</v>
      </c>
      <c r="S235" s="160" t="s">
        <v>33</v>
      </c>
      <c r="T235" s="167">
        <v>37500</v>
      </c>
      <c r="U235" s="160" t="s">
        <v>33</v>
      </c>
      <c r="W235" s="160" t="s">
        <v>33</v>
      </c>
      <c r="X235" s="164">
        <v>69.7</v>
      </c>
      <c r="Y235" s="160" t="s">
        <v>33</v>
      </c>
      <c r="Z235" s="158" t="s">
        <v>1056</v>
      </c>
      <c r="AA235" s="165" t="s">
        <v>1057</v>
      </c>
      <c r="AB235" s="160" t="s">
        <v>45</v>
      </c>
      <c r="AC235" s="166" t="s">
        <v>46</v>
      </c>
      <c r="AD235" s="155" t="s">
        <v>33</v>
      </c>
      <c r="AE235" s="166" t="s">
        <v>33</v>
      </c>
      <c r="AF235" s="166" t="s">
        <v>71</v>
      </c>
      <c r="AG235" s="158" t="s">
        <v>33</v>
      </c>
    </row>
    <row r="236" spans="1:33" x14ac:dyDescent="0.3">
      <c r="A236" s="154" t="s">
        <v>1048</v>
      </c>
      <c r="B236" s="154" t="s">
        <v>72</v>
      </c>
      <c r="C236" s="155" t="s">
        <v>1058</v>
      </c>
      <c r="D236" s="156">
        <v>78778</v>
      </c>
      <c r="E236" s="157">
        <v>811</v>
      </c>
      <c r="F236" s="158" t="s">
        <v>1059</v>
      </c>
      <c r="G236" s="159" t="s">
        <v>659</v>
      </c>
      <c r="H236" s="160" t="s">
        <v>54</v>
      </c>
      <c r="I236" s="155" t="s">
        <v>44</v>
      </c>
      <c r="J236" s="161" t="s">
        <v>40</v>
      </c>
      <c r="K236" s="162">
        <v>3.28</v>
      </c>
      <c r="L236" s="160" t="s">
        <v>35</v>
      </c>
      <c r="M236" s="163">
        <v>3.28</v>
      </c>
      <c r="N236" s="164">
        <v>4</v>
      </c>
      <c r="O236" s="160" t="s">
        <v>35</v>
      </c>
      <c r="Q236" s="160" t="s">
        <v>33</v>
      </c>
      <c r="S236" s="160" t="s">
        <v>33</v>
      </c>
      <c r="U236" s="160" t="s">
        <v>33</v>
      </c>
      <c r="W236" s="160" t="s">
        <v>33</v>
      </c>
      <c r="X236" s="164">
        <v>14.1</v>
      </c>
      <c r="Y236" s="160" t="s">
        <v>33</v>
      </c>
      <c r="Z236" s="158" t="s">
        <v>1060</v>
      </c>
      <c r="AA236" s="165" t="s">
        <v>1061</v>
      </c>
      <c r="AB236" s="160" t="s">
        <v>45</v>
      </c>
      <c r="AC236" s="166" t="s">
        <v>46</v>
      </c>
      <c r="AD236" s="155" t="s">
        <v>52</v>
      </c>
      <c r="AE236" s="166" t="s">
        <v>33</v>
      </c>
      <c r="AF236" s="166" t="s">
        <v>33</v>
      </c>
      <c r="AG236" s="158" t="s">
        <v>33</v>
      </c>
    </row>
    <row r="237" spans="1:33" x14ac:dyDescent="0.3">
      <c r="A237" s="154" t="s">
        <v>1048</v>
      </c>
      <c r="B237" s="154" t="s">
        <v>72</v>
      </c>
      <c r="C237" s="155" t="s">
        <v>1062</v>
      </c>
      <c r="D237" s="156">
        <v>60162</v>
      </c>
      <c r="E237" s="157">
        <v>811</v>
      </c>
      <c r="F237" s="158" t="s">
        <v>1063</v>
      </c>
      <c r="G237" s="159" t="s">
        <v>652</v>
      </c>
      <c r="H237" s="160" t="s">
        <v>54</v>
      </c>
      <c r="I237" s="155" t="s">
        <v>44</v>
      </c>
      <c r="J237" s="161" t="s">
        <v>40</v>
      </c>
      <c r="K237" s="162">
        <v>8.4499998092651403</v>
      </c>
      <c r="L237" s="160" t="s">
        <v>35</v>
      </c>
      <c r="M237" s="163">
        <v>8.4499998092651403</v>
      </c>
      <c r="N237" s="164">
        <v>9.9</v>
      </c>
      <c r="O237" s="160" t="s">
        <v>33</v>
      </c>
      <c r="Q237" s="160" t="s">
        <v>33</v>
      </c>
      <c r="S237" s="160" t="s">
        <v>33</v>
      </c>
      <c r="U237" s="160" t="s">
        <v>33</v>
      </c>
      <c r="W237" s="160" t="s">
        <v>33</v>
      </c>
      <c r="X237" s="164">
        <v>10.4</v>
      </c>
      <c r="Y237" s="160" t="s">
        <v>33</v>
      </c>
      <c r="Z237" s="158" t="s">
        <v>1064</v>
      </c>
      <c r="AA237" s="165" t="s">
        <v>1065</v>
      </c>
      <c r="AB237" s="160" t="s">
        <v>45</v>
      </c>
      <c r="AC237" s="166" t="s">
        <v>46</v>
      </c>
      <c r="AD237" s="155" t="s">
        <v>33</v>
      </c>
      <c r="AE237" s="166" t="s">
        <v>30</v>
      </c>
      <c r="AF237" s="166" t="s">
        <v>33</v>
      </c>
      <c r="AG237" s="158" t="s">
        <v>33</v>
      </c>
    </row>
    <row r="238" spans="1:33" x14ac:dyDescent="0.3">
      <c r="A238" s="154" t="s">
        <v>1048</v>
      </c>
      <c r="B238" s="154" t="s">
        <v>72</v>
      </c>
      <c r="C238" s="155" t="s">
        <v>1066</v>
      </c>
      <c r="D238" s="156">
        <v>61068</v>
      </c>
      <c r="E238" s="157">
        <v>811</v>
      </c>
      <c r="F238" s="158" t="s">
        <v>1067</v>
      </c>
      <c r="G238" s="159" t="s">
        <v>83</v>
      </c>
      <c r="H238" s="160" t="s">
        <v>33</v>
      </c>
      <c r="I238" s="155" t="s">
        <v>44</v>
      </c>
      <c r="J238" s="161" t="s">
        <v>40</v>
      </c>
      <c r="K238" s="162">
        <v>9.3299999237060494</v>
      </c>
      <c r="L238" s="160" t="s">
        <v>35</v>
      </c>
      <c r="M238" s="163">
        <v>9.3299999237060494</v>
      </c>
      <c r="N238" s="164">
        <v>10.93</v>
      </c>
      <c r="O238" s="160" t="s">
        <v>33</v>
      </c>
      <c r="P238" s="164">
        <v>16</v>
      </c>
      <c r="Q238" s="160" t="s">
        <v>33</v>
      </c>
      <c r="R238" s="167">
        <v>5333</v>
      </c>
      <c r="S238" s="160" t="s">
        <v>33</v>
      </c>
      <c r="T238" s="167">
        <v>12200</v>
      </c>
      <c r="U238" s="160" t="s">
        <v>33</v>
      </c>
      <c r="W238" s="160" t="s">
        <v>33</v>
      </c>
      <c r="X238" s="164">
        <v>19.2</v>
      </c>
      <c r="Y238" s="160" t="s">
        <v>33</v>
      </c>
      <c r="Z238" s="158" t="s">
        <v>1068</v>
      </c>
      <c r="AA238" s="165" t="s">
        <v>1069</v>
      </c>
      <c r="AB238" s="160" t="s">
        <v>45</v>
      </c>
      <c r="AC238" s="166" t="s">
        <v>46</v>
      </c>
      <c r="AD238" s="155" t="s">
        <v>33</v>
      </c>
      <c r="AE238" s="166" t="s">
        <v>33</v>
      </c>
      <c r="AF238" s="166" t="s">
        <v>71</v>
      </c>
      <c r="AG238" s="158" t="s">
        <v>33</v>
      </c>
    </row>
    <row r="239" spans="1:33" x14ac:dyDescent="0.3">
      <c r="A239" s="154" t="s">
        <v>1048</v>
      </c>
      <c r="B239" s="154" t="s">
        <v>1046</v>
      </c>
      <c r="C239" s="155" t="s">
        <v>1070</v>
      </c>
      <c r="D239" s="156">
        <v>77656</v>
      </c>
      <c r="E239" s="157">
        <v>811</v>
      </c>
      <c r="F239" s="158" t="s">
        <v>1071</v>
      </c>
      <c r="G239" s="159" t="s">
        <v>77</v>
      </c>
      <c r="H239" s="160" t="s">
        <v>36</v>
      </c>
      <c r="I239" s="155" t="s">
        <v>34</v>
      </c>
      <c r="J239" s="161" t="s">
        <v>35</v>
      </c>
      <c r="K239" s="162">
        <v>77.699996948242202</v>
      </c>
      <c r="L239" s="160" t="s">
        <v>35</v>
      </c>
      <c r="M239" s="163">
        <v>77.699996948242202</v>
      </c>
      <c r="N239" s="164">
        <v>90</v>
      </c>
      <c r="O239" s="160" t="s">
        <v>33</v>
      </c>
      <c r="P239" s="164">
        <v>175.5</v>
      </c>
      <c r="Q239" s="160" t="s">
        <v>33</v>
      </c>
      <c r="S239" s="160" t="s">
        <v>33</v>
      </c>
      <c r="U239" s="160" t="s">
        <v>33</v>
      </c>
      <c r="W239" s="160" t="s">
        <v>33</v>
      </c>
      <c r="Y239" s="160" t="s">
        <v>33</v>
      </c>
      <c r="Z239" s="158" t="s">
        <v>1072</v>
      </c>
      <c r="AA239" s="165" t="s">
        <v>33</v>
      </c>
      <c r="AB239" s="160" t="s">
        <v>33</v>
      </c>
      <c r="AC239" s="166" t="s">
        <v>33</v>
      </c>
      <c r="AD239" s="155" t="s">
        <v>33</v>
      </c>
      <c r="AE239" s="166" t="s">
        <v>33</v>
      </c>
      <c r="AF239" s="166" t="s">
        <v>33</v>
      </c>
      <c r="AG239" s="158" t="s">
        <v>33</v>
      </c>
    </row>
    <row r="240" spans="1:33" x14ac:dyDescent="0.3">
      <c r="A240" s="154" t="s">
        <v>1048</v>
      </c>
      <c r="B240" s="154" t="s">
        <v>1046</v>
      </c>
      <c r="C240" s="155" t="s">
        <v>1073</v>
      </c>
      <c r="D240" s="156">
        <v>77655</v>
      </c>
      <c r="E240" s="157">
        <v>811</v>
      </c>
      <c r="F240" s="158" t="s">
        <v>1074</v>
      </c>
      <c r="G240" s="159" t="s">
        <v>77</v>
      </c>
      <c r="H240" s="160" t="s">
        <v>36</v>
      </c>
      <c r="I240" s="155" t="s">
        <v>34</v>
      </c>
      <c r="J240" s="161" t="s">
        <v>35</v>
      </c>
      <c r="K240" s="162">
        <v>43.200000762939503</v>
      </c>
      <c r="L240" s="160" t="s">
        <v>35</v>
      </c>
      <c r="M240" s="163">
        <v>43.200000762939503</v>
      </c>
      <c r="N240" s="164">
        <v>50</v>
      </c>
      <c r="O240" s="160" t="s">
        <v>33</v>
      </c>
      <c r="P240" s="164">
        <v>97.5</v>
      </c>
      <c r="Q240" s="160" t="s">
        <v>33</v>
      </c>
      <c r="S240" s="160" t="s">
        <v>33</v>
      </c>
      <c r="U240" s="160" t="s">
        <v>33</v>
      </c>
      <c r="W240" s="160" t="s">
        <v>33</v>
      </c>
      <c r="Y240" s="160" t="s">
        <v>33</v>
      </c>
      <c r="Z240" s="158" t="s">
        <v>1072</v>
      </c>
      <c r="AA240" s="165" t="s">
        <v>33</v>
      </c>
      <c r="AB240" s="160" t="s">
        <v>33</v>
      </c>
      <c r="AC240" s="166" t="s">
        <v>33</v>
      </c>
      <c r="AD240" s="155" t="s">
        <v>33</v>
      </c>
      <c r="AE240" s="166" t="s">
        <v>33</v>
      </c>
      <c r="AF240" s="166" t="s">
        <v>33</v>
      </c>
      <c r="AG240" s="158" t="s">
        <v>33</v>
      </c>
    </row>
    <row r="241" spans="1:33" x14ac:dyDescent="0.3">
      <c r="A241" s="154" t="s">
        <v>1048</v>
      </c>
      <c r="B241" s="154" t="s">
        <v>1075</v>
      </c>
      <c r="C241" s="155" t="s">
        <v>1076</v>
      </c>
      <c r="D241" s="156">
        <v>68757</v>
      </c>
      <c r="E241" s="157">
        <v>812</v>
      </c>
      <c r="F241" s="158" t="s">
        <v>1077</v>
      </c>
      <c r="G241" s="159" t="s">
        <v>450</v>
      </c>
      <c r="H241" s="160" t="s">
        <v>33</v>
      </c>
      <c r="I241" s="155" t="s">
        <v>44</v>
      </c>
      <c r="J241" s="161" t="s">
        <v>40</v>
      </c>
      <c r="K241" s="162">
        <v>22.5</v>
      </c>
      <c r="L241" s="160" t="s">
        <v>33</v>
      </c>
      <c r="M241" s="163">
        <v>22.5</v>
      </c>
      <c r="O241" s="160" t="s">
        <v>33</v>
      </c>
      <c r="P241" s="164">
        <v>98</v>
      </c>
      <c r="Q241" s="160" t="s">
        <v>33</v>
      </c>
      <c r="S241" s="160" t="s">
        <v>33</v>
      </c>
      <c r="U241" s="160" t="s">
        <v>33</v>
      </c>
      <c r="W241" s="160" t="s">
        <v>33</v>
      </c>
      <c r="X241" s="164">
        <v>70</v>
      </c>
      <c r="Y241" s="160" t="s">
        <v>33</v>
      </c>
      <c r="Z241" s="158" t="s">
        <v>1078</v>
      </c>
      <c r="AA241" s="165" t="s">
        <v>1079</v>
      </c>
      <c r="AB241" s="160" t="s">
        <v>45</v>
      </c>
      <c r="AC241" s="166" t="s">
        <v>46</v>
      </c>
      <c r="AD241" s="155" t="s">
        <v>52</v>
      </c>
      <c r="AE241" s="166" t="s">
        <v>33</v>
      </c>
      <c r="AF241" s="166" t="s">
        <v>33</v>
      </c>
      <c r="AG241" s="158" t="s">
        <v>33</v>
      </c>
    </row>
    <row r="242" spans="1:33" x14ac:dyDescent="0.3">
      <c r="A242" s="154" t="s">
        <v>1048</v>
      </c>
      <c r="B242" s="154" t="s">
        <v>1075</v>
      </c>
      <c r="C242" s="155" t="s">
        <v>1080</v>
      </c>
      <c r="D242" s="156">
        <v>77431</v>
      </c>
      <c r="E242" s="157">
        <v>811</v>
      </c>
      <c r="F242" s="158" t="s">
        <v>1081</v>
      </c>
      <c r="G242" s="159" t="s">
        <v>649</v>
      </c>
      <c r="H242" s="160" t="s">
        <v>54</v>
      </c>
      <c r="I242" s="155" t="s">
        <v>34</v>
      </c>
      <c r="J242" s="161" t="s">
        <v>35</v>
      </c>
      <c r="K242" s="162">
        <v>154</v>
      </c>
      <c r="L242" s="160" t="s">
        <v>35</v>
      </c>
      <c r="M242" s="163">
        <v>154</v>
      </c>
      <c r="N242" s="164">
        <v>180</v>
      </c>
      <c r="O242" s="160" t="s">
        <v>33</v>
      </c>
      <c r="P242" s="164">
        <v>350</v>
      </c>
      <c r="Q242" s="160" t="s">
        <v>33</v>
      </c>
      <c r="S242" s="160" t="s">
        <v>33</v>
      </c>
      <c r="U242" s="160" t="s">
        <v>33</v>
      </c>
      <c r="W242" s="160" t="s">
        <v>33</v>
      </c>
      <c r="Y242" s="160" t="s">
        <v>33</v>
      </c>
      <c r="Z242" s="158" t="s">
        <v>1082</v>
      </c>
      <c r="AA242" s="165" t="s">
        <v>1083</v>
      </c>
      <c r="AB242" s="160" t="s">
        <v>33</v>
      </c>
      <c r="AC242" s="166" t="s">
        <v>76</v>
      </c>
      <c r="AD242" s="155" t="s">
        <v>33</v>
      </c>
      <c r="AE242" s="166" t="s">
        <v>33</v>
      </c>
      <c r="AF242" s="166" t="s">
        <v>33</v>
      </c>
      <c r="AG242" s="158" t="s">
        <v>33</v>
      </c>
    </row>
    <row r="243" spans="1:33" x14ac:dyDescent="0.3">
      <c r="A243" s="154" t="s">
        <v>1048</v>
      </c>
      <c r="B243" s="154" t="s">
        <v>1084</v>
      </c>
      <c r="C243" s="155" t="s">
        <v>1085</v>
      </c>
      <c r="D243" s="156">
        <v>60222</v>
      </c>
      <c r="E243" s="157">
        <v>811</v>
      </c>
      <c r="F243" s="158" t="s">
        <v>1086</v>
      </c>
      <c r="G243" s="159" t="s">
        <v>659</v>
      </c>
      <c r="H243" s="160" t="s">
        <v>54</v>
      </c>
      <c r="I243" s="155" t="s">
        <v>44</v>
      </c>
      <c r="J243" s="161" t="s">
        <v>40</v>
      </c>
      <c r="K243" s="162">
        <v>6.4699997901916504</v>
      </c>
      <c r="L243" s="160" t="s">
        <v>35</v>
      </c>
      <c r="M243" s="163">
        <v>6.4699997901916504</v>
      </c>
      <c r="N243" s="164">
        <v>7.37</v>
      </c>
      <c r="O243" s="160" t="s">
        <v>33</v>
      </c>
      <c r="P243" s="164">
        <v>11.07757</v>
      </c>
      <c r="Q243" s="160" t="s">
        <v>33</v>
      </c>
      <c r="R243" s="167">
        <v>2540</v>
      </c>
      <c r="S243" s="160" t="s">
        <v>33</v>
      </c>
      <c r="T243" s="167">
        <v>3966</v>
      </c>
      <c r="U243" s="160" t="s">
        <v>33</v>
      </c>
      <c r="W243" s="160" t="s">
        <v>33</v>
      </c>
      <c r="X243" s="164">
        <v>20.9</v>
      </c>
      <c r="Y243" s="160" t="s">
        <v>33</v>
      </c>
      <c r="Z243" s="158" t="s">
        <v>1087</v>
      </c>
      <c r="AA243" s="165" t="s">
        <v>1088</v>
      </c>
      <c r="AB243" s="160" t="s">
        <v>45</v>
      </c>
      <c r="AC243" s="166" t="s">
        <v>46</v>
      </c>
      <c r="AD243" s="155" t="s">
        <v>33</v>
      </c>
      <c r="AE243" s="166" t="s">
        <v>143</v>
      </c>
      <c r="AF243" s="166" t="s">
        <v>71</v>
      </c>
      <c r="AG243" s="158" t="s">
        <v>33</v>
      </c>
    </row>
    <row r="244" spans="1:33" x14ac:dyDescent="0.3">
      <c r="A244" s="154" t="s">
        <v>1048</v>
      </c>
      <c r="B244" s="154" t="s">
        <v>1084</v>
      </c>
      <c r="C244" s="155" t="s">
        <v>1089</v>
      </c>
      <c r="D244" s="156">
        <v>79882</v>
      </c>
      <c r="E244" s="157">
        <v>811</v>
      </c>
      <c r="F244" s="158" t="s">
        <v>1090</v>
      </c>
      <c r="G244" s="159" t="s">
        <v>66</v>
      </c>
      <c r="H244" s="160" t="s">
        <v>33</v>
      </c>
      <c r="I244" s="155" t="s">
        <v>44</v>
      </c>
      <c r="J244" s="161" t="s">
        <v>40</v>
      </c>
      <c r="K244" s="162">
        <v>72.599998474121094</v>
      </c>
      <c r="L244" s="160" t="s">
        <v>35</v>
      </c>
      <c r="M244" s="163">
        <v>72.599998474121094</v>
      </c>
      <c r="N244" s="164">
        <v>86</v>
      </c>
      <c r="O244" s="160" t="s">
        <v>33</v>
      </c>
      <c r="P244" s="164">
        <v>171</v>
      </c>
      <c r="Q244" s="160" t="s">
        <v>33</v>
      </c>
      <c r="S244" s="160" t="s">
        <v>33</v>
      </c>
      <c r="T244" s="167">
        <v>79600</v>
      </c>
      <c r="U244" s="160" t="s">
        <v>33</v>
      </c>
      <c r="W244" s="160" t="s">
        <v>33</v>
      </c>
      <c r="Y244" s="160" t="s">
        <v>33</v>
      </c>
      <c r="Z244" s="158" t="s">
        <v>1091</v>
      </c>
      <c r="AA244" s="165" t="s">
        <v>1092</v>
      </c>
      <c r="AB244" s="160" t="s">
        <v>33</v>
      </c>
      <c r="AC244" s="166" t="s">
        <v>33</v>
      </c>
      <c r="AD244" s="155" t="s">
        <v>33</v>
      </c>
      <c r="AE244" s="166" t="s">
        <v>33</v>
      </c>
      <c r="AF244" s="166" t="s">
        <v>33</v>
      </c>
      <c r="AG244" s="158" t="s">
        <v>33</v>
      </c>
    </row>
    <row r="245" spans="1:33" x14ac:dyDescent="0.3">
      <c r="A245" s="154" t="s">
        <v>1048</v>
      </c>
      <c r="B245" s="154" t="s">
        <v>1084</v>
      </c>
      <c r="C245" s="155" t="s">
        <v>1093</v>
      </c>
      <c r="D245" s="156">
        <v>60232</v>
      </c>
      <c r="E245" s="157">
        <v>811</v>
      </c>
      <c r="F245" s="158" t="s">
        <v>1094</v>
      </c>
      <c r="G245" s="159" t="s">
        <v>659</v>
      </c>
      <c r="H245" s="160" t="s">
        <v>54</v>
      </c>
      <c r="I245" s="155" t="s">
        <v>44</v>
      </c>
      <c r="J245" s="161" t="s">
        <v>40</v>
      </c>
      <c r="K245" s="162">
        <v>6.1399998664856001</v>
      </c>
      <c r="L245" s="160" t="s">
        <v>35</v>
      </c>
      <c r="M245" s="163">
        <v>6.1399998664856001</v>
      </c>
      <c r="N245" s="164">
        <v>7</v>
      </c>
      <c r="O245" s="160" t="s">
        <v>33</v>
      </c>
      <c r="Q245" s="160" t="s">
        <v>33</v>
      </c>
      <c r="S245" s="160" t="s">
        <v>33</v>
      </c>
      <c r="U245" s="160" t="s">
        <v>33</v>
      </c>
      <c r="W245" s="160" t="s">
        <v>33</v>
      </c>
      <c r="X245" s="164">
        <v>14.2</v>
      </c>
      <c r="Y245" s="160" t="s">
        <v>33</v>
      </c>
      <c r="Z245" s="158" t="s">
        <v>1095</v>
      </c>
      <c r="AA245" s="165" t="s">
        <v>1096</v>
      </c>
      <c r="AB245" s="160" t="s">
        <v>45</v>
      </c>
      <c r="AC245" s="166" t="s">
        <v>46</v>
      </c>
      <c r="AD245" s="155" t="s">
        <v>33</v>
      </c>
      <c r="AE245" s="166" t="s">
        <v>33</v>
      </c>
      <c r="AF245" s="166" t="s">
        <v>33</v>
      </c>
      <c r="AG245" s="158" t="s">
        <v>33</v>
      </c>
    </row>
    <row r="246" spans="1:33" x14ac:dyDescent="0.3">
      <c r="A246" s="154" t="s">
        <v>1048</v>
      </c>
      <c r="B246" s="154" t="s">
        <v>1097</v>
      </c>
      <c r="C246" s="155" t="s">
        <v>1098</v>
      </c>
      <c r="D246" s="156">
        <v>60259</v>
      </c>
      <c r="E246" s="157">
        <v>811</v>
      </c>
      <c r="F246" s="158" t="s">
        <v>1099</v>
      </c>
      <c r="G246" s="159" t="s">
        <v>659</v>
      </c>
      <c r="H246" s="160" t="s">
        <v>54</v>
      </c>
      <c r="I246" s="155" t="s">
        <v>44</v>
      </c>
      <c r="J246" s="161" t="s">
        <v>40</v>
      </c>
      <c r="K246" s="162">
        <v>5.5900001525878897</v>
      </c>
      <c r="L246" s="160" t="s">
        <v>35</v>
      </c>
      <c r="M246" s="163">
        <v>5.5900001525878897</v>
      </c>
      <c r="N246" s="164">
        <v>6.34</v>
      </c>
      <c r="O246" s="160" t="s">
        <v>33</v>
      </c>
      <c r="P246" s="164">
        <v>10.044</v>
      </c>
      <c r="Q246" s="160" t="s">
        <v>33</v>
      </c>
      <c r="R246" s="167">
        <v>3348</v>
      </c>
      <c r="S246" s="160" t="s">
        <v>33</v>
      </c>
      <c r="T246" s="167">
        <v>7030</v>
      </c>
      <c r="U246" s="160" t="s">
        <v>33</v>
      </c>
      <c r="W246" s="160" t="s">
        <v>33</v>
      </c>
      <c r="X246" s="164">
        <v>15.3</v>
      </c>
      <c r="Y246" s="160" t="s">
        <v>33</v>
      </c>
      <c r="Z246" s="158" t="s">
        <v>1100</v>
      </c>
      <c r="AA246" s="165" t="s">
        <v>1101</v>
      </c>
      <c r="AB246" s="160" t="s">
        <v>45</v>
      </c>
      <c r="AC246" s="166" t="s">
        <v>46</v>
      </c>
      <c r="AD246" s="155" t="s">
        <v>52</v>
      </c>
      <c r="AE246" s="166" t="s">
        <v>33</v>
      </c>
      <c r="AF246" s="166" t="s">
        <v>71</v>
      </c>
      <c r="AG246" s="158" t="s">
        <v>33</v>
      </c>
    </row>
    <row r="247" spans="1:33" x14ac:dyDescent="0.3">
      <c r="A247" s="154" t="s">
        <v>1048</v>
      </c>
      <c r="B247" s="154" t="s">
        <v>1097</v>
      </c>
      <c r="C247" s="155" t="s">
        <v>1102</v>
      </c>
      <c r="D247" s="156">
        <v>78776</v>
      </c>
      <c r="E247" s="157">
        <v>811</v>
      </c>
      <c r="F247" s="158" t="s">
        <v>1103</v>
      </c>
      <c r="G247" s="159" t="s">
        <v>423</v>
      </c>
      <c r="H247" s="160" t="s">
        <v>54</v>
      </c>
      <c r="I247" s="155" t="s">
        <v>44</v>
      </c>
      <c r="J247" s="161" t="s">
        <v>40</v>
      </c>
      <c r="K247" s="162">
        <v>3.69</v>
      </c>
      <c r="L247" s="160" t="s">
        <v>35</v>
      </c>
      <c r="M247" s="163">
        <v>3.69</v>
      </c>
      <c r="N247" s="164">
        <v>4.5</v>
      </c>
      <c r="O247" s="160" t="s">
        <v>35</v>
      </c>
      <c r="Q247" s="160" t="s">
        <v>33</v>
      </c>
      <c r="S247" s="160" t="s">
        <v>33</v>
      </c>
      <c r="U247" s="160" t="s">
        <v>33</v>
      </c>
      <c r="W247" s="160" t="s">
        <v>33</v>
      </c>
      <c r="X247" s="164">
        <v>17</v>
      </c>
      <c r="Y247" s="160" t="s">
        <v>33</v>
      </c>
      <c r="Z247" s="158" t="s">
        <v>1100</v>
      </c>
      <c r="AA247" s="165" t="s">
        <v>1104</v>
      </c>
      <c r="AB247" s="160" t="s">
        <v>45</v>
      </c>
      <c r="AC247" s="166" t="s">
        <v>46</v>
      </c>
      <c r="AD247" s="155" t="s">
        <v>52</v>
      </c>
      <c r="AE247" s="166" t="s">
        <v>33</v>
      </c>
      <c r="AF247" s="166" t="s">
        <v>33</v>
      </c>
      <c r="AG247" s="158" t="s">
        <v>33</v>
      </c>
    </row>
    <row r="248" spans="1:33" x14ac:dyDescent="0.3">
      <c r="A248" s="154" t="s">
        <v>1048</v>
      </c>
      <c r="B248" s="154" t="s">
        <v>1097</v>
      </c>
      <c r="C248" s="155" t="s">
        <v>1105</v>
      </c>
      <c r="D248" s="156">
        <v>60240</v>
      </c>
      <c r="E248" s="157">
        <v>811</v>
      </c>
      <c r="F248" s="158" t="s">
        <v>1106</v>
      </c>
      <c r="G248" s="159" t="s">
        <v>659</v>
      </c>
      <c r="H248" s="160" t="s">
        <v>54</v>
      </c>
      <c r="I248" s="155" t="s">
        <v>44</v>
      </c>
      <c r="J248" s="161" t="s">
        <v>40</v>
      </c>
      <c r="K248" s="162">
        <v>6.1300001144409197</v>
      </c>
      <c r="L248" s="160" t="s">
        <v>35</v>
      </c>
      <c r="M248" s="163">
        <v>6.1300001144409197</v>
      </c>
      <c r="N248" s="164">
        <v>6.96</v>
      </c>
      <c r="O248" s="160" t="s">
        <v>33</v>
      </c>
      <c r="P248" s="164">
        <v>8.7449999999999992</v>
      </c>
      <c r="Q248" s="160" t="s">
        <v>33</v>
      </c>
      <c r="R248" s="167">
        <v>2915</v>
      </c>
      <c r="S248" s="160" t="s">
        <v>33</v>
      </c>
      <c r="T248" s="167">
        <v>6121.5</v>
      </c>
      <c r="U248" s="160" t="s">
        <v>33</v>
      </c>
      <c r="W248" s="160" t="s">
        <v>33</v>
      </c>
      <c r="X248" s="164">
        <v>11.3</v>
      </c>
      <c r="Y248" s="160" t="s">
        <v>33</v>
      </c>
      <c r="Z248" s="158" t="s">
        <v>1107</v>
      </c>
      <c r="AA248" s="165" t="s">
        <v>1108</v>
      </c>
      <c r="AB248" s="160" t="s">
        <v>45</v>
      </c>
      <c r="AC248" s="166" t="s">
        <v>46</v>
      </c>
      <c r="AD248" s="155" t="s">
        <v>33</v>
      </c>
      <c r="AE248" s="166" t="s">
        <v>33</v>
      </c>
      <c r="AF248" s="166" t="s">
        <v>71</v>
      </c>
      <c r="AG248" s="158" t="s">
        <v>33</v>
      </c>
    </row>
    <row r="249" spans="1:33" x14ac:dyDescent="0.3">
      <c r="A249" s="154" t="s">
        <v>1048</v>
      </c>
      <c r="B249" s="154" t="s">
        <v>1097</v>
      </c>
      <c r="C249" s="155" t="s">
        <v>1109</v>
      </c>
      <c r="D249" s="156">
        <v>60345</v>
      </c>
      <c r="E249" s="157">
        <v>811</v>
      </c>
      <c r="F249" s="158" t="s">
        <v>1110</v>
      </c>
      <c r="G249" s="159" t="s">
        <v>660</v>
      </c>
      <c r="H249" s="160" t="s">
        <v>54</v>
      </c>
      <c r="I249" s="155" t="s">
        <v>44</v>
      </c>
      <c r="J249" s="161" t="s">
        <v>40</v>
      </c>
      <c r="K249" s="162">
        <v>4.3699998855590803</v>
      </c>
      <c r="L249" s="160" t="s">
        <v>35</v>
      </c>
      <c r="M249" s="163">
        <v>4.3699998855590803</v>
      </c>
      <c r="N249" s="164">
        <v>5.0199999999999996</v>
      </c>
      <c r="O249" s="160" t="s">
        <v>33</v>
      </c>
      <c r="Q249" s="160" t="s">
        <v>33</v>
      </c>
      <c r="S249" s="160" t="s">
        <v>33</v>
      </c>
      <c r="U249" s="160" t="s">
        <v>33</v>
      </c>
      <c r="W249" s="160" t="s">
        <v>33</v>
      </c>
      <c r="X249" s="164">
        <v>18.399999999999999</v>
      </c>
      <c r="Y249" s="160" t="s">
        <v>33</v>
      </c>
      <c r="Z249" s="158" t="s">
        <v>1111</v>
      </c>
      <c r="AA249" s="165" t="s">
        <v>1112</v>
      </c>
      <c r="AB249" s="160" t="s">
        <v>45</v>
      </c>
      <c r="AC249" s="166" t="s">
        <v>46</v>
      </c>
      <c r="AD249" s="155" t="s">
        <v>33</v>
      </c>
      <c r="AE249" s="166" t="s">
        <v>33</v>
      </c>
      <c r="AF249" s="166" t="s">
        <v>33</v>
      </c>
      <c r="AG249" s="158" t="s">
        <v>33</v>
      </c>
    </row>
    <row r="250" spans="1:33" x14ac:dyDescent="0.3">
      <c r="A250" s="154" t="s">
        <v>1048</v>
      </c>
      <c r="B250" s="154" t="s">
        <v>1097</v>
      </c>
      <c r="C250" s="155" t="s">
        <v>1113</v>
      </c>
      <c r="D250" s="156">
        <v>60054</v>
      </c>
      <c r="E250" s="157">
        <v>811</v>
      </c>
      <c r="F250" s="158" t="s">
        <v>1114</v>
      </c>
      <c r="G250" s="159" t="s">
        <v>659</v>
      </c>
      <c r="H250" s="160" t="s">
        <v>54</v>
      </c>
      <c r="I250" s="155" t="s">
        <v>44</v>
      </c>
      <c r="J250" s="161" t="s">
        <v>40</v>
      </c>
      <c r="K250" s="162">
        <v>17.600000381469702</v>
      </c>
      <c r="L250" s="160" t="s">
        <v>35</v>
      </c>
      <c r="M250" s="163">
        <v>17.600000381469702</v>
      </c>
      <c r="N250" s="164">
        <v>20</v>
      </c>
      <c r="O250" s="160" t="s">
        <v>33</v>
      </c>
      <c r="Q250" s="160" t="s">
        <v>33</v>
      </c>
      <c r="S250" s="160" t="s">
        <v>33</v>
      </c>
      <c r="T250" s="167">
        <v>44000</v>
      </c>
      <c r="U250" s="160" t="s">
        <v>33</v>
      </c>
      <c r="W250" s="160" t="s">
        <v>33</v>
      </c>
      <c r="X250" s="164">
        <v>48.5</v>
      </c>
      <c r="Y250" s="160" t="s">
        <v>33</v>
      </c>
      <c r="Z250" s="158" t="s">
        <v>1115</v>
      </c>
      <c r="AA250" s="165" t="s">
        <v>1116</v>
      </c>
      <c r="AB250" s="160" t="s">
        <v>45</v>
      </c>
      <c r="AC250" s="166" t="s">
        <v>46</v>
      </c>
      <c r="AD250" s="155" t="s">
        <v>33</v>
      </c>
      <c r="AE250" s="166" t="s">
        <v>143</v>
      </c>
      <c r="AF250" s="166" t="s">
        <v>71</v>
      </c>
      <c r="AG250" s="158" t="s">
        <v>33</v>
      </c>
    </row>
    <row r="251" spans="1:33" x14ac:dyDescent="0.3">
      <c r="A251" s="154" t="s">
        <v>1048</v>
      </c>
      <c r="B251" s="154" t="s">
        <v>1097</v>
      </c>
      <c r="C251" s="155" t="s">
        <v>1117</v>
      </c>
      <c r="D251" s="156">
        <v>78737</v>
      </c>
      <c r="E251" s="157">
        <v>811</v>
      </c>
      <c r="F251" s="158" t="s">
        <v>1118</v>
      </c>
      <c r="G251" s="159" t="s">
        <v>33</v>
      </c>
      <c r="H251" s="160" t="s">
        <v>33</v>
      </c>
      <c r="I251" s="155" t="s">
        <v>38</v>
      </c>
      <c r="J251" s="161" t="s">
        <v>39</v>
      </c>
      <c r="K251" s="162">
        <v>8.75</v>
      </c>
      <c r="L251" s="160" t="s">
        <v>35</v>
      </c>
      <c r="M251" s="163">
        <v>8.75</v>
      </c>
      <c r="N251" s="164">
        <v>9.9949999999999992</v>
      </c>
      <c r="O251" s="160" t="s">
        <v>33</v>
      </c>
      <c r="Q251" s="160" t="s">
        <v>33</v>
      </c>
      <c r="S251" s="160" t="s">
        <v>33</v>
      </c>
      <c r="U251" s="160" t="s">
        <v>33</v>
      </c>
      <c r="W251" s="160" t="s">
        <v>33</v>
      </c>
      <c r="Y251" s="160" t="s">
        <v>33</v>
      </c>
      <c r="Z251" s="158" t="s">
        <v>1119</v>
      </c>
      <c r="AA251" s="165" t="s">
        <v>1120</v>
      </c>
      <c r="AB251" s="160" t="s">
        <v>36</v>
      </c>
      <c r="AC251" s="166" t="s">
        <v>33</v>
      </c>
      <c r="AD251" s="155" t="s">
        <v>33</v>
      </c>
      <c r="AE251" s="166" t="s">
        <v>33</v>
      </c>
      <c r="AF251" s="166" t="s">
        <v>33</v>
      </c>
      <c r="AG251" s="158" t="s">
        <v>33</v>
      </c>
    </row>
    <row r="252" spans="1:33" ht="28.8" x14ac:dyDescent="0.3">
      <c r="A252" s="154" t="s">
        <v>1048</v>
      </c>
      <c r="B252" s="154" t="s">
        <v>1097</v>
      </c>
      <c r="C252" s="155" t="s">
        <v>1121</v>
      </c>
      <c r="D252" s="156">
        <v>63593</v>
      </c>
      <c r="E252" s="157">
        <v>811</v>
      </c>
      <c r="F252" s="158" t="s">
        <v>1122</v>
      </c>
      <c r="G252" s="159" t="s">
        <v>423</v>
      </c>
      <c r="H252" s="160" t="s">
        <v>54</v>
      </c>
      <c r="I252" s="155" t="s">
        <v>44</v>
      </c>
      <c r="J252" s="161" t="s">
        <v>40</v>
      </c>
      <c r="K252" s="162">
        <v>6.1900000572204599</v>
      </c>
      <c r="L252" s="160" t="s">
        <v>35</v>
      </c>
      <c r="M252" s="163">
        <v>6.1900000572204599</v>
      </c>
      <c r="N252" s="164">
        <v>7.02</v>
      </c>
      <c r="O252" s="160" t="s">
        <v>33</v>
      </c>
      <c r="P252" s="164">
        <v>11</v>
      </c>
      <c r="Q252" s="160" t="s">
        <v>33</v>
      </c>
      <c r="R252" s="167">
        <v>3667</v>
      </c>
      <c r="S252" s="160" t="s">
        <v>33</v>
      </c>
      <c r="T252" s="167">
        <v>7700</v>
      </c>
      <c r="U252" s="160" t="s">
        <v>33</v>
      </c>
      <c r="W252" s="160" t="s">
        <v>33</v>
      </c>
      <c r="X252" s="164">
        <v>18.2</v>
      </c>
      <c r="Y252" s="160" t="s">
        <v>33</v>
      </c>
      <c r="Z252" s="158" t="s">
        <v>1123</v>
      </c>
      <c r="AA252" s="165" t="s">
        <v>1124</v>
      </c>
      <c r="AB252" s="160" t="s">
        <v>45</v>
      </c>
      <c r="AC252" s="166" t="s">
        <v>46</v>
      </c>
      <c r="AD252" s="155" t="s">
        <v>33</v>
      </c>
      <c r="AE252" s="166" t="s">
        <v>33</v>
      </c>
      <c r="AF252" s="166" t="s">
        <v>71</v>
      </c>
      <c r="AG252" s="158" t="s">
        <v>33</v>
      </c>
    </row>
    <row r="253" spans="1:33" x14ac:dyDescent="0.3">
      <c r="A253" s="154" t="s">
        <v>1048</v>
      </c>
      <c r="B253" s="154" t="s">
        <v>1097</v>
      </c>
      <c r="C253" s="155" t="s">
        <v>1125</v>
      </c>
      <c r="D253" s="156">
        <v>75074</v>
      </c>
      <c r="E253" s="157">
        <v>811</v>
      </c>
      <c r="F253" s="158" t="s">
        <v>1126</v>
      </c>
      <c r="G253" s="159" t="s">
        <v>421</v>
      </c>
      <c r="H253" s="160" t="s">
        <v>54</v>
      </c>
      <c r="I253" s="155" t="s">
        <v>44</v>
      </c>
      <c r="J253" s="161" t="s">
        <v>40</v>
      </c>
      <c r="K253" s="162">
        <v>3.28</v>
      </c>
      <c r="L253" s="160" t="s">
        <v>35</v>
      </c>
      <c r="M253" s="163">
        <v>3.28</v>
      </c>
      <c r="N253" s="164">
        <v>4</v>
      </c>
      <c r="O253" s="160" t="s">
        <v>35</v>
      </c>
      <c r="Q253" s="160" t="s">
        <v>33</v>
      </c>
      <c r="S253" s="160" t="s">
        <v>33</v>
      </c>
      <c r="U253" s="160" t="s">
        <v>33</v>
      </c>
      <c r="W253" s="160" t="s">
        <v>33</v>
      </c>
      <c r="X253" s="164">
        <v>13.1</v>
      </c>
      <c r="Y253" s="160" t="s">
        <v>33</v>
      </c>
      <c r="Z253" s="158" t="s">
        <v>1127</v>
      </c>
      <c r="AA253" s="165" t="s">
        <v>1128</v>
      </c>
      <c r="AB253" s="160" t="s">
        <v>45</v>
      </c>
      <c r="AC253" s="166" t="s">
        <v>46</v>
      </c>
      <c r="AD253" s="155" t="s">
        <v>52</v>
      </c>
      <c r="AE253" s="166" t="s">
        <v>33</v>
      </c>
      <c r="AF253" s="166" t="s">
        <v>33</v>
      </c>
      <c r="AG253" s="158" t="s">
        <v>33</v>
      </c>
    </row>
    <row r="254" spans="1:33" x14ac:dyDescent="0.3">
      <c r="A254" s="154" t="s">
        <v>1048</v>
      </c>
      <c r="B254" s="154" t="s">
        <v>1097</v>
      </c>
      <c r="C254" s="155" t="s">
        <v>1129</v>
      </c>
      <c r="D254" s="156">
        <v>73304</v>
      </c>
      <c r="E254" s="157">
        <v>811</v>
      </c>
      <c r="F254" s="158" t="s">
        <v>1130</v>
      </c>
      <c r="G254" s="159" t="s">
        <v>33</v>
      </c>
      <c r="H254" s="160" t="s">
        <v>33</v>
      </c>
      <c r="I254" s="155" t="s">
        <v>34</v>
      </c>
      <c r="J254" s="161" t="s">
        <v>35</v>
      </c>
      <c r="K254" s="162">
        <v>43.799999237060497</v>
      </c>
      <c r="L254" s="160" t="s">
        <v>35</v>
      </c>
      <c r="M254" s="163">
        <v>43.799999237060497</v>
      </c>
      <c r="N254" s="164">
        <v>50</v>
      </c>
      <c r="O254" s="160" t="s">
        <v>33</v>
      </c>
      <c r="Q254" s="160" t="s">
        <v>33</v>
      </c>
      <c r="S254" s="160" t="s">
        <v>33</v>
      </c>
      <c r="U254" s="160" t="s">
        <v>33</v>
      </c>
      <c r="W254" s="160" t="s">
        <v>33</v>
      </c>
      <c r="Y254" s="160" t="s">
        <v>33</v>
      </c>
      <c r="Z254" s="158" t="s">
        <v>1131</v>
      </c>
      <c r="AA254" s="165" t="s">
        <v>1132</v>
      </c>
      <c r="AB254" s="160" t="s">
        <v>36</v>
      </c>
      <c r="AC254" s="166" t="s">
        <v>33</v>
      </c>
      <c r="AD254" s="155" t="s">
        <v>33</v>
      </c>
      <c r="AE254" s="166" t="s">
        <v>33</v>
      </c>
      <c r="AF254" s="166" t="s">
        <v>33</v>
      </c>
      <c r="AG254" s="158" t="s">
        <v>33</v>
      </c>
    </row>
    <row r="255" spans="1:33" x14ac:dyDescent="0.3">
      <c r="A255" s="154" t="s">
        <v>1048</v>
      </c>
      <c r="B255" s="154" t="s">
        <v>1097</v>
      </c>
      <c r="C255" s="155" t="s">
        <v>1133</v>
      </c>
      <c r="D255" s="156">
        <v>73059</v>
      </c>
      <c r="E255" s="157">
        <v>811</v>
      </c>
      <c r="F255" s="158" t="s">
        <v>1134</v>
      </c>
      <c r="G255" s="159" t="s">
        <v>1049</v>
      </c>
      <c r="H255" s="160" t="s">
        <v>33</v>
      </c>
      <c r="I255" s="155" t="s">
        <v>44</v>
      </c>
      <c r="J255" s="161" t="s">
        <v>40</v>
      </c>
      <c r="K255" s="162">
        <v>5.9000000953674299</v>
      </c>
      <c r="L255" s="160" t="s">
        <v>33</v>
      </c>
      <c r="M255" s="163">
        <v>5.9000000953674299</v>
      </c>
      <c r="N255" s="164">
        <v>7.3</v>
      </c>
      <c r="O255" s="160" t="s">
        <v>33</v>
      </c>
      <c r="Q255" s="160" t="s">
        <v>33</v>
      </c>
      <c r="S255" s="160" t="s">
        <v>33</v>
      </c>
      <c r="U255" s="160" t="s">
        <v>33</v>
      </c>
      <c r="W255" s="160" t="s">
        <v>33</v>
      </c>
      <c r="X255" s="164">
        <v>6.6</v>
      </c>
      <c r="Y255" s="160" t="s">
        <v>33</v>
      </c>
      <c r="Z255" s="158" t="s">
        <v>1135</v>
      </c>
      <c r="AA255" s="165" t="s">
        <v>1136</v>
      </c>
      <c r="AB255" s="160" t="s">
        <v>45</v>
      </c>
      <c r="AC255" s="166" t="s">
        <v>46</v>
      </c>
      <c r="AD255" s="155" t="s">
        <v>52</v>
      </c>
      <c r="AE255" s="166" t="s">
        <v>33</v>
      </c>
      <c r="AF255" s="166" t="s">
        <v>33</v>
      </c>
      <c r="AG255" s="158" t="s">
        <v>33</v>
      </c>
    </row>
    <row r="256" spans="1:33" x14ac:dyDescent="0.3">
      <c r="A256" s="154" t="s">
        <v>1048</v>
      </c>
      <c r="B256" s="154" t="s">
        <v>1097</v>
      </c>
      <c r="C256" s="155" t="s">
        <v>1137</v>
      </c>
      <c r="D256" s="156">
        <v>73058</v>
      </c>
      <c r="E256" s="157">
        <v>811</v>
      </c>
      <c r="F256" s="158" t="s">
        <v>1138</v>
      </c>
      <c r="G256" s="159" t="s">
        <v>1049</v>
      </c>
      <c r="H256" s="160" t="s">
        <v>33</v>
      </c>
      <c r="I256" s="155" t="s">
        <v>44</v>
      </c>
      <c r="J256" s="161" t="s">
        <v>40</v>
      </c>
      <c r="K256" s="162">
        <v>4.6999998092651403</v>
      </c>
      <c r="L256" s="160" t="s">
        <v>33</v>
      </c>
      <c r="M256" s="163">
        <v>4.6999998092651403</v>
      </c>
      <c r="N256" s="164">
        <v>5.4</v>
      </c>
      <c r="O256" s="160" t="s">
        <v>33</v>
      </c>
      <c r="Q256" s="160" t="s">
        <v>33</v>
      </c>
      <c r="S256" s="160" t="s">
        <v>33</v>
      </c>
      <c r="U256" s="160" t="s">
        <v>33</v>
      </c>
      <c r="W256" s="160" t="s">
        <v>33</v>
      </c>
      <c r="X256" s="164">
        <v>6.7</v>
      </c>
      <c r="Y256" s="160" t="s">
        <v>33</v>
      </c>
      <c r="Z256" s="158" t="s">
        <v>1135</v>
      </c>
      <c r="AA256" s="165" t="s">
        <v>1139</v>
      </c>
      <c r="AB256" s="160" t="s">
        <v>45</v>
      </c>
      <c r="AC256" s="166" t="s">
        <v>46</v>
      </c>
      <c r="AD256" s="155" t="s">
        <v>52</v>
      </c>
      <c r="AE256" s="166" t="s">
        <v>33</v>
      </c>
      <c r="AF256" s="166" t="s">
        <v>33</v>
      </c>
      <c r="AG256" s="158" t="s">
        <v>33</v>
      </c>
    </row>
    <row r="257" spans="1:33" x14ac:dyDescent="0.3">
      <c r="A257" s="154" t="s">
        <v>1048</v>
      </c>
      <c r="B257" s="154" t="s">
        <v>1097</v>
      </c>
      <c r="C257" s="155" t="s">
        <v>1140</v>
      </c>
      <c r="D257" s="156">
        <v>60028</v>
      </c>
      <c r="E257" s="157">
        <v>811</v>
      </c>
      <c r="F257" s="158" t="s">
        <v>1141</v>
      </c>
      <c r="G257" s="159" t="s">
        <v>423</v>
      </c>
      <c r="H257" s="160" t="s">
        <v>54</v>
      </c>
      <c r="I257" s="155" t="s">
        <v>44</v>
      </c>
      <c r="J257" s="161" t="s">
        <v>40</v>
      </c>
      <c r="K257" s="162">
        <v>36</v>
      </c>
      <c r="L257" s="160" t="s">
        <v>40</v>
      </c>
      <c r="M257" s="163">
        <v>0</v>
      </c>
      <c r="N257" s="164">
        <v>40.98</v>
      </c>
      <c r="O257" s="160" t="s">
        <v>39</v>
      </c>
      <c r="Q257" s="160" t="s">
        <v>33</v>
      </c>
      <c r="S257" s="160" t="s">
        <v>33</v>
      </c>
      <c r="U257" s="160" t="s">
        <v>33</v>
      </c>
      <c r="W257" s="160" t="s">
        <v>33</v>
      </c>
      <c r="X257" s="164">
        <v>94.1</v>
      </c>
      <c r="Y257" s="160" t="s">
        <v>39</v>
      </c>
      <c r="Z257" s="158" t="s">
        <v>1142</v>
      </c>
      <c r="AA257" s="165" t="s">
        <v>1143</v>
      </c>
      <c r="AB257" s="160" t="s">
        <v>48</v>
      </c>
      <c r="AC257" s="166" t="s">
        <v>49</v>
      </c>
      <c r="AD257" s="155" t="s">
        <v>33</v>
      </c>
      <c r="AE257" s="166" t="s">
        <v>143</v>
      </c>
      <c r="AF257" s="166" t="s">
        <v>33</v>
      </c>
      <c r="AG257" s="158" t="s">
        <v>1144</v>
      </c>
    </row>
    <row r="258" spans="1:33" x14ac:dyDescent="0.3">
      <c r="A258" s="154" t="s">
        <v>1048</v>
      </c>
      <c r="B258" s="154" t="s">
        <v>1097</v>
      </c>
      <c r="C258" s="155" t="s">
        <v>1145</v>
      </c>
      <c r="D258" s="156">
        <v>63590</v>
      </c>
      <c r="E258" s="157">
        <v>811</v>
      </c>
      <c r="F258" s="158" t="s">
        <v>1146</v>
      </c>
      <c r="G258" s="159" t="s">
        <v>423</v>
      </c>
      <c r="H258" s="160" t="s">
        <v>54</v>
      </c>
      <c r="I258" s="155" t="s">
        <v>44</v>
      </c>
      <c r="J258" s="161" t="s">
        <v>40</v>
      </c>
      <c r="K258" s="162">
        <v>13</v>
      </c>
      <c r="L258" s="160" t="s">
        <v>35</v>
      </c>
      <c r="M258" s="163">
        <v>13</v>
      </c>
      <c r="N258" s="164">
        <v>14.8</v>
      </c>
      <c r="O258" s="160" t="s">
        <v>33</v>
      </c>
      <c r="Q258" s="160" t="s">
        <v>33</v>
      </c>
      <c r="S258" s="160" t="s">
        <v>33</v>
      </c>
      <c r="U258" s="160" t="s">
        <v>33</v>
      </c>
      <c r="W258" s="160" t="s">
        <v>33</v>
      </c>
      <c r="X258" s="164">
        <v>33.299999999999997</v>
      </c>
      <c r="Y258" s="160" t="s">
        <v>33</v>
      </c>
      <c r="Z258" s="158" t="s">
        <v>1142</v>
      </c>
      <c r="AA258" s="165" t="s">
        <v>1147</v>
      </c>
      <c r="AB258" s="160" t="s">
        <v>45</v>
      </c>
      <c r="AC258" s="166" t="s">
        <v>46</v>
      </c>
      <c r="AD258" s="155" t="s">
        <v>33</v>
      </c>
      <c r="AE258" s="166" t="s">
        <v>33</v>
      </c>
      <c r="AF258" s="166" t="s">
        <v>33</v>
      </c>
      <c r="AG258" s="158" t="s">
        <v>33</v>
      </c>
    </row>
    <row r="259" spans="1:33" x14ac:dyDescent="0.3">
      <c r="A259" s="154" t="s">
        <v>1048</v>
      </c>
      <c r="B259" s="154" t="s">
        <v>1097</v>
      </c>
      <c r="C259" s="155" t="s">
        <v>1148</v>
      </c>
      <c r="D259" s="156">
        <v>63588</v>
      </c>
      <c r="E259" s="157">
        <v>811</v>
      </c>
      <c r="F259" s="158" t="s">
        <v>1149</v>
      </c>
      <c r="G259" s="159" t="s">
        <v>423</v>
      </c>
      <c r="H259" s="160" t="s">
        <v>54</v>
      </c>
      <c r="I259" s="155" t="s">
        <v>44</v>
      </c>
      <c r="J259" s="161" t="s">
        <v>40</v>
      </c>
      <c r="K259" s="162">
        <v>7.8200001716613796</v>
      </c>
      <c r="L259" s="160" t="s">
        <v>35</v>
      </c>
      <c r="M259" s="163">
        <v>7.8200001716613796</v>
      </c>
      <c r="N259" s="164">
        <v>8.8699999999999992</v>
      </c>
      <c r="O259" s="160" t="s">
        <v>33</v>
      </c>
      <c r="P259" s="164">
        <v>15.778</v>
      </c>
      <c r="Q259" s="160" t="s">
        <v>33</v>
      </c>
      <c r="R259" s="167">
        <v>5259</v>
      </c>
      <c r="S259" s="160" t="s">
        <v>33</v>
      </c>
      <c r="T259" s="167">
        <v>11044.4</v>
      </c>
      <c r="U259" s="160" t="s">
        <v>33</v>
      </c>
      <c r="W259" s="160" t="s">
        <v>33</v>
      </c>
      <c r="X259" s="164">
        <v>20.2</v>
      </c>
      <c r="Y259" s="160" t="s">
        <v>33</v>
      </c>
      <c r="Z259" s="158" t="s">
        <v>1142</v>
      </c>
      <c r="AA259" s="165" t="s">
        <v>1143</v>
      </c>
      <c r="AB259" s="160" t="s">
        <v>45</v>
      </c>
      <c r="AC259" s="166" t="s">
        <v>46</v>
      </c>
      <c r="AD259" s="155" t="s">
        <v>33</v>
      </c>
      <c r="AE259" s="166" t="s">
        <v>33</v>
      </c>
      <c r="AF259" s="166" t="s">
        <v>33</v>
      </c>
      <c r="AG259" s="158" t="s">
        <v>33</v>
      </c>
    </row>
    <row r="260" spans="1:33" x14ac:dyDescent="0.3">
      <c r="A260" s="154" t="s">
        <v>1048</v>
      </c>
      <c r="B260" s="154" t="s">
        <v>1097</v>
      </c>
      <c r="C260" s="155" t="s">
        <v>1150</v>
      </c>
      <c r="D260" s="156">
        <v>63589</v>
      </c>
      <c r="E260" s="157">
        <v>811</v>
      </c>
      <c r="F260" s="158" t="s">
        <v>1151</v>
      </c>
      <c r="G260" s="159" t="s">
        <v>423</v>
      </c>
      <c r="H260" s="160" t="s">
        <v>54</v>
      </c>
      <c r="I260" s="155" t="s">
        <v>44</v>
      </c>
      <c r="J260" s="161" t="s">
        <v>40</v>
      </c>
      <c r="K260" s="162">
        <v>9.0900001525878906</v>
      </c>
      <c r="L260" s="160" t="s">
        <v>35</v>
      </c>
      <c r="M260" s="163">
        <v>9.0900001525878906</v>
      </c>
      <c r="N260" s="164">
        <v>10.31</v>
      </c>
      <c r="O260" s="160" t="s">
        <v>33</v>
      </c>
      <c r="P260" s="164">
        <v>17.760999999999999</v>
      </c>
      <c r="Q260" s="160" t="s">
        <v>33</v>
      </c>
      <c r="R260" s="167">
        <v>5290</v>
      </c>
      <c r="S260" s="160" t="s">
        <v>33</v>
      </c>
      <c r="T260" s="167">
        <v>12432.7</v>
      </c>
      <c r="U260" s="160" t="s">
        <v>33</v>
      </c>
      <c r="W260" s="160" t="s">
        <v>33</v>
      </c>
      <c r="X260" s="164">
        <v>22.4</v>
      </c>
      <c r="Y260" s="160" t="s">
        <v>33</v>
      </c>
      <c r="Z260" s="158" t="s">
        <v>1142</v>
      </c>
      <c r="AA260" s="165" t="s">
        <v>1152</v>
      </c>
      <c r="AB260" s="160" t="s">
        <v>45</v>
      </c>
      <c r="AC260" s="166" t="s">
        <v>46</v>
      </c>
      <c r="AD260" s="155" t="s">
        <v>33</v>
      </c>
      <c r="AE260" s="166" t="s">
        <v>33</v>
      </c>
      <c r="AF260" s="166" t="s">
        <v>33</v>
      </c>
      <c r="AG260" s="158" t="s">
        <v>33</v>
      </c>
    </row>
    <row r="261" spans="1:33" x14ac:dyDescent="0.3">
      <c r="A261" s="154" t="s">
        <v>1048</v>
      </c>
      <c r="B261" s="154" t="s">
        <v>1097</v>
      </c>
      <c r="C261" s="155" t="s">
        <v>1153</v>
      </c>
      <c r="D261" s="156">
        <v>60451</v>
      </c>
      <c r="E261" s="157">
        <v>811</v>
      </c>
      <c r="F261" s="158" t="s">
        <v>1154</v>
      </c>
      <c r="G261" s="159" t="s">
        <v>442</v>
      </c>
      <c r="H261" s="160" t="s">
        <v>33</v>
      </c>
      <c r="I261" s="155" t="s">
        <v>44</v>
      </c>
      <c r="J261" s="161" t="s">
        <v>40</v>
      </c>
      <c r="K261" s="162">
        <v>6.1700000762939498</v>
      </c>
      <c r="L261" s="160" t="s">
        <v>35</v>
      </c>
      <c r="M261" s="163">
        <v>6.1700000762939498</v>
      </c>
      <c r="N261" s="164">
        <v>7</v>
      </c>
      <c r="O261" s="160" t="s">
        <v>33</v>
      </c>
      <c r="Q261" s="160" t="s">
        <v>33</v>
      </c>
      <c r="S261" s="160" t="s">
        <v>33</v>
      </c>
      <c r="U261" s="160" t="s">
        <v>33</v>
      </c>
      <c r="W261" s="160" t="s">
        <v>33</v>
      </c>
      <c r="X261" s="164">
        <v>18.2</v>
      </c>
      <c r="Y261" s="160" t="s">
        <v>33</v>
      </c>
      <c r="Z261" s="158" t="s">
        <v>1142</v>
      </c>
      <c r="AA261" s="165" t="s">
        <v>1155</v>
      </c>
      <c r="AB261" s="160" t="s">
        <v>45</v>
      </c>
      <c r="AC261" s="166" t="s">
        <v>46</v>
      </c>
      <c r="AD261" s="155" t="s">
        <v>52</v>
      </c>
      <c r="AE261" s="166" t="s">
        <v>33</v>
      </c>
      <c r="AF261" s="166" t="s">
        <v>33</v>
      </c>
      <c r="AG261" s="158" t="s">
        <v>33</v>
      </c>
    </row>
    <row r="262" spans="1:33" x14ac:dyDescent="0.3">
      <c r="A262" s="154" t="s">
        <v>1048</v>
      </c>
      <c r="B262" s="154" t="s">
        <v>1097</v>
      </c>
      <c r="C262" s="155" t="s">
        <v>1156</v>
      </c>
      <c r="D262" s="156">
        <v>79899</v>
      </c>
      <c r="E262" s="157">
        <v>811</v>
      </c>
      <c r="F262" s="158" t="s">
        <v>1157</v>
      </c>
      <c r="G262" s="159" t="s">
        <v>726</v>
      </c>
      <c r="H262" s="160" t="s">
        <v>33</v>
      </c>
      <c r="I262" s="155" t="s">
        <v>44</v>
      </c>
      <c r="J262" s="161" t="s">
        <v>40</v>
      </c>
      <c r="K262" s="162">
        <v>3.5</v>
      </c>
      <c r="L262" s="160" t="s">
        <v>33</v>
      </c>
      <c r="M262" s="163">
        <v>3.5</v>
      </c>
      <c r="N262" s="164">
        <v>3.97</v>
      </c>
      <c r="O262" s="160" t="s">
        <v>35</v>
      </c>
      <c r="Q262" s="160" t="s">
        <v>33</v>
      </c>
      <c r="S262" s="160" t="s">
        <v>33</v>
      </c>
      <c r="U262" s="160" t="s">
        <v>33</v>
      </c>
      <c r="W262" s="160" t="s">
        <v>33</v>
      </c>
      <c r="X262" s="164">
        <v>21.8</v>
      </c>
      <c r="Y262" s="160" t="s">
        <v>33</v>
      </c>
      <c r="Z262" s="158" t="s">
        <v>1142</v>
      </c>
      <c r="AA262" s="165" t="s">
        <v>1158</v>
      </c>
      <c r="AB262" s="160" t="s">
        <v>45</v>
      </c>
      <c r="AC262" s="166" t="s">
        <v>46</v>
      </c>
      <c r="AD262" s="155" t="s">
        <v>52</v>
      </c>
      <c r="AE262" s="166" t="s">
        <v>33</v>
      </c>
      <c r="AF262" s="166" t="s">
        <v>33</v>
      </c>
      <c r="AG262" s="158" t="s">
        <v>33</v>
      </c>
    </row>
    <row r="263" spans="1:33" x14ac:dyDescent="0.3">
      <c r="A263" s="154" t="s">
        <v>1048</v>
      </c>
      <c r="B263" s="154" t="s">
        <v>1097</v>
      </c>
      <c r="C263" s="155" t="s">
        <v>1159</v>
      </c>
      <c r="D263" s="156">
        <v>60314</v>
      </c>
      <c r="E263" s="157">
        <v>811</v>
      </c>
      <c r="F263" s="158" t="s">
        <v>1160</v>
      </c>
      <c r="G263" s="159" t="s">
        <v>659</v>
      </c>
      <c r="H263" s="160" t="s">
        <v>54</v>
      </c>
      <c r="I263" s="155" t="s">
        <v>44</v>
      </c>
      <c r="J263" s="161" t="s">
        <v>40</v>
      </c>
      <c r="K263" s="162">
        <v>4.9299998283386204</v>
      </c>
      <c r="L263" s="160" t="s">
        <v>35</v>
      </c>
      <c r="M263" s="163">
        <v>4.9299998283386204</v>
      </c>
      <c r="N263" s="164">
        <v>5.5</v>
      </c>
      <c r="O263" s="160" t="s">
        <v>33</v>
      </c>
      <c r="Q263" s="160" t="s">
        <v>33</v>
      </c>
      <c r="S263" s="160" t="s">
        <v>33</v>
      </c>
      <c r="U263" s="160" t="s">
        <v>33</v>
      </c>
      <c r="W263" s="160" t="s">
        <v>33</v>
      </c>
      <c r="X263" s="164">
        <v>13.8</v>
      </c>
      <c r="Y263" s="160" t="s">
        <v>33</v>
      </c>
      <c r="Z263" s="158" t="s">
        <v>1161</v>
      </c>
      <c r="AA263" s="165" t="s">
        <v>1162</v>
      </c>
      <c r="AB263" s="160" t="s">
        <v>45</v>
      </c>
      <c r="AC263" s="166" t="s">
        <v>46</v>
      </c>
      <c r="AD263" s="155" t="s">
        <v>33</v>
      </c>
      <c r="AE263" s="166" t="s">
        <v>30</v>
      </c>
      <c r="AF263" s="166" t="s">
        <v>71</v>
      </c>
      <c r="AG263" s="158" t="s">
        <v>33</v>
      </c>
    </row>
    <row r="264" spans="1:33" ht="28.8" x14ac:dyDescent="0.3">
      <c r="A264" s="154" t="s">
        <v>1048</v>
      </c>
      <c r="B264" s="154" t="s">
        <v>1097</v>
      </c>
      <c r="C264" s="155" t="s">
        <v>1163</v>
      </c>
      <c r="D264" s="156">
        <v>60039</v>
      </c>
      <c r="E264" s="157">
        <v>811</v>
      </c>
      <c r="F264" s="158" t="s">
        <v>1164</v>
      </c>
      <c r="G264" s="159" t="s">
        <v>727</v>
      </c>
      <c r="H264" s="160" t="s">
        <v>33</v>
      </c>
      <c r="I264" s="155" t="s">
        <v>44</v>
      </c>
      <c r="J264" s="161" t="s">
        <v>40</v>
      </c>
      <c r="K264" s="162">
        <v>20</v>
      </c>
      <c r="L264" s="160" t="s">
        <v>33</v>
      </c>
      <c r="M264" s="163">
        <v>20</v>
      </c>
      <c r="N264" s="164">
        <v>23</v>
      </c>
      <c r="O264" s="160" t="s">
        <v>33</v>
      </c>
      <c r="P264" s="164">
        <v>41.6</v>
      </c>
      <c r="Q264" s="160" t="s">
        <v>33</v>
      </c>
      <c r="R264" s="167">
        <v>20000</v>
      </c>
      <c r="S264" s="160" t="s">
        <v>33</v>
      </c>
      <c r="T264" s="167">
        <v>42000</v>
      </c>
      <c r="U264" s="160" t="s">
        <v>33</v>
      </c>
      <c r="W264" s="160" t="s">
        <v>33</v>
      </c>
      <c r="X264" s="164">
        <v>80.2</v>
      </c>
      <c r="Y264" s="160" t="s">
        <v>33</v>
      </c>
      <c r="Z264" s="158" t="s">
        <v>1165</v>
      </c>
      <c r="AA264" s="165" t="s">
        <v>1166</v>
      </c>
      <c r="AB264" s="160" t="s">
        <v>45</v>
      </c>
      <c r="AC264" s="166" t="s">
        <v>46</v>
      </c>
      <c r="AD264" s="155" t="s">
        <v>33</v>
      </c>
      <c r="AE264" s="166" t="s">
        <v>33</v>
      </c>
      <c r="AF264" s="166" t="s">
        <v>71</v>
      </c>
      <c r="AG264" s="158" t="s">
        <v>33</v>
      </c>
    </row>
    <row r="265" spans="1:33" x14ac:dyDescent="0.3">
      <c r="A265" s="154" t="s">
        <v>1048</v>
      </c>
      <c r="B265" s="154" t="s">
        <v>1097</v>
      </c>
      <c r="C265" s="155" t="s">
        <v>1167</v>
      </c>
      <c r="D265" s="156">
        <v>62137</v>
      </c>
      <c r="E265" s="157">
        <v>811</v>
      </c>
      <c r="F265" s="158" t="s">
        <v>1168</v>
      </c>
      <c r="G265" s="159" t="s">
        <v>33</v>
      </c>
      <c r="H265" s="160" t="s">
        <v>33</v>
      </c>
      <c r="I265" s="155" t="s">
        <v>34</v>
      </c>
      <c r="J265" s="161" t="s">
        <v>35</v>
      </c>
      <c r="K265" s="162">
        <v>251</v>
      </c>
      <c r="L265" s="160" t="s">
        <v>35</v>
      </c>
      <c r="M265" s="163">
        <v>251</v>
      </c>
      <c r="N265" s="164">
        <v>287</v>
      </c>
      <c r="O265" s="160" t="s">
        <v>33</v>
      </c>
      <c r="Q265" s="160" t="s">
        <v>33</v>
      </c>
      <c r="S265" s="160" t="s">
        <v>33</v>
      </c>
      <c r="U265" s="160" t="s">
        <v>33</v>
      </c>
      <c r="W265" s="160" t="s">
        <v>33</v>
      </c>
      <c r="X265" s="164">
        <v>500</v>
      </c>
      <c r="Y265" s="160" t="s">
        <v>33</v>
      </c>
      <c r="Z265" s="158" t="s">
        <v>1169</v>
      </c>
      <c r="AA265" s="165" t="s">
        <v>1170</v>
      </c>
      <c r="AB265" s="160" t="s">
        <v>36</v>
      </c>
      <c r="AC265" s="166" t="s">
        <v>33</v>
      </c>
      <c r="AD265" s="155" t="s">
        <v>33</v>
      </c>
      <c r="AE265" s="166" t="s">
        <v>33</v>
      </c>
      <c r="AF265" s="166" t="s">
        <v>33</v>
      </c>
      <c r="AG265" s="158" t="s">
        <v>33</v>
      </c>
    </row>
    <row r="266" spans="1:33" x14ac:dyDescent="0.3">
      <c r="A266" s="154" t="s">
        <v>1048</v>
      </c>
      <c r="B266" s="154" t="s">
        <v>1097</v>
      </c>
      <c r="C266" s="155" t="s">
        <v>1171</v>
      </c>
      <c r="D266" s="156">
        <v>75328</v>
      </c>
      <c r="E266" s="157">
        <v>811</v>
      </c>
      <c r="F266" s="158" t="s">
        <v>1172</v>
      </c>
      <c r="G266" s="159" t="s">
        <v>659</v>
      </c>
      <c r="H266" s="160" t="s">
        <v>54</v>
      </c>
      <c r="I266" s="155" t="s">
        <v>44</v>
      </c>
      <c r="J266" s="161" t="s">
        <v>40</v>
      </c>
      <c r="K266" s="162">
        <v>6.56</v>
      </c>
      <c r="L266" s="160" t="s">
        <v>35</v>
      </c>
      <c r="M266" s="163">
        <v>6.56</v>
      </c>
      <c r="N266" s="164">
        <v>8</v>
      </c>
      <c r="O266" s="160" t="s">
        <v>35</v>
      </c>
      <c r="Q266" s="160" t="s">
        <v>33</v>
      </c>
      <c r="S266" s="160" t="s">
        <v>33</v>
      </c>
      <c r="U266" s="160" t="s">
        <v>33</v>
      </c>
      <c r="W266" s="160" t="s">
        <v>33</v>
      </c>
      <c r="X266" s="164">
        <v>18.399999999999999</v>
      </c>
      <c r="Y266" s="160" t="s">
        <v>33</v>
      </c>
      <c r="Z266" s="158" t="s">
        <v>1169</v>
      </c>
      <c r="AA266" s="165" t="s">
        <v>1173</v>
      </c>
      <c r="AB266" s="160" t="s">
        <v>45</v>
      </c>
      <c r="AC266" s="166" t="s">
        <v>46</v>
      </c>
      <c r="AD266" s="155" t="s">
        <v>52</v>
      </c>
      <c r="AE266" s="166" t="s">
        <v>33</v>
      </c>
      <c r="AF266" s="166" t="s">
        <v>33</v>
      </c>
      <c r="AG266" s="158" t="s">
        <v>33</v>
      </c>
    </row>
    <row r="267" spans="1:33" x14ac:dyDescent="0.3">
      <c r="A267" s="154" t="s">
        <v>1048</v>
      </c>
      <c r="B267" s="154" t="s">
        <v>1097</v>
      </c>
      <c r="C267" s="155" t="s">
        <v>1174</v>
      </c>
      <c r="D267" s="156">
        <v>77954</v>
      </c>
      <c r="E267" s="157">
        <v>811</v>
      </c>
      <c r="F267" s="158" t="s">
        <v>1175</v>
      </c>
      <c r="G267" s="159" t="s">
        <v>33</v>
      </c>
      <c r="H267" s="160" t="s">
        <v>33</v>
      </c>
      <c r="I267" s="155" t="s">
        <v>34</v>
      </c>
      <c r="J267" s="161" t="s">
        <v>35</v>
      </c>
      <c r="K267" s="162">
        <v>87.599998474121094</v>
      </c>
      <c r="L267" s="160" t="s">
        <v>35</v>
      </c>
      <c r="M267" s="163">
        <v>87.599998474121094</v>
      </c>
      <c r="N267" s="164">
        <v>100</v>
      </c>
      <c r="O267" s="160" t="s">
        <v>33</v>
      </c>
      <c r="Q267" s="160" t="s">
        <v>33</v>
      </c>
      <c r="S267" s="160" t="s">
        <v>33</v>
      </c>
      <c r="U267" s="160" t="s">
        <v>33</v>
      </c>
      <c r="W267" s="160" t="s">
        <v>33</v>
      </c>
      <c r="Y267" s="160" t="s">
        <v>33</v>
      </c>
      <c r="Z267" s="158" t="s">
        <v>1176</v>
      </c>
      <c r="AA267" s="165" t="s">
        <v>1177</v>
      </c>
      <c r="AB267" s="160" t="s">
        <v>36</v>
      </c>
      <c r="AC267" s="166" t="s">
        <v>33</v>
      </c>
      <c r="AD267" s="155" t="s">
        <v>33</v>
      </c>
      <c r="AE267" s="166" t="s">
        <v>33</v>
      </c>
      <c r="AF267" s="166" t="s">
        <v>33</v>
      </c>
      <c r="AG267" s="158" t="s">
        <v>33</v>
      </c>
    </row>
    <row r="268" spans="1:33" x14ac:dyDescent="0.3">
      <c r="A268" s="154" t="s">
        <v>1048</v>
      </c>
      <c r="B268" s="154" t="s">
        <v>1097</v>
      </c>
      <c r="C268" s="155" t="s">
        <v>1178</v>
      </c>
      <c r="D268" s="156">
        <v>71845</v>
      </c>
      <c r="E268" s="157">
        <v>811</v>
      </c>
      <c r="F268" s="158" t="s">
        <v>1179</v>
      </c>
      <c r="G268" s="159" t="s">
        <v>169</v>
      </c>
      <c r="H268" s="160" t="s">
        <v>36</v>
      </c>
      <c r="I268" s="155" t="s">
        <v>34</v>
      </c>
      <c r="J268" s="161" t="s">
        <v>35</v>
      </c>
      <c r="K268" s="162">
        <v>50</v>
      </c>
      <c r="L268" s="160" t="s">
        <v>33</v>
      </c>
      <c r="M268" s="163">
        <v>50</v>
      </c>
      <c r="N268" s="164">
        <v>60.1</v>
      </c>
      <c r="O268" s="160" t="s">
        <v>35</v>
      </c>
      <c r="P268" s="164">
        <v>100</v>
      </c>
      <c r="Q268" s="160" t="s">
        <v>33</v>
      </c>
      <c r="S268" s="160" t="s">
        <v>33</v>
      </c>
      <c r="U268" s="160" t="s">
        <v>33</v>
      </c>
      <c r="W268" s="160" t="s">
        <v>33</v>
      </c>
      <c r="Y268" s="160" t="s">
        <v>33</v>
      </c>
      <c r="Z268" s="158" t="s">
        <v>1180</v>
      </c>
      <c r="AA268" s="165" t="s">
        <v>1181</v>
      </c>
      <c r="AB268" s="160" t="s">
        <v>36</v>
      </c>
      <c r="AC268" s="166" t="s">
        <v>33</v>
      </c>
      <c r="AD268" s="155" t="s">
        <v>33</v>
      </c>
      <c r="AE268" s="166" t="s">
        <v>33</v>
      </c>
      <c r="AF268" s="166" t="s">
        <v>33</v>
      </c>
      <c r="AG268" s="158" t="s">
        <v>33</v>
      </c>
    </row>
    <row r="269" spans="1:33" x14ac:dyDescent="0.3">
      <c r="A269" s="154" t="s">
        <v>1048</v>
      </c>
      <c r="B269" s="154" t="s">
        <v>1097</v>
      </c>
      <c r="C269" s="155" t="s">
        <v>1182</v>
      </c>
      <c r="D269" s="156">
        <v>60090</v>
      </c>
      <c r="E269" s="157">
        <v>811</v>
      </c>
      <c r="F269" s="158" t="s">
        <v>1183</v>
      </c>
      <c r="G269" s="159" t="s">
        <v>660</v>
      </c>
      <c r="H269" s="160" t="s">
        <v>54</v>
      </c>
      <c r="I269" s="155" t="s">
        <v>44</v>
      </c>
      <c r="J269" s="161" t="s">
        <v>40</v>
      </c>
      <c r="K269" s="162">
        <v>11.199999809265099</v>
      </c>
      <c r="L269" s="160" t="s">
        <v>35</v>
      </c>
      <c r="M269" s="163">
        <v>11.199999809265099</v>
      </c>
      <c r="N269" s="164">
        <v>12.7</v>
      </c>
      <c r="O269" s="160" t="s">
        <v>33</v>
      </c>
      <c r="Q269" s="160" t="s">
        <v>33</v>
      </c>
      <c r="S269" s="160" t="s">
        <v>33</v>
      </c>
      <c r="U269" s="160" t="s">
        <v>33</v>
      </c>
      <c r="W269" s="160" t="s">
        <v>33</v>
      </c>
      <c r="X269" s="164">
        <v>26</v>
      </c>
      <c r="Y269" s="160" t="s">
        <v>33</v>
      </c>
      <c r="Z269" s="158" t="s">
        <v>1184</v>
      </c>
      <c r="AA269" s="165" t="s">
        <v>1185</v>
      </c>
      <c r="AB269" s="160" t="s">
        <v>45</v>
      </c>
      <c r="AC269" s="166" t="s">
        <v>46</v>
      </c>
      <c r="AD269" s="155" t="s">
        <v>33</v>
      </c>
      <c r="AE269" s="166" t="s">
        <v>33</v>
      </c>
      <c r="AF269" s="166" t="s">
        <v>71</v>
      </c>
      <c r="AG269" s="158" t="s">
        <v>33</v>
      </c>
    </row>
    <row r="270" spans="1:33" ht="28.8" x14ac:dyDescent="0.3">
      <c r="A270" s="154" t="s">
        <v>1048</v>
      </c>
      <c r="B270" s="154" t="s">
        <v>1097</v>
      </c>
      <c r="C270" s="155" t="s">
        <v>1186</v>
      </c>
      <c r="D270" s="156">
        <v>70105</v>
      </c>
      <c r="E270" s="157">
        <v>811</v>
      </c>
      <c r="F270" s="158" t="s">
        <v>1187</v>
      </c>
      <c r="G270" s="159" t="s">
        <v>33</v>
      </c>
      <c r="H270" s="160" t="s">
        <v>33</v>
      </c>
      <c r="I270" s="155" t="s">
        <v>34</v>
      </c>
      <c r="J270" s="161" t="s">
        <v>35</v>
      </c>
      <c r="K270" s="162">
        <v>251</v>
      </c>
      <c r="L270" s="160" t="s">
        <v>35</v>
      </c>
      <c r="M270" s="163">
        <v>251</v>
      </c>
      <c r="N270" s="164">
        <v>287</v>
      </c>
      <c r="O270" s="160" t="s">
        <v>33</v>
      </c>
      <c r="Q270" s="160" t="s">
        <v>33</v>
      </c>
      <c r="S270" s="160" t="s">
        <v>33</v>
      </c>
      <c r="U270" s="160" t="s">
        <v>33</v>
      </c>
      <c r="W270" s="160" t="s">
        <v>33</v>
      </c>
      <c r="X270" s="164">
        <v>450</v>
      </c>
      <c r="Y270" s="160" t="s">
        <v>33</v>
      </c>
      <c r="Z270" s="158" t="s">
        <v>1188</v>
      </c>
      <c r="AA270" s="165" t="s">
        <v>1189</v>
      </c>
      <c r="AB270" s="160" t="s">
        <v>36</v>
      </c>
      <c r="AC270" s="166" t="s">
        <v>33</v>
      </c>
      <c r="AD270" s="155" t="s">
        <v>33</v>
      </c>
      <c r="AE270" s="166" t="s">
        <v>33</v>
      </c>
      <c r="AF270" s="166" t="s">
        <v>33</v>
      </c>
      <c r="AG270" s="158" t="s">
        <v>33</v>
      </c>
    </row>
    <row r="271" spans="1:33" x14ac:dyDescent="0.3">
      <c r="A271" s="154" t="s">
        <v>1048</v>
      </c>
      <c r="B271" s="154" t="s">
        <v>1097</v>
      </c>
      <c r="C271" s="155" t="s">
        <v>1190</v>
      </c>
      <c r="D271" s="156">
        <v>79761</v>
      </c>
      <c r="E271" s="157">
        <v>811</v>
      </c>
      <c r="F271" s="158" t="s">
        <v>1191</v>
      </c>
      <c r="G271" s="159" t="s">
        <v>33</v>
      </c>
      <c r="H271" s="160" t="s">
        <v>33</v>
      </c>
      <c r="I271" s="155" t="s">
        <v>38</v>
      </c>
      <c r="J271" s="161" t="s">
        <v>39</v>
      </c>
      <c r="K271" s="162">
        <v>7.0999999046325701</v>
      </c>
      <c r="L271" s="160" t="s">
        <v>40</v>
      </c>
      <c r="M271" s="163">
        <v>0</v>
      </c>
      <c r="N271" s="164">
        <v>8.0190000000000001</v>
      </c>
      <c r="O271" s="160" t="s">
        <v>39</v>
      </c>
      <c r="Q271" s="160" t="s">
        <v>33</v>
      </c>
      <c r="S271" s="160" t="s">
        <v>33</v>
      </c>
      <c r="U271" s="160" t="s">
        <v>33</v>
      </c>
      <c r="W271" s="160" t="s">
        <v>33</v>
      </c>
      <c r="Y271" s="160" t="s">
        <v>33</v>
      </c>
      <c r="Z271" s="158" t="s">
        <v>1192</v>
      </c>
      <c r="AA271" s="165" t="s">
        <v>1193</v>
      </c>
      <c r="AB271" s="160" t="s">
        <v>36</v>
      </c>
      <c r="AC271" s="166" t="s">
        <v>33</v>
      </c>
      <c r="AD271" s="155" t="s">
        <v>33</v>
      </c>
      <c r="AE271" s="166" t="s">
        <v>33</v>
      </c>
      <c r="AF271" s="166" t="s">
        <v>33</v>
      </c>
      <c r="AG271" s="158" t="s">
        <v>1194</v>
      </c>
    </row>
    <row r="272" spans="1:33" x14ac:dyDescent="0.3">
      <c r="A272" s="154" t="s">
        <v>1048</v>
      </c>
      <c r="B272" s="154" t="s">
        <v>1097</v>
      </c>
      <c r="C272" s="155" t="s">
        <v>1195</v>
      </c>
      <c r="D272" s="156">
        <v>78740</v>
      </c>
      <c r="E272" s="157">
        <v>811</v>
      </c>
      <c r="F272" s="158" t="s">
        <v>1196</v>
      </c>
      <c r="G272" s="159" t="s">
        <v>33</v>
      </c>
      <c r="H272" s="160" t="s">
        <v>33</v>
      </c>
      <c r="I272" s="155" t="s">
        <v>38</v>
      </c>
      <c r="J272" s="161" t="s">
        <v>39</v>
      </c>
      <c r="K272" s="162">
        <v>4.96000003814697</v>
      </c>
      <c r="L272" s="160" t="s">
        <v>35</v>
      </c>
      <c r="M272" s="163">
        <v>4.96000003814697</v>
      </c>
      <c r="N272" s="164">
        <v>5.665</v>
      </c>
      <c r="O272" s="160" t="s">
        <v>33</v>
      </c>
      <c r="Q272" s="160" t="s">
        <v>33</v>
      </c>
      <c r="S272" s="160" t="s">
        <v>33</v>
      </c>
      <c r="U272" s="160" t="s">
        <v>33</v>
      </c>
      <c r="W272" s="160" t="s">
        <v>33</v>
      </c>
      <c r="Y272" s="160" t="s">
        <v>33</v>
      </c>
      <c r="Z272" s="158" t="s">
        <v>1192</v>
      </c>
      <c r="AA272" s="165" t="s">
        <v>1193</v>
      </c>
      <c r="AB272" s="160" t="s">
        <v>36</v>
      </c>
      <c r="AC272" s="166" t="s">
        <v>33</v>
      </c>
      <c r="AD272" s="155" t="s">
        <v>33</v>
      </c>
      <c r="AE272" s="166" t="s">
        <v>33</v>
      </c>
      <c r="AF272" s="166" t="s">
        <v>33</v>
      </c>
      <c r="AG272" s="158" t="s">
        <v>33</v>
      </c>
    </row>
    <row r="273" spans="1:33" x14ac:dyDescent="0.3">
      <c r="A273" s="154" t="s">
        <v>1048</v>
      </c>
      <c r="B273" s="154" t="s">
        <v>1097</v>
      </c>
      <c r="C273" s="155" t="s">
        <v>1197</v>
      </c>
      <c r="D273" s="156">
        <v>78752</v>
      </c>
      <c r="E273" s="157">
        <v>811</v>
      </c>
      <c r="F273" s="158" t="s">
        <v>1198</v>
      </c>
      <c r="G273" s="159" t="s">
        <v>33</v>
      </c>
      <c r="H273" s="160" t="s">
        <v>33</v>
      </c>
      <c r="I273" s="155" t="s">
        <v>38</v>
      </c>
      <c r="J273" s="161" t="s">
        <v>39</v>
      </c>
      <c r="K273" s="162">
        <v>2.0599999427795401</v>
      </c>
      <c r="L273" s="160" t="s">
        <v>35</v>
      </c>
      <c r="M273" s="163">
        <v>2.0599999427795401</v>
      </c>
      <c r="N273" s="164">
        <v>2.3540000000000001</v>
      </c>
      <c r="O273" s="160" t="s">
        <v>33</v>
      </c>
      <c r="Q273" s="160" t="s">
        <v>33</v>
      </c>
      <c r="S273" s="160" t="s">
        <v>33</v>
      </c>
      <c r="U273" s="160" t="s">
        <v>33</v>
      </c>
      <c r="W273" s="160" t="s">
        <v>33</v>
      </c>
      <c r="Y273" s="160" t="s">
        <v>33</v>
      </c>
      <c r="Z273" s="158" t="s">
        <v>1192</v>
      </c>
      <c r="AA273" s="165" t="s">
        <v>1193</v>
      </c>
      <c r="AB273" s="160" t="s">
        <v>36</v>
      </c>
      <c r="AC273" s="166" t="s">
        <v>33</v>
      </c>
      <c r="AD273" s="155" t="s">
        <v>33</v>
      </c>
      <c r="AE273" s="166" t="s">
        <v>33</v>
      </c>
      <c r="AF273" s="166" t="s">
        <v>33</v>
      </c>
      <c r="AG273" s="158" t="s">
        <v>33</v>
      </c>
    </row>
    <row r="274" spans="1:33" x14ac:dyDescent="0.3">
      <c r="A274" s="154" t="s">
        <v>1048</v>
      </c>
      <c r="B274" s="154" t="s">
        <v>1097</v>
      </c>
      <c r="C274" s="155" t="s">
        <v>1199</v>
      </c>
      <c r="D274" s="156">
        <v>60256</v>
      </c>
      <c r="E274" s="157">
        <v>811</v>
      </c>
      <c r="F274" s="158" t="s">
        <v>1200</v>
      </c>
      <c r="G274" s="159" t="s">
        <v>652</v>
      </c>
      <c r="H274" s="160" t="s">
        <v>54</v>
      </c>
      <c r="I274" s="155" t="s">
        <v>44</v>
      </c>
      <c r="J274" s="161" t="s">
        <v>40</v>
      </c>
      <c r="K274" s="162">
        <v>5.6799998283386204</v>
      </c>
      <c r="L274" s="160" t="s">
        <v>35</v>
      </c>
      <c r="M274" s="163">
        <v>5.6799998283386204</v>
      </c>
      <c r="N274" s="164">
        <v>6.4</v>
      </c>
      <c r="O274" s="160" t="s">
        <v>33</v>
      </c>
      <c r="Q274" s="160" t="s">
        <v>33</v>
      </c>
      <c r="S274" s="160" t="s">
        <v>33</v>
      </c>
      <c r="U274" s="160" t="s">
        <v>33</v>
      </c>
      <c r="W274" s="160" t="s">
        <v>33</v>
      </c>
      <c r="X274" s="164">
        <v>23.5</v>
      </c>
      <c r="Y274" s="160" t="s">
        <v>33</v>
      </c>
      <c r="Z274" s="158" t="s">
        <v>1201</v>
      </c>
      <c r="AA274" s="165" t="s">
        <v>1202</v>
      </c>
      <c r="AB274" s="160" t="s">
        <v>45</v>
      </c>
      <c r="AC274" s="166" t="s">
        <v>46</v>
      </c>
      <c r="AD274" s="155" t="s">
        <v>33</v>
      </c>
      <c r="AE274" s="166" t="s">
        <v>33</v>
      </c>
      <c r="AF274" s="166" t="s">
        <v>71</v>
      </c>
      <c r="AG274" s="158" t="s">
        <v>33</v>
      </c>
    </row>
    <row r="275" spans="1:33" x14ac:dyDescent="0.3">
      <c r="A275" s="154" t="s">
        <v>1048</v>
      </c>
      <c r="B275" s="154" t="s">
        <v>1097</v>
      </c>
      <c r="C275" s="155" t="s">
        <v>1203</v>
      </c>
      <c r="D275" s="156">
        <v>61095</v>
      </c>
      <c r="E275" s="157">
        <v>811</v>
      </c>
      <c r="F275" s="158" t="s">
        <v>1204</v>
      </c>
      <c r="G275" s="159" t="s">
        <v>444</v>
      </c>
      <c r="H275" s="160" t="s">
        <v>33</v>
      </c>
      <c r="I275" s="155" t="s">
        <v>44</v>
      </c>
      <c r="J275" s="161" t="s">
        <v>40</v>
      </c>
      <c r="K275" s="162">
        <v>4.6700000762939498</v>
      </c>
      <c r="L275" s="160" t="s">
        <v>35</v>
      </c>
      <c r="M275" s="163">
        <v>4.6700000762939498</v>
      </c>
      <c r="N275" s="164">
        <v>5.3</v>
      </c>
      <c r="O275" s="160" t="s">
        <v>33</v>
      </c>
      <c r="P275" s="164">
        <v>8.1</v>
      </c>
      <c r="Q275" s="160" t="s">
        <v>33</v>
      </c>
      <c r="R275" s="167">
        <v>2700</v>
      </c>
      <c r="S275" s="160" t="s">
        <v>33</v>
      </c>
      <c r="T275" s="167">
        <v>4000</v>
      </c>
      <c r="U275" s="160" t="s">
        <v>33</v>
      </c>
      <c r="W275" s="160" t="s">
        <v>33</v>
      </c>
      <c r="X275" s="164">
        <v>18.2</v>
      </c>
      <c r="Y275" s="160" t="s">
        <v>33</v>
      </c>
      <c r="Z275" s="158" t="s">
        <v>1201</v>
      </c>
      <c r="AA275" s="165" t="s">
        <v>1205</v>
      </c>
      <c r="AB275" s="160" t="s">
        <v>45</v>
      </c>
      <c r="AC275" s="166" t="s">
        <v>46</v>
      </c>
      <c r="AD275" s="155" t="s">
        <v>33</v>
      </c>
      <c r="AE275" s="166" t="s">
        <v>33</v>
      </c>
      <c r="AF275" s="166" t="s">
        <v>71</v>
      </c>
      <c r="AG275" s="158" t="s">
        <v>33</v>
      </c>
    </row>
    <row r="276" spans="1:33" x14ac:dyDescent="0.3">
      <c r="A276" s="154" t="s">
        <v>1048</v>
      </c>
      <c r="B276" s="154" t="s">
        <v>1097</v>
      </c>
      <c r="C276" s="155" t="s">
        <v>1206</v>
      </c>
      <c r="D276" s="156">
        <v>60119</v>
      </c>
      <c r="E276" s="157">
        <v>811</v>
      </c>
      <c r="F276" s="158" t="s">
        <v>1207</v>
      </c>
      <c r="G276" s="159" t="s">
        <v>83</v>
      </c>
      <c r="H276" s="160" t="s">
        <v>33</v>
      </c>
      <c r="I276" s="155" t="s">
        <v>44</v>
      </c>
      <c r="J276" s="161" t="s">
        <v>40</v>
      </c>
      <c r="K276" s="162">
        <v>10</v>
      </c>
      <c r="L276" s="160" t="s">
        <v>33</v>
      </c>
      <c r="M276" s="163">
        <v>10</v>
      </c>
      <c r="N276" s="164">
        <v>11</v>
      </c>
      <c r="O276" s="160" t="s">
        <v>33</v>
      </c>
      <c r="P276" s="164">
        <v>23</v>
      </c>
      <c r="Q276" s="160" t="s">
        <v>35</v>
      </c>
      <c r="R276" s="167">
        <v>2222</v>
      </c>
      <c r="S276" s="160" t="s">
        <v>33</v>
      </c>
      <c r="T276" s="167">
        <v>17400</v>
      </c>
      <c r="U276" s="160" t="s">
        <v>33</v>
      </c>
      <c r="W276" s="160" t="s">
        <v>33</v>
      </c>
      <c r="X276" s="164">
        <v>47.4</v>
      </c>
      <c r="Y276" s="160" t="s">
        <v>33</v>
      </c>
      <c r="Z276" s="158" t="s">
        <v>1208</v>
      </c>
      <c r="AA276" s="165" t="s">
        <v>1209</v>
      </c>
      <c r="AB276" s="160" t="s">
        <v>45</v>
      </c>
      <c r="AC276" s="166" t="s">
        <v>46</v>
      </c>
      <c r="AD276" s="155" t="s">
        <v>52</v>
      </c>
      <c r="AE276" s="166" t="s">
        <v>33</v>
      </c>
      <c r="AF276" s="166" t="s">
        <v>71</v>
      </c>
      <c r="AG276" s="158" t="s">
        <v>33</v>
      </c>
    </row>
    <row r="277" spans="1:33" x14ac:dyDescent="0.3">
      <c r="A277" s="154" t="s">
        <v>1048</v>
      </c>
      <c r="B277" s="154" t="s">
        <v>1097</v>
      </c>
      <c r="C277" s="155" t="s">
        <v>1210</v>
      </c>
      <c r="D277" s="156">
        <v>62136</v>
      </c>
      <c r="E277" s="157">
        <v>811</v>
      </c>
      <c r="F277" s="158" t="s">
        <v>1211</v>
      </c>
      <c r="G277" s="159" t="s">
        <v>123</v>
      </c>
      <c r="H277" s="160" t="s">
        <v>54</v>
      </c>
      <c r="I277" s="155" t="s">
        <v>44</v>
      </c>
      <c r="J277" s="161" t="s">
        <v>40</v>
      </c>
      <c r="K277" s="162">
        <v>450</v>
      </c>
      <c r="L277" s="160" t="s">
        <v>33</v>
      </c>
      <c r="M277" s="163">
        <v>450</v>
      </c>
      <c r="N277" s="164">
        <v>493.74</v>
      </c>
      <c r="O277" s="160" t="s">
        <v>33</v>
      </c>
      <c r="P277" s="164">
        <v>750</v>
      </c>
      <c r="Q277" s="160" t="s">
        <v>33</v>
      </c>
      <c r="S277" s="160" t="s">
        <v>33</v>
      </c>
      <c r="T277" s="167">
        <v>135750</v>
      </c>
      <c r="U277" s="160" t="s">
        <v>33</v>
      </c>
      <c r="W277" s="160" t="s">
        <v>33</v>
      </c>
      <c r="X277" s="164">
        <v>1088</v>
      </c>
      <c r="Y277" s="160" t="s">
        <v>33</v>
      </c>
      <c r="Z277" s="158" t="s">
        <v>1212</v>
      </c>
      <c r="AA277" s="165" t="s">
        <v>1213</v>
      </c>
      <c r="AB277" s="160" t="s">
        <v>33</v>
      </c>
      <c r="AC277" s="166" t="s">
        <v>33</v>
      </c>
      <c r="AD277" s="155" t="s">
        <v>33</v>
      </c>
      <c r="AE277" s="166" t="s">
        <v>33</v>
      </c>
      <c r="AF277" s="166" t="s">
        <v>71</v>
      </c>
      <c r="AG277" s="158" t="s">
        <v>33</v>
      </c>
    </row>
    <row r="278" spans="1:33" ht="28.8" x14ac:dyDescent="0.3">
      <c r="A278" s="154" t="s">
        <v>1048</v>
      </c>
      <c r="B278" s="154" t="s">
        <v>1097</v>
      </c>
      <c r="C278" s="155" t="s">
        <v>1214</v>
      </c>
      <c r="D278" s="156">
        <v>79742</v>
      </c>
      <c r="E278" s="157">
        <v>811</v>
      </c>
      <c r="F278" s="158" t="s">
        <v>1215</v>
      </c>
      <c r="G278" s="159" t="s">
        <v>441</v>
      </c>
      <c r="H278" s="160" t="s">
        <v>39</v>
      </c>
      <c r="I278" s="155" t="s">
        <v>44</v>
      </c>
      <c r="J278" s="161" t="s">
        <v>40</v>
      </c>
      <c r="K278" s="162">
        <v>31.399999618530298</v>
      </c>
      <c r="L278" s="160" t="s">
        <v>40</v>
      </c>
      <c r="M278" s="163">
        <v>0</v>
      </c>
      <c r="O278" s="160" t="s">
        <v>33</v>
      </c>
      <c r="P278" s="164">
        <v>51</v>
      </c>
      <c r="Q278" s="160" t="s">
        <v>39</v>
      </c>
      <c r="S278" s="160" t="s">
        <v>33</v>
      </c>
      <c r="U278" s="160" t="s">
        <v>33</v>
      </c>
      <c r="W278" s="160" t="s">
        <v>33</v>
      </c>
      <c r="X278" s="164">
        <v>74</v>
      </c>
      <c r="Y278" s="160" t="s">
        <v>39</v>
      </c>
      <c r="Z278" s="158" t="s">
        <v>1115</v>
      </c>
      <c r="AA278" s="165" t="s">
        <v>1216</v>
      </c>
      <c r="AB278" s="160" t="s">
        <v>48</v>
      </c>
      <c r="AC278" s="166" t="s">
        <v>49</v>
      </c>
      <c r="AD278" s="155" t="s">
        <v>52</v>
      </c>
      <c r="AE278" s="166" t="s">
        <v>33</v>
      </c>
      <c r="AF278" s="166" t="s">
        <v>33</v>
      </c>
      <c r="AG278" s="158" t="s">
        <v>1217</v>
      </c>
    </row>
    <row r="279" spans="1:33" x14ac:dyDescent="0.3">
      <c r="A279" s="154" t="s">
        <v>1048</v>
      </c>
      <c r="B279" s="154" t="s">
        <v>1097</v>
      </c>
      <c r="C279" s="155" t="s">
        <v>1218</v>
      </c>
      <c r="D279" s="156">
        <v>71043</v>
      </c>
      <c r="E279" s="157">
        <v>812</v>
      </c>
      <c r="F279" s="158" t="s">
        <v>1219</v>
      </c>
      <c r="G279" s="159" t="s">
        <v>1220</v>
      </c>
      <c r="H279" s="160" t="s">
        <v>33</v>
      </c>
      <c r="I279" s="155" t="s">
        <v>44</v>
      </c>
      <c r="J279" s="161" t="s">
        <v>40</v>
      </c>
      <c r="K279" s="162">
        <v>1.3999999761581401</v>
      </c>
      <c r="L279" s="160" t="s">
        <v>33</v>
      </c>
      <c r="M279" s="163">
        <v>1.3999999761581401</v>
      </c>
      <c r="O279" s="160" t="s">
        <v>33</v>
      </c>
      <c r="P279" s="164">
        <v>2</v>
      </c>
      <c r="Q279" s="160" t="s">
        <v>33</v>
      </c>
      <c r="S279" s="160" t="s">
        <v>33</v>
      </c>
      <c r="U279" s="160" t="s">
        <v>33</v>
      </c>
      <c r="W279" s="160" t="s">
        <v>33</v>
      </c>
      <c r="X279" s="164">
        <v>8.8000000000000007</v>
      </c>
      <c r="Y279" s="160" t="s">
        <v>33</v>
      </c>
      <c r="Z279" s="158" t="s">
        <v>1115</v>
      </c>
      <c r="AA279" s="165" t="s">
        <v>1216</v>
      </c>
      <c r="AB279" s="160" t="s">
        <v>45</v>
      </c>
      <c r="AC279" s="166" t="s">
        <v>46</v>
      </c>
      <c r="AD279" s="155" t="s">
        <v>52</v>
      </c>
      <c r="AE279" s="166" t="s">
        <v>33</v>
      </c>
      <c r="AF279" s="166" t="s">
        <v>33</v>
      </c>
      <c r="AG279" s="158" t="s">
        <v>33</v>
      </c>
    </row>
    <row r="280" spans="1:33" x14ac:dyDescent="0.3">
      <c r="A280" s="154" t="s">
        <v>1048</v>
      </c>
      <c r="B280" s="154" t="s">
        <v>1097</v>
      </c>
      <c r="C280" s="155" t="s">
        <v>1221</v>
      </c>
      <c r="D280" s="156">
        <v>71044</v>
      </c>
      <c r="E280" s="157">
        <v>812</v>
      </c>
      <c r="F280" s="158" t="s">
        <v>1222</v>
      </c>
      <c r="G280" s="159" t="s">
        <v>441</v>
      </c>
      <c r="H280" s="160" t="s">
        <v>33</v>
      </c>
      <c r="I280" s="155" t="s">
        <v>44</v>
      </c>
      <c r="J280" s="161" t="s">
        <v>40</v>
      </c>
      <c r="K280" s="162">
        <v>30</v>
      </c>
      <c r="L280" s="160" t="s">
        <v>33</v>
      </c>
      <c r="M280" s="163">
        <v>30</v>
      </c>
      <c r="O280" s="160" t="s">
        <v>33</v>
      </c>
      <c r="P280" s="164">
        <v>49</v>
      </c>
      <c r="Q280" s="160" t="s">
        <v>33</v>
      </c>
      <c r="S280" s="160" t="s">
        <v>33</v>
      </c>
      <c r="U280" s="160" t="s">
        <v>33</v>
      </c>
      <c r="W280" s="160" t="s">
        <v>33</v>
      </c>
      <c r="X280" s="164">
        <v>65.2</v>
      </c>
      <c r="Y280" s="160" t="s">
        <v>33</v>
      </c>
      <c r="Z280" s="158" t="s">
        <v>1115</v>
      </c>
      <c r="AA280" s="165" t="s">
        <v>1223</v>
      </c>
      <c r="AB280" s="160" t="s">
        <v>45</v>
      </c>
      <c r="AC280" s="166" t="s">
        <v>46</v>
      </c>
      <c r="AD280" s="155" t="s">
        <v>52</v>
      </c>
      <c r="AE280" s="166" t="s">
        <v>33</v>
      </c>
      <c r="AF280" s="166" t="s">
        <v>33</v>
      </c>
      <c r="AG280" s="158" t="s">
        <v>33</v>
      </c>
    </row>
    <row r="281" spans="1:33" s="182" customFormat="1" x14ac:dyDescent="0.3">
      <c r="A281" s="250" t="s">
        <v>2442</v>
      </c>
      <c r="B281" s="200"/>
      <c r="C281" s="201"/>
      <c r="D281" s="202"/>
      <c r="E281" s="203"/>
      <c r="F281" s="204"/>
      <c r="G281" s="205"/>
      <c r="H281" s="206"/>
      <c r="I281" s="201"/>
      <c r="J281" s="207"/>
      <c r="K281" s="208"/>
      <c r="L281" s="206"/>
      <c r="M281" s="209"/>
      <c r="N281" s="210"/>
      <c r="O281" s="206"/>
      <c r="P281" s="179"/>
      <c r="Q281" s="206"/>
      <c r="R281" s="213"/>
      <c r="S281" s="206"/>
      <c r="T281" s="179"/>
      <c r="U281" s="206"/>
      <c r="V281" s="179"/>
      <c r="W281" s="206"/>
      <c r="X281" s="210"/>
      <c r="Y281" s="206"/>
      <c r="Z281" s="204"/>
      <c r="AA281" s="211"/>
      <c r="AB281" s="206"/>
      <c r="AC281" s="212"/>
      <c r="AD281" s="201"/>
      <c r="AE281" s="212"/>
      <c r="AF281" s="212"/>
      <c r="AG281" s="204"/>
    </row>
    <row r="282" spans="1:33" ht="28.8" x14ac:dyDescent="0.3">
      <c r="A282" s="4" t="s">
        <v>1224</v>
      </c>
      <c r="B282" s="4" t="s">
        <v>1225</v>
      </c>
      <c r="C282" s="7" t="s">
        <v>1230</v>
      </c>
      <c r="D282" s="11">
        <v>75297</v>
      </c>
      <c r="E282" s="15">
        <v>811</v>
      </c>
      <c r="F282" s="17" t="s">
        <v>1231</v>
      </c>
      <c r="G282" s="19" t="s">
        <v>77</v>
      </c>
      <c r="H282" s="21" t="s">
        <v>54</v>
      </c>
      <c r="I282" s="7" t="s">
        <v>44</v>
      </c>
      <c r="J282" s="23" t="s">
        <v>40</v>
      </c>
      <c r="K282" s="26">
        <v>15.699999809265099</v>
      </c>
      <c r="L282" s="21" t="s">
        <v>33</v>
      </c>
      <c r="M282" s="28">
        <v>15.699999809265099</v>
      </c>
      <c r="N282" s="30">
        <v>20.399999999999999</v>
      </c>
      <c r="O282" s="21" t="s">
        <v>35</v>
      </c>
      <c r="Q282" s="21" t="s">
        <v>33</v>
      </c>
      <c r="S282" s="21" t="s">
        <v>33</v>
      </c>
      <c r="U282" s="21" t="s">
        <v>33</v>
      </c>
      <c r="W282" s="21" t="s">
        <v>33</v>
      </c>
      <c r="Y282" s="21" t="s">
        <v>33</v>
      </c>
      <c r="Z282" s="17" t="s">
        <v>1232</v>
      </c>
      <c r="AA282" s="32" t="s">
        <v>1233</v>
      </c>
      <c r="AB282" s="21" t="s">
        <v>36</v>
      </c>
      <c r="AC282" s="33" t="s">
        <v>33</v>
      </c>
      <c r="AD282" s="7" t="s">
        <v>33</v>
      </c>
      <c r="AE282" s="33" t="s">
        <v>33</v>
      </c>
      <c r="AF282" s="33" t="s">
        <v>33</v>
      </c>
      <c r="AG282" s="17" t="s">
        <v>33</v>
      </c>
    </row>
    <row r="283" spans="1:33" ht="28.8" x14ac:dyDescent="0.3">
      <c r="A283" s="4" t="s">
        <v>1224</v>
      </c>
      <c r="B283" s="4" t="s">
        <v>1225</v>
      </c>
      <c r="C283" s="7" t="s">
        <v>1234</v>
      </c>
      <c r="D283" s="11">
        <v>72626</v>
      </c>
      <c r="E283" s="15">
        <v>811</v>
      </c>
      <c r="F283" s="17" t="s">
        <v>1235</v>
      </c>
      <c r="G283" s="19" t="s">
        <v>416</v>
      </c>
      <c r="H283" s="21" t="s">
        <v>36</v>
      </c>
      <c r="I283" s="7" t="s">
        <v>44</v>
      </c>
      <c r="J283" s="23" t="s">
        <v>40</v>
      </c>
      <c r="K283" s="26">
        <v>75</v>
      </c>
      <c r="L283" s="21" t="s">
        <v>33</v>
      </c>
      <c r="M283" s="28">
        <v>75</v>
      </c>
      <c r="N283" s="30">
        <v>97.2</v>
      </c>
      <c r="O283" s="21" t="s">
        <v>35</v>
      </c>
      <c r="Q283" s="21" t="s">
        <v>33</v>
      </c>
      <c r="S283" s="21" t="s">
        <v>33</v>
      </c>
      <c r="T283" s="31">
        <v>125000</v>
      </c>
      <c r="U283" s="21" t="s">
        <v>33</v>
      </c>
      <c r="W283" s="21" t="s">
        <v>33</v>
      </c>
      <c r="Y283" s="21" t="s">
        <v>33</v>
      </c>
      <c r="Z283" s="17" t="s">
        <v>1236</v>
      </c>
      <c r="AA283" s="32" t="s">
        <v>1237</v>
      </c>
      <c r="AB283" s="21" t="s">
        <v>33</v>
      </c>
      <c r="AC283" s="33" t="s">
        <v>76</v>
      </c>
      <c r="AD283" s="7" t="s">
        <v>33</v>
      </c>
      <c r="AE283" s="33" t="s">
        <v>33</v>
      </c>
      <c r="AF283" s="33" t="s">
        <v>33</v>
      </c>
      <c r="AG283" s="17" t="s">
        <v>33</v>
      </c>
    </row>
    <row r="284" spans="1:33" ht="28.8" x14ac:dyDescent="0.3">
      <c r="A284" s="4" t="s">
        <v>1224</v>
      </c>
      <c r="B284" s="4" t="s">
        <v>1225</v>
      </c>
      <c r="C284" s="7" t="s">
        <v>1238</v>
      </c>
      <c r="D284" s="11">
        <v>72629</v>
      </c>
      <c r="E284" s="15">
        <v>811</v>
      </c>
      <c r="F284" s="17" t="s">
        <v>1239</v>
      </c>
      <c r="G284" s="19" t="s">
        <v>427</v>
      </c>
      <c r="H284" s="21" t="s">
        <v>36</v>
      </c>
      <c r="I284" s="7" t="s">
        <v>38</v>
      </c>
      <c r="J284" s="23" t="s">
        <v>39</v>
      </c>
      <c r="K284" s="26">
        <v>240</v>
      </c>
      <c r="L284" s="21" t="s">
        <v>33</v>
      </c>
      <c r="M284" s="28">
        <v>240</v>
      </c>
      <c r="N284" s="30">
        <v>304</v>
      </c>
      <c r="O284" s="21" t="s">
        <v>35</v>
      </c>
      <c r="P284" s="30">
        <v>536.25</v>
      </c>
      <c r="Q284" s="21" t="s">
        <v>36</v>
      </c>
      <c r="S284" s="21" t="s">
        <v>33</v>
      </c>
      <c r="T284" s="31">
        <v>375000</v>
      </c>
      <c r="U284" s="21" t="s">
        <v>33</v>
      </c>
      <c r="W284" s="21" t="s">
        <v>33</v>
      </c>
      <c r="Y284" s="21" t="s">
        <v>33</v>
      </c>
      <c r="Z284" s="17" t="s">
        <v>1228</v>
      </c>
      <c r="AA284" s="32" t="s">
        <v>1240</v>
      </c>
      <c r="AB284" s="21" t="s">
        <v>36</v>
      </c>
      <c r="AC284" s="33" t="s">
        <v>33</v>
      </c>
      <c r="AD284" s="7" t="s">
        <v>33</v>
      </c>
      <c r="AE284" s="33" t="s">
        <v>33</v>
      </c>
      <c r="AF284" s="33" t="s">
        <v>33</v>
      </c>
      <c r="AG284" s="17" t="s">
        <v>33</v>
      </c>
    </row>
    <row r="285" spans="1:33" ht="28.8" x14ac:dyDescent="0.3">
      <c r="A285" s="4" t="s">
        <v>1224</v>
      </c>
      <c r="B285" s="4" t="s">
        <v>1225</v>
      </c>
      <c r="C285" s="7" t="s">
        <v>1241</v>
      </c>
      <c r="D285" s="11">
        <v>71229</v>
      </c>
      <c r="E285" s="15">
        <v>811</v>
      </c>
      <c r="F285" s="17" t="s">
        <v>1242</v>
      </c>
      <c r="G285" s="19" t="s">
        <v>33</v>
      </c>
      <c r="H285" s="21" t="s">
        <v>33</v>
      </c>
      <c r="I285" s="7" t="s">
        <v>34</v>
      </c>
      <c r="J285" s="23" t="s">
        <v>35</v>
      </c>
      <c r="K285" s="26">
        <v>20</v>
      </c>
      <c r="L285" s="21" t="s">
        <v>33</v>
      </c>
      <c r="M285" s="28">
        <v>20</v>
      </c>
      <c r="N285" s="30">
        <v>25.4</v>
      </c>
      <c r="O285" s="21" t="s">
        <v>35</v>
      </c>
      <c r="Q285" s="21" t="s">
        <v>33</v>
      </c>
      <c r="S285" s="21" t="s">
        <v>33</v>
      </c>
      <c r="U285" s="21" t="s">
        <v>33</v>
      </c>
      <c r="W285" s="21" t="s">
        <v>33</v>
      </c>
      <c r="X285" s="30">
        <v>135</v>
      </c>
      <c r="Y285" s="21" t="s">
        <v>33</v>
      </c>
      <c r="Z285" s="17" t="s">
        <v>1243</v>
      </c>
      <c r="AA285" s="32" t="s">
        <v>1244</v>
      </c>
      <c r="AB285" s="21" t="s">
        <v>36</v>
      </c>
      <c r="AC285" s="33" t="s">
        <v>33</v>
      </c>
      <c r="AD285" s="7" t="s">
        <v>33</v>
      </c>
      <c r="AE285" s="33" t="s">
        <v>33</v>
      </c>
      <c r="AF285" s="33" t="s">
        <v>33</v>
      </c>
      <c r="AG285" s="17" t="s">
        <v>33</v>
      </c>
    </row>
    <row r="286" spans="1:33" ht="28.8" x14ac:dyDescent="0.3">
      <c r="A286" s="4" t="s">
        <v>1224</v>
      </c>
      <c r="B286" s="4" t="s">
        <v>1225</v>
      </c>
      <c r="C286" s="7" t="s">
        <v>1245</v>
      </c>
      <c r="D286" s="11">
        <v>69761</v>
      </c>
      <c r="E286" s="15">
        <v>811</v>
      </c>
      <c r="F286" s="17" t="s">
        <v>1246</v>
      </c>
      <c r="G286" s="19" t="s">
        <v>414</v>
      </c>
      <c r="H286" s="21" t="s">
        <v>33</v>
      </c>
      <c r="I286" s="7" t="s">
        <v>44</v>
      </c>
      <c r="J286" s="23" t="s">
        <v>40</v>
      </c>
      <c r="K286" s="26">
        <v>15</v>
      </c>
      <c r="L286" s="21" t="s">
        <v>33</v>
      </c>
      <c r="M286" s="28">
        <v>15</v>
      </c>
      <c r="N286" s="30">
        <v>19</v>
      </c>
      <c r="O286" s="21" t="s">
        <v>35</v>
      </c>
      <c r="Q286" s="21" t="s">
        <v>33</v>
      </c>
      <c r="R286" s="31">
        <v>3750</v>
      </c>
      <c r="S286" s="21" t="s">
        <v>33</v>
      </c>
      <c r="U286" s="21" t="s">
        <v>33</v>
      </c>
      <c r="W286" s="21" t="s">
        <v>33</v>
      </c>
      <c r="X286" s="30">
        <v>49</v>
      </c>
      <c r="Y286" s="21" t="s">
        <v>33</v>
      </c>
      <c r="Z286" s="17" t="s">
        <v>1247</v>
      </c>
      <c r="AA286" s="32" t="s">
        <v>1248</v>
      </c>
      <c r="AB286" s="21" t="s">
        <v>36</v>
      </c>
      <c r="AC286" s="33" t="s">
        <v>33</v>
      </c>
      <c r="AD286" s="7" t="s">
        <v>33</v>
      </c>
      <c r="AE286" s="33" t="s">
        <v>33</v>
      </c>
      <c r="AF286" s="33" t="s">
        <v>33</v>
      </c>
      <c r="AG286" s="17" t="s">
        <v>33</v>
      </c>
    </row>
    <row r="287" spans="1:33" ht="28.8" x14ac:dyDescent="0.3">
      <c r="A287" s="4" t="s">
        <v>1224</v>
      </c>
      <c r="B287" s="4" t="s">
        <v>1225</v>
      </c>
      <c r="C287" s="7" t="s">
        <v>1249</v>
      </c>
      <c r="D287" s="11">
        <v>65051</v>
      </c>
      <c r="E287" s="15">
        <v>811</v>
      </c>
      <c r="F287" s="17" t="s">
        <v>1250</v>
      </c>
      <c r="G287" s="19" t="s">
        <v>70</v>
      </c>
      <c r="H287" s="21" t="s">
        <v>33</v>
      </c>
      <c r="I287" s="7" t="s">
        <v>44</v>
      </c>
      <c r="J287" s="23" t="s">
        <v>40</v>
      </c>
      <c r="K287" s="26">
        <v>20</v>
      </c>
      <c r="L287" s="21" t="s">
        <v>33</v>
      </c>
      <c r="M287" s="28">
        <v>20</v>
      </c>
      <c r="N287" s="30">
        <v>25.2</v>
      </c>
      <c r="O287" s="21" t="s">
        <v>35</v>
      </c>
      <c r="Q287" s="21" t="s">
        <v>33</v>
      </c>
      <c r="R287" s="31">
        <v>5000</v>
      </c>
      <c r="S287" s="21" t="s">
        <v>33</v>
      </c>
      <c r="U287" s="21" t="s">
        <v>33</v>
      </c>
      <c r="W287" s="21" t="s">
        <v>33</v>
      </c>
      <c r="X287" s="30">
        <v>22.6</v>
      </c>
      <c r="Y287" s="21" t="s">
        <v>33</v>
      </c>
      <c r="Z287" s="17" t="s">
        <v>1251</v>
      </c>
      <c r="AA287" s="32" t="s">
        <v>1252</v>
      </c>
      <c r="AB287" s="21" t="s">
        <v>45</v>
      </c>
      <c r="AC287" s="33" t="s">
        <v>46</v>
      </c>
      <c r="AD287" s="7" t="s">
        <v>52</v>
      </c>
      <c r="AE287" s="33" t="s">
        <v>33</v>
      </c>
      <c r="AF287" s="33" t="s">
        <v>71</v>
      </c>
      <c r="AG287" s="17" t="s">
        <v>33</v>
      </c>
    </row>
    <row r="288" spans="1:33" ht="28.8" x14ac:dyDescent="0.3">
      <c r="A288" s="4" t="s">
        <v>1224</v>
      </c>
      <c r="B288" s="4" t="s">
        <v>1225</v>
      </c>
      <c r="C288" s="7" t="s">
        <v>1253</v>
      </c>
      <c r="D288" s="11">
        <v>72630</v>
      </c>
      <c r="E288" s="15">
        <v>811</v>
      </c>
      <c r="F288" s="17" t="s">
        <v>1254</v>
      </c>
      <c r="G288" s="19" t="s">
        <v>66</v>
      </c>
      <c r="H288" s="21" t="s">
        <v>36</v>
      </c>
      <c r="I288" s="7" t="s">
        <v>38</v>
      </c>
      <c r="J288" s="23" t="s">
        <v>39</v>
      </c>
      <c r="K288" s="26">
        <v>20</v>
      </c>
      <c r="L288" s="21" t="s">
        <v>33</v>
      </c>
      <c r="M288" s="28">
        <v>20</v>
      </c>
      <c r="N288" s="30">
        <v>25.9</v>
      </c>
      <c r="O288" s="21" t="s">
        <v>35</v>
      </c>
      <c r="Q288" s="21" t="s">
        <v>33</v>
      </c>
      <c r="S288" s="21" t="s">
        <v>33</v>
      </c>
      <c r="U288" s="21" t="s">
        <v>33</v>
      </c>
      <c r="W288" s="21" t="s">
        <v>33</v>
      </c>
      <c r="Y288" s="21" t="s">
        <v>33</v>
      </c>
      <c r="Z288" s="17" t="s">
        <v>1236</v>
      </c>
      <c r="AA288" s="32" t="s">
        <v>1255</v>
      </c>
      <c r="AB288" s="21" t="s">
        <v>36</v>
      </c>
      <c r="AC288" s="33" t="s">
        <v>33</v>
      </c>
      <c r="AD288" s="7" t="s">
        <v>33</v>
      </c>
      <c r="AE288" s="33" t="s">
        <v>33</v>
      </c>
      <c r="AF288" s="33" t="s">
        <v>33</v>
      </c>
      <c r="AG288" s="17" t="s">
        <v>33</v>
      </c>
    </row>
    <row r="289" spans="1:33" ht="28.8" x14ac:dyDescent="0.3">
      <c r="A289" s="4" t="s">
        <v>1224</v>
      </c>
      <c r="B289" s="4" t="s">
        <v>1225</v>
      </c>
      <c r="C289" s="7" t="s">
        <v>1256</v>
      </c>
      <c r="D289" s="11">
        <v>75504</v>
      </c>
      <c r="E289" s="15">
        <v>811</v>
      </c>
      <c r="F289" s="17" t="s">
        <v>1257</v>
      </c>
      <c r="G289" s="19" t="s">
        <v>33</v>
      </c>
      <c r="H289" s="21" t="s">
        <v>33</v>
      </c>
      <c r="I289" s="7" t="s">
        <v>38</v>
      </c>
      <c r="J289" s="23" t="s">
        <v>39</v>
      </c>
      <c r="K289" s="26">
        <v>12</v>
      </c>
      <c r="L289" s="21" t="s">
        <v>33</v>
      </c>
      <c r="M289" s="28">
        <v>12</v>
      </c>
      <c r="N289" s="30">
        <v>15.2</v>
      </c>
      <c r="O289" s="21" t="s">
        <v>35</v>
      </c>
      <c r="Q289" s="21" t="s">
        <v>33</v>
      </c>
      <c r="S289" s="21" t="s">
        <v>33</v>
      </c>
      <c r="U289" s="21" t="s">
        <v>33</v>
      </c>
      <c r="W289" s="21" t="s">
        <v>33</v>
      </c>
      <c r="Y289" s="21" t="s">
        <v>33</v>
      </c>
      <c r="Z289" s="17" t="s">
        <v>1258</v>
      </c>
      <c r="AA289" s="32" t="s">
        <v>1259</v>
      </c>
      <c r="AB289" s="21" t="s">
        <v>36</v>
      </c>
      <c r="AC289" s="33" t="s">
        <v>33</v>
      </c>
      <c r="AD289" s="7" t="s">
        <v>908</v>
      </c>
      <c r="AE289" s="33" t="s">
        <v>33</v>
      </c>
      <c r="AF289" s="33" t="s">
        <v>33</v>
      </c>
      <c r="AG289" s="17" t="s">
        <v>33</v>
      </c>
    </row>
    <row r="290" spans="1:33" ht="28.8" x14ac:dyDescent="0.3">
      <c r="A290" s="4" t="s">
        <v>1224</v>
      </c>
      <c r="B290" s="4" t="s">
        <v>1225</v>
      </c>
      <c r="C290" s="7" t="s">
        <v>1260</v>
      </c>
      <c r="D290" s="11">
        <v>75294</v>
      </c>
      <c r="E290" s="15">
        <v>811</v>
      </c>
      <c r="F290" s="17" t="s">
        <v>1261</v>
      </c>
      <c r="G290" s="19" t="s">
        <v>69</v>
      </c>
      <c r="H290" s="21" t="s">
        <v>54</v>
      </c>
      <c r="I290" s="7" t="s">
        <v>44</v>
      </c>
      <c r="J290" s="23" t="s">
        <v>40</v>
      </c>
      <c r="K290" s="26">
        <v>19.700000762939499</v>
      </c>
      <c r="L290" s="21" t="s">
        <v>33</v>
      </c>
      <c r="M290" s="28">
        <v>19.700000762939499</v>
      </c>
      <c r="N290" s="30">
        <v>25.5</v>
      </c>
      <c r="O290" s="21" t="s">
        <v>35</v>
      </c>
      <c r="Q290" s="21" t="s">
        <v>33</v>
      </c>
      <c r="S290" s="21" t="s">
        <v>33</v>
      </c>
      <c r="U290" s="21" t="s">
        <v>33</v>
      </c>
      <c r="W290" s="21" t="s">
        <v>33</v>
      </c>
      <c r="Y290" s="21" t="s">
        <v>33</v>
      </c>
      <c r="Z290" s="17" t="s">
        <v>1262</v>
      </c>
      <c r="AA290" s="32" t="s">
        <v>1263</v>
      </c>
      <c r="AB290" s="21" t="s">
        <v>36</v>
      </c>
      <c r="AC290" s="33" t="s">
        <v>33</v>
      </c>
      <c r="AD290" s="7" t="s">
        <v>33</v>
      </c>
      <c r="AE290" s="33" t="s">
        <v>33</v>
      </c>
      <c r="AF290" s="33" t="s">
        <v>33</v>
      </c>
      <c r="AG290" s="17" t="s">
        <v>33</v>
      </c>
    </row>
    <row r="291" spans="1:33" ht="28.8" x14ac:dyDescent="0.3">
      <c r="A291" s="4" t="s">
        <v>1224</v>
      </c>
      <c r="B291" s="4" t="s">
        <v>1225</v>
      </c>
      <c r="C291" s="7" t="s">
        <v>1264</v>
      </c>
      <c r="D291" s="11">
        <v>71818</v>
      </c>
      <c r="E291" s="15">
        <v>811</v>
      </c>
      <c r="F291" s="17" t="s">
        <v>1265</v>
      </c>
      <c r="G291" s="19" t="s">
        <v>168</v>
      </c>
      <c r="H291" s="21" t="s">
        <v>36</v>
      </c>
      <c r="I291" s="7" t="s">
        <v>34</v>
      </c>
      <c r="J291" s="23" t="s">
        <v>35</v>
      </c>
      <c r="K291" s="26">
        <v>15</v>
      </c>
      <c r="L291" s="21" t="s">
        <v>33</v>
      </c>
      <c r="M291" s="28">
        <v>15</v>
      </c>
      <c r="N291" s="30">
        <v>19.2</v>
      </c>
      <c r="O291" s="21" t="s">
        <v>35</v>
      </c>
      <c r="Q291" s="21" t="s">
        <v>36</v>
      </c>
      <c r="S291" s="21" t="s">
        <v>33</v>
      </c>
      <c r="U291" s="21" t="s">
        <v>33</v>
      </c>
      <c r="W291" s="21" t="s">
        <v>33</v>
      </c>
      <c r="X291" s="30">
        <v>41</v>
      </c>
      <c r="Y291" s="21" t="s">
        <v>33</v>
      </c>
      <c r="Z291" s="17" t="s">
        <v>1226</v>
      </c>
      <c r="AA291" s="32" t="s">
        <v>1266</v>
      </c>
      <c r="AB291" s="21" t="s">
        <v>36</v>
      </c>
      <c r="AC291" s="33" t="s">
        <v>33</v>
      </c>
      <c r="AD291" s="7" t="s">
        <v>33</v>
      </c>
      <c r="AE291" s="33" t="s">
        <v>33</v>
      </c>
      <c r="AF291" s="33" t="s">
        <v>33</v>
      </c>
      <c r="AG291" s="17" t="s">
        <v>33</v>
      </c>
    </row>
    <row r="292" spans="1:33" ht="28.8" x14ac:dyDescent="0.3">
      <c r="A292" s="4" t="s">
        <v>1224</v>
      </c>
      <c r="B292" s="4" t="s">
        <v>1225</v>
      </c>
      <c r="C292" s="7" t="s">
        <v>1267</v>
      </c>
      <c r="D292" s="11">
        <v>74557</v>
      </c>
      <c r="E292" s="15">
        <v>811</v>
      </c>
      <c r="F292" s="17" t="s">
        <v>1268</v>
      </c>
      <c r="G292" s="19" t="s">
        <v>66</v>
      </c>
      <c r="H292" s="21" t="s">
        <v>36</v>
      </c>
      <c r="I292" s="7" t="s">
        <v>38</v>
      </c>
      <c r="J292" s="23" t="s">
        <v>39</v>
      </c>
      <c r="K292" s="26">
        <v>100</v>
      </c>
      <c r="L292" s="21" t="s">
        <v>33</v>
      </c>
      <c r="M292" s="28">
        <v>100</v>
      </c>
      <c r="N292" s="30">
        <v>130</v>
      </c>
      <c r="O292" s="21" t="s">
        <v>35</v>
      </c>
      <c r="Q292" s="21" t="s">
        <v>33</v>
      </c>
      <c r="S292" s="21" t="s">
        <v>33</v>
      </c>
      <c r="U292" s="21" t="s">
        <v>33</v>
      </c>
      <c r="W292" s="21" t="s">
        <v>33</v>
      </c>
      <c r="Y292" s="21" t="s">
        <v>33</v>
      </c>
      <c r="Z292" s="17" t="s">
        <v>1269</v>
      </c>
      <c r="AA292" s="32" t="s">
        <v>1270</v>
      </c>
      <c r="AB292" s="21" t="s">
        <v>33</v>
      </c>
      <c r="AC292" s="33" t="s">
        <v>33</v>
      </c>
      <c r="AD292" s="7" t="s">
        <v>33</v>
      </c>
      <c r="AE292" s="33" t="s">
        <v>33</v>
      </c>
      <c r="AF292" s="33" t="s">
        <v>33</v>
      </c>
      <c r="AG292" s="17" t="s">
        <v>33</v>
      </c>
    </row>
    <row r="293" spans="1:33" ht="28.8" x14ac:dyDescent="0.3">
      <c r="A293" s="4" t="s">
        <v>1224</v>
      </c>
      <c r="B293" s="4" t="s">
        <v>1225</v>
      </c>
      <c r="C293" s="7" t="s">
        <v>1271</v>
      </c>
      <c r="D293" s="11">
        <v>69009</v>
      </c>
      <c r="E293" s="15">
        <v>811</v>
      </c>
      <c r="F293" s="17" t="s">
        <v>1272</v>
      </c>
      <c r="G293" s="19" t="s">
        <v>415</v>
      </c>
      <c r="H293" s="21" t="s">
        <v>33</v>
      </c>
      <c r="I293" s="7" t="s">
        <v>44</v>
      </c>
      <c r="J293" s="23" t="s">
        <v>40</v>
      </c>
      <c r="K293" s="26">
        <v>20</v>
      </c>
      <c r="L293" s="21" t="s">
        <v>33</v>
      </c>
      <c r="M293" s="28">
        <v>20</v>
      </c>
      <c r="N293" s="30">
        <v>25.2</v>
      </c>
      <c r="O293" s="21" t="s">
        <v>35</v>
      </c>
      <c r="Q293" s="21" t="s">
        <v>33</v>
      </c>
      <c r="S293" s="21" t="s">
        <v>33</v>
      </c>
      <c r="U293" s="21" t="s">
        <v>33</v>
      </c>
      <c r="W293" s="21" t="s">
        <v>33</v>
      </c>
      <c r="X293" s="30">
        <v>48.5</v>
      </c>
      <c r="Y293" s="21" t="s">
        <v>33</v>
      </c>
      <c r="Z293" s="17" t="s">
        <v>1273</v>
      </c>
      <c r="AA293" s="32" t="s">
        <v>1274</v>
      </c>
      <c r="AB293" s="21" t="s">
        <v>45</v>
      </c>
      <c r="AC293" s="33" t="s">
        <v>46</v>
      </c>
      <c r="AD293" s="7" t="s">
        <v>52</v>
      </c>
      <c r="AE293" s="33" t="s">
        <v>33</v>
      </c>
      <c r="AF293" s="33" t="s">
        <v>33</v>
      </c>
      <c r="AG293" s="17" t="s">
        <v>33</v>
      </c>
    </row>
    <row r="294" spans="1:33" ht="28.8" x14ac:dyDescent="0.3">
      <c r="A294" s="4" t="s">
        <v>1224</v>
      </c>
      <c r="B294" s="4" t="s">
        <v>1225</v>
      </c>
      <c r="C294" s="7" t="s">
        <v>1275</v>
      </c>
      <c r="D294" s="11">
        <v>66377</v>
      </c>
      <c r="E294" s="15">
        <v>811</v>
      </c>
      <c r="F294" s="17" t="s">
        <v>1276</v>
      </c>
      <c r="G294" s="19" t="s">
        <v>51</v>
      </c>
      <c r="H294" s="21" t="s">
        <v>33</v>
      </c>
      <c r="I294" s="7" t="s">
        <v>44</v>
      </c>
      <c r="J294" s="23" t="s">
        <v>40</v>
      </c>
      <c r="K294" s="26">
        <v>17</v>
      </c>
      <c r="L294" s="21" t="s">
        <v>33</v>
      </c>
      <c r="M294" s="28">
        <v>17</v>
      </c>
      <c r="N294" s="30">
        <v>21.4</v>
      </c>
      <c r="O294" s="21" t="s">
        <v>35</v>
      </c>
      <c r="Q294" s="21" t="s">
        <v>33</v>
      </c>
      <c r="S294" s="21" t="s">
        <v>33</v>
      </c>
      <c r="U294" s="21" t="s">
        <v>33</v>
      </c>
      <c r="W294" s="21" t="s">
        <v>33</v>
      </c>
      <c r="X294" s="30">
        <v>51.1</v>
      </c>
      <c r="Y294" s="21" t="s">
        <v>33</v>
      </c>
      <c r="Z294" s="17" t="s">
        <v>1277</v>
      </c>
      <c r="AA294" s="32" t="s">
        <v>1278</v>
      </c>
      <c r="AB294" s="21" t="s">
        <v>45</v>
      </c>
      <c r="AC294" s="33" t="s">
        <v>46</v>
      </c>
      <c r="AD294" s="7" t="s">
        <v>73</v>
      </c>
      <c r="AE294" s="33" t="s">
        <v>33</v>
      </c>
      <c r="AF294" s="33" t="s">
        <v>71</v>
      </c>
      <c r="AG294" s="17" t="s">
        <v>33</v>
      </c>
    </row>
    <row r="295" spans="1:33" ht="28.8" x14ac:dyDescent="0.3">
      <c r="A295" s="4" t="s">
        <v>1224</v>
      </c>
      <c r="B295" s="4" t="s">
        <v>1225</v>
      </c>
      <c r="C295" s="7" t="s">
        <v>1279</v>
      </c>
      <c r="D295" s="11">
        <v>77736</v>
      </c>
      <c r="E295" s="15">
        <v>811</v>
      </c>
      <c r="F295" s="17" t="s">
        <v>1280</v>
      </c>
      <c r="G295" s="19" t="s">
        <v>420</v>
      </c>
      <c r="H295" s="21" t="s">
        <v>54</v>
      </c>
      <c r="I295" s="7" t="s">
        <v>44</v>
      </c>
      <c r="J295" s="23" t="s">
        <v>40</v>
      </c>
      <c r="K295" s="26">
        <v>20</v>
      </c>
      <c r="L295" s="21" t="s">
        <v>35</v>
      </c>
      <c r="M295" s="28">
        <v>20</v>
      </c>
      <c r="O295" s="21" t="s">
        <v>33</v>
      </c>
      <c r="Q295" s="21" t="s">
        <v>33</v>
      </c>
      <c r="S295" s="21" t="s">
        <v>33</v>
      </c>
      <c r="U295" s="21" t="s">
        <v>33</v>
      </c>
      <c r="W295" s="21" t="s">
        <v>33</v>
      </c>
      <c r="X295" s="30">
        <v>51.7</v>
      </c>
      <c r="Y295" s="21" t="s">
        <v>33</v>
      </c>
      <c r="Z295" s="17" t="s">
        <v>1277</v>
      </c>
      <c r="AA295" s="32" t="s">
        <v>1281</v>
      </c>
      <c r="AB295" s="21" t="s">
        <v>45</v>
      </c>
      <c r="AC295" s="33" t="s">
        <v>46</v>
      </c>
      <c r="AD295" s="7" t="s">
        <v>73</v>
      </c>
      <c r="AE295" s="33" t="s">
        <v>33</v>
      </c>
      <c r="AF295" s="33" t="s">
        <v>33</v>
      </c>
      <c r="AG295" s="17" t="s">
        <v>33</v>
      </c>
    </row>
    <row r="296" spans="1:33" ht="28.8" x14ac:dyDescent="0.3">
      <c r="A296" s="4" t="s">
        <v>1224</v>
      </c>
      <c r="B296" s="4" t="s">
        <v>1225</v>
      </c>
      <c r="C296" s="7" t="s">
        <v>1282</v>
      </c>
      <c r="D296" s="11">
        <v>74048</v>
      </c>
      <c r="E296" s="15">
        <v>811</v>
      </c>
      <c r="F296" s="17" t="s">
        <v>1283</v>
      </c>
      <c r="G296" s="19" t="s">
        <v>282</v>
      </c>
      <c r="H296" s="21" t="s">
        <v>36</v>
      </c>
      <c r="I296" s="7" t="s">
        <v>38</v>
      </c>
      <c r="J296" s="23" t="s">
        <v>39</v>
      </c>
      <c r="K296" s="26">
        <v>175</v>
      </c>
      <c r="L296" s="21" t="s">
        <v>33</v>
      </c>
      <c r="M296" s="28">
        <v>175</v>
      </c>
      <c r="N296" s="30">
        <v>222</v>
      </c>
      <c r="O296" s="21" t="s">
        <v>35</v>
      </c>
      <c r="Q296" s="21" t="s">
        <v>33</v>
      </c>
      <c r="S296" s="21" t="s">
        <v>33</v>
      </c>
      <c r="U296" s="21" t="s">
        <v>33</v>
      </c>
      <c r="W296" s="21" t="s">
        <v>33</v>
      </c>
      <c r="X296" s="30">
        <v>480</v>
      </c>
      <c r="Y296" s="21" t="s">
        <v>33</v>
      </c>
      <c r="Z296" s="17" t="s">
        <v>1284</v>
      </c>
      <c r="AA296" s="32" t="s">
        <v>1285</v>
      </c>
      <c r="AB296" s="21" t="s">
        <v>36</v>
      </c>
      <c r="AC296" s="33" t="s">
        <v>33</v>
      </c>
      <c r="AD296" s="7" t="s">
        <v>33</v>
      </c>
      <c r="AE296" s="33" t="s">
        <v>33</v>
      </c>
      <c r="AF296" s="33" t="s">
        <v>33</v>
      </c>
      <c r="AG296" s="17" t="s">
        <v>33</v>
      </c>
    </row>
    <row r="297" spans="1:33" ht="28.8" x14ac:dyDescent="0.3">
      <c r="A297" s="4" t="s">
        <v>1224</v>
      </c>
      <c r="B297" s="4" t="s">
        <v>1225</v>
      </c>
      <c r="C297" s="7" t="s">
        <v>1286</v>
      </c>
      <c r="D297" s="11">
        <v>70618</v>
      </c>
      <c r="E297" s="15">
        <v>811</v>
      </c>
      <c r="F297" s="17" t="s">
        <v>1287</v>
      </c>
      <c r="G297" s="19" t="s">
        <v>75</v>
      </c>
      <c r="H297" s="21" t="s">
        <v>36</v>
      </c>
      <c r="I297" s="7" t="s">
        <v>34</v>
      </c>
      <c r="J297" s="23" t="s">
        <v>35</v>
      </c>
      <c r="K297" s="26">
        <v>10</v>
      </c>
      <c r="L297" s="21" t="s">
        <v>33</v>
      </c>
      <c r="M297" s="28">
        <v>10</v>
      </c>
      <c r="N297" s="30">
        <v>13</v>
      </c>
      <c r="O297" s="21" t="s">
        <v>35</v>
      </c>
      <c r="Q297" s="21" t="s">
        <v>33</v>
      </c>
      <c r="S297" s="21" t="s">
        <v>33</v>
      </c>
      <c r="U297" s="21" t="s">
        <v>33</v>
      </c>
      <c r="W297" s="21" t="s">
        <v>33</v>
      </c>
      <c r="X297" s="30">
        <v>57</v>
      </c>
      <c r="Y297" s="21" t="s">
        <v>33</v>
      </c>
      <c r="Z297" s="17" t="s">
        <v>1288</v>
      </c>
      <c r="AA297" s="32" t="s">
        <v>1289</v>
      </c>
      <c r="AB297" s="21" t="s">
        <v>36</v>
      </c>
      <c r="AC297" s="33" t="s">
        <v>33</v>
      </c>
      <c r="AD297" s="7" t="s">
        <v>33</v>
      </c>
      <c r="AE297" s="33" t="s">
        <v>33</v>
      </c>
      <c r="AF297" s="33" t="s">
        <v>33</v>
      </c>
      <c r="AG297" s="17" t="s">
        <v>33</v>
      </c>
    </row>
    <row r="298" spans="1:33" ht="28.8" x14ac:dyDescent="0.3">
      <c r="A298" s="4" t="s">
        <v>1224</v>
      </c>
      <c r="B298" s="4" t="s">
        <v>1225</v>
      </c>
      <c r="C298" s="7" t="s">
        <v>1290</v>
      </c>
      <c r="D298" s="11">
        <v>71321</v>
      </c>
      <c r="E298" s="15">
        <v>811</v>
      </c>
      <c r="F298" s="17" t="s">
        <v>1291</v>
      </c>
      <c r="G298" s="19" t="s">
        <v>332</v>
      </c>
      <c r="H298" s="21" t="s">
        <v>54</v>
      </c>
      <c r="I298" s="7" t="s">
        <v>38</v>
      </c>
      <c r="J298" s="23" t="s">
        <v>39</v>
      </c>
      <c r="K298" s="26">
        <v>500</v>
      </c>
      <c r="L298" s="21" t="s">
        <v>40</v>
      </c>
      <c r="M298" s="28">
        <v>0</v>
      </c>
      <c r="N298" s="30">
        <v>620</v>
      </c>
      <c r="O298" s="21" t="s">
        <v>33</v>
      </c>
      <c r="Q298" s="21" t="s">
        <v>33</v>
      </c>
      <c r="S298" s="21" t="s">
        <v>33</v>
      </c>
      <c r="U298" s="21" t="s">
        <v>33</v>
      </c>
      <c r="W298" s="21" t="s">
        <v>33</v>
      </c>
      <c r="X298" s="30">
        <v>1420</v>
      </c>
      <c r="Y298" s="21" t="s">
        <v>33</v>
      </c>
      <c r="Z298" s="17" t="s">
        <v>1236</v>
      </c>
      <c r="AA298" s="32" t="s">
        <v>1292</v>
      </c>
      <c r="AB298" s="21" t="s">
        <v>36</v>
      </c>
      <c r="AC298" s="33" t="s">
        <v>33</v>
      </c>
      <c r="AD298" s="7" t="s">
        <v>33</v>
      </c>
      <c r="AE298" s="33" t="s">
        <v>33</v>
      </c>
      <c r="AF298" s="33" t="s">
        <v>33</v>
      </c>
      <c r="AG298" s="17" t="s">
        <v>1293</v>
      </c>
    </row>
    <row r="299" spans="1:33" ht="28.8" x14ac:dyDescent="0.3">
      <c r="A299" s="4" t="s">
        <v>1224</v>
      </c>
      <c r="B299" s="4" t="s">
        <v>1225</v>
      </c>
      <c r="C299" s="7" t="s">
        <v>1294</v>
      </c>
      <c r="D299" s="11">
        <v>72628</v>
      </c>
      <c r="E299" s="15">
        <v>811</v>
      </c>
      <c r="F299" s="17" t="s">
        <v>1295</v>
      </c>
      <c r="G299" s="19" t="s">
        <v>42</v>
      </c>
      <c r="H299" s="21" t="s">
        <v>36</v>
      </c>
      <c r="I299" s="7" t="s">
        <v>38</v>
      </c>
      <c r="J299" s="23" t="s">
        <v>39</v>
      </c>
      <c r="K299" s="26">
        <v>97.900001525878906</v>
      </c>
      <c r="L299" s="21" t="s">
        <v>33</v>
      </c>
      <c r="M299" s="28">
        <v>97.900001525878906</v>
      </c>
      <c r="N299" s="30">
        <v>127</v>
      </c>
      <c r="O299" s="21" t="s">
        <v>35</v>
      </c>
      <c r="P299" s="30">
        <v>227.38900000000001</v>
      </c>
      <c r="Q299" s="21" t="s">
        <v>33</v>
      </c>
      <c r="R299" s="31">
        <v>18273</v>
      </c>
      <c r="S299" s="21" t="s">
        <v>33</v>
      </c>
      <c r="T299" s="31">
        <v>169227</v>
      </c>
      <c r="U299" s="21" t="s">
        <v>33</v>
      </c>
      <c r="V299" s="31">
        <v>36237</v>
      </c>
      <c r="W299" s="21" t="s">
        <v>33</v>
      </c>
      <c r="Y299" s="21" t="s">
        <v>33</v>
      </c>
      <c r="Z299" s="17" t="s">
        <v>1296</v>
      </c>
      <c r="AA299" s="32" t="s">
        <v>1297</v>
      </c>
      <c r="AB299" s="21" t="s">
        <v>33</v>
      </c>
      <c r="AC299" s="33" t="s">
        <v>76</v>
      </c>
      <c r="AD299" s="7" t="s">
        <v>33</v>
      </c>
      <c r="AE299" s="33" t="s">
        <v>33</v>
      </c>
      <c r="AF299" s="33" t="s">
        <v>33</v>
      </c>
      <c r="AG299" s="17" t="s">
        <v>33</v>
      </c>
    </row>
    <row r="300" spans="1:33" ht="28.8" x14ac:dyDescent="0.3">
      <c r="A300" s="4" t="s">
        <v>1224</v>
      </c>
      <c r="B300" s="4" t="s">
        <v>1225</v>
      </c>
      <c r="C300" s="7" t="s">
        <v>1298</v>
      </c>
      <c r="D300" s="11">
        <v>77737</v>
      </c>
      <c r="E300" s="15">
        <v>811</v>
      </c>
      <c r="F300" s="17" t="s">
        <v>1299</v>
      </c>
      <c r="G300" s="19" t="s">
        <v>650</v>
      </c>
      <c r="H300" s="21" t="s">
        <v>33</v>
      </c>
      <c r="I300" s="7" t="s">
        <v>34</v>
      </c>
      <c r="J300" s="23" t="s">
        <v>35</v>
      </c>
      <c r="K300" s="26">
        <v>15</v>
      </c>
      <c r="L300" s="21" t="s">
        <v>33</v>
      </c>
      <c r="M300" s="28">
        <v>15</v>
      </c>
      <c r="N300" s="30">
        <v>19.2</v>
      </c>
      <c r="O300" s="21" t="s">
        <v>35</v>
      </c>
      <c r="Q300" s="21" t="s">
        <v>33</v>
      </c>
      <c r="S300" s="21" t="s">
        <v>33</v>
      </c>
      <c r="U300" s="21" t="s">
        <v>33</v>
      </c>
      <c r="W300" s="21" t="s">
        <v>33</v>
      </c>
      <c r="Y300" s="21" t="s">
        <v>33</v>
      </c>
      <c r="Z300" s="17" t="s">
        <v>1229</v>
      </c>
      <c r="AA300" s="32" t="s">
        <v>1300</v>
      </c>
      <c r="AB300" s="21" t="s">
        <v>36</v>
      </c>
      <c r="AC300" s="33" t="s">
        <v>33</v>
      </c>
      <c r="AD300" s="7" t="s">
        <v>33</v>
      </c>
      <c r="AE300" s="33" t="s">
        <v>33</v>
      </c>
      <c r="AF300" s="33" t="s">
        <v>33</v>
      </c>
      <c r="AG300" s="17" t="s">
        <v>33</v>
      </c>
    </row>
    <row r="301" spans="1:33" ht="28.8" x14ac:dyDescent="0.3">
      <c r="A301" s="4" t="s">
        <v>1224</v>
      </c>
      <c r="B301" s="4" t="s">
        <v>1225</v>
      </c>
      <c r="C301" s="7" t="s">
        <v>1301</v>
      </c>
      <c r="D301" s="11">
        <v>79789</v>
      </c>
      <c r="E301" s="15">
        <v>811</v>
      </c>
      <c r="F301" s="17" t="s">
        <v>1302</v>
      </c>
      <c r="G301" s="19" t="s">
        <v>651</v>
      </c>
      <c r="H301" s="21" t="s">
        <v>36</v>
      </c>
      <c r="I301" s="7" t="s">
        <v>34</v>
      </c>
      <c r="J301" s="23" t="s">
        <v>35</v>
      </c>
      <c r="K301" s="26">
        <v>42</v>
      </c>
      <c r="L301" s="21" t="s">
        <v>33</v>
      </c>
      <c r="M301" s="28">
        <v>42</v>
      </c>
      <c r="N301" s="30">
        <v>53.2</v>
      </c>
      <c r="O301" s="21" t="s">
        <v>35</v>
      </c>
      <c r="Q301" s="21" t="s">
        <v>33</v>
      </c>
      <c r="S301" s="21" t="s">
        <v>33</v>
      </c>
      <c r="U301" s="21" t="s">
        <v>33</v>
      </c>
      <c r="W301" s="21" t="s">
        <v>33</v>
      </c>
      <c r="Y301" s="21" t="s">
        <v>33</v>
      </c>
      <c r="Z301" s="17" t="s">
        <v>1303</v>
      </c>
      <c r="AA301" s="32" t="s">
        <v>1304</v>
      </c>
      <c r="AB301" s="21" t="s">
        <v>36</v>
      </c>
      <c r="AC301" s="33" t="s">
        <v>33</v>
      </c>
      <c r="AD301" s="7" t="s">
        <v>33</v>
      </c>
      <c r="AE301" s="33" t="s">
        <v>33</v>
      </c>
      <c r="AF301" s="33" t="s">
        <v>33</v>
      </c>
      <c r="AG301" s="17" t="s">
        <v>33</v>
      </c>
    </row>
    <row r="302" spans="1:33" ht="28.8" x14ac:dyDescent="0.3">
      <c r="A302" s="4" t="s">
        <v>1224</v>
      </c>
      <c r="B302" s="4" t="s">
        <v>1225</v>
      </c>
      <c r="C302" s="7" t="s">
        <v>1305</v>
      </c>
      <c r="D302" s="11">
        <v>75119</v>
      </c>
      <c r="E302" s="15">
        <v>811</v>
      </c>
      <c r="F302" s="17" t="s">
        <v>1306</v>
      </c>
      <c r="G302" s="19" t="s">
        <v>33</v>
      </c>
      <c r="H302" s="21" t="s">
        <v>33</v>
      </c>
      <c r="I302" s="7" t="s">
        <v>34</v>
      </c>
      <c r="J302" s="23" t="s">
        <v>35</v>
      </c>
      <c r="K302" s="26">
        <v>20</v>
      </c>
      <c r="L302" s="21" t="s">
        <v>33</v>
      </c>
      <c r="M302" s="28">
        <v>20</v>
      </c>
      <c r="N302" s="30">
        <v>25.4</v>
      </c>
      <c r="O302" s="21" t="s">
        <v>35</v>
      </c>
      <c r="Q302" s="21" t="s">
        <v>33</v>
      </c>
      <c r="S302" s="21" t="s">
        <v>33</v>
      </c>
      <c r="U302" s="21" t="s">
        <v>33</v>
      </c>
      <c r="W302" s="21" t="s">
        <v>33</v>
      </c>
      <c r="Y302" s="21" t="s">
        <v>33</v>
      </c>
      <c r="Z302" s="17" t="s">
        <v>1307</v>
      </c>
      <c r="AA302" s="32" t="s">
        <v>1308</v>
      </c>
      <c r="AB302" s="21" t="s">
        <v>36</v>
      </c>
      <c r="AC302" s="33" t="s">
        <v>33</v>
      </c>
      <c r="AD302" s="7" t="s">
        <v>33</v>
      </c>
      <c r="AE302" s="33" t="s">
        <v>33</v>
      </c>
      <c r="AF302" s="33" t="s">
        <v>33</v>
      </c>
      <c r="AG302" s="17" t="s">
        <v>33</v>
      </c>
    </row>
    <row r="303" spans="1:33" ht="28.8" x14ac:dyDescent="0.3">
      <c r="A303" s="4" t="s">
        <v>1224</v>
      </c>
      <c r="B303" s="4" t="s">
        <v>1225</v>
      </c>
      <c r="C303" s="7" t="s">
        <v>1309</v>
      </c>
      <c r="D303" s="11">
        <v>75302</v>
      </c>
      <c r="E303" s="15">
        <v>811</v>
      </c>
      <c r="F303" s="17" t="s">
        <v>1310</v>
      </c>
      <c r="G303" s="19" t="s">
        <v>66</v>
      </c>
      <c r="H303" s="21" t="s">
        <v>36</v>
      </c>
      <c r="I303" s="7" t="s">
        <v>38</v>
      </c>
      <c r="J303" s="23" t="s">
        <v>39</v>
      </c>
      <c r="K303" s="26">
        <v>13.800000190734901</v>
      </c>
      <c r="L303" s="21" t="s">
        <v>33</v>
      </c>
      <c r="M303" s="28">
        <v>13.800000190734901</v>
      </c>
      <c r="N303" s="30">
        <v>17.899999999999999</v>
      </c>
      <c r="O303" s="21" t="s">
        <v>35</v>
      </c>
      <c r="Q303" s="21" t="s">
        <v>33</v>
      </c>
      <c r="S303" s="21" t="s">
        <v>33</v>
      </c>
      <c r="U303" s="21" t="s">
        <v>33</v>
      </c>
      <c r="W303" s="21" t="s">
        <v>33</v>
      </c>
      <c r="Y303" s="21" t="s">
        <v>33</v>
      </c>
      <c r="Z303" s="17" t="s">
        <v>1311</v>
      </c>
      <c r="AA303" s="32" t="s">
        <v>1312</v>
      </c>
      <c r="AB303" s="21" t="s">
        <v>36</v>
      </c>
      <c r="AC303" s="33" t="s">
        <v>33</v>
      </c>
      <c r="AD303" s="7" t="s">
        <v>33</v>
      </c>
      <c r="AE303" s="33" t="s">
        <v>33</v>
      </c>
      <c r="AF303" s="33" t="s">
        <v>33</v>
      </c>
      <c r="AG303" s="17" t="s">
        <v>33</v>
      </c>
    </row>
    <row r="304" spans="1:33" x14ac:dyDescent="0.3">
      <c r="A304" s="4" t="s">
        <v>1224</v>
      </c>
      <c r="B304" s="4" t="s">
        <v>1225</v>
      </c>
      <c r="C304" s="7" t="s">
        <v>1313</v>
      </c>
      <c r="D304" s="11">
        <v>77588</v>
      </c>
      <c r="E304" s="15">
        <v>811</v>
      </c>
      <c r="F304" s="17" t="s">
        <v>1314</v>
      </c>
      <c r="G304" s="19" t="s">
        <v>33</v>
      </c>
      <c r="H304" s="21" t="s">
        <v>33</v>
      </c>
      <c r="I304" s="7" t="s">
        <v>34</v>
      </c>
      <c r="J304" s="23" t="s">
        <v>35</v>
      </c>
      <c r="K304" s="26">
        <v>130</v>
      </c>
      <c r="L304" s="21" t="s">
        <v>33</v>
      </c>
      <c r="M304" s="28">
        <v>130</v>
      </c>
      <c r="N304" s="30">
        <v>165</v>
      </c>
      <c r="O304" s="21" t="s">
        <v>35</v>
      </c>
      <c r="Q304" s="21" t="s">
        <v>33</v>
      </c>
      <c r="S304" s="21" t="s">
        <v>33</v>
      </c>
      <c r="U304" s="21" t="s">
        <v>33</v>
      </c>
      <c r="W304" s="21" t="s">
        <v>33</v>
      </c>
      <c r="Y304" s="21" t="s">
        <v>33</v>
      </c>
      <c r="Z304" s="17" t="s">
        <v>1315</v>
      </c>
      <c r="AA304" s="32" t="s">
        <v>33</v>
      </c>
      <c r="AB304" s="21" t="s">
        <v>33</v>
      </c>
      <c r="AC304" s="33" t="s">
        <v>33</v>
      </c>
      <c r="AD304" s="7" t="s">
        <v>33</v>
      </c>
      <c r="AE304" s="33" t="s">
        <v>33</v>
      </c>
      <c r="AF304" s="33" t="s">
        <v>33</v>
      </c>
      <c r="AG304" s="17" t="s">
        <v>33</v>
      </c>
    </row>
    <row r="305" spans="1:33" x14ac:dyDescent="0.3">
      <c r="A305" s="4" t="s">
        <v>1224</v>
      </c>
      <c r="B305" s="4" t="s">
        <v>1225</v>
      </c>
      <c r="C305" s="7" t="s">
        <v>1316</v>
      </c>
      <c r="D305" s="11">
        <v>78301</v>
      </c>
      <c r="E305" s="15">
        <v>811</v>
      </c>
      <c r="F305" s="17" t="s">
        <v>1317</v>
      </c>
      <c r="G305" s="19" t="s">
        <v>403</v>
      </c>
      <c r="H305" s="21" t="s">
        <v>36</v>
      </c>
      <c r="I305" s="7" t="s">
        <v>34</v>
      </c>
      <c r="J305" s="23" t="s">
        <v>35</v>
      </c>
      <c r="K305" s="26">
        <v>60</v>
      </c>
      <c r="L305" s="21" t="s">
        <v>33</v>
      </c>
      <c r="M305" s="28">
        <v>60</v>
      </c>
      <c r="N305" s="30">
        <v>76.099999999999994</v>
      </c>
      <c r="O305" s="21" t="s">
        <v>35</v>
      </c>
      <c r="Q305" s="21" t="s">
        <v>33</v>
      </c>
      <c r="S305" s="21" t="s">
        <v>33</v>
      </c>
      <c r="U305" s="21" t="s">
        <v>33</v>
      </c>
      <c r="W305" s="21" t="s">
        <v>33</v>
      </c>
      <c r="Y305" s="21" t="s">
        <v>33</v>
      </c>
      <c r="Z305" s="17" t="s">
        <v>1315</v>
      </c>
      <c r="AA305" s="32" t="s">
        <v>33</v>
      </c>
      <c r="AB305" s="21" t="s">
        <v>33</v>
      </c>
      <c r="AC305" s="33" t="s">
        <v>33</v>
      </c>
      <c r="AD305" s="7" t="s">
        <v>33</v>
      </c>
      <c r="AE305" s="33" t="s">
        <v>33</v>
      </c>
      <c r="AF305" s="33" t="s">
        <v>33</v>
      </c>
      <c r="AG305" s="17" t="s">
        <v>33</v>
      </c>
    </row>
    <row r="306" spans="1:33" ht="28.8" x14ac:dyDescent="0.3">
      <c r="A306" s="4" t="s">
        <v>1224</v>
      </c>
      <c r="B306" s="4" t="s">
        <v>1225</v>
      </c>
      <c r="C306" s="7" t="s">
        <v>1318</v>
      </c>
      <c r="D306" s="11">
        <v>77712</v>
      </c>
      <c r="E306" s="15">
        <v>811</v>
      </c>
      <c r="F306" s="17" t="s">
        <v>1319</v>
      </c>
      <c r="G306" s="19" t="s">
        <v>282</v>
      </c>
      <c r="H306" s="21" t="s">
        <v>33</v>
      </c>
      <c r="I306" s="7" t="s">
        <v>34</v>
      </c>
      <c r="J306" s="23" t="s">
        <v>35</v>
      </c>
      <c r="K306" s="26">
        <v>90</v>
      </c>
      <c r="L306" s="21" t="s">
        <v>33</v>
      </c>
      <c r="M306" s="28">
        <v>90</v>
      </c>
      <c r="N306" s="30">
        <v>115</v>
      </c>
      <c r="O306" s="21" t="s">
        <v>35</v>
      </c>
      <c r="Q306" s="21" t="s">
        <v>33</v>
      </c>
      <c r="S306" s="21" t="s">
        <v>33</v>
      </c>
      <c r="U306" s="21" t="s">
        <v>33</v>
      </c>
      <c r="W306" s="21" t="s">
        <v>33</v>
      </c>
      <c r="Y306" s="21" t="s">
        <v>33</v>
      </c>
      <c r="Z306" s="17" t="s">
        <v>1320</v>
      </c>
      <c r="AA306" s="32" t="s">
        <v>1321</v>
      </c>
      <c r="AB306" s="21" t="s">
        <v>36</v>
      </c>
      <c r="AC306" s="33" t="s">
        <v>33</v>
      </c>
      <c r="AD306" s="7" t="s">
        <v>33</v>
      </c>
      <c r="AE306" s="33" t="s">
        <v>33</v>
      </c>
      <c r="AF306" s="33" t="s">
        <v>33</v>
      </c>
      <c r="AG306" s="17" t="s">
        <v>33</v>
      </c>
    </row>
    <row r="307" spans="1:33" ht="28.8" x14ac:dyDescent="0.3">
      <c r="A307" s="4" t="s">
        <v>1224</v>
      </c>
      <c r="B307" s="4" t="s">
        <v>1225</v>
      </c>
      <c r="C307" s="7" t="s">
        <v>1322</v>
      </c>
      <c r="D307" s="11">
        <v>70619</v>
      </c>
      <c r="E307" s="15">
        <v>811</v>
      </c>
      <c r="F307" s="17" t="s">
        <v>1323</v>
      </c>
      <c r="G307" s="19" t="s">
        <v>42</v>
      </c>
      <c r="H307" s="21" t="s">
        <v>36</v>
      </c>
      <c r="I307" s="7" t="s">
        <v>38</v>
      </c>
      <c r="J307" s="23" t="s">
        <v>39</v>
      </c>
      <c r="K307" s="26">
        <v>80</v>
      </c>
      <c r="L307" s="21" t="s">
        <v>33</v>
      </c>
      <c r="M307" s="28">
        <v>80</v>
      </c>
      <c r="N307" s="30">
        <v>104</v>
      </c>
      <c r="O307" s="21" t="s">
        <v>33</v>
      </c>
      <c r="Q307" s="21" t="s">
        <v>33</v>
      </c>
      <c r="S307" s="21" t="s">
        <v>33</v>
      </c>
      <c r="U307" s="21" t="s">
        <v>33</v>
      </c>
      <c r="W307" s="21" t="s">
        <v>33</v>
      </c>
      <c r="X307" s="30">
        <v>389</v>
      </c>
      <c r="Y307" s="21" t="s">
        <v>33</v>
      </c>
      <c r="Z307" s="17" t="s">
        <v>1324</v>
      </c>
      <c r="AA307" s="32" t="s">
        <v>1325</v>
      </c>
      <c r="AB307" s="21" t="s">
        <v>36</v>
      </c>
      <c r="AC307" s="33" t="s">
        <v>33</v>
      </c>
      <c r="AD307" s="7" t="s">
        <v>33</v>
      </c>
      <c r="AE307" s="33" t="s">
        <v>33</v>
      </c>
      <c r="AF307" s="33" t="s">
        <v>33</v>
      </c>
      <c r="AG307" s="17" t="s">
        <v>33</v>
      </c>
    </row>
    <row r="308" spans="1:33" ht="28.8" x14ac:dyDescent="0.3">
      <c r="A308" s="4" t="s">
        <v>1224</v>
      </c>
      <c r="B308" s="4" t="s">
        <v>1225</v>
      </c>
      <c r="C308" s="7" t="s">
        <v>1326</v>
      </c>
      <c r="D308" s="11">
        <v>79353</v>
      </c>
      <c r="E308" s="15">
        <v>811</v>
      </c>
      <c r="F308" s="17" t="s">
        <v>906</v>
      </c>
      <c r="G308" s="19" t="s">
        <v>332</v>
      </c>
      <c r="H308" s="21" t="s">
        <v>54</v>
      </c>
      <c r="I308" s="7" t="s">
        <v>34</v>
      </c>
      <c r="J308" s="23" t="s">
        <v>35</v>
      </c>
      <c r="K308" s="26">
        <v>30</v>
      </c>
      <c r="L308" s="21" t="s">
        <v>33</v>
      </c>
      <c r="M308" s="28">
        <v>30</v>
      </c>
      <c r="N308" s="30">
        <v>38.4</v>
      </c>
      <c r="O308" s="21" t="s">
        <v>35</v>
      </c>
      <c r="Q308" s="21" t="s">
        <v>33</v>
      </c>
      <c r="S308" s="21" t="s">
        <v>33</v>
      </c>
      <c r="T308" s="31">
        <v>33000</v>
      </c>
      <c r="U308" s="21" t="s">
        <v>33</v>
      </c>
      <c r="W308" s="21" t="s">
        <v>33</v>
      </c>
      <c r="Y308" s="21" t="s">
        <v>33</v>
      </c>
      <c r="Z308" s="17" t="s">
        <v>1327</v>
      </c>
      <c r="AA308" s="32" t="s">
        <v>1328</v>
      </c>
      <c r="AB308" s="21" t="s">
        <v>36</v>
      </c>
      <c r="AC308" s="33" t="s">
        <v>33</v>
      </c>
      <c r="AD308" s="7" t="s">
        <v>33</v>
      </c>
      <c r="AE308" s="33" t="s">
        <v>33</v>
      </c>
      <c r="AF308" s="33" t="s">
        <v>33</v>
      </c>
      <c r="AG308" s="17" t="s">
        <v>33</v>
      </c>
    </row>
    <row r="309" spans="1:33" ht="28.8" x14ac:dyDescent="0.3">
      <c r="A309" s="4" t="s">
        <v>1224</v>
      </c>
      <c r="B309" s="4" t="s">
        <v>1225</v>
      </c>
      <c r="C309" s="7" t="s">
        <v>1329</v>
      </c>
      <c r="D309" s="11">
        <v>66378</v>
      </c>
      <c r="E309" s="15">
        <v>811</v>
      </c>
      <c r="F309" s="17" t="s">
        <v>1330</v>
      </c>
      <c r="G309" s="19" t="s">
        <v>51</v>
      </c>
      <c r="H309" s="21" t="s">
        <v>33</v>
      </c>
      <c r="I309" s="7" t="s">
        <v>44</v>
      </c>
      <c r="J309" s="23" t="s">
        <v>40</v>
      </c>
      <c r="K309" s="26">
        <v>20</v>
      </c>
      <c r="L309" s="21" t="s">
        <v>33</v>
      </c>
      <c r="M309" s="28">
        <v>20</v>
      </c>
      <c r="N309" s="30">
        <v>25.1</v>
      </c>
      <c r="O309" s="21" t="s">
        <v>35</v>
      </c>
      <c r="Q309" s="21" t="s">
        <v>33</v>
      </c>
      <c r="R309" s="31">
        <v>5000</v>
      </c>
      <c r="S309" s="21" t="s">
        <v>33</v>
      </c>
      <c r="U309" s="21" t="s">
        <v>33</v>
      </c>
      <c r="W309" s="21" t="s">
        <v>33</v>
      </c>
      <c r="X309" s="30">
        <v>62.1</v>
      </c>
      <c r="Y309" s="21" t="s">
        <v>33</v>
      </c>
      <c r="Z309" s="17" t="s">
        <v>1227</v>
      </c>
      <c r="AA309" s="32" t="s">
        <v>1331</v>
      </c>
      <c r="AB309" s="21" t="s">
        <v>45</v>
      </c>
      <c r="AC309" s="33" t="s">
        <v>46</v>
      </c>
      <c r="AD309" s="7" t="s">
        <v>73</v>
      </c>
      <c r="AE309" s="33" t="s">
        <v>33</v>
      </c>
      <c r="AF309" s="33" t="s">
        <v>33</v>
      </c>
      <c r="AG309" s="17" t="s">
        <v>33</v>
      </c>
    </row>
    <row r="310" spans="1:33" ht="28.8" x14ac:dyDescent="0.3">
      <c r="A310" s="4" t="s">
        <v>1224</v>
      </c>
      <c r="B310" s="4" t="s">
        <v>1225</v>
      </c>
      <c r="C310" s="7" t="s">
        <v>1332</v>
      </c>
      <c r="D310" s="11">
        <v>72282</v>
      </c>
      <c r="E310" s="15">
        <v>811</v>
      </c>
      <c r="F310" s="17" t="s">
        <v>1333</v>
      </c>
      <c r="G310" s="19" t="s">
        <v>420</v>
      </c>
      <c r="H310" s="21" t="s">
        <v>54</v>
      </c>
      <c r="I310" s="7" t="s">
        <v>44</v>
      </c>
      <c r="J310" s="23" t="s">
        <v>40</v>
      </c>
      <c r="K310" s="26">
        <v>19</v>
      </c>
      <c r="L310" s="21" t="s">
        <v>33</v>
      </c>
      <c r="M310" s="28">
        <v>19</v>
      </c>
      <c r="N310" s="30">
        <v>23.9</v>
      </c>
      <c r="O310" s="21" t="s">
        <v>35</v>
      </c>
      <c r="P310" s="30">
        <v>21.892219999999998</v>
      </c>
      <c r="Q310" s="21" t="s">
        <v>33</v>
      </c>
      <c r="S310" s="21" t="s">
        <v>33</v>
      </c>
      <c r="U310" s="21" t="s">
        <v>33</v>
      </c>
      <c r="W310" s="21" t="s">
        <v>33</v>
      </c>
      <c r="X310" s="30">
        <v>58.6</v>
      </c>
      <c r="Y310" s="21" t="s">
        <v>33</v>
      </c>
      <c r="Z310" s="17" t="s">
        <v>1334</v>
      </c>
      <c r="AA310" s="32" t="s">
        <v>1335</v>
      </c>
      <c r="AB310" s="21" t="s">
        <v>45</v>
      </c>
      <c r="AC310" s="33" t="s">
        <v>46</v>
      </c>
      <c r="AD310" s="7" t="s">
        <v>52</v>
      </c>
      <c r="AE310" s="33" t="s">
        <v>33</v>
      </c>
      <c r="AF310" s="33" t="s">
        <v>33</v>
      </c>
      <c r="AG310" s="17" t="s">
        <v>33</v>
      </c>
    </row>
    <row r="311" spans="1:33" ht="28.8" x14ac:dyDescent="0.3">
      <c r="A311" s="4" t="s">
        <v>1224</v>
      </c>
      <c r="B311" s="4" t="s">
        <v>1225</v>
      </c>
      <c r="C311" s="7" t="s">
        <v>1336</v>
      </c>
      <c r="D311" s="11">
        <v>79360</v>
      </c>
      <c r="E311" s="15">
        <v>811</v>
      </c>
      <c r="F311" s="17" t="s">
        <v>1337</v>
      </c>
      <c r="G311" s="19" t="s">
        <v>649</v>
      </c>
      <c r="H311" s="21" t="s">
        <v>54</v>
      </c>
      <c r="I311" s="7" t="s">
        <v>34</v>
      </c>
      <c r="J311" s="23" t="s">
        <v>35</v>
      </c>
      <c r="K311" s="26">
        <v>75</v>
      </c>
      <c r="L311" s="21" t="s">
        <v>33</v>
      </c>
      <c r="M311" s="28">
        <v>75</v>
      </c>
      <c r="N311" s="30">
        <v>95.1</v>
      </c>
      <c r="O311" s="21" t="s">
        <v>35</v>
      </c>
      <c r="Q311" s="21" t="s">
        <v>33</v>
      </c>
      <c r="S311" s="21" t="s">
        <v>33</v>
      </c>
      <c r="U311" s="21" t="s">
        <v>33</v>
      </c>
      <c r="W311" s="21" t="s">
        <v>33</v>
      </c>
      <c r="Y311" s="21" t="s">
        <v>33</v>
      </c>
      <c r="Z311" s="17" t="s">
        <v>1338</v>
      </c>
      <c r="AA311" s="32" t="s">
        <v>1339</v>
      </c>
      <c r="AB311" s="21" t="s">
        <v>36</v>
      </c>
      <c r="AC311" s="33" t="s">
        <v>33</v>
      </c>
      <c r="AD311" s="7" t="s">
        <v>33</v>
      </c>
      <c r="AE311" s="33" t="s">
        <v>33</v>
      </c>
      <c r="AF311" s="33" t="s">
        <v>33</v>
      </c>
      <c r="AG311" s="17" t="s">
        <v>33</v>
      </c>
    </row>
    <row r="312" spans="1:33" ht="28.8" x14ac:dyDescent="0.3">
      <c r="A312" s="4" t="s">
        <v>1224</v>
      </c>
      <c r="B312" s="4" t="s">
        <v>1340</v>
      </c>
      <c r="C312" s="7" t="s">
        <v>1341</v>
      </c>
      <c r="D312" s="11">
        <v>72559</v>
      </c>
      <c r="E312" s="15">
        <v>811</v>
      </c>
      <c r="F312" s="17" t="s">
        <v>1342</v>
      </c>
      <c r="G312" s="19" t="s">
        <v>60</v>
      </c>
      <c r="H312" s="21" t="s">
        <v>33</v>
      </c>
      <c r="I312" s="7" t="s">
        <v>44</v>
      </c>
      <c r="J312" s="23" t="s">
        <v>40</v>
      </c>
      <c r="K312" s="26">
        <v>19.200000762939499</v>
      </c>
      <c r="L312" s="21" t="s">
        <v>33</v>
      </c>
      <c r="M312" s="28">
        <v>19.200000762939499</v>
      </c>
      <c r="N312" s="30">
        <v>28</v>
      </c>
      <c r="O312" s="21" t="s">
        <v>33</v>
      </c>
      <c r="Q312" s="21" t="s">
        <v>33</v>
      </c>
      <c r="S312" s="21" t="s">
        <v>33</v>
      </c>
      <c r="U312" s="21" t="s">
        <v>33</v>
      </c>
      <c r="W312" s="21" t="s">
        <v>33</v>
      </c>
      <c r="X312" s="30">
        <v>69</v>
      </c>
      <c r="Y312" s="21" t="s">
        <v>33</v>
      </c>
      <c r="Z312" s="17" t="s">
        <v>1343</v>
      </c>
      <c r="AA312" s="32" t="s">
        <v>1344</v>
      </c>
      <c r="AB312" s="21" t="s">
        <v>36</v>
      </c>
      <c r="AC312" s="33" t="s">
        <v>33</v>
      </c>
      <c r="AD312" s="7" t="s">
        <v>33</v>
      </c>
      <c r="AE312" s="33" t="s">
        <v>33</v>
      </c>
      <c r="AF312" s="33" t="s">
        <v>33</v>
      </c>
      <c r="AG312" s="17" t="s">
        <v>33</v>
      </c>
    </row>
    <row r="313" spans="1:33" ht="28.8" x14ac:dyDescent="0.3">
      <c r="A313" s="4" t="s">
        <v>1224</v>
      </c>
      <c r="B313" s="4" t="s">
        <v>1340</v>
      </c>
      <c r="C313" s="7" t="s">
        <v>1345</v>
      </c>
      <c r="D313" s="11">
        <v>72713</v>
      </c>
      <c r="E313" s="15">
        <v>811</v>
      </c>
      <c r="F313" s="17" t="s">
        <v>1346</v>
      </c>
      <c r="G313" s="19" t="s">
        <v>400</v>
      </c>
      <c r="H313" s="21" t="s">
        <v>35</v>
      </c>
      <c r="I313" s="7" t="s">
        <v>34</v>
      </c>
      <c r="J313" s="23" t="s">
        <v>35</v>
      </c>
      <c r="K313" s="26">
        <v>25</v>
      </c>
      <c r="L313" s="21" t="s">
        <v>40</v>
      </c>
      <c r="M313" s="28">
        <v>0</v>
      </c>
      <c r="N313" s="30">
        <v>30</v>
      </c>
      <c r="O313" s="21" t="s">
        <v>39</v>
      </c>
      <c r="Q313" s="21" t="s">
        <v>33</v>
      </c>
      <c r="R313" s="31">
        <v>5000</v>
      </c>
      <c r="S313" s="21" t="s">
        <v>33</v>
      </c>
      <c r="U313" s="21" t="s">
        <v>33</v>
      </c>
      <c r="W313" s="21" t="s">
        <v>33</v>
      </c>
      <c r="Y313" s="21" t="s">
        <v>33</v>
      </c>
      <c r="Z313" s="17" t="s">
        <v>1347</v>
      </c>
      <c r="AA313" s="32" t="s">
        <v>1348</v>
      </c>
      <c r="AB313" s="21" t="s">
        <v>33</v>
      </c>
      <c r="AC313" s="33" t="s">
        <v>33</v>
      </c>
      <c r="AD313" s="7" t="s">
        <v>33</v>
      </c>
      <c r="AE313" s="33" t="s">
        <v>33</v>
      </c>
      <c r="AF313" s="33" t="s">
        <v>33</v>
      </c>
      <c r="AG313" s="17" t="s">
        <v>1349</v>
      </c>
    </row>
    <row r="314" spans="1:33" ht="28.8" x14ac:dyDescent="0.3">
      <c r="A314" s="4" t="s">
        <v>1224</v>
      </c>
      <c r="B314" s="4" t="s">
        <v>1340</v>
      </c>
      <c r="C314" s="7" t="s">
        <v>1350</v>
      </c>
      <c r="D314" s="11">
        <v>72919</v>
      </c>
      <c r="E314" s="15">
        <v>811</v>
      </c>
      <c r="F314" s="17" t="s">
        <v>1351</v>
      </c>
      <c r="G314" s="19" t="s">
        <v>400</v>
      </c>
      <c r="H314" s="21" t="s">
        <v>36</v>
      </c>
      <c r="I314" s="7" t="s">
        <v>34</v>
      </c>
      <c r="J314" s="23" t="s">
        <v>35</v>
      </c>
      <c r="K314" s="26">
        <v>5</v>
      </c>
      <c r="L314" s="21" t="s">
        <v>33</v>
      </c>
      <c r="M314" s="28">
        <v>5</v>
      </c>
      <c r="N314" s="30">
        <v>6.37</v>
      </c>
      <c r="O314" s="21" t="s">
        <v>35</v>
      </c>
      <c r="Q314" s="21" t="s">
        <v>33</v>
      </c>
      <c r="S314" s="21" t="s">
        <v>33</v>
      </c>
      <c r="U314" s="21" t="s">
        <v>33</v>
      </c>
      <c r="W314" s="21" t="s">
        <v>33</v>
      </c>
      <c r="Y314" s="21" t="s">
        <v>33</v>
      </c>
      <c r="Z314" s="17" t="s">
        <v>1347</v>
      </c>
      <c r="AA314" s="32" t="s">
        <v>1352</v>
      </c>
      <c r="AB314" s="21" t="s">
        <v>33</v>
      </c>
      <c r="AC314" s="33" t="s">
        <v>33</v>
      </c>
      <c r="AD314" s="7" t="s">
        <v>33</v>
      </c>
      <c r="AE314" s="33" t="s">
        <v>33</v>
      </c>
      <c r="AF314" s="33" t="s">
        <v>33</v>
      </c>
      <c r="AG314" s="17" t="s">
        <v>33</v>
      </c>
    </row>
    <row r="315" spans="1:33" ht="28.8" x14ac:dyDescent="0.3">
      <c r="A315" s="4" t="s">
        <v>1224</v>
      </c>
      <c r="B315" s="4" t="s">
        <v>1340</v>
      </c>
      <c r="C315" s="7" t="s">
        <v>1353</v>
      </c>
      <c r="D315" s="11">
        <v>72920</v>
      </c>
      <c r="E315" s="15">
        <v>811</v>
      </c>
      <c r="F315" s="17" t="s">
        <v>1354</v>
      </c>
      <c r="G315" s="19" t="s">
        <v>400</v>
      </c>
      <c r="H315" s="21" t="s">
        <v>36</v>
      </c>
      <c r="I315" s="7" t="s">
        <v>34</v>
      </c>
      <c r="J315" s="23" t="s">
        <v>35</v>
      </c>
      <c r="K315" s="26">
        <v>5</v>
      </c>
      <c r="L315" s="21" t="s">
        <v>33</v>
      </c>
      <c r="M315" s="28">
        <v>5</v>
      </c>
      <c r="N315" s="30">
        <v>6.37</v>
      </c>
      <c r="O315" s="21" t="s">
        <v>35</v>
      </c>
      <c r="Q315" s="21" t="s">
        <v>33</v>
      </c>
      <c r="S315" s="21" t="s">
        <v>33</v>
      </c>
      <c r="U315" s="21" t="s">
        <v>33</v>
      </c>
      <c r="W315" s="21" t="s">
        <v>33</v>
      </c>
      <c r="Y315" s="21" t="s">
        <v>33</v>
      </c>
      <c r="Z315" s="17" t="s">
        <v>1347</v>
      </c>
      <c r="AA315" s="32" t="s">
        <v>1355</v>
      </c>
      <c r="AB315" s="21" t="s">
        <v>33</v>
      </c>
      <c r="AC315" s="33" t="s">
        <v>33</v>
      </c>
      <c r="AD315" s="7" t="s">
        <v>33</v>
      </c>
      <c r="AE315" s="33" t="s">
        <v>33</v>
      </c>
      <c r="AF315" s="33" t="s">
        <v>33</v>
      </c>
      <c r="AG315" s="17" t="s">
        <v>33</v>
      </c>
    </row>
    <row r="316" spans="1:33" ht="28.8" x14ac:dyDescent="0.3">
      <c r="A316" s="4" t="s">
        <v>1224</v>
      </c>
      <c r="B316" s="4" t="s">
        <v>1340</v>
      </c>
      <c r="C316" s="7" t="s">
        <v>1356</v>
      </c>
      <c r="D316" s="11">
        <v>72921</v>
      </c>
      <c r="E316" s="15">
        <v>811</v>
      </c>
      <c r="F316" s="17" t="s">
        <v>1357</v>
      </c>
      <c r="G316" s="19" t="s">
        <v>400</v>
      </c>
      <c r="H316" s="21" t="s">
        <v>36</v>
      </c>
      <c r="I316" s="7" t="s">
        <v>34</v>
      </c>
      <c r="J316" s="23" t="s">
        <v>35</v>
      </c>
      <c r="K316" s="26">
        <v>5</v>
      </c>
      <c r="L316" s="21" t="s">
        <v>33</v>
      </c>
      <c r="M316" s="28">
        <v>5</v>
      </c>
      <c r="N316" s="30">
        <v>6.37</v>
      </c>
      <c r="O316" s="21" t="s">
        <v>35</v>
      </c>
      <c r="Q316" s="21" t="s">
        <v>33</v>
      </c>
      <c r="S316" s="21" t="s">
        <v>33</v>
      </c>
      <c r="U316" s="21" t="s">
        <v>33</v>
      </c>
      <c r="W316" s="21" t="s">
        <v>33</v>
      </c>
      <c r="Y316" s="21" t="s">
        <v>33</v>
      </c>
      <c r="Z316" s="17" t="s">
        <v>1347</v>
      </c>
      <c r="AA316" s="32" t="s">
        <v>1358</v>
      </c>
      <c r="AB316" s="21" t="s">
        <v>33</v>
      </c>
      <c r="AC316" s="33" t="s">
        <v>33</v>
      </c>
      <c r="AD316" s="7" t="s">
        <v>33</v>
      </c>
      <c r="AE316" s="33" t="s">
        <v>33</v>
      </c>
      <c r="AF316" s="33" t="s">
        <v>33</v>
      </c>
      <c r="AG316" s="17" t="s">
        <v>33</v>
      </c>
    </row>
    <row r="317" spans="1:33" ht="28.8" x14ac:dyDescent="0.3">
      <c r="A317" s="4" t="s">
        <v>1224</v>
      </c>
      <c r="B317" s="4" t="s">
        <v>1340</v>
      </c>
      <c r="C317" s="7" t="s">
        <v>1359</v>
      </c>
      <c r="D317" s="11">
        <v>72922</v>
      </c>
      <c r="E317" s="15">
        <v>811</v>
      </c>
      <c r="F317" s="17" t="s">
        <v>1360</v>
      </c>
      <c r="G317" s="19" t="s">
        <v>400</v>
      </c>
      <c r="H317" s="21" t="s">
        <v>36</v>
      </c>
      <c r="I317" s="7" t="s">
        <v>34</v>
      </c>
      <c r="J317" s="23" t="s">
        <v>35</v>
      </c>
      <c r="K317" s="26">
        <v>5</v>
      </c>
      <c r="L317" s="21" t="s">
        <v>33</v>
      </c>
      <c r="M317" s="28">
        <v>5</v>
      </c>
      <c r="N317" s="30">
        <v>6.37</v>
      </c>
      <c r="O317" s="21" t="s">
        <v>35</v>
      </c>
      <c r="Q317" s="21" t="s">
        <v>33</v>
      </c>
      <c r="S317" s="21" t="s">
        <v>33</v>
      </c>
      <c r="U317" s="21" t="s">
        <v>33</v>
      </c>
      <c r="W317" s="21" t="s">
        <v>33</v>
      </c>
      <c r="Y317" s="21" t="s">
        <v>33</v>
      </c>
      <c r="Z317" s="17" t="s">
        <v>1347</v>
      </c>
      <c r="AA317" s="32" t="s">
        <v>1361</v>
      </c>
      <c r="AB317" s="21" t="s">
        <v>33</v>
      </c>
      <c r="AC317" s="33" t="s">
        <v>33</v>
      </c>
      <c r="AD317" s="7" t="s">
        <v>33</v>
      </c>
      <c r="AE317" s="33" t="s">
        <v>33</v>
      </c>
      <c r="AF317" s="33" t="s">
        <v>33</v>
      </c>
      <c r="AG317" s="17" t="s">
        <v>33</v>
      </c>
    </row>
    <row r="318" spans="1:33" ht="28.8" x14ac:dyDescent="0.3">
      <c r="A318" s="4" t="s">
        <v>1224</v>
      </c>
      <c r="B318" s="4" t="s">
        <v>1340</v>
      </c>
      <c r="C318" s="7" t="s">
        <v>1362</v>
      </c>
      <c r="D318" s="11">
        <v>72923</v>
      </c>
      <c r="E318" s="15">
        <v>811</v>
      </c>
      <c r="F318" s="17" t="s">
        <v>1363</v>
      </c>
      <c r="G318" s="19" t="s">
        <v>400</v>
      </c>
      <c r="H318" s="21" t="s">
        <v>36</v>
      </c>
      <c r="I318" s="7" t="s">
        <v>34</v>
      </c>
      <c r="J318" s="23" t="s">
        <v>35</v>
      </c>
      <c r="K318" s="26">
        <v>5</v>
      </c>
      <c r="L318" s="21" t="s">
        <v>33</v>
      </c>
      <c r="M318" s="28">
        <v>5</v>
      </c>
      <c r="N318" s="30">
        <v>6.37</v>
      </c>
      <c r="O318" s="21" t="s">
        <v>35</v>
      </c>
      <c r="Q318" s="21" t="s">
        <v>33</v>
      </c>
      <c r="S318" s="21" t="s">
        <v>33</v>
      </c>
      <c r="U318" s="21" t="s">
        <v>33</v>
      </c>
      <c r="W318" s="21" t="s">
        <v>33</v>
      </c>
      <c r="Y318" s="21" t="s">
        <v>33</v>
      </c>
      <c r="Z318" s="17" t="s">
        <v>1347</v>
      </c>
      <c r="AA318" s="32" t="s">
        <v>1348</v>
      </c>
      <c r="AB318" s="21" t="s">
        <v>33</v>
      </c>
      <c r="AC318" s="33" t="s">
        <v>33</v>
      </c>
      <c r="AD318" s="7" t="s">
        <v>33</v>
      </c>
      <c r="AE318" s="33" t="s">
        <v>33</v>
      </c>
      <c r="AF318" s="33" t="s">
        <v>33</v>
      </c>
      <c r="AG318" s="17" t="s">
        <v>33</v>
      </c>
    </row>
    <row r="319" spans="1:33" ht="28.8" x14ac:dyDescent="0.3">
      <c r="A319" s="4" t="s">
        <v>1224</v>
      </c>
      <c r="B319" s="4" t="s">
        <v>1340</v>
      </c>
      <c r="C319" s="7" t="s">
        <v>1364</v>
      </c>
      <c r="D319" s="11">
        <v>69513</v>
      </c>
      <c r="E319" s="15">
        <v>811</v>
      </c>
      <c r="F319" s="17" t="s">
        <v>1365</v>
      </c>
      <c r="G319" s="19" t="s">
        <v>123</v>
      </c>
      <c r="H319" s="21" t="s">
        <v>36</v>
      </c>
      <c r="I319" s="7" t="s">
        <v>34</v>
      </c>
      <c r="J319" s="23" t="s">
        <v>35</v>
      </c>
      <c r="K319" s="26">
        <v>20</v>
      </c>
      <c r="L319" s="21" t="s">
        <v>33</v>
      </c>
      <c r="M319" s="28">
        <v>20</v>
      </c>
      <c r="N319" s="30">
        <v>25.8</v>
      </c>
      <c r="O319" s="21" t="s">
        <v>35</v>
      </c>
      <c r="Q319" s="21" t="s">
        <v>33</v>
      </c>
      <c r="S319" s="21" t="s">
        <v>33</v>
      </c>
      <c r="U319" s="21" t="s">
        <v>33</v>
      </c>
      <c r="W319" s="21" t="s">
        <v>33</v>
      </c>
      <c r="Y319" s="21" t="s">
        <v>33</v>
      </c>
      <c r="Z319" s="17" t="s">
        <v>1366</v>
      </c>
      <c r="AA319" s="32" t="s">
        <v>1367</v>
      </c>
      <c r="AB319" s="21" t="s">
        <v>36</v>
      </c>
      <c r="AC319" s="33" t="s">
        <v>33</v>
      </c>
      <c r="AD319" s="7" t="s">
        <v>33</v>
      </c>
      <c r="AE319" s="33" t="s">
        <v>33</v>
      </c>
      <c r="AF319" s="33" t="s">
        <v>33</v>
      </c>
      <c r="AG319" s="17" t="s">
        <v>33</v>
      </c>
    </row>
    <row r="320" spans="1:33" ht="28.8" x14ac:dyDescent="0.3">
      <c r="A320" s="4" t="s">
        <v>1224</v>
      </c>
      <c r="B320" s="4" t="s">
        <v>1340</v>
      </c>
      <c r="C320" s="7" t="s">
        <v>1368</v>
      </c>
      <c r="D320" s="11">
        <v>68483</v>
      </c>
      <c r="E320" s="15">
        <v>811</v>
      </c>
      <c r="F320" s="17" t="s">
        <v>1369</v>
      </c>
      <c r="G320" s="19" t="s">
        <v>33</v>
      </c>
      <c r="H320" s="21" t="s">
        <v>33</v>
      </c>
      <c r="I320" s="7" t="s">
        <v>34</v>
      </c>
      <c r="J320" s="23" t="s">
        <v>35</v>
      </c>
      <c r="K320" s="26">
        <v>4.5</v>
      </c>
      <c r="L320" s="21" t="s">
        <v>33</v>
      </c>
      <c r="M320" s="28">
        <v>4.5</v>
      </c>
      <c r="N320" s="30">
        <v>5.82</v>
      </c>
      <c r="O320" s="21" t="s">
        <v>35</v>
      </c>
      <c r="Q320" s="21" t="s">
        <v>33</v>
      </c>
      <c r="R320" s="31">
        <v>600</v>
      </c>
      <c r="S320" s="21" t="s">
        <v>33</v>
      </c>
      <c r="U320" s="21" t="s">
        <v>33</v>
      </c>
      <c r="W320" s="21" t="s">
        <v>33</v>
      </c>
      <c r="X320" s="30">
        <v>19.399999999999999</v>
      </c>
      <c r="Y320" s="21" t="s">
        <v>33</v>
      </c>
      <c r="Z320" s="17" t="s">
        <v>1370</v>
      </c>
      <c r="AA320" s="32" t="s">
        <v>1371</v>
      </c>
      <c r="AB320" s="21" t="s">
        <v>33</v>
      </c>
      <c r="AC320" s="33" t="s">
        <v>76</v>
      </c>
      <c r="AD320" s="7" t="s">
        <v>33</v>
      </c>
      <c r="AE320" s="33" t="s">
        <v>33</v>
      </c>
      <c r="AF320" s="33" t="s">
        <v>33</v>
      </c>
      <c r="AG320" s="17" t="s">
        <v>33</v>
      </c>
    </row>
    <row r="321" spans="1:33" ht="28.8" x14ac:dyDescent="0.3">
      <c r="A321" s="4" t="s">
        <v>1224</v>
      </c>
      <c r="B321" s="4" t="s">
        <v>1340</v>
      </c>
      <c r="C321" s="7" t="s">
        <v>1372</v>
      </c>
      <c r="D321" s="11">
        <v>73413</v>
      </c>
      <c r="E321" s="15">
        <v>811</v>
      </c>
      <c r="F321" s="17" t="s">
        <v>1373</v>
      </c>
      <c r="G321" s="19" t="s">
        <v>282</v>
      </c>
      <c r="H321" s="21" t="s">
        <v>33</v>
      </c>
      <c r="I321" s="7" t="s">
        <v>34</v>
      </c>
      <c r="J321" s="23" t="s">
        <v>35</v>
      </c>
      <c r="K321" s="26">
        <v>150</v>
      </c>
      <c r="L321" s="21" t="s">
        <v>33</v>
      </c>
      <c r="M321" s="28">
        <v>150</v>
      </c>
      <c r="N321" s="30">
        <v>193</v>
      </c>
      <c r="O321" s="21" t="s">
        <v>35</v>
      </c>
      <c r="Q321" s="21" t="s">
        <v>33</v>
      </c>
      <c r="S321" s="21" t="s">
        <v>33</v>
      </c>
      <c r="U321" s="21" t="s">
        <v>33</v>
      </c>
      <c r="W321" s="21" t="s">
        <v>33</v>
      </c>
      <c r="Y321" s="21" t="s">
        <v>33</v>
      </c>
      <c r="Z321" s="17" t="s">
        <v>1374</v>
      </c>
      <c r="AA321" s="32" t="s">
        <v>1375</v>
      </c>
      <c r="AB321" s="21" t="s">
        <v>33</v>
      </c>
      <c r="AC321" s="33" t="s">
        <v>76</v>
      </c>
      <c r="AD321" s="7" t="s">
        <v>33</v>
      </c>
      <c r="AE321" s="33" t="s">
        <v>33</v>
      </c>
      <c r="AF321" s="33" t="s">
        <v>33</v>
      </c>
      <c r="AG321" s="17" t="s">
        <v>33</v>
      </c>
    </row>
    <row r="322" spans="1:33" ht="28.8" x14ac:dyDescent="0.3">
      <c r="A322" s="4" t="s">
        <v>1224</v>
      </c>
      <c r="B322" s="4" t="s">
        <v>1340</v>
      </c>
      <c r="C322" s="7" t="s">
        <v>1376</v>
      </c>
      <c r="D322" s="11">
        <v>71733</v>
      </c>
      <c r="E322" s="15">
        <v>811</v>
      </c>
      <c r="F322" s="17" t="s">
        <v>1377</v>
      </c>
      <c r="G322" s="19" t="s">
        <v>403</v>
      </c>
      <c r="H322" s="21" t="s">
        <v>36</v>
      </c>
      <c r="I322" s="7" t="s">
        <v>34</v>
      </c>
      <c r="J322" s="23" t="s">
        <v>35</v>
      </c>
      <c r="K322" s="26">
        <v>80</v>
      </c>
      <c r="L322" s="21" t="s">
        <v>33</v>
      </c>
      <c r="M322" s="28">
        <v>80</v>
      </c>
      <c r="N322" s="30">
        <v>103</v>
      </c>
      <c r="O322" s="21" t="s">
        <v>35</v>
      </c>
      <c r="Q322" s="21" t="s">
        <v>33</v>
      </c>
      <c r="S322" s="21" t="s">
        <v>33</v>
      </c>
      <c r="U322" s="21" t="s">
        <v>33</v>
      </c>
      <c r="W322" s="21" t="s">
        <v>33</v>
      </c>
      <c r="X322" s="30">
        <v>405</v>
      </c>
      <c r="Y322" s="21" t="s">
        <v>33</v>
      </c>
      <c r="Z322" s="17" t="s">
        <v>1378</v>
      </c>
      <c r="AA322" s="32" t="s">
        <v>1379</v>
      </c>
      <c r="AB322" s="21" t="s">
        <v>36</v>
      </c>
      <c r="AC322" s="33" t="s">
        <v>33</v>
      </c>
      <c r="AD322" s="7" t="s">
        <v>422</v>
      </c>
      <c r="AE322" s="33" t="s">
        <v>33</v>
      </c>
      <c r="AF322" s="33" t="s">
        <v>33</v>
      </c>
      <c r="AG322" s="17" t="s">
        <v>33</v>
      </c>
    </row>
    <row r="323" spans="1:33" ht="28.8" x14ac:dyDescent="0.3">
      <c r="A323" s="4" t="s">
        <v>1224</v>
      </c>
      <c r="B323" s="4" t="s">
        <v>1380</v>
      </c>
      <c r="C323" s="7" t="s">
        <v>1381</v>
      </c>
      <c r="D323" s="11">
        <v>74264</v>
      </c>
      <c r="E323" s="15">
        <v>811</v>
      </c>
      <c r="F323" s="17" t="s">
        <v>1382</v>
      </c>
      <c r="G323" s="19" t="s">
        <v>118</v>
      </c>
      <c r="H323" s="21" t="s">
        <v>33</v>
      </c>
      <c r="I323" s="7" t="s">
        <v>44</v>
      </c>
      <c r="J323" s="23" t="s">
        <v>40</v>
      </c>
      <c r="K323" s="26">
        <v>5</v>
      </c>
      <c r="L323" s="21" t="s">
        <v>33</v>
      </c>
      <c r="M323" s="28">
        <v>5</v>
      </c>
      <c r="N323" s="30">
        <v>6.78</v>
      </c>
      <c r="O323" s="21" t="s">
        <v>33</v>
      </c>
      <c r="Q323" s="21" t="s">
        <v>33</v>
      </c>
      <c r="S323" s="21" t="s">
        <v>33</v>
      </c>
      <c r="U323" s="21" t="s">
        <v>33</v>
      </c>
      <c r="W323" s="21" t="s">
        <v>33</v>
      </c>
      <c r="Y323" s="21" t="s">
        <v>33</v>
      </c>
      <c r="Z323" s="17" t="s">
        <v>1383</v>
      </c>
      <c r="AA323" s="32" t="s">
        <v>1384</v>
      </c>
      <c r="AB323" s="21" t="s">
        <v>36</v>
      </c>
      <c r="AC323" s="33" t="s">
        <v>33</v>
      </c>
      <c r="AD323" s="7" t="s">
        <v>33</v>
      </c>
      <c r="AE323" s="33" t="s">
        <v>33</v>
      </c>
      <c r="AF323" s="33" t="s">
        <v>33</v>
      </c>
      <c r="AG323" s="17" t="s">
        <v>33</v>
      </c>
    </row>
    <row r="324" spans="1:33" ht="28.8" x14ac:dyDescent="0.3">
      <c r="A324" s="4" t="s">
        <v>1224</v>
      </c>
      <c r="B324" s="4" t="s">
        <v>1380</v>
      </c>
      <c r="C324" s="7" t="s">
        <v>1385</v>
      </c>
      <c r="D324" s="11">
        <v>71905</v>
      </c>
      <c r="E324" s="15">
        <v>811</v>
      </c>
      <c r="F324" s="17" t="s">
        <v>1386</v>
      </c>
      <c r="G324" s="19" t="s">
        <v>282</v>
      </c>
      <c r="H324" s="21" t="s">
        <v>36</v>
      </c>
      <c r="I324" s="7" t="s">
        <v>38</v>
      </c>
      <c r="J324" s="23" t="s">
        <v>39</v>
      </c>
      <c r="K324" s="26">
        <v>300</v>
      </c>
      <c r="L324" s="21" t="s">
        <v>33</v>
      </c>
      <c r="M324" s="28">
        <v>300</v>
      </c>
      <c r="N324" s="30">
        <v>400</v>
      </c>
      <c r="O324" s="21" t="s">
        <v>33</v>
      </c>
      <c r="P324" s="30">
        <v>690</v>
      </c>
      <c r="Q324" s="21" t="s">
        <v>36</v>
      </c>
      <c r="R324" s="31">
        <v>77100</v>
      </c>
      <c r="S324" s="21" t="s">
        <v>33</v>
      </c>
      <c r="T324" s="31">
        <v>230000</v>
      </c>
      <c r="U324" s="21" t="s">
        <v>33</v>
      </c>
      <c r="W324" s="21" t="s">
        <v>33</v>
      </c>
      <c r="X324" s="30">
        <v>1420</v>
      </c>
      <c r="Y324" s="21" t="s">
        <v>33</v>
      </c>
      <c r="Z324" s="17" t="s">
        <v>1387</v>
      </c>
      <c r="AA324" s="32" t="s">
        <v>1388</v>
      </c>
      <c r="AB324" s="21" t="s">
        <v>33</v>
      </c>
      <c r="AC324" s="33" t="s">
        <v>76</v>
      </c>
      <c r="AD324" s="7" t="s">
        <v>52</v>
      </c>
      <c r="AE324" s="33" t="s">
        <v>33</v>
      </c>
      <c r="AF324" s="33" t="s">
        <v>33</v>
      </c>
      <c r="AG324" s="17" t="s">
        <v>33</v>
      </c>
    </row>
    <row r="325" spans="1:33" ht="28.8" x14ac:dyDescent="0.3">
      <c r="A325" s="4" t="s">
        <v>1224</v>
      </c>
      <c r="B325" s="4" t="s">
        <v>1380</v>
      </c>
      <c r="C325" s="7" t="s">
        <v>1389</v>
      </c>
      <c r="D325" s="11">
        <v>73420</v>
      </c>
      <c r="E325" s="15">
        <v>811</v>
      </c>
      <c r="F325" s="17" t="s">
        <v>1390</v>
      </c>
      <c r="G325" s="19" t="s">
        <v>407</v>
      </c>
      <c r="H325" s="21" t="s">
        <v>86</v>
      </c>
      <c r="I325" s="7" t="s">
        <v>34</v>
      </c>
      <c r="J325" s="23" t="s">
        <v>35</v>
      </c>
      <c r="K325" s="26">
        <v>149</v>
      </c>
      <c r="L325" s="21" t="s">
        <v>33</v>
      </c>
      <c r="M325" s="28">
        <v>149</v>
      </c>
      <c r="N325" s="30">
        <v>197</v>
      </c>
      <c r="O325" s="21" t="s">
        <v>35</v>
      </c>
      <c r="Q325" s="21" t="s">
        <v>33</v>
      </c>
      <c r="R325" s="31">
        <v>20000</v>
      </c>
      <c r="S325" s="21" t="s">
        <v>33</v>
      </c>
      <c r="U325" s="21" t="s">
        <v>33</v>
      </c>
      <c r="W325" s="21" t="s">
        <v>33</v>
      </c>
      <c r="Y325" s="21" t="s">
        <v>33</v>
      </c>
      <c r="Z325" s="17" t="s">
        <v>1391</v>
      </c>
      <c r="AA325" s="32" t="s">
        <v>1392</v>
      </c>
      <c r="AB325" s="21" t="s">
        <v>36</v>
      </c>
      <c r="AC325" s="33" t="s">
        <v>33</v>
      </c>
      <c r="AD325" s="7" t="s">
        <v>33</v>
      </c>
      <c r="AE325" s="33" t="s">
        <v>33</v>
      </c>
      <c r="AF325" s="33" t="s">
        <v>33</v>
      </c>
      <c r="AG325" s="17" t="s">
        <v>33</v>
      </c>
    </row>
    <row r="326" spans="1:33" ht="28.8" x14ac:dyDescent="0.3">
      <c r="A326" s="4" t="s">
        <v>1224</v>
      </c>
      <c r="B326" s="4" t="s">
        <v>1380</v>
      </c>
      <c r="C326" s="7" t="s">
        <v>1393</v>
      </c>
      <c r="D326" s="11">
        <v>77078</v>
      </c>
      <c r="E326" s="15">
        <v>811</v>
      </c>
      <c r="F326" s="17" t="s">
        <v>1394</v>
      </c>
      <c r="G326" s="19" t="s">
        <v>33</v>
      </c>
      <c r="H326" s="21" t="s">
        <v>33</v>
      </c>
      <c r="I326" s="7" t="s">
        <v>34</v>
      </c>
      <c r="J326" s="23" t="s">
        <v>35</v>
      </c>
      <c r="K326" s="26">
        <v>15</v>
      </c>
      <c r="L326" s="21" t="s">
        <v>33</v>
      </c>
      <c r="M326" s="28">
        <v>15</v>
      </c>
      <c r="N326" s="30">
        <v>19.8</v>
      </c>
      <c r="O326" s="21" t="s">
        <v>35</v>
      </c>
      <c r="Q326" s="21" t="s">
        <v>33</v>
      </c>
      <c r="S326" s="21" t="s">
        <v>33</v>
      </c>
      <c r="U326" s="21" t="s">
        <v>33</v>
      </c>
      <c r="W326" s="21" t="s">
        <v>33</v>
      </c>
      <c r="X326" s="30">
        <v>51</v>
      </c>
      <c r="Y326" s="21" t="s">
        <v>33</v>
      </c>
      <c r="Z326" s="17" t="s">
        <v>1395</v>
      </c>
      <c r="AA326" s="32" t="s">
        <v>1396</v>
      </c>
      <c r="AB326" s="21" t="s">
        <v>36</v>
      </c>
      <c r="AC326" s="33" t="s">
        <v>33</v>
      </c>
      <c r="AD326" s="7" t="s">
        <v>33</v>
      </c>
      <c r="AE326" s="33" t="s">
        <v>33</v>
      </c>
      <c r="AF326" s="33" t="s">
        <v>33</v>
      </c>
      <c r="AG326" s="17" t="s">
        <v>33</v>
      </c>
    </row>
    <row r="327" spans="1:33" ht="28.8" x14ac:dyDescent="0.3">
      <c r="A327" s="4" t="s">
        <v>1224</v>
      </c>
      <c r="B327" s="4" t="s">
        <v>1380</v>
      </c>
      <c r="C327" s="7" t="s">
        <v>1397</v>
      </c>
      <c r="D327" s="11">
        <v>72595</v>
      </c>
      <c r="E327" s="15">
        <v>811</v>
      </c>
      <c r="F327" s="17" t="s">
        <v>1398</v>
      </c>
      <c r="G327" s="19" t="s">
        <v>66</v>
      </c>
      <c r="H327" s="21" t="s">
        <v>33</v>
      </c>
      <c r="I327" s="7" t="s">
        <v>44</v>
      </c>
      <c r="J327" s="23" t="s">
        <v>40</v>
      </c>
      <c r="K327" s="26">
        <v>9</v>
      </c>
      <c r="L327" s="21" t="s">
        <v>33</v>
      </c>
      <c r="M327" s="28">
        <v>9</v>
      </c>
      <c r="N327" s="30">
        <v>10.26</v>
      </c>
      <c r="O327" s="21" t="s">
        <v>35</v>
      </c>
      <c r="Q327" s="21" t="s">
        <v>33</v>
      </c>
      <c r="S327" s="21" t="s">
        <v>33</v>
      </c>
      <c r="U327" s="21" t="s">
        <v>33</v>
      </c>
      <c r="W327" s="21" t="s">
        <v>33</v>
      </c>
      <c r="X327" s="30">
        <v>17</v>
      </c>
      <c r="Y327" s="21" t="s">
        <v>33</v>
      </c>
      <c r="Z327" s="17" t="s">
        <v>1399</v>
      </c>
      <c r="AA327" s="32" t="s">
        <v>1400</v>
      </c>
      <c r="AB327" s="21" t="s">
        <v>36</v>
      </c>
      <c r="AC327" s="33" t="s">
        <v>33</v>
      </c>
      <c r="AD327" s="7" t="s">
        <v>33</v>
      </c>
      <c r="AE327" s="33" t="s">
        <v>33</v>
      </c>
      <c r="AF327" s="33" t="s">
        <v>33</v>
      </c>
      <c r="AG327" s="17" t="s">
        <v>33</v>
      </c>
    </row>
    <row r="328" spans="1:33" ht="28.8" x14ac:dyDescent="0.3">
      <c r="A328" s="4" t="s">
        <v>1224</v>
      </c>
      <c r="B328" s="4" t="s">
        <v>1380</v>
      </c>
      <c r="C328" s="7" t="s">
        <v>1401</v>
      </c>
      <c r="D328" s="11">
        <v>74243</v>
      </c>
      <c r="E328" s="15">
        <v>811</v>
      </c>
      <c r="F328" s="17" t="s">
        <v>1402</v>
      </c>
      <c r="G328" s="19" t="s">
        <v>77</v>
      </c>
      <c r="H328" s="21" t="s">
        <v>54</v>
      </c>
      <c r="I328" s="7" t="s">
        <v>44</v>
      </c>
      <c r="J328" s="23" t="s">
        <v>40</v>
      </c>
      <c r="K328" s="26">
        <v>5</v>
      </c>
      <c r="L328" s="21" t="s">
        <v>33</v>
      </c>
      <c r="M328" s="28">
        <v>5</v>
      </c>
      <c r="N328" s="30">
        <v>6.71</v>
      </c>
      <c r="O328" s="21" t="s">
        <v>35</v>
      </c>
      <c r="P328" s="30">
        <v>9</v>
      </c>
      <c r="Q328" s="21" t="s">
        <v>33</v>
      </c>
      <c r="S328" s="21" t="s">
        <v>33</v>
      </c>
      <c r="U328" s="21" t="s">
        <v>33</v>
      </c>
      <c r="W328" s="21" t="s">
        <v>33</v>
      </c>
      <c r="Y328" s="21" t="s">
        <v>33</v>
      </c>
      <c r="Z328" s="17" t="s">
        <v>1403</v>
      </c>
      <c r="AA328" s="32" t="s">
        <v>1404</v>
      </c>
      <c r="AB328" s="21" t="s">
        <v>36</v>
      </c>
      <c r="AC328" s="33" t="s">
        <v>33</v>
      </c>
      <c r="AD328" s="7" t="s">
        <v>406</v>
      </c>
      <c r="AE328" s="33" t="s">
        <v>33</v>
      </c>
      <c r="AF328" s="33" t="s">
        <v>33</v>
      </c>
      <c r="AG328" s="17" t="s">
        <v>33</v>
      </c>
    </row>
    <row r="329" spans="1:33" ht="28.8" x14ac:dyDescent="0.3">
      <c r="A329" s="4" t="s">
        <v>1224</v>
      </c>
      <c r="B329" s="4" t="s">
        <v>1380</v>
      </c>
      <c r="C329" s="7" t="s">
        <v>1405</v>
      </c>
      <c r="D329" s="11">
        <v>77589</v>
      </c>
      <c r="E329" s="15">
        <v>811</v>
      </c>
      <c r="F329" s="17" t="s">
        <v>1406</v>
      </c>
      <c r="G329" s="19" t="s">
        <v>332</v>
      </c>
      <c r="H329" s="21" t="s">
        <v>54</v>
      </c>
      <c r="I329" s="7" t="s">
        <v>34</v>
      </c>
      <c r="J329" s="23" t="s">
        <v>35</v>
      </c>
      <c r="K329" s="26">
        <v>20</v>
      </c>
      <c r="L329" s="21" t="s">
        <v>33</v>
      </c>
      <c r="M329" s="28">
        <v>20</v>
      </c>
      <c r="N329" s="30">
        <v>26.7</v>
      </c>
      <c r="O329" s="21" t="s">
        <v>35</v>
      </c>
      <c r="Q329" s="21" t="s">
        <v>33</v>
      </c>
      <c r="S329" s="21" t="s">
        <v>33</v>
      </c>
      <c r="U329" s="21" t="s">
        <v>33</v>
      </c>
      <c r="W329" s="21" t="s">
        <v>33</v>
      </c>
      <c r="Y329" s="21" t="s">
        <v>33</v>
      </c>
      <c r="Z329" s="17" t="s">
        <v>1407</v>
      </c>
      <c r="AA329" s="32" t="s">
        <v>1408</v>
      </c>
      <c r="AB329" s="21" t="s">
        <v>33</v>
      </c>
      <c r="AC329" s="33" t="s">
        <v>76</v>
      </c>
      <c r="AD329" s="7" t="s">
        <v>33</v>
      </c>
      <c r="AE329" s="33" t="s">
        <v>33</v>
      </c>
      <c r="AF329" s="33" t="s">
        <v>33</v>
      </c>
      <c r="AG329" s="17" t="s">
        <v>33</v>
      </c>
    </row>
    <row r="330" spans="1:33" ht="28.8" x14ac:dyDescent="0.3">
      <c r="A330" s="4" t="s">
        <v>1224</v>
      </c>
      <c r="B330" s="4" t="s">
        <v>1380</v>
      </c>
      <c r="C330" s="7" t="s">
        <v>1409</v>
      </c>
      <c r="D330" s="11">
        <v>69301</v>
      </c>
      <c r="E330" s="15">
        <v>811</v>
      </c>
      <c r="F330" s="17" t="s">
        <v>1410</v>
      </c>
      <c r="G330" s="19" t="s">
        <v>81</v>
      </c>
      <c r="H330" s="21" t="s">
        <v>33</v>
      </c>
      <c r="I330" s="7" t="s">
        <v>44</v>
      </c>
      <c r="J330" s="23" t="s">
        <v>40</v>
      </c>
      <c r="K330" s="26">
        <v>5</v>
      </c>
      <c r="L330" s="21" t="s">
        <v>33</v>
      </c>
      <c r="M330" s="28">
        <v>5</v>
      </c>
      <c r="N330" s="30">
        <v>6.62</v>
      </c>
      <c r="O330" s="21" t="s">
        <v>35</v>
      </c>
      <c r="Q330" s="21" t="s">
        <v>33</v>
      </c>
      <c r="S330" s="21" t="s">
        <v>33</v>
      </c>
      <c r="U330" s="21" t="s">
        <v>33</v>
      </c>
      <c r="W330" s="21" t="s">
        <v>33</v>
      </c>
      <c r="Y330" s="21" t="s">
        <v>33</v>
      </c>
      <c r="Z330" s="17" t="s">
        <v>1411</v>
      </c>
      <c r="AA330" s="32" t="s">
        <v>1412</v>
      </c>
      <c r="AB330" s="21" t="s">
        <v>36</v>
      </c>
      <c r="AC330" s="33" t="s">
        <v>33</v>
      </c>
      <c r="AD330" s="7" t="s">
        <v>33</v>
      </c>
      <c r="AE330" s="33" t="s">
        <v>33</v>
      </c>
      <c r="AF330" s="33" t="s">
        <v>33</v>
      </c>
      <c r="AG330" s="17" t="s">
        <v>33</v>
      </c>
    </row>
    <row r="331" spans="1:33" ht="28.8" x14ac:dyDescent="0.3">
      <c r="A331" s="4" t="s">
        <v>1224</v>
      </c>
      <c r="B331" s="4" t="s">
        <v>1380</v>
      </c>
      <c r="C331" s="7" t="s">
        <v>1413</v>
      </c>
      <c r="D331" s="11">
        <v>76740</v>
      </c>
      <c r="E331" s="15">
        <v>811</v>
      </c>
      <c r="F331" s="17" t="s">
        <v>1414</v>
      </c>
      <c r="G331" s="19" t="s">
        <v>909</v>
      </c>
      <c r="H331" s="21" t="s">
        <v>36</v>
      </c>
      <c r="I331" s="7" t="s">
        <v>34</v>
      </c>
      <c r="J331" s="23" t="s">
        <v>35</v>
      </c>
      <c r="K331" s="26">
        <v>200</v>
      </c>
      <c r="L331" s="21" t="s">
        <v>33</v>
      </c>
      <c r="M331" s="28">
        <v>200</v>
      </c>
      <c r="N331" s="30">
        <v>265</v>
      </c>
      <c r="O331" s="21" t="s">
        <v>35</v>
      </c>
      <c r="Q331" s="21" t="s">
        <v>33</v>
      </c>
      <c r="R331" s="31">
        <v>55000</v>
      </c>
      <c r="S331" s="21" t="s">
        <v>36</v>
      </c>
      <c r="U331" s="21" t="s">
        <v>33</v>
      </c>
      <c r="W331" s="21" t="s">
        <v>33</v>
      </c>
      <c r="X331" s="30">
        <v>1500</v>
      </c>
      <c r="Y331" s="21" t="s">
        <v>33</v>
      </c>
      <c r="Z331" s="17" t="s">
        <v>1415</v>
      </c>
      <c r="AA331" s="32" t="s">
        <v>1416</v>
      </c>
      <c r="AB331" s="21" t="s">
        <v>36</v>
      </c>
      <c r="AC331" s="33" t="s">
        <v>33</v>
      </c>
      <c r="AD331" s="7" t="s">
        <v>33</v>
      </c>
      <c r="AE331" s="33" t="s">
        <v>33</v>
      </c>
      <c r="AF331" s="33" t="s">
        <v>33</v>
      </c>
      <c r="AG331" s="17" t="s">
        <v>33</v>
      </c>
    </row>
    <row r="332" spans="1:33" ht="28.8" x14ac:dyDescent="0.3">
      <c r="A332" s="4" t="s">
        <v>1224</v>
      </c>
      <c r="B332" s="4" t="s">
        <v>1380</v>
      </c>
      <c r="C332" s="7" t="s">
        <v>1417</v>
      </c>
      <c r="D332" s="11">
        <v>68868</v>
      </c>
      <c r="E332" s="15">
        <v>811</v>
      </c>
      <c r="F332" s="17" t="s">
        <v>1418</v>
      </c>
      <c r="G332" s="19" t="s">
        <v>282</v>
      </c>
      <c r="H332" s="21" t="s">
        <v>33</v>
      </c>
      <c r="I332" s="7" t="s">
        <v>34</v>
      </c>
      <c r="J332" s="23" t="s">
        <v>35</v>
      </c>
      <c r="K332" s="26">
        <v>100</v>
      </c>
      <c r="L332" s="21" t="s">
        <v>33</v>
      </c>
      <c r="M332" s="28">
        <v>100</v>
      </c>
      <c r="N332" s="30">
        <v>132</v>
      </c>
      <c r="O332" s="21" t="s">
        <v>35</v>
      </c>
      <c r="Q332" s="21" t="s">
        <v>33</v>
      </c>
      <c r="R332" s="31">
        <v>23000</v>
      </c>
      <c r="S332" s="21" t="s">
        <v>33</v>
      </c>
      <c r="U332" s="21" t="s">
        <v>33</v>
      </c>
      <c r="W332" s="21" t="s">
        <v>33</v>
      </c>
      <c r="Y332" s="21" t="s">
        <v>33</v>
      </c>
      <c r="Z332" s="17" t="s">
        <v>1419</v>
      </c>
      <c r="AA332" s="32" t="s">
        <v>1420</v>
      </c>
      <c r="AB332" s="21" t="s">
        <v>36</v>
      </c>
      <c r="AC332" s="33" t="s">
        <v>33</v>
      </c>
      <c r="AD332" s="7" t="s">
        <v>33</v>
      </c>
      <c r="AE332" s="33" t="s">
        <v>33</v>
      </c>
      <c r="AF332" s="33" t="s">
        <v>33</v>
      </c>
      <c r="AG332" s="17" t="s">
        <v>33</v>
      </c>
    </row>
    <row r="333" spans="1:33" ht="28.8" x14ac:dyDescent="0.3">
      <c r="A333" s="4" t="s">
        <v>1224</v>
      </c>
      <c r="B333" s="4" t="s">
        <v>1380</v>
      </c>
      <c r="C333" s="7" t="s">
        <v>1421</v>
      </c>
      <c r="D333" s="11">
        <v>79364</v>
      </c>
      <c r="E333" s="15">
        <v>811</v>
      </c>
      <c r="F333" s="17" t="s">
        <v>1422</v>
      </c>
      <c r="G333" s="19" t="s">
        <v>33</v>
      </c>
      <c r="H333" s="21" t="s">
        <v>33</v>
      </c>
      <c r="I333" s="7" t="s">
        <v>34</v>
      </c>
      <c r="J333" s="23" t="s">
        <v>35</v>
      </c>
      <c r="K333" s="26">
        <v>37.700000762939503</v>
      </c>
      <c r="L333" s="21" t="s">
        <v>35</v>
      </c>
      <c r="M333" s="28">
        <v>37.700000762939503</v>
      </c>
      <c r="N333" s="30">
        <v>49.9</v>
      </c>
      <c r="O333" s="21" t="s">
        <v>33</v>
      </c>
      <c r="Q333" s="21" t="s">
        <v>33</v>
      </c>
      <c r="R333" s="31">
        <v>13000</v>
      </c>
      <c r="S333" s="21" t="s">
        <v>33</v>
      </c>
      <c r="U333" s="21" t="s">
        <v>33</v>
      </c>
      <c r="W333" s="21" t="s">
        <v>33</v>
      </c>
      <c r="Y333" s="21" t="s">
        <v>33</v>
      </c>
      <c r="Z333" s="17" t="s">
        <v>1423</v>
      </c>
      <c r="AA333" s="32" t="s">
        <v>1424</v>
      </c>
      <c r="AB333" s="21" t="s">
        <v>36</v>
      </c>
      <c r="AC333" s="33" t="s">
        <v>33</v>
      </c>
      <c r="AD333" s="7" t="s">
        <v>33</v>
      </c>
      <c r="AE333" s="33" t="s">
        <v>33</v>
      </c>
      <c r="AF333" s="33" t="s">
        <v>33</v>
      </c>
      <c r="AG333" s="17" t="s">
        <v>33</v>
      </c>
    </row>
    <row r="334" spans="1:33" ht="43.2" x14ac:dyDescent="0.3">
      <c r="A334" s="4" t="s">
        <v>1224</v>
      </c>
      <c r="B334" s="4" t="s">
        <v>1380</v>
      </c>
      <c r="C334" s="7" t="s">
        <v>1425</v>
      </c>
      <c r="D334" s="11">
        <v>78287</v>
      </c>
      <c r="E334" s="15">
        <v>811</v>
      </c>
      <c r="F334" s="17" t="s">
        <v>1426</v>
      </c>
      <c r="G334" s="19" t="s">
        <v>452</v>
      </c>
      <c r="H334" s="21" t="s">
        <v>36</v>
      </c>
      <c r="I334" s="7" t="s">
        <v>38</v>
      </c>
      <c r="J334" s="23" t="s">
        <v>39</v>
      </c>
      <c r="K334" s="26">
        <v>4.4000000953674299</v>
      </c>
      <c r="L334" s="21" t="s">
        <v>33</v>
      </c>
      <c r="M334" s="28">
        <v>4.4000000953674299</v>
      </c>
      <c r="N334" s="30">
        <v>6</v>
      </c>
      <c r="O334" s="21" t="s">
        <v>33</v>
      </c>
      <c r="Q334" s="21" t="s">
        <v>33</v>
      </c>
      <c r="S334" s="21" t="s">
        <v>33</v>
      </c>
      <c r="U334" s="21" t="s">
        <v>33</v>
      </c>
      <c r="W334" s="21" t="s">
        <v>33</v>
      </c>
      <c r="Y334" s="21" t="s">
        <v>33</v>
      </c>
      <c r="Z334" s="17" t="s">
        <v>1427</v>
      </c>
      <c r="AA334" s="32" t="s">
        <v>1428</v>
      </c>
      <c r="AB334" s="21" t="s">
        <v>36</v>
      </c>
      <c r="AC334" s="33" t="s">
        <v>33</v>
      </c>
      <c r="AD334" s="7" t="s">
        <v>33</v>
      </c>
      <c r="AE334" s="33" t="s">
        <v>33</v>
      </c>
      <c r="AF334" s="33" t="s">
        <v>33</v>
      </c>
      <c r="AG334" s="17" t="s">
        <v>33</v>
      </c>
    </row>
    <row r="335" spans="1:33" ht="28.8" x14ac:dyDescent="0.3">
      <c r="A335" s="4" t="s">
        <v>1224</v>
      </c>
      <c r="B335" s="4" t="s">
        <v>1380</v>
      </c>
      <c r="C335" s="7" t="s">
        <v>1429</v>
      </c>
      <c r="D335" s="11">
        <v>71906</v>
      </c>
      <c r="E335" s="15">
        <v>811</v>
      </c>
      <c r="F335" s="17" t="s">
        <v>1430</v>
      </c>
      <c r="G335" s="19" t="s">
        <v>42</v>
      </c>
      <c r="H335" s="21" t="s">
        <v>33</v>
      </c>
      <c r="I335" s="7" t="s">
        <v>44</v>
      </c>
      <c r="J335" s="23" t="s">
        <v>40</v>
      </c>
      <c r="K335" s="26">
        <v>150</v>
      </c>
      <c r="L335" s="21" t="s">
        <v>33</v>
      </c>
      <c r="M335" s="28">
        <v>150</v>
      </c>
      <c r="N335" s="30">
        <v>201</v>
      </c>
      <c r="O335" s="21" t="s">
        <v>33</v>
      </c>
      <c r="Q335" s="21" t="s">
        <v>33</v>
      </c>
      <c r="S335" s="21" t="s">
        <v>33</v>
      </c>
      <c r="U335" s="21" t="s">
        <v>33</v>
      </c>
      <c r="W335" s="21" t="s">
        <v>33</v>
      </c>
      <c r="X335" s="30">
        <v>320</v>
      </c>
      <c r="Y335" s="21" t="s">
        <v>33</v>
      </c>
      <c r="Z335" s="17" t="s">
        <v>1431</v>
      </c>
      <c r="AA335" s="32" t="s">
        <v>1432</v>
      </c>
      <c r="AB335" s="21" t="s">
        <v>36</v>
      </c>
      <c r="AC335" s="33" t="s">
        <v>33</v>
      </c>
      <c r="AD335" s="7" t="s">
        <v>33</v>
      </c>
      <c r="AE335" s="33" t="s">
        <v>33</v>
      </c>
      <c r="AF335" s="33" t="s">
        <v>33</v>
      </c>
      <c r="AG335" s="17" t="s">
        <v>33</v>
      </c>
    </row>
    <row r="336" spans="1:33" ht="28.8" x14ac:dyDescent="0.3">
      <c r="A336" s="4" t="s">
        <v>1224</v>
      </c>
      <c r="B336" s="4" t="s">
        <v>1380</v>
      </c>
      <c r="C336" s="7" t="s">
        <v>1433</v>
      </c>
      <c r="D336" s="11">
        <v>78347</v>
      </c>
      <c r="E336" s="15">
        <v>811</v>
      </c>
      <c r="F336" s="17" t="s">
        <v>1434</v>
      </c>
      <c r="G336" s="19" t="s">
        <v>33</v>
      </c>
      <c r="H336" s="21" t="s">
        <v>33</v>
      </c>
      <c r="I336" s="7" t="s">
        <v>34</v>
      </c>
      <c r="J336" s="23" t="s">
        <v>35</v>
      </c>
      <c r="K336" s="26">
        <v>74</v>
      </c>
      <c r="L336" s="21" t="s">
        <v>33</v>
      </c>
      <c r="M336" s="28">
        <v>74</v>
      </c>
      <c r="N336" s="30">
        <v>97.9</v>
      </c>
      <c r="O336" s="21" t="s">
        <v>35</v>
      </c>
      <c r="Q336" s="21" t="s">
        <v>33</v>
      </c>
      <c r="S336" s="21" t="s">
        <v>33</v>
      </c>
      <c r="U336" s="21" t="s">
        <v>33</v>
      </c>
      <c r="W336" s="21" t="s">
        <v>33</v>
      </c>
      <c r="X336" s="30">
        <v>194</v>
      </c>
      <c r="Y336" s="21" t="s">
        <v>33</v>
      </c>
      <c r="Z336" s="17" t="s">
        <v>1435</v>
      </c>
      <c r="AA336" s="32" t="s">
        <v>1436</v>
      </c>
      <c r="AB336" s="21" t="s">
        <v>36</v>
      </c>
      <c r="AC336" s="33" t="s">
        <v>33</v>
      </c>
      <c r="AD336" s="7" t="s">
        <v>33</v>
      </c>
      <c r="AE336" s="33" t="s">
        <v>33</v>
      </c>
      <c r="AF336" s="33" t="s">
        <v>33</v>
      </c>
      <c r="AG336" s="17" t="s">
        <v>33</v>
      </c>
    </row>
    <row r="337" spans="1:33" ht="28.8" x14ac:dyDescent="0.3">
      <c r="A337" s="4" t="s">
        <v>1224</v>
      </c>
      <c r="B337" s="4" t="s">
        <v>1437</v>
      </c>
      <c r="C337" s="7" t="s">
        <v>1438</v>
      </c>
      <c r="D337" s="11">
        <v>77700</v>
      </c>
      <c r="E337" s="15">
        <v>811</v>
      </c>
      <c r="F337" s="17" t="s">
        <v>1439</v>
      </c>
      <c r="G337" s="19" t="s">
        <v>33</v>
      </c>
      <c r="H337" s="21" t="s">
        <v>33</v>
      </c>
      <c r="I337" s="7" t="s">
        <v>34</v>
      </c>
      <c r="J337" s="23" t="s">
        <v>35</v>
      </c>
      <c r="K337" s="26">
        <v>240</v>
      </c>
      <c r="L337" s="21" t="s">
        <v>33</v>
      </c>
      <c r="M337" s="28">
        <v>240</v>
      </c>
      <c r="N337" s="30">
        <v>310</v>
      </c>
      <c r="O337" s="21" t="s">
        <v>35</v>
      </c>
      <c r="Q337" s="21" t="s">
        <v>33</v>
      </c>
      <c r="S337" s="21" t="s">
        <v>33</v>
      </c>
      <c r="U337" s="21" t="s">
        <v>33</v>
      </c>
      <c r="W337" s="21" t="s">
        <v>33</v>
      </c>
      <c r="X337" s="30">
        <v>870</v>
      </c>
      <c r="Y337" s="21" t="s">
        <v>33</v>
      </c>
      <c r="Z337" s="17" t="s">
        <v>1440</v>
      </c>
      <c r="AA337" s="32" t="s">
        <v>1441</v>
      </c>
      <c r="AB337" s="21" t="s">
        <v>33</v>
      </c>
      <c r="AC337" s="33" t="s">
        <v>76</v>
      </c>
      <c r="AD337" s="7" t="s">
        <v>33</v>
      </c>
      <c r="AE337" s="33" t="s">
        <v>33</v>
      </c>
      <c r="AF337" s="33" t="s">
        <v>33</v>
      </c>
      <c r="AG337" s="17" t="s">
        <v>33</v>
      </c>
    </row>
    <row r="338" spans="1:33" ht="28.8" x14ac:dyDescent="0.3">
      <c r="A338" s="4" t="s">
        <v>1224</v>
      </c>
      <c r="B338" s="4" t="s">
        <v>1437</v>
      </c>
      <c r="C338" s="7" t="s">
        <v>1442</v>
      </c>
      <c r="D338" s="11">
        <v>72181</v>
      </c>
      <c r="E338" s="15">
        <v>811</v>
      </c>
      <c r="F338" s="17" t="s">
        <v>1443</v>
      </c>
      <c r="G338" s="19" t="s">
        <v>33</v>
      </c>
      <c r="H338" s="21" t="s">
        <v>33</v>
      </c>
      <c r="I338" s="7" t="s">
        <v>34</v>
      </c>
      <c r="J338" s="23" t="s">
        <v>35</v>
      </c>
      <c r="K338" s="26">
        <v>66</v>
      </c>
      <c r="L338" s="21" t="s">
        <v>33</v>
      </c>
      <c r="M338" s="28">
        <v>66</v>
      </c>
      <c r="N338" s="30">
        <v>80</v>
      </c>
      <c r="O338" s="21" t="s">
        <v>33</v>
      </c>
      <c r="Q338" s="21" t="s">
        <v>33</v>
      </c>
      <c r="S338" s="21" t="s">
        <v>33</v>
      </c>
      <c r="U338" s="21" t="s">
        <v>33</v>
      </c>
      <c r="W338" s="21" t="s">
        <v>33</v>
      </c>
      <c r="X338" s="30">
        <v>138</v>
      </c>
      <c r="Y338" s="21" t="s">
        <v>33</v>
      </c>
      <c r="Z338" s="17" t="s">
        <v>1444</v>
      </c>
      <c r="AA338" s="32" t="s">
        <v>1445</v>
      </c>
      <c r="AB338" s="21" t="s">
        <v>33</v>
      </c>
      <c r="AC338" s="33" t="s">
        <v>76</v>
      </c>
      <c r="AD338" s="7" t="s">
        <v>33</v>
      </c>
      <c r="AE338" s="33" t="s">
        <v>33</v>
      </c>
      <c r="AF338" s="33" t="s">
        <v>33</v>
      </c>
      <c r="AG338" s="17" t="s">
        <v>33</v>
      </c>
    </row>
    <row r="339" spans="1:33" ht="28.8" x14ac:dyDescent="0.3">
      <c r="A339" s="4" t="s">
        <v>1224</v>
      </c>
      <c r="B339" s="4" t="s">
        <v>1437</v>
      </c>
      <c r="C339" s="7" t="s">
        <v>1446</v>
      </c>
      <c r="D339" s="11">
        <v>69848</v>
      </c>
      <c r="E339" s="15">
        <v>811</v>
      </c>
      <c r="F339" s="17" t="s">
        <v>1447</v>
      </c>
      <c r="G339" s="19" t="s">
        <v>448</v>
      </c>
      <c r="H339" s="21" t="s">
        <v>33</v>
      </c>
      <c r="I339" s="7" t="s">
        <v>44</v>
      </c>
      <c r="J339" s="23" t="s">
        <v>40</v>
      </c>
      <c r="K339" s="26">
        <v>3</v>
      </c>
      <c r="L339" s="21" t="s">
        <v>33</v>
      </c>
      <c r="M339" s="28">
        <v>3</v>
      </c>
      <c r="N339" s="30">
        <v>4.0999999999999996</v>
      </c>
      <c r="O339" s="21" t="s">
        <v>33</v>
      </c>
      <c r="Q339" s="21" t="s">
        <v>33</v>
      </c>
      <c r="S339" s="21" t="s">
        <v>33</v>
      </c>
      <c r="U339" s="21" t="s">
        <v>33</v>
      </c>
      <c r="W339" s="21" t="s">
        <v>33</v>
      </c>
      <c r="Y339" s="21" t="s">
        <v>33</v>
      </c>
      <c r="Z339" s="17" t="s">
        <v>1448</v>
      </c>
      <c r="AA339" s="32" t="s">
        <v>1449</v>
      </c>
      <c r="AB339" s="21" t="s">
        <v>33</v>
      </c>
      <c r="AC339" s="33" t="s">
        <v>33</v>
      </c>
      <c r="AD339" s="7" t="s">
        <v>33</v>
      </c>
      <c r="AE339" s="33" t="s">
        <v>33</v>
      </c>
      <c r="AF339" s="33" t="s">
        <v>33</v>
      </c>
      <c r="AG339" s="17" t="s">
        <v>33</v>
      </c>
    </row>
    <row r="340" spans="1:33" ht="28.8" x14ac:dyDescent="0.3">
      <c r="A340" s="4" t="s">
        <v>1224</v>
      </c>
      <c r="B340" s="4" t="s">
        <v>1437</v>
      </c>
      <c r="C340" s="7" t="s">
        <v>1450</v>
      </c>
      <c r="D340" s="11">
        <v>70218</v>
      </c>
      <c r="E340" s="15">
        <v>811</v>
      </c>
      <c r="F340" s="17" t="s">
        <v>1451</v>
      </c>
      <c r="G340" s="19" t="s">
        <v>68</v>
      </c>
      <c r="H340" s="21" t="s">
        <v>33</v>
      </c>
      <c r="I340" s="7" t="s">
        <v>44</v>
      </c>
      <c r="J340" s="23" t="s">
        <v>40</v>
      </c>
      <c r="K340" s="26">
        <v>92</v>
      </c>
      <c r="L340" s="21" t="s">
        <v>33</v>
      </c>
      <c r="M340" s="28">
        <v>92</v>
      </c>
      <c r="N340" s="30">
        <v>98.7</v>
      </c>
      <c r="O340" s="21" t="s">
        <v>33</v>
      </c>
      <c r="Q340" s="21" t="s">
        <v>33</v>
      </c>
      <c r="R340" s="31">
        <v>12</v>
      </c>
      <c r="S340" s="21" t="s">
        <v>33</v>
      </c>
      <c r="U340" s="21" t="s">
        <v>33</v>
      </c>
      <c r="W340" s="21" t="s">
        <v>33</v>
      </c>
      <c r="X340" s="30">
        <v>280</v>
      </c>
      <c r="Y340" s="21" t="s">
        <v>33</v>
      </c>
      <c r="Z340" s="17" t="s">
        <v>1452</v>
      </c>
      <c r="AA340" s="32" t="s">
        <v>1453</v>
      </c>
      <c r="AB340" s="21" t="s">
        <v>33</v>
      </c>
      <c r="AC340" s="33" t="s">
        <v>76</v>
      </c>
      <c r="AD340" s="7" t="s">
        <v>33</v>
      </c>
      <c r="AE340" s="33" t="s">
        <v>33</v>
      </c>
      <c r="AF340" s="33" t="s">
        <v>71</v>
      </c>
      <c r="AG340" s="17" t="s">
        <v>33</v>
      </c>
    </row>
    <row r="341" spans="1:33" ht="28.8" x14ac:dyDescent="0.3">
      <c r="A341" s="4" t="s">
        <v>1454</v>
      </c>
      <c r="B341" s="4" t="s">
        <v>1455</v>
      </c>
      <c r="C341" s="7" t="s">
        <v>1456</v>
      </c>
      <c r="D341" s="11">
        <v>65458</v>
      </c>
      <c r="E341" s="15">
        <v>811</v>
      </c>
      <c r="F341" s="17" t="s">
        <v>1457</v>
      </c>
      <c r="G341" s="19" t="s">
        <v>418</v>
      </c>
      <c r="H341" s="21" t="s">
        <v>33</v>
      </c>
      <c r="I341" s="7" t="s">
        <v>44</v>
      </c>
      <c r="J341" s="23" t="s">
        <v>40</v>
      </c>
      <c r="K341" s="26">
        <v>20</v>
      </c>
      <c r="L341" s="21" t="s">
        <v>33</v>
      </c>
      <c r="M341" s="28">
        <v>20</v>
      </c>
      <c r="N341" s="30">
        <v>26.4</v>
      </c>
      <c r="O341" s="21" t="s">
        <v>33</v>
      </c>
      <c r="Q341" s="21" t="s">
        <v>33</v>
      </c>
      <c r="S341" s="21" t="s">
        <v>33</v>
      </c>
      <c r="U341" s="21" t="s">
        <v>33</v>
      </c>
      <c r="W341" s="21" t="s">
        <v>33</v>
      </c>
      <c r="X341" s="30">
        <v>60.9</v>
      </c>
      <c r="Y341" s="21" t="s">
        <v>33</v>
      </c>
      <c r="Z341" s="17" t="s">
        <v>1458</v>
      </c>
      <c r="AA341" s="32" t="s">
        <v>1459</v>
      </c>
      <c r="AB341" s="21" t="s">
        <v>45</v>
      </c>
      <c r="AC341" s="33" t="s">
        <v>46</v>
      </c>
      <c r="AD341" s="7" t="s">
        <v>52</v>
      </c>
      <c r="AE341" s="33" t="s">
        <v>33</v>
      </c>
      <c r="AF341" s="33" t="s">
        <v>71</v>
      </c>
      <c r="AG341" s="17" t="s">
        <v>33</v>
      </c>
    </row>
    <row r="342" spans="1:33" x14ac:dyDescent="0.3">
      <c r="A342" s="4" t="s">
        <v>1454</v>
      </c>
      <c r="B342" s="4" t="s">
        <v>1460</v>
      </c>
      <c r="C342" s="7" t="s">
        <v>1461</v>
      </c>
      <c r="D342" s="11">
        <v>65914</v>
      </c>
      <c r="E342" s="15">
        <v>811</v>
      </c>
      <c r="F342" s="17" t="s">
        <v>1462</v>
      </c>
      <c r="G342" s="19" t="s">
        <v>268</v>
      </c>
      <c r="H342" s="21" t="s">
        <v>33</v>
      </c>
      <c r="I342" s="7" t="s">
        <v>44</v>
      </c>
      <c r="J342" s="23" t="s">
        <v>40</v>
      </c>
      <c r="K342" s="26">
        <v>9.1300001144409197</v>
      </c>
      <c r="L342" s="21" t="s">
        <v>35</v>
      </c>
      <c r="M342" s="28">
        <v>9.1300001144409197</v>
      </c>
      <c r="N342" s="30">
        <v>11.25</v>
      </c>
      <c r="O342" s="21" t="s">
        <v>33</v>
      </c>
      <c r="Q342" s="21" t="s">
        <v>33</v>
      </c>
      <c r="S342" s="21" t="s">
        <v>33</v>
      </c>
      <c r="U342" s="21" t="s">
        <v>33</v>
      </c>
      <c r="W342" s="21" t="s">
        <v>33</v>
      </c>
      <c r="X342" s="30">
        <v>49.9</v>
      </c>
      <c r="Y342" s="21" t="s">
        <v>33</v>
      </c>
      <c r="Z342" s="17" t="s">
        <v>1463</v>
      </c>
      <c r="AA342" s="32" t="s">
        <v>1464</v>
      </c>
      <c r="AB342" s="21" t="s">
        <v>45</v>
      </c>
      <c r="AC342" s="33" t="s">
        <v>46</v>
      </c>
      <c r="AD342" s="7" t="s">
        <v>52</v>
      </c>
      <c r="AE342" s="33" t="s">
        <v>33</v>
      </c>
      <c r="AF342" s="33" t="s">
        <v>33</v>
      </c>
      <c r="AG342" s="17" t="s">
        <v>33</v>
      </c>
    </row>
    <row r="343" spans="1:33" x14ac:dyDescent="0.3">
      <c r="A343" s="4" t="s">
        <v>1454</v>
      </c>
      <c r="B343" s="4" t="s">
        <v>1460</v>
      </c>
      <c r="C343" s="7" t="s">
        <v>1465</v>
      </c>
      <c r="D343" s="11">
        <v>65915</v>
      </c>
      <c r="E343" s="15">
        <v>811</v>
      </c>
      <c r="F343" s="17" t="s">
        <v>1466</v>
      </c>
      <c r="G343" s="19" t="s">
        <v>268</v>
      </c>
      <c r="H343" s="21" t="s">
        <v>33</v>
      </c>
      <c r="I343" s="7" t="s">
        <v>44</v>
      </c>
      <c r="J343" s="23" t="s">
        <v>40</v>
      </c>
      <c r="K343" s="26">
        <v>7.71000003814697</v>
      </c>
      <c r="L343" s="21" t="s">
        <v>35</v>
      </c>
      <c r="M343" s="28">
        <v>7.71000003814697</v>
      </c>
      <c r="N343" s="30">
        <v>9.5</v>
      </c>
      <c r="O343" s="21" t="s">
        <v>33</v>
      </c>
      <c r="Q343" s="21" t="s">
        <v>33</v>
      </c>
      <c r="S343" s="21" t="s">
        <v>33</v>
      </c>
      <c r="U343" s="21" t="s">
        <v>33</v>
      </c>
      <c r="W343" s="21" t="s">
        <v>33</v>
      </c>
      <c r="Y343" s="21" t="s">
        <v>33</v>
      </c>
      <c r="Z343" s="17" t="s">
        <v>1463</v>
      </c>
      <c r="AA343" s="32" t="s">
        <v>1464</v>
      </c>
      <c r="AB343" s="21" t="s">
        <v>48</v>
      </c>
      <c r="AC343" s="33" t="s">
        <v>49</v>
      </c>
      <c r="AD343" s="7" t="s">
        <v>52</v>
      </c>
      <c r="AE343" s="33" t="s">
        <v>33</v>
      </c>
      <c r="AF343" s="33" t="s">
        <v>33</v>
      </c>
      <c r="AG343" s="17" t="s">
        <v>33</v>
      </c>
    </row>
    <row r="344" spans="1:33" ht="28.8" x14ac:dyDescent="0.3">
      <c r="A344" s="4" t="s">
        <v>1454</v>
      </c>
      <c r="B344" s="4" t="s">
        <v>1460</v>
      </c>
      <c r="C344" s="7" t="s">
        <v>1467</v>
      </c>
      <c r="D344" s="11">
        <v>65913</v>
      </c>
      <c r="E344" s="15">
        <v>811</v>
      </c>
      <c r="F344" s="17" t="s">
        <v>1468</v>
      </c>
      <c r="G344" s="19" t="s">
        <v>33</v>
      </c>
      <c r="H344" s="21" t="s">
        <v>33</v>
      </c>
      <c r="I344" s="7" t="s">
        <v>34</v>
      </c>
      <c r="J344" s="23" t="s">
        <v>35</v>
      </c>
      <c r="K344" s="26">
        <v>60</v>
      </c>
      <c r="L344" s="21" t="s">
        <v>40</v>
      </c>
      <c r="M344" s="28">
        <v>0</v>
      </c>
      <c r="N344" s="30">
        <v>74.25</v>
      </c>
      <c r="O344" s="21" t="s">
        <v>33</v>
      </c>
      <c r="P344" s="30">
        <v>125.4</v>
      </c>
      <c r="Q344" s="21" t="s">
        <v>33</v>
      </c>
      <c r="S344" s="21" t="s">
        <v>33</v>
      </c>
      <c r="U344" s="21" t="s">
        <v>33</v>
      </c>
      <c r="W344" s="21" t="s">
        <v>33</v>
      </c>
      <c r="Y344" s="21" t="s">
        <v>33</v>
      </c>
      <c r="Z344" s="17" t="s">
        <v>1463</v>
      </c>
      <c r="AA344" s="32" t="s">
        <v>1464</v>
      </c>
      <c r="AB344" s="21" t="s">
        <v>48</v>
      </c>
      <c r="AC344" s="33" t="s">
        <v>49</v>
      </c>
      <c r="AD344" s="7" t="s">
        <v>52</v>
      </c>
      <c r="AE344" s="33" t="s">
        <v>143</v>
      </c>
      <c r="AF344" s="33" t="s">
        <v>33</v>
      </c>
      <c r="AG344" s="17" t="s">
        <v>1469</v>
      </c>
    </row>
    <row r="345" spans="1:33" x14ac:dyDescent="0.3">
      <c r="A345" s="4" t="s">
        <v>1454</v>
      </c>
      <c r="B345" s="4" t="s">
        <v>1460</v>
      </c>
      <c r="C345" s="7" t="s">
        <v>1470</v>
      </c>
      <c r="D345" s="11">
        <v>65916</v>
      </c>
      <c r="E345" s="15">
        <v>811</v>
      </c>
      <c r="F345" s="17" t="s">
        <v>1471</v>
      </c>
      <c r="G345" s="19" t="s">
        <v>268</v>
      </c>
      <c r="H345" s="21" t="s">
        <v>33</v>
      </c>
      <c r="I345" s="7" t="s">
        <v>44</v>
      </c>
      <c r="J345" s="23" t="s">
        <v>40</v>
      </c>
      <c r="K345" s="26">
        <v>6.4899997711181596</v>
      </c>
      <c r="L345" s="21" t="s">
        <v>35</v>
      </c>
      <c r="M345" s="28">
        <v>6.4899997711181596</v>
      </c>
      <c r="N345" s="30">
        <v>8</v>
      </c>
      <c r="O345" s="21" t="s">
        <v>33</v>
      </c>
      <c r="Q345" s="21" t="s">
        <v>33</v>
      </c>
      <c r="S345" s="21" t="s">
        <v>33</v>
      </c>
      <c r="U345" s="21" t="s">
        <v>33</v>
      </c>
      <c r="W345" s="21" t="s">
        <v>33</v>
      </c>
      <c r="Y345" s="21" t="s">
        <v>33</v>
      </c>
      <c r="Z345" s="17" t="s">
        <v>1463</v>
      </c>
      <c r="AA345" s="32" t="s">
        <v>1464</v>
      </c>
      <c r="AB345" s="21" t="s">
        <v>48</v>
      </c>
      <c r="AC345" s="33" t="s">
        <v>49</v>
      </c>
      <c r="AD345" s="7" t="s">
        <v>52</v>
      </c>
      <c r="AE345" s="33" t="s">
        <v>33</v>
      </c>
      <c r="AF345" s="33" t="s">
        <v>33</v>
      </c>
      <c r="AG345" s="17" t="s">
        <v>33</v>
      </c>
    </row>
    <row r="346" spans="1:33" x14ac:dyDescent="0.3">
      <c r="A346" s="4" t="s">
        <v>1454</v>
      </c>
      <c r="B346" s="4" t="s">
        <v>1460</v>
      </c>
      <c r="C346" s="7" t="s">
        <v>1472</v>
      </c>
      <c r="D346" s="11">
        <v>65917</v>
      </c>
      <c r="E346" s="15">
        <v>811</v>
      </c>
      <c r="F346" s="17" t="s">
        <v>1473</v>
      </c>
      <c r="G346" s="19" t="s">
        <v>268</v>
      </c>
      <c r="H346" s="21" t="s">
        <v>33</v>
      </c>
      <c r="I346" s="7" t="s">
        <v>44</v>
      </c>
      <c r="J346" s="23" t="s">
        <v>40</v>
      </c>
      <c r="K346" s="26">
        <v>7.71000003814697</v>
      </c>
      <c r="L346" s="21" t="s">
        <v>35</v>
      </c>
      <c r="M346" s="28">
        <v>7.71000003814697</v>
      </c>
      <c r="N346" s="30">
        <v>9.5</v>
      </c>
      <c r="O346" s="21" t="s">
        <v>33</v>
      </c>
      <c r="Q346" s="21" t="s">
        <v>33</v>
      </c>
      <c r="S346" s="21" t="s">
        <v>33</v>
      </c>
      <c r="U346" s="21" t="s">
        <v>33</v>
      </c>
      <c r="W346" s="21" t="s">
        <v>33</v>
      </c>
      <c r="X346" s="30">
        <v>49</v>
      </c>
      <c r="Y346" s="21" t="s">
        <v>33</v>
      </c>
      <c r="Z346" s="17" t="s">
        <v>1474</v>
      </c>
      <c r="AA346" s="32" t="s">
        <v>1475</v>
      </c>
      <c r="AB346" s="21" t="s">
        <v>33</v>
      </c>
      <c r="AC346" s="33" t="s">
        <v>76</v>
      </c>
      <c r="AD346" s="7" t="s">
        <v>33</v>
      </c>
      <c r="AE346" s="33" t="s">
        <v>33</v>
      </c>
      <c r="AF346" s="33" t="s">
        <v>33</v>
      </c>
      <c r="AG346" s="17" t="s">
        <v>33</v>
      </c>
    </row>
    <row r="347" spans="1:33" x14ac:dyDescent="0.3">
      <c r="A347" s="4" t="s">
        <v>1454</v>
      </c>
      <c r="B347" s="4" t="s">
        <v>1476</v>
      </c>
      <c r="C347" s="7" t="s">
        <v>1477</v>
      </c>
      <c r="D347" s="11">
        <v>71963</v>
      </c>
      <c r="E347" s="15">
        <v>811</v>
      </c>
      <c r="F347" s="17" t="s">
        <v>1478</v>
      </c>
      <c r="G347" s="19" t="s">
        <v>134</v>
      </c>
      <c r="H347" s="21" t="s">
        <v>54</v>
      </c>
      <c r="I347" s="7" t="s">
        <v>44</v>
      </c>
      <c r="J347" s="23" t="s">
        <v>40</v>
      </c>
      <c r="K347" s="26">
        <v>16.200000762939499</v>
      </c>
      <c r="L347" s="21" t="s">
        <v>35</v>
      </c>
      <c r="M347" s="28">
        <v>16.200000762939499</v>
      </c>
      <c r="N347" s="30">
        <v>20</v>
      </c>
      <c r="O347" s="21" t="s">
        <v>33</v>
      </c>
      <c r="Q347" s="21" t="s">
        <v>33</v>
      </c>
      <c r="S347" s="21" t="s">
        <v>33</v>
      </c>
      <c r="U347" s="21" t="s">
        <v>33</v>
      </c>
      <c r="W347" s="21" t="s">
        <v>33</v>
      </c>
      <c r="Y347" s="21" t="s">
        <v>33</v>
      </c>
      <c r="Z347" s="17" t="s">
        <v>1479</v>
      </c>
      <c r="AA347" s="32" t="s">
        <v>1480</v>
      </c>
      <c r="AB347" s="21" t="s">
        <v>33</v>
      </c>
      <c r="AC347" s="33" t="s">
        <v>33</v>
      </c>
      <c r="AD347" s="7" t="s">
        <v>33</v>
      </c>
      <c r="AE347" s="33" t="s">
        <v>33</v>
      </c>
      <c r="AF347" s="33" t="s">
        <v>33</v>
      </c>
      <c r="AG347" s="17" t="s">
        <v>33</v>
      </c>
    </row>
    <row r="348" spans="1:33" x14ac:dyDescent="0.3">
      <c r="A348" s="4" t="s">
        <v>1454</v>
      </c>
      <c r="B348" s="4" t="s">
        <v>1476</v>
      </c>
      <c r="C348" s="7" t="s">
        <v>1481</v>
      </c>
      <c r="D348" s="11">
        <v>71965</v>
      </c>
      <c r="E348" s="15">
        <v>811</v>
      </c>
      <c r="F348" s="17" t="s">
        <v>1482</v>
      </c>
      <c r="G348" s="19" t="s">
        <v>134</v>
      </c>
      <c r="H348" s="21" t="s">
        <v>54</v>
      </c>
      <c r="I348" s="7" t="s">
        <v>44</v>
      </c>
      <c r="J348" s="23" t="s">
        <v>40</v>
      </c>
      <c r="K348" s="26">
        <v>9.5</v>
      </c>
      <c r="L348" s="21" t="s">
        <v>33</v>
      </c>
      <c r="M348" s="28">
        <v>9.5</v>
      </c>
      <c r="N348" s="30">
        <v>11.6</v>
      </c>
      <c r="O348" s="21" t="s">
        <v>33</v>
      </c>
      <c r="P348" s="30">
        <v>16.100000000000001</v>
      </c>
      <c r="Q348" s="21" t="s">
        <v>33</v>
      </c>
      <c r="S348" s="21" t="s">
        <v>33</v>
      </c>
      <c r="U348" s="21" t="s">
        <v>33</v>
      </c>
      <c r="W348" s="21" t="s">
        <v>33</v>
      </c>
      <c r="X348" s="30">
        <v>26.7</v>
      </c>
      <c r="Y348" s="21" t="s">
        <v>33</v>
      </c>
      <c r="Z348" s="17" t="s">
        <v>1483</v>
      </c>
      <c r="AA348" s="32" t="s">
        <v>1484</v>
      </c>
      <c r="AB348" s="21" t="s">
        <v>45</v>
      </c>
      <c r="AC348" s="33" t="s">
        <v>46</v>
      </c>
      <c r="AD348" s="7" t="s">
        <v>52</v>
      </c>
      <c r="AE348" s="33" t="s">
        <v>33</v>
      </c>
      <c r="AF348" s="33" t="s">
        <v>33</v>
      </c>
      <c r="AG348" s="17" t="s">
        <v>33</v>
      </c>
    </row>
    <row r="349" spans="1:33" x14ac:dyDescent="0.3">
      <c r="A349" s="4" t="s">
        <v>1454</v>
      </c>
      <c r="B349" s="4" t="s">
        <v>1476</v>
      </c>
      <c r="C349" s="7" t="s">
        <v>1485</v>
      </c>
      <c r="D349" s="11">
        <v>65918</v>
      </c>
      <c r="E349" s="15">
        <v>811</v>
      </c>
      <c r="F349" s="17" t="s">
        <v>1486</v>
      </c>
      <c r="G349" s="19" t="s">
        <v>33</v>
      </c>
      <c r="H349" s="21" t="s">
        <v>33</v>
      </c>
      <c r="I349" s="7" t="s">
        <v>34</v>
      </c>
      <c r="J349" s="23" t="s">
        <v>35</v>
      </c>
      <c r="K349" s="26">
        <v>19</v>
      </c>
      <c r="L349" s="21" t="s">
        <v>33</v>
      </c>
      <c r="M349" s="28">
        <v>19</v>
      </c>
      <c r="N349" s="30">
        <v>24</v>
      </c>
      <c r="O349" s="21" t="s">
        <v>33</v>
      </c>
      <c r="Q349" s="21" t="s">
        <v>33</v>
      </c>
      <c r="S349" s="21" t="s">
        <v>33</v>
      </c>
      <c r="U349" s="21" t="s">
        <v>33</v>
      </c>
      <c r="W349" s="21" t="s">
        <v>33</v>
      </c>
      <c r="X349" s="30">
        <v>118.7</v>
      </c>
      <c r="Y349" s="21" t="s">
        <v>33</v>
      </c>
      <c r="Z349" s="17" t="s">
        <v>1483</v>
      </c>
      <c r="AA349" s="32" t="s">
        <v>1487</v>
      </c>
      <c r="AB349" s="21" t="s">
        <v>33</v>
      </c>
      <c r="AC349" s="33" t="s">
        <v>76</v>
      </c>
      <c r="AD349" s="7" t="s">
        <v>33</v>
      </c>
      <c r="AE349" s="33" t="s">
        <v>143</v>
      </c>
      <c r="AF349" s="33" t="s">
        <v>33</v>
      </c>
      <c r="AG349" s="17" t="s">
        <v>33</v>
      </c>
    </row>
    <row r="350" spans="1:33" x14ac:dyDescent="0.3">
      <c r="A350" s="4" t="s">
        <v>1454</v>
      </c>
      <c r="B350" s="4" t="s">
        <v>1488</v>
      </c>
      <c r="C350" s="7" t="s">
        <v>1489</v>
      </c>
      <c r="D350" s="11">
        <v>65919</v>
      </c>
      <c r="E350" s="15">
        <v>811</v>
      </c>
      <c r="F350" s="17" t="s">
        <v>1490</v>
      </c>
      <c r="G350" s="19" t="s">
        <v>268</v>
      </c>
      <c r="H350" s="21" t="s">
        <v>33</v>
      </c>
      <c r="I350" s="7" t="s">
        <v>44</v>
      </c>
      <c r="J350" s="23" t="s">
        <v>40</v>
      </c>
      <c r="K350" s="26">
        <v>9.6899995803833008</v>
      </c>
      <c r="L350" s="21" t="s">
        <v>35</v>
      </c>
      <c r="M350" s="28">
        <v>9.6899995803833008</v>
      </c>
      <c r="N350" s="30">
        <v>12</v>
      </c>
      <c r="O350" s="21" t="s">
        <v>33</v>
      </c>
      <c r="Q350" s="21" t="s">
        <v>33</v>
      </c>
      <c r="S350" s="21" t="s">
        <v>33</v>
      </c>
      <c r="U350" s="21" t="s">
        <v>33</v>
      </c>
      <c r="W350" s="21" t="s">
        <v>33</v>
      </c>
      <c r="Y350" s="21" t="s">
        <v>33</v>
      </c>
      <c r="Z350" s="17" t="s">
        <v>1491</v>
      </c>
      <c r="AA350" s="32" t="s">
        <v>1492</v>
      </c>
      <c r="AB350" s="21" t="s">
        <v>33</v>
      </c>
      <c r="AC350" s="33" t="s">
        <v>33</v>
      </c>
      <c r="AD350" s="7" t="s">
        <v>33</v>
      </c>
      <c r="AE350" s="33" t="s">
        <v>33</v>
      </c>
      <c r="AF350" s="33" t="s">
        <v>33</v>
      </c>
      <c r="AG350" s="17" t="s">
        <v>33</v>
      </c>
    </row>
    <row r="351" spans="1:33" x14ac:dyDescent="0.3">
      <c r="A351" s="4" t="s">
        <v>1454</v>
      </c>
      <c r="B351" s="4" t="s">
        <v>1488</v>
      </c>
      <c r="C351" s="7" t="s">
        <v>1493</v>
      </c>
      <c r="D351" s="11">
        <v>71960</v>
      </c>
      <c r="E351" s="15">
        <v>811</v>
      </c>
      <c r="F351" s="17" t="s">
        <v>1494</v>
      </c>
      <c r="G351" s="19" t="s">
        <v>425</v>
      </c>
      <c r="H351" s="21" t="s">
        <v>54</v>
      </c>
      <c r="I351" s="7" t="s">
        <v>44</v>
      </c>
      <c r="J351" s="23" t="s">
        <v>40</v>
      </c>
      <c r="K351" s="26">
        <v>12.699999809265099</v>
      </c>
      <c r="L351" s="21" t="s">
        <v>35</v>
      </c>
      <c r="M351" s="28">
        <v>12.699999809265099</v>
      </c>
      <c r="N351" s="30">
        <v>16</v>
      </c>
      <c r="O351" s="21" t="s">
        <v>33</v>
      </c>
      <c r="Q351" s="21" t="s">
        <v>33</v>
      </c>
      <c r="S351" s="21" t="s">
        <v>33</v>
      </c>
      <c r="U351" s="21" t="s">
        <v>33</v>
      </c>
      <c r="W351" s="21" t="s">
        <v>33</v>
      </c>
      <c r="X351" s="30">
        <v>38.700000000000003</v>
      </c>
      <c r="Y351" s="21" t="s">
        <v>33</v>
      </c>
      <c r="Z351" s="17" t="s">
        <v>1495</v>
      </c>
      <c r="AA351" s="32" t="s">
        <v>1496</v>
      </c>
      <c r="AB351" s="21" t="s">
        <v>45</v>
      </c>
      <c r="AC351" s="33" t="s">
        <v>46</v>
      </c>
      <c r="AD351" s="7" t="s">
        <v>52</v>
      </c>
      <c r="AE351" s="33" t="s">
        <v>33</v>
      </c>
      <c r="AF351" s="33" t="s">
        <v>33</v>
      </c>
      <c r="AG351" s="17" t="s">
        <v>33</v>
      </c>
    </row>
    <row r="352" spans="1:33" x14ac:dyDescent="0.3">
      <c r="A352" s="4" t="s">
        <v>1454</v>
      </c>
      <c r="B352" s="4" t="s">
        <v>1488</v>
      </c>
      <c r="C352" s="7" t="s">
        <v>1497</v>
      </c>
      <c r="D352" s="11">
        <v>71962</v>
      </c>
      <c r="E352" s="15">
        <v>811</v>
      </c>
      <c r="F352" s="17" t="s">
        <v>1498</v>
      </c>
      <c r="G352" s="19" t="s">
        <v>425</v>
      </c>
      <c r="H352" s="21" t="s">
        <v>54</v>
      </c>
      <c r="I352" s="7" t="s">
        <v>44</v>
      </c>
      <c r="J352" s="23" t="s">
        <v>40</v>
      </c>
      <c r="K352" s="26">
        <v>40</v>
      </c>
      <c r="L352" s="21" t="s">
        <v>33</v>
      </c>
      <c r="M352" s="28">
        <v>40</v>
      </c>
      <c r="N352" s="30">
        <v>50</v>
      </c>
      <c r="O352" s="21" t="s">
        <v>33</v>
      </c>
      <c r="Q352" s="21" t="s">
        <v>33</v>
      </c>
      <c r="S352" s="21" t="s">
        <v>33</v>
      </c>
      <c r="U352" s="21" t="s">
        <v>33</v>
      </c>
      <c r="W352" s="21" t="s">
        <v>33</v>
      </c>
      <c r="X352" s="30">
        <v>139.69999999999999</v>
      </c>
      <c r="Y352" s="21" t="s">
        <v>33</v>
      </c>
      <c r="Z352" s="17" t="s">
        <v>1495</v>
      </c>
      <c r="AA352" s="32" t="s">
        <v>1499</v>
      </c>
      <c r="AB352" s="21" t="s">
        <v>45</v>
      </c>
      <c r="AC352" s="33" t="s">
        <v>46</v>
      </c>
      <c r="AD352" s="7" t="s">
        <v>52</v>
      </c>
      <c r="AE352" s="33" t="s">
        <v>33</v>
      </c>
      <c r="AF352" s="33" t="s">
        <v>33</v>
      </c>
      <c r="AG352" s="17" t="s">
        <v>33</v>
      </c>
    </row>
    <row r="353" spans="1:33" x14ac:dyDescent="0.3">
      <c r="A353" s="4" t="s">
        <v>1454</v>
      </c>
      <c r="B353" s="4" t="s">
        <v>1488</v>
      </c>
      <c r="C353" s="7" t="s">
        <v>1500</v>
      </c>
      <c r="D353" s="11">
        <v>62435</v>
      </c>
      <c r="E353" s="15">
        <v>811</v>
      </c>
      <c r="F353" s="17" t="s">
        <v>1501</v>
      </c>
      <c r="G353" s="19" t="s">
        <v>451</v>
      </c>
      <c r="H353" s="21" t="s">
        <v>33</v>
      </c>
      <c r="I353" s="7" t="s">
        <v>44</v>
      </c>
      <c r="J353" s="23" t="s">
        <v>40</v>
      </c>
      <c r="K353" s="26">
        <v>50</v>
      </c>
      <c r="L353" s="21" t="s">
        <v>33</v>
      </c>
      <c r="M353" s="28">
        <v>50</v>
      </c>
      <c r="N353" s="30">
        <v>64.8</v>
      </c>
      <c r="O353" s="21" t="s">
        <v>33</v>
      </c>
      <c r="P353" s="30">
        <v>102.735</v>
      </c>
      <c r="Q353" s="21" t="s">
        <v>33</v>
      </c>
      <c r="R353" s="31">
        <v>34245</v>
      </c>
      <c r="S353" s="21" t="s">
        <v>33</v>
      </c>
      <c r="T353" s="31">
        <v>71915</v>
      </c>
      <c r="U353" s="21" t="s">
        <v>33</v>
      </c>
      <c r="W353" s="21" t="s">
        <v>33</v>
      </c>
      <c r="X353" s="30">
        <v>130.6</v>
      </c>
      <c r="Y353" s="21" t="s">
        <v>33</v>
      </c>
      <c r="Z353" s="17" t="s">
        <v>1502</v>
      </c>
      <c r="AA353" s="32" t="s">
        <v>1503</v>
      </c>
      <c r="AB353" s="21" t="s">
        <v>45</v>
      </c>
      <c r="AC353" s="33" t="s">
        <v>46</v>
      </c>
      <c r="AD353" s="7" t="s">
        <v>52</v>
      </c>
      <c r="AE353" s="33" t="s">
        <v>33</v>
      </c>
      <c r="AF353" s="33" t="s">
        <v>71</v>
      </c>
      <c r="AG353" s="17" t="s">
        <v>33</v>
      </c>
    </row>
    <row r="354" spans="1:33" x14ac:dyDescent="0.3">
      <c r="A354" s="4" t="s">
        <v>1454</v>
      </c>
      <c r="B354" s="4" t="s">
        <v>1504</v>
      </c>
      <c r="C354" s="7" t="s">
        <v>1505</v>
      </c>
      <c r="D354" s="11">
        <v>75137</v>
      </c>
      <c r="E354" s="15">
        <v>811</v>
      </c>
      <c r="F354" s="17" t="s">
        <v>1506</v>
      </c>
      <c r="G354" s="19" t="s">
        <v>408</v>
      </c>
      <c r="H354" s="21" t="s">
        <v>33</v>
      </c>
      <c r="I354" s="7" t="s">
        <v>34</v>
      </c>
      <c r="J354" s="23" t="s">
        <v>35</v>
      </c>
      <c r="K354" s="26">
        <v>65</v>
      </c>
      <c r="L354" s="21" t="s">
        <v>33</v>
      </c>
      <c r="M354" s="28">
        <v>65</v>
      </c>
      <c r="N354" s="30">
        <v>81</v>
      </c>
      <c r="O354" s="21" t="s">
        <v>33</v>
      </c>
      <c r="Q354" s="21" t="s">
        <v>33</v>
      </c>
      <c r="S354" s="21" t="s">
        <v>33</v>
      </c>
      <c r="U354" s="21" t="s">
        <v>33</v>
      </c>
      <c r="W354" s="21" t="s">
        <v>33</v>
      </c>
      <c r="Y354" s="21" t="s">
        <v>33</v>
      </c>
      <c r="Z354" s="17" t="s">
        <v>1507</v>
      </c>
      <c r="AA354" s="32" t="s">
        <v>1508</v>
      </c>
      <c r="AB354" s="21" t="s">
        <v>36</v>
      </c>
      <c r="AC354" s="33" t="s">
        <v>33</v>
      </c>
      <c r="AD354" s="7" t="s">
        <v>33</v>
      </c>
      <c r="AE354" s="33" t="s">
        <v>33</v>
      </c>
      <c r="AF354" s="33" t="s">
        <v>33</v>
      </c>
      <c r="AG354" s="17" t="s">
        <v>33</v>
      </c>
    </row>
    <row r="355" spans="1:33" x14ac:dyDescent="0.3">
      <c r="A355" s="4" t="s">
        <v>1454</v>
      </c>
      <c r="B355" s="4" t="s">
        <v>1509</v>
      </c>
      <c r="C355" s="7" t="s">
        <v>1510</v>
      </c>
      <c r="D355" s="11">
        <v>71964</v>
      </c>
      <c r="E355" s="15">
        <v>811</v>
      </c>
      <c r="F355" s="17" t="s">
        <v>1511</v>
      </c>
      <c r="G355" s="19" t="s">
        <v>425</v>
      </c>
      <c r="H355" s="21" t="s">
        <v>54</v>
      </c>
      <c r="I355" s="7" t="s">
        <v>44</v>
      </c>
      <c r="J355" s="23" t="s">
        <v>40</v>
      </c>
      <c r="K355" s="26">
        <v>9.5</v>
      </c>
      <c r="L355" s="21" t="s">
        <v>33</v>
      </c>
      <c r="M355" s="28">
        <v>9.5</v>
      </c>
      <c r="N355" s="30">
        <v>11.1</v>
      </c>
      <c r="O355" s="21" t="s">
        <v>33</v>
      </c>
      <c r="P355" s="30">
        <v>17.399999999999999</v>
      </c>
      <c r="Q355" s="21" t="s">
        <v>33</v>
      </c>
      <c r="S355" s="21" t="s">
        <v>33</v>
      </c>
      <c r="U355" s="21" t="s">
        <v>33</v>
      </c>
      <c r="W355" s="21" t="s">
        <v>33</v>
      </c>
      <c r="X355" s="30">
        <v>20.100000000000001</v>
      </c>
      <c r="Y355" s="21" t="s">
        <v>33</v>
      </c>
      <c r="Z355" s="17" t="s">
        <v>1512</v>
      </c>
      <c r="AA355" s="32" t="s">
        <v>1513</v>
      </c>
      <c r="AB355" s="21" t="s">
        <v>45</v>
      </c>
      <c r="AC355" s="33" t="s">
        <v>46</v>
      </c>
      <c r="AD355" s="7" t="s">
        <v>52</v>
      </c>
      <c r="AE355" s="33" t="s">
        <v>33</v>
      </c>
      <c r="AF355" s="33" t="s">
        <v>33</v>
      </c>
      <c r="AG355" s="17" t="s">
        <v>33</v>
      </c>
    </row>
    <row r="356" spans="1:33" x14ac:dyDescent="0.3">
      <c r="A356" s="4" t="s">
        <v>1514</v>
      </c>
      <c r="B356" s="4" t="s">
        <v>41</v>
      </c>
      <c r="C356" s="7" t="s">
        <v>1515</v>
      </c>
      <c r="D356" s="11">
        <v>65242</v>
      </c>
      <c r="E356" s="15">
        <v>811</v>
      </c>
      <c r="F356" s="17" t="s">
        <v>1516</v>
      </c>
      <c r="G356" s="19" t="s">
        <v>648</v>
      </c>
      <c r="H356" s="21" t="s">
        <v>33</v>
      </c>
      <c r="I356" s="7" t="s">
        <v>44</v>
      </c>
      <c r="J356" s="23" t="s">
        <v>40</v>
      </c>
      <c r="K356" s="26">
        <v>4.1999998092651403</v>
      </c>
      <c r="L356" s="21" t="s">
        <v>33</v>
      </c>
      <c r="M356" s="28">
        <v>4.1999998092651403</v>
      </c>
      <c r="N356" s="30">
        <v>5</v>
      </c>
      <c r="O356" s="21" t="s">
        <v>33</v>
      </c>
      <c r="Q356" s="21" t="s">
        <v>33</v>
      </c>
      <c r="S356" s="21" t="s">
        <v>33</v>
      </c>
      <c r="U356" s="21" t="s">
        <v>33</v>
      </c>
      <c r="W356" s="21" t="s">
        <v>33</v>
      </c>
      <c r="X356" s="30">
        <v>8.6</v>
      </c>
      <c r="Y356" s="21" t="s">
        <v>33</v>
      </c>
      <c r="Z356" s="17" t="s">
        <v>1517</v>
      </c>
      <c r="AA356" s="32" t="s">
        <v>1518</v>
      </c>
      <c r="AB356" s="21" t="s">
        <v>45</v>
      </c>
      <c r="AC356" s="33" t="s">
        <v>46</v>
      </c>
      <c r="AD356" s="7" t="s">
        <v>456</v>
      </c>
      <c r="AE356" s="33" t="s">
        <v>33</v>
      </c>
      <c r="AF356" s="33" t="s">
        <v>33</v>
      </c>
      <c r="AG356" s="17" t="s">
        <v>33</v>
      </c>
    </row>
    <row r="357" spans="1:33" x14ac:dyDescent="0.3">
      <c r="A357" s="4" t="s">
        <v>1514</v>
      </c>
      <c r="B357" s="4" t="s">
        <v>41</v>
      </c>
      <c r="C357" s="7" t="s">
        <v>1519</v>
      </c>
      <c r="D357" s="11">
        <v>64336</v>
      </c>
      <c r="E357" s="15">
        <v>811</v>
      </c>
      <c r="F357" s="17" t="s">
        <v>1520</v>
      </c>
      <c r="G357" s="19" t="s">
        <v>438</v>
      </c>
      <c r="H357" s="21" t="s">
        <v>33</v>
      </c>
      <c r="I357" s="7" t="s">
        <v>44</v>
      </c>
      <c r="J357" s="23" t="s">
        <v>40</v>
      </c>
      <c r="K357" s="26">
        <v>4</v>
      </c>
      <c r="L357" s="21" t="s">
        <v>33</v>
      </c>
      <c r="M357" s="28">
        <v>4</v>
      </c>
      <c r="N357" s="30">
        <v>5.04</v>
      </c>
      <c r="O357" s="21" t="s">
        <v>33</v>
      </c>
      <c r="Q357" s="21" t="s">
        <v>33</v>
      </c>
      <c r="R357" s="31">
        <v>1500</v>
      </c>
      <c r="S357" s="21" t="s">
        <v>33</v>
      </c>
      <c r="U357" s="21" t="s">
        <v>33</v>
      </c>
      <c r="W357" s="21" t="s">
        <v>33</v>
      </c>
      <c r="X357" s="30">
        <v>6.7</v>
      </c>
      <c r="Y357" s="21" t="s">
        <v>33</v>
      </c>
      <c r="Z357" s="17" t="s">
        <v>1521</v>
      </c>
      <c r="AA357" s="32" t="s">
        <v>1522</v>
      </c>
      <c r="AB357" s="21" t="s">
        <v>45</v>
      </c>
      <c r="AC357" s="33" t="s">
        <v>46</v>
      </c>
      <c r="AD357" s="7" t="s">
        <v>73</v>
      </c>
      <c r="AE357" s="33" t="s">
        <v>33</v>
      </c>
      <c r="AF357" s="33" t="s">
        <v>33</v>
      </c>
      <c r="AG357" s="17" t="s">
        <v>33</v>
      </c>
    </row>
    <row r="358" spans="1:33" x14ac:dyDescent="0.3">
      <c r="A358" s="4" t="s">
        <v>1523</v>
      </c>
      <c r="B358" s="4" t="s">
        <v>1524</v>
      </c>
      <c r="C358" s="7" t="s">
        <v>1525</v>
      </c>
      <c r="D358" s="11">
        <v>75057</v>
      </c>
      <c r="E358" s="15">
        <v>811</v>
      </c>
      <c r="F358" s="17" t="s">
        <v>1526</v>
      </c>
      <c r="G358" s="19" t="s">
        <v>75</v>
      </c>
      <c r="H358" s="21" t="s">
        <v>36</v>
      </c>
      <c r="I358" s="7" t="s">
        <v>38</v>
      </c>
      <c r="J358" s="23" t="s">
        <v>39</v>
      </c>
      <c r="K358" s="26">
        <v>40</v>
      </c>
      <c r="L358" s="21" t="s">
        <v>33</v>
      </c>
      <c r="M358" s="28">
        <v>40</v>
      </c>
      <c r="N358" s="30">
        <v>45.9</v>
      </c>
      <c r="O358" s="21" t="s">
        <v>33</v>
      </c>
      <c r="Q358" s="21" t="s">
        <v>33</v>
      </c>
      <c r="S358" s="21" t="s">
        <v>33</v>
      </c>
      <c r="U358" s="21" t="s">
        <v>33</v>
      </c>
      <c r="W358" s="21" t="s">
        <v>33</v>
      </c>
      <c r="Y358" s="21" t="s">
        <v>33</v>
      </c>
      <c r="Z358" s="17" t="s">
        <v>1527</v>
      </c>
      <c r="AA358" s="32" t="s">
        <v>1528</v>
      </c>
      <c r="AB358" s="21" t="s">
        <v>36</v>
      </c>
      <c r="AC358" s="33" t="s">
        <v>33</v>
      </c>
      <c r="AD358" s="7" t="s">
        <v>33</v>
      </c>
      <c r="AE358" s="33" t="s">
        <v>33</v>
      </c>
      <c r="AF358" s="33" t="s">
        <v>33</v>
      </c>
      <c r="AG358" s="17" t="s">
        <v>33</v>
      </c>
    </row>
    <row r="359" spans="1:33" x14ac:dyDescent="0.3">
      <c r="A359" s="4" t="s">
        <v>1523</v>
      </c>
      <c r="B359" s="4" t="s">
        <v>1529</v>
      </c>
      <c r="C359" s="7" t="s">
        <v>1530</v>
      </c>
      <c r="D359" s="11">
        <v>75124</v>
      </c>
      <c r="E359" s="15">
        <v>811</v>
      </c>
      <c r="F359" s="17" t="s">
        <v>1531</v>
      </c>
      <c r="G359" s="19" t="s">
        <v>33</v>
      </c>
      <c r="H359" s="21" t="s">
        <v>33</v>
      </c>
      <c r="I359" s="7" t="s">
        <v>34</v>
      </c>
      <c r="J359" s="23" t="s">
        <v>35</v>
      </c>
      <c r="K359" s="26">
        <v>100</v>
      </c>
      <c r="L359" s="21" t="s">
        <v>33</v>
      </c>
      <c r="M359" s="28">
        <v>100</v>
      </c>
      <c r="N359" s="30">
        <v>115</v>
      </c>
      <c r="O359" s="21" t="s">
        <v>33</v>
      </c>
      <c r="Q359" s="21" t="s">
        <v>33</v>
      </c>
      <c r="S359" s="21" t="s">
        <v>33</v>
      </c>
      <c r="U359" s="21" t="s">
        <v>33</v>
      </c>
      <c r="W359" s="21" t="s">
        <v>33</v>
      </c>
      <c r="Y359" s="21" t="s">
        <v>33</v>
      </c>
      <c r="Z359" s="17" t="s">
        <v>1532</v>
      </c>
      <c r="AA359" s="32" t="s">
        <v>1533</v>
      </c>
      <c r="AB359" s="21" t="s">
        <v>36</v>
      </c>
      <c r="AC359" s="33" t="s">
        <v>33</v>
      </c>
      <c r="AD359" s="7" t="s">
        <v>33</v>
      </c>
      <c r="AE359" s="33" t="s">
        <v>33</v>
      </c>
      <c r="AF359" s="33" t="s">
        <v>33</v>
      </c>
      <c r="AG359" s="17" t="s">
        <v>33</v>
      </c>
    </row>
    <row r="360" spans="1:33" ht="28.8" x14ac:dyDescent="0.3">
      <c r="A360" s="4" t="s">
        <v>1523</v>
      </c>
      <c r="B360" s="4" t="s">
        <v>1534</v>
      </c>
      <c r="C360" s="7" t="s">
        <v>1535</v>
      </c>
      <c r="D360" s="11">
        <v>73249</v>
      </c>
      <c r="E360" s="15">
        <v>811</v>
      </c>
      <c r="F360" s="17" t="s">
        <v>1536</v>
      </c>
      <c r="G360" s="19" t="s">
        <v>413</v>
      </c>
      <c r="H360" s="21" t="s">
        <v>36</v>
      </c>
      <c r="I360" s="7" t="s">
        <v>38</v>
      </c>
      <c r="J360" s="23" t="s">
        <v>39</v>
      </c>
      <c r="K360" s="26">
        <v>9</v>
      </c>
      <c r="L360" s="21" t="s">
        <v>33</v>
      </c>
      <c r="M360" s="28">
        <v>9</v>
      </c>
      <c r="N360" s="30">
        <v>10</v>
      </c>
      <c r="O360" s="21" t="s">
        <v>33</v>
      </c>
      <c r="Q360" s="21" t="s">
        <v>33</v>
      </c>
      <c r="S360" s="21" t="s">
        <v>33</v>
      </c>
      <c r="U360" s="21" t="s">
        <v>33</v>
      </c>
      <c r="W360" s="21" t="s">
        <v>33</v>
      </c>
      <c r="Y360" s="21" t="s">
        <v>33</v>
      </c>
      <c r="Z360" s="17" t="s">
        <v>1537</v>
      </c>
      <c r="AA360" s="32" t="s">
        <v>1538</v>
      </c>
      <c r="AB360" s="21" t="s">
        <v>36</v>
      </c>
      <c r="AC360" s="33" t="s">
        <v>33</v>
      </c>
      <c r="AD360" s="7" t="s">
        <v>33</v>
      </c>
      <c r="AE360" s="33" t="s">
        <v>33</v>
      </c>
      <c r="AF360" s="33" t="s">
        <v>33</v>
      </c>
      <c r="AG360" s="17" t="s">
        <v>33</v>
      </c>
    </row>
    <row r="361" spans="1:33" ht="28.8" x14ac:dyDescent="0.3">
      <c r="A361" s="4" t="s">
        <v>1523</v>
      </c>
      <c r="B361" s="4" t="s">
        <v>1539</v>
      </c>
      <c r="C361" s="7" t="s">
        <v>1540</v>
      </c>
      <c r="D361" s="11">
        <v>75056</v>
      </c>
      <c r="E361" s="15">
        <v>811</v>
      </c>
      <c r="F361" s="17" t="s">
        <v>1541</v>
      </c>
      <c r="G361" s="19" t="s">
        <v>85</v>
      </c>
      <c r="H361" s="21" t="s">
        <v>86</v>
      </c>
      <c r="I361" s="7" t="s">
        <v>34</v>
      </c>
      <c r="J361" s="23" t="s">
        <v>35</v>
      </c>
      <c r="K361" s="26">
        <v>100</v>
      </c>
      <c r="L361" s="21" t="s">
        <v>33</v>
      </c>
      <c r="M361" s="28">
        <v>100</v>
      </c>
      <c r="N361" s="30">
        <v>115</v>
      </c>
      <c r="O361" s="21" t="s">
        <v>33</v>
      </c>
      <c r="Q361" s="21" t="s">
        <v>33</v>
      </c>
      <c r="S361" s="21" t="s">
        <v>33</v>
      </c>
      <c r="U361" s="21" t="s">
        <v>33</v>
      </c>
      <c r="W361" s="21" t="s">
        <v>33</v>
      </c>
      <c r="Y361" s="21" t="s">
        <v>33</v>
      </c>
      <c r="Z361" s="17" t="s">
        <v>1542</v>
      </c>
      <c r="AA361" s="32" t="s">
        <v>33</v>
      </c>
      <c r="AB361" s="21" t="s">
        <v>33</v>
      </c>
      <c r="AC361" s="33" t="s">
        <v>33</v>
      </c>
      <c r="AD361" s="7" t="s">
        <v>33</v>
      </c>
      <c r="AE361" s="33" t="s">
        <v>33</v>
      </c>
      <c r="AF361" s="33" t="s">
        <v>33</v>
      </c>
      <c r="AG361" s="17" t="s">
        <v>33</v>
      </c>
    </row>
    <row r="362" spans="1:33" x14ac:dyDescent="0.3">
      <c r="A362" s="4" t="s">
        <v>1523</v>
      </c>
      <c r="B362" s="4" t="s">
        <v>1543</v>
      </c>
      <c r="C362" s="7" t="s">
        <v>1544</v>
      </c>
      <c r="D362" s="11">
        <v>75216</v>
      </c>
      <c r="E362" s="15">
        <v>811</v>
      </c>
      <c r="F362" s="17" t="s">
        <v>1545</v>
      </c>
      <c r="G362" s="19" t="s">
        <v>1045</v>
      </c>
      <c r="H362" s="21" t="s">
        <v>86</v>
      </c>
      <c r="I362" s="7" t="s">
        <v>34</v>
      </c>
      <c r="J362" s="23" t="s">
        <v>35</v>
      </c>
      <c r="K362" s="26">
        <v>95.900001525878906</v>
      </c>
      <c r="L362" s="21" t="s">
        <v>33</v>
      </c>
      <c r="M362" s="28">
        <v>95.900001525878906</v>
      </c>
      <c r="N362" s="30">
        <v>110</v>
      </c>
      <c r="O362" s="21" t="s">
        <v>33</v>
      </c>
      <c r="Q362" s="21" t="s">
        <v>33</v>
      </c>
      <c r="S362" s="21" t="s">
        <v>33</v>
      </c>
      <c r="U362" s="21" t="s">
        <v>33</v>
      </c>
      <c r="W362" s="21" t="s">
        <v>33</v>
      </c>
      <c r="Y362" s="21" t="s">
        <v>33</v>
      </c>
      <c r="Z362" s="17" t="s">
        <v>1546</v>
      </c>
      <c r="AA362" s="32" t="s">
        <v>1547</v>
      </c>
      <c r="AB362" s="21" t="s">
        <v>36</v>
      </c>
      <c r="AC362" s="33" t="s">
        <v>33</v>
      </c>
      <c r="AD362" s="7" t="s">
        <v>33</v>
      </c>
      <c r="AE362" s="33" t="s">
        <v>33</v>
      </c>
      <c r="AF362" s="33" t="s">
        <v>33</v>
      </c>
      <c r="AG362" s="17" t="s">
        <v>33</v>
      </c>
    </row>
    <row r="363" spans="1:33" ht="28.8" x14ac:dyDescent="0.3">
      <c r="A363" s="4" t="s">
        <v>1523</v>
      </c>
      <c r="B363" s="4" t="s">
        <v>1548</v>
      </c>
      <c r="C363" s="7" t="s">
        <v>1549</v>
      </c>
      <c r="D363" s="11">
        <v>75715</v>
      </c>
      <c r="E363" s="15">
        <v>811</v>
      </c>
      <c r="F363" s="17" t="s">
        <v>1550</v>
      </c>
      <c r="G363" s="19" t="s">
        <v>33</v>
      </c>
      <c r="H363" s="21" t="s">
        <v>33</v>
      </c>
      <c r="I363" s="7" t="s">
        <v>34</v>
      </c>
      <c r="J363" s="23" t="s">
        <v>35</v>
      </c>
      <c r="K363" s="26">
        <v>200</v>
      </c>
      <c r="L363" s="21" t="s">
        <v>33</v>
      </c>
      <c r="M363" s="28">
        <v>200</v>
      </c>
      <c r="N363" s="30">
        <v>229</v>
      </c>
      <c r="O363" s="21" t="s">
        <v>33</v>
      </c>
      <c r="Q363" s="21" t="s">
        <v>33</v>
      </c>
      <c r="S363" s="21" t="s">
        <v>33</v>
      </c>
      <c r="U363" s="21" t="s">
        <v>33</v>
      </c>
      <c r="W363" s="21" t="s">
        <v>33</v>
      </c>
      <c r="Y363" s="21" t="s">
        <v>33</v>
      </c>
      <c r="Z363" s="17" t="s">
        <v>1551</v>
      </c>
      <c r="AA363" s="32" t="s">
        <v>1552</v>
      </c>
      <c r="AB363" s="21" t="s">
        <v>36</v>
      </c>
      <c r="AC363" s="33" t="s">
        <v>33</v>
      </c>
      <c r="AD363" s="7" t="s">
        <v>33</v>
      </c>
      <c r="AE363" s="33" t="s">
        <v>33</v>
      </c>
      <c r="AF363" s="33" t="s">
        <v>33</v>
      </c>
      <c r="AG363" s="17" t="s">
        <v>33</v>
      </c>
    </row>
    <row r="364" spans="1:33" ht="28.8" x14ac:dyDescent="0.3">
      <c r="A364" s="4" t="s">
        <v>1553</v>
      </c>
      <c r="B364" s="4" t="s">
        <v>1554</v>
      </c>
      <c r="C364" s="7" t="s">
        <v>1555</v>
      </c>
      <c r="D364" s="11">
        <v>76894</v>
      </c>
      <c r="E364" s="15">
        <v>811</v>
      </c>
      <c r="F364" s="17" t="s">
        <v>1556</v>
      </c>
      <c r="G364" s="19" t="s">
        <v>33</v>
      </c>
      <c r="H364" s="21" t="s">
        <v>33</v>
      </c>
      <c r="I364" s="7" t="s">
        <v>34</v>
      </c>
      <c r="J364" s="23" t="s">
        <v>35</v>
      </c>
      <c r="K364" s="26">
        <v>40</v>
      </c>
      <c r="L364" s="21" t="s">
        <v>35</v>
      </c>
      <c r="M364" s="28">
        <v>40</v>
      </c>
      <c r="N364" s="30">
        <v>50</v>
      </c>
      <c r="O364" s="21" t="s">
        <v>33</v>
      </c>
      <c r="Q364" s="21" t="s">
        <v>33</v>
      </c>
      <c r="S364" s="21" t="s">
        <v>33</v>
      </c>
      <c r="U364" s="21" t="s">
        <v>33</v>
      </c>
      <c r="W364" s="21" t="s">
        <v>33</v>
      </c>
      <c r="Y364" s="21" t="s">
        <v>33</v>
      </c>
      <c r="Z364" s="17" t="s">
        <v>1557</v>
      </c>
      <c r="AA364" s="32" t="s">
        <v>1558</v>
      </c>
      <c r="AB364" s="21" t="s">
        <v>36</v>
      </c>
      <c r="AC364" s="33" t="s">
        <v>33</v>
      </c>
      <c r="AD364" s="7" t="s">
        <v>33</v>
      </c>
      <c r="AE364" s="33" t="s">
        <v>33</v>
      </c>
      <c r="AF364" s="33" t="s">
        <v>33</v>
      </c>
      <c r="AG364" s="17" t="s">
        <v>33</v>
      </c>
    </row>
    <row r="365" spans="1:33" x14ac:dyDescent="0.3">
      <c r="A365" s="4" t="s">
        <v>1553</v>
      </c>
      <c r="B365" s="4" t="s">
        <v>1554</v>
      </c>
      <c r="C365" s="7" t="s">
        <v>1559</v>
      </c>
      <c r="D365" s="11">
        <v>72960</v>
      </c>
      <c r="E365" s="15">
        <v>811</v>
      </c>
      <c r="F365" s="17" t="s">
        <v>1560</v>
      </c>
      <c r="G365" s="19" t="s">
        <v>306</v>
      </c>
      <c r="H365" s="21" t="s">
        <v>33</v>
      </c>
      <c r="I365" s="7" t="s">
        <v>44</v>
      </c>
      <c r="J365" s="23" t="s">
        <v>40</v>
      </c>
      <c r="K365" s="26">
        <v>83.199996948242202</v>
      </c>
      <c r="L365" s="21" t="s">
        <v>35</v>
      </c>
      <c r="M365" s="28">
        <v>83.199996948242202</v>
      </c>
      <c r="N365" s="30">
        <v>104</v>
      </c>
      <c r="O365" s="21" t="s">
        <v>33</v>
      </c>
      <c r="Q365" s="21" t="s">
        <v>33</v>
      </c>
      <c r="S365" s="21" t="s">
        <v>33</v>
      </c>
      <c r="U365" s="21" t="s">
        <v>33</v>
      </c>
      <c r="W365" s="21" t="s">
        <v>33</v>
      </c>
      <c r="X365" s="30">
        <v>104.6</v>
      </c>
      <c r="Y365" s="21" t="s">
        <v>33</v>
      </c>
      <c r="Z365" s="17" t="s">
        <v>1561</v>
      </c>
      <c r="AA365" s="32" t="s">
        <v>1562</v>
      </c>
      <c r="AB365" s="21" t="s">
        <v>36</v>
      </c>
      <c r="AC365" s="33" t="s">
        <v>33</v>
      </c>
      <c r="AD365" s="7" t="s">
        <v>33</v>
      </c>
      <c r="AE365" s="33" t="s">
        <v>33</v>
      </c>
      <c r="AF365" s="33" t="s">
        <v>33</v>
      </c>
      <c r="AG365" s="17" t="s">
        <v>33</v>
      </c>
    </row>
    <row r="366" spans="1:33" ht="28.8" x14ac:dyDescent="0.3">
      <c r="A366" s="4" t="s">
        <v>1553</v>
      </c>
      <c r="B366" s="4" t="s">
        <v>1554</v>
      </c>
      <c r="C366" s="7" t="s">
        <v>1563</v>
      </c>
      <c r="D366" s="11">
        <v>76895</v>
      </c>
      <c r="E366" s="15">
        <v>811</v>
      </c>
      <c r="F366" s="17" t="s">
        <v>1564</v>
      </c>
      <c r="G366" s="19" t="s">
        <v>123</v>
      </c>
      <c r="H366" s="21" t="s">
        <v>54</v>
      </c>
      <c r="I366" s="7" t="s">
        <v>44</v>
      </c>
      <c r="J366" s="23" t="s">
        <v>40</v>
      </c>
      <c r="K366" s="26">
        <v>40</v>
      </c>
      <c r="L366" s="21" t="s">
        <v>35</v>
      </c>
      <c r="M366" s="28">
        <v>40</v>
      </c>
      <c r="N366" s="30">
        <v>50</v>
      </c>
      <c r="O366" s="21" t="s">
        <v>33</v>
      </c>
      <c r="Q366" s="21" t="s">
        <v>33</v>
      </c>
      <c r="S366" s="21" t="s">
        <v>33</v>
      </c>
      <c r="U366" s="21" t="s">
        <v>33</v>
      </c>
      <c r="W366" s="21" t="s">
        <v>33</v>
      </c>
      <c r="X366" s="30">
        <v>60.2</v>
      </c>
      <c r="Y366" s="21" t="s">
        <v>33</v>
      </c>
      <c r="Z366" s="17" t="s">
        <v>1557</v>
      </c>
      <c r="AA366" s="32" t="s">
        <v>1565</v>
      </c>
      <c r="AB366" s="21" t="s">
        <v>45</v>
      </c>
      <c r="AC366" s="33" t="s">
        <v>46</v>
      </c>
      <c r="AD366" s="7" t="s">
        <v>52</v>
      </c>
      <c r="AE366" s="33" t="s">
        <v>33</v>
      </c>
      <c r="AF366" s="33" t="s">
        <v>33</v>
      </c>
      <c r="AG366" s="17" t="s">
        <v>33</v>
      </c>
    </row>
    <row r="367" spans="1:33" ht="28.8" x14ac:dyDescent="0.3">
      <c r="A367" s="4" t="s">
        <v>1553</v>
      </c>
      <c r="B367" s="4" t="s">
        <v>1554</v>
      </c>
      <c r="C367" s="7" t="s">
        <v>1566</v>
      </c>
      <c r="D367" s="11">
        <v>76896</v>
      </c>
      <c r="E367" s="15">
        <v>811</v>
      </c>
      <c r="F367" s="17" t="s">
        <v>1567</v>
      </c>
      <c r="G367" s="19" t="s">
        <v>123</v>
      </c>
      <c r="H367" s="21" t="s">
        <v>54</v>
      </c>
      <c r="I367" s="7" t="s">
        <v>44</v>
      </c>
      <c r="J367" s="23" t="s">
        <v>40</v>
      </c>
      <c r="K367" s="26">
        <v>40</v>
      </c>
      <c r="L367" s="21" t="s">
        <v>35</v>
      </c>
      <c r="M367" s="28">
        <v>40</v>
      </c>
      <c r="N367" s="30">
        <v>50</v>
      </c>
      <c r="O367" s="21" t="s">
        <v>33</v>
      </c>
      <c r="Q367" s="21" t="s">
        <v>33</v>
      </c>
      <c r="S367" s="21" t="s">
        <v>33</v>
      </c>
      <c r="U367" s="21" t="s">
        <v>33</v>
      </c>
      <c r="W367" s="21" t="s">
        <v>33</v>
      </c>
      <c r="X367" s="30">
        <v>59.9</v>
      </c>
      <c r="Y367" s="21" t="s">
        <v>33</v>
      </c>
      <c r="Z367" s="17" t="s">
        <v>1557</v>
      </c>
      <c r="AA367" s="32" t="s">
        <v>1568</v>
      </c>
      <c r="AB367" s="21" t="s">
        <v>45</v>
      </c>
      <c r="AC367" s="33" t="s">
        <v>46</v>
      </c>
      <c r="AD367" s="7" t="s">
        <v>52</v>
      </c>
      <c r="AE367" s="33" t="s">
        <v>33</v>
      </c>
      <c r="AF367" s="33" t="s">
        <v>33</v>
      </c>
      <c r="AG367" s="17" t="s">
        <v>33</v>
      </c>
    </row>
    <row r="368" spans="1:33" ht="28.8" x14ac:dyDescent="0.3">
      <c r="A368" s="4" t="s">
        <v>1553</v>
      </c>
      <c r="B368" s="4" t="s">
        <v>1569</v>
      </c>
      <c r="C368" s="7" t="s">
        <v>1570</v>
      </c>
      <c r="D368" s="11">
        <v>73902</v>
      </c>
      <c r="E368" s="15">
        <v>811</v>
      </c>
      <c r="F368" s="17" t="s">
        <v>1571</v>
      </c>
      <c r="G368" s="19" t="s">
        <v>94</v>
      </c>
      <c r="H368" s="21" t="s">
        <v>33</v>
      </c>
      <c r="I368" s="7" t="s">
        <v>44</v>
      </c>
      <c r="J368" s="23" t="s">
        <v>40</v>
      </c>
      <c r="K368" s="26">
        <v>57</v>
      </c>
      <c r="L368" s="21" t="s">
        <v>33</v>
      </c>
      <c r="M368" s="28">
        <v>57</v>
      </c>
      <c r="N368" s="30">
        <v>70</v>
      </c>
      <c r="O368" s="21" t="s">
        <v>33</v>
      </c>
      <c r="P368" s="30">
        <v>102.52500000000001</v>
      </c>
      <c r="Q368" s="21" t="s">
        <v>33</v>
      </c>
      <c r="S368" s="21" t="s">
        <v>33</v>
      </c>
      <c r="T368" s="31">
        <v>98545</v>
      </c>
      <c r="U368" s="21" t="s">
        <v>33</v>
      </c>
      <c r="W368" s="21" t="s">
        <v>33</v>
      </c>
      <c r="X368" s="30">
        <v>62.4</v>
      </c>
      <c r="Y368" s="21" t="s">
        <v>33</v>
      </c>
      <c r="Z368" s="17" t="s">
        <v>1572</v>
      </c>
      <c r="AA368" s="32" t="s">
        <v>1573</v>
      </c>
      <c r="AB368" s="21" t="s">
        <v>45</v>
      </c>
      <c r="AC368" s="33" t="s">
        <v>65</v>
      </c>
      <c r="AD368" s="7" t="s">
        <v>463</v>
      </c>
      <c r="AE368" s="33" t="s">
        <v>33</v>
      </c>
      <c r="AF368" s="33" t="s">
        <v>33</v>
      </c>
      <c r="AG368" s="17" t="s">
        <v>33</v>
      </c>
    </row>
    <row r="369" spans="1:33" ht="28.8" x14ac:dyDescent="0.3">
      <c r="A369" s="4" t="s">
        <v>1553</v>
      </c>
      <c r="B369" s="4" t="s">
        <v>1569</v>
      </c>
      <c r="C369" s="7" t="s">
        <v>1574</v>
      </c>
      <c r="D369" s="11">
        <v>76897</v>
      </c>
      <c r="E369" s="15">
        <v>811</v>
      </c>
      <c r="F369" s="17" t="s">
        <v>1575</v>
      </c>
      <c r="G369" s="19" t="s">
        <v>123</v>
      </c>
      <c r="H369" s="21" t="s">
        <v>54</v>
      </c>
      <c r="I369" s="7" t="s">
        <v>44</v>
      </c>
      <c r="J369" s="23" t="s">
        <v>40</v>
      </c>
      <c r="K369" s="26">
        <v>157</v>
      </c>
      <c r="L369" s="21" t="s">
        <v>35</v>
      </c>
      <c r="M369" s="28">
        <v>157</v>
      </c>
      <c r="N369" s="30">
        <v>196</v>
      </c>
      <c r="O369" s="21" t="s">
        <v>33</v>
      </c>
      <c r="Q369" s="21" t="s">
        <v>33</v>
      </c>
      <c r="S369" s="21" t="s">
        <v>33</v>
      </c>
      <c r="U369" s="21" t="s">
        <v>33</v>
      </c>
      <c r="W369" s="21" t="s">
        <v>33</v>
      </c>
      <c r="X369" s="30">
        <v>268.8</v>
      </c>
      <c r="Y369" s="21" t="s">
        <v>33</v>
      </c>
      <c r="Z369" s="17" t="s">
        <v>1576</v>
      </c>
      <c r="AA369" s="32" t="s">
        <v>1577</v>
      </c>
      <c r="AB369" s="21" t="s">
        <v>45</v>
      </c>
      <c r="AC369" s="33" t="s">
        <v>46</v>
      </c>
      <c r="AD369" s="7" t="s">
        <v>52</v>
      </c>
      <c r="AE369" s="33" t="s">
        <v>33</v>
      </c>
      <c r="AF369" s="33" t="s">
        <v>33</v>
      </c>
      <c r="AG369" s="17" t="s">
        <v>33</v>
      </c>
    </row>
    <row r="370" spans="1:33" ht="28.8" x14ac:dyDescent="0.3">
      <c r="A370" s="4" t="s">
        <v>1553</v>
      </c>
      <c r="B370" s="4" t="s">
        <v>1569</v>
      </c>
      <c r="C370" s="7" t="s">
        <v>1578</v>
      </c>
      <c r="D370" s="11">
        <v>76944</v>
      </c>
      <c r="E370" s="15">
        <v>811</v>
      </c>
      <c r="F370" s="17" t="s">
        <v>1579</v>
      </c>
      <c r="G370" s="19" t="s">
        <v>33</v>
      </c>
      <c r="H370" s="21" t="s">
        <v>33</v>
      </c>
      <c r="I370" s="7" t="s">
        <v>34</v>
      </c>
      <c r="J370" s="23" t="s">
        <v>35</v>
      </c>
      <c r="K370" s="26">
        <v>28.100000381469702</v>
      </c>
      <c r="L370" s="21" t="s">
        <v>35</v>
      </c>
      <c r="M370" s="28">
        <v>28.100000381469702</v>
      </c>
      <c r="N370" s="30">
        <v>35</v>
      </c>
      <c r="O370" s="21" t="s">
        <v>33</v>
      </c>
      <c r="Q370" s="21" t="s">
        <v>33</v>
      </c>
      <c r="S370" s="21" t="s">
        <v>33</v>
      </c>
      <c r="U370" s="21" t="s">
        <v>33</v>
      </c>
      <c r="W370" s="21" t="s">
        <v>33</v>
      </c>
      <c r="Y370" s="21" t="s">
        <v>33</v>
      </c>
      <c r="Z370" s="17" t="s">
        <v>1580</v>
      </c>
      <c r="AA370" s="32" t="s">
        <v>1581</v>
      </c>
      <c r="AB370" s="21" t="s">
        <v>36</v>
      </c>
      <c r="AC370" s="33" t="s">
        <v>33</v>
      </c>
      <c r="AD370" s="7" t="s">
        <v>33</v>
      </c>
      <c r="AE370" s="33" t="s">
        <v>33</v>
      </c>
      <c r="AF370" s="33" t="s">
        <v>33</v>
      </c>
      <c r="AG370" s="17" t="s">
        <v>33</v>
      </c>
    </row>
    <row r="371" spans="1:33" ht="28.8" x14ac:dyDescent="0.3">
      <c r="A371" s="4" t="s">
        <v>1553</v>
      </c>
      <c r="B371" s="4" t="s">
        <v>1569</v>
      </c>
      <c r="C371" s="7" t="s">
        <v>1582</v>
      </c>
      <c r="D371" s="11">
        <v>76945</v>
      </c>
      <c r="E371" s="15">
        <v>811</v>
      </c>
      <c r="F371" s="17" t="s">
        <v>1583</v>
      </c>
      <c r="G371" s="19" t="s">
        <v>33</v>
      </c>
      <c r="H371" s="21" t="s">
        <v>33</v>
      </c>
      <c r="I371" s="7" t="s">
        <v>34</v>
      </c>
      <c r="J371" s="23" t="s">
        <v>35</v>
      </c>
      <c r="K371" s="26">
        <v>28.100000381469702</v>
      </c>
      <c r="L371" s="21" t="s">
        <v>35</v>
      </c>
      <c r="M371" s="28">
        <v>28.100000381469702</v>
      </c>
      <c r="N371" s="30">
        <v>35</v>
      </c>
      <c r="O371" s="21" t="s">
        <v>33</v>
      </c>
      <c r="Q371" s="21" t="s">
        <v>33</v>
      </c>
      <c r="S371" s="21" t="s">
        <v>33</v>
      </c>
      <c r="U371" s="21" t="s">
        <v>33</v>
      </c>
      <c r="W371" s="21" t="s">
        <v>33</v>
      </c>
      <c r="Y371" s="21" t="s">
        <v>33</v>
      </c>
      <c r="Z371" s="17" t="s">
        <v>1584</v>
      </c>
      <c r="AA371" s="32" t="s">
        <v>1585</v>
      </c>
      <c r="AB371" s="21" t="s">
        <v>36</v>
      </c>
      <c r="AC371" s="33" t="s">
        <v>33</v>
      </c>
      <c r="AD371" s="7" t="s">
        <v>33</v>
      </c>
      <c r="AE371" s="33" t="s">
        <v>33</v>
      </c>
      <c r="AF371" s="33" t="s">
        <v>33</v>
      </c>
      <c r="AG371" s="17" t="s">
        <v>33</v>
      </c>
    </row>
    <row r="372" spans="1:33" x14ac:dyDescent="0.3">
      <c r="A372" s="4" t="s">
        <v>1553</v>
      </c>
      <c r="B372" s="4" t="s">
        <v>1586</v>
      </c>
      <c r="C372" s="7" t="s">
        <v>1587</v>
      </c>
      <c r="D372" s="11">
        <v>72721</v>
      </c>
      <c r="E372" s="15">
        <v>811</v>
      </c>
      <c r="F372" s="17" t="s">
        <v>1588</v>
      </c>
      <c r="G372" s="19" t="s">
        <v>94</v>
      </c>
      <c r="H372" s="21" t="s">
        <v>33</v>
      </c>
      <c r="I372" s="7" t="s">
        <v>44</v>
      </c>
      <c r="J372" s="23" t="s">
        <v>40</v>
      </c>
      <c r="K372" s="26">
        <v>39.599998474121101</v>
      </c>
      <c r="L372" s="21" t="s">
        <v>35</v>
      </c>
      <c r="M372" s="28">
        <v>39.599998474121101</v>
      </c>
      <c r="N372" s="30">
        <v>49.5</v>
      </c>
      <c r="O372" s="21" t="s">
        <v>33</v>
      </c>
      <c r="P372" s="30">
        <v>75</v>
      </c>
      <c r="Q372" s="21" t="s">
        <v>33</v>
      </c>
      <c r="S372" s="21" t="s">
        <v>33</v>
      </c>
      <c r="U372" s="21" t="s">
        <v>33</v>
      </c>
      <c r="W372" s="21" t="s">
        <v>33</v>
      </c>
      <c r="X372" s="30">
        <v>60.5</v>
      </c>
      <c r="Y372" s="21" t="s">
        <v>33</v>
      </c>
      <c r="Z372" s="17" t="s">
        <v>1589</v>
      </c>
      <c r="AA372" s="32" t="s">
        <v>1590</v>
      </c>
      <c r="AB372" s="21" t="s">
        <v>45</v>
      </c>
      <c r="AC372" s="33" t="s">
        <v>65</v>
      </c>
      <c r="AD372" s="7" t="s">
        <v>52</v>
      </c>
      <c r="AE372" s="33" t="s">
        <v>33</v>
      </c>
      <c r="AF372" s="33" t="s">
        <v>33</v>
      </c>
      <c r="AG372" s="17" t="s">
        <v>33</v>
      </c>
    </row>
    <row r="373" spans="1:33" x14ac:dyDescent="0.3">
      <c r="A373" s="4" t="s">
        <v>1553</v>
      </c>
      <c r="B373" s="4" t="s">
        <v>1591</v>
      </c>
      <c r="C373" s="7" t="s">
        <v>1592</v>
      </c>
      <c r="D373" s="11">
        <v>77939</v>
      </c>
      <c r="E373" s="15">
        <v>811</v>
      </c>
      <c r="F373" s="17" t="s">
        <v>1593</v>
      </c>
      <c r="G373" s="19" t="s">
        <v>33</v>
      </c>
      <c r="H373" s="21" t="s">
        <v>33</v>
      </c>
      <c r="I373" s="7" t="s">
        <v>34</v>
      </c>
      <c r="J373" s="23" t="s">
        <v>35</v>
      </c>
      <c r="K373" s="26">
        <v>250</v>
      </c>
      <c r="L373" s="21" t="s">
        <v>33</v>
      </c>
      <c r="M373" s="28">
        <v>250</v>
      </c>
      <c r="N373" s="30">
        <v>310</v>
      </c>
      <c r="O373" s="21" t="s">
        <v>33</v>
      </c>
      <c r="Q373" s="21" t="s">
        <v>33</v>
      </c>
      <c r="S373" s="21" t="s">
        <v>33</v>
      </c>
      <c r="U373" s="21" t="s">
        <v>33</v>
      </c>
      <c r="W373" s="21" t="s">
        <v>33</v>
      </c>
      <c r="Y373" s="21" t="s">
        <v>33</v>
      </c>
      <c r="Z373" s="17" t="s">
        <v>1594</v>
      </c>
      <c r="AA373" s="32" t="s">
        <v>1595</v>
      </c>
      <c r="AB373" s="21" t="s">
        <v>36</v>
      </c>
      <c r="AC373" s="33" t="s">
        <v>33</v>
      </c>
      <c r="AD373" s="7" t="s">
        <v>33</v>
      </c>
      <c r="AE373" s="33" t="s">
        <v>33</v>
      </c>
      <c r="AF373" s="33" t="s">
        <v>33</v>
      </c>
      <c r="AG373" s="17" t="s">
        <v>33</v>
      </c>
    </row>
    <row r="374" spans="1:33" ht="28.8" x14ac:dyDescent="0.3">
      <c r="A374" s="4" t="s">
        <v>1553</v>
      </c>
      <c r="B374" s="4" t="s">
        <v>1591</v>
      </c>
      <c r="C374" s="7" t="s">
        <v>1596</v>
      </c>
      <c r="D374" s="11">
        <v>70947</v>
      </c>
      <c r="E374" s="15">
        <v>811</v>
      </c>
      <c r="F374" s="17" t="s">
        <v>1597</v>
      </c>
      <c r="G374" s="19" t="s">
        <v>33</v>
      </c>
      <c r="H374" s="21" t="s">
        <v>33</v>
      </c>
      <c r="I374" s="7" t="s">
        <v>34</v>
      </c>
      <c r="J374" s="23" t="s">
        <v>35</v>
      </c>
      <c r="K374" s="26">
        <v>49</v>
      </c>
      <c r="L374" s="21" t="s">
        <v>33</v>
      </c>
      <c r="M374" s="28">
        <v>49</v>
      </c>
      <c r="N374" s="30">
        <v>60.9</v>
      </c>
      <c r="O374" s="21" t="s">
        <v>35</v>
      </c>
      <c r="Q374" s="21" t="s">
        <v>33</v>
      </c>
      <c r="S374" s="21" t="s">
        <v>33</v>
      </c>
      <c r="U374" s="21" t="s">
        <v>33</v>
      </c>
      <c r="W374" s="21" t="s">
        <v>33</v>
      </c>
      <c r="Y374" s="21" t="s">
        <v>33</v>
      </c>
      <c r="Z374" s="17" t="s">
        <v>1598</v>
      </c>
      <c r="AA374" s="32" t="s">
        <v>1599</v>
      </c>
      <c r="AB374" s="21" t="s">
        <v>36</v>
      </c>
      <c r="AC374" s="33" t="s">
        <v>33</v>
      </c>
      <c r="AD374" s="7" t="s">
        <v>33</v>
      </c>
      <c r="AE374" s="33" t="s">
        <v>33</v>
      </c>
      <c r="AF374" s="33" t="s">
        <v>33</v>
      </c>
      <c r="AG374" s="17" t="s">
        <v>33</v>
      </c>
    </row>
    <row r="375" spans="1:33" ht="28.8" x14ac:dyDescent="0.3">
      <c r="A375" s="4" t="s">
        <v>1553</v>
      </c>
      <c r="B375" s="4" t="s">
        <v>1591</v>
      </c>
      <c r="C375" s="7" t="s">
        <v>1600</v>
      </c>
      <c r="D375" s="11">
        <v>76901</v>
      </c>
      <c r="E375" s="15">
        <v>811</v>
      </c>
      <c r="F375" s="17" t="s">
        <v>1601</v>
      </c>
      <c r="G375" s="19" t="s">
        <v>33</v>
      </c>
      <c r="H375" s="21" t="s">
        <v>33</v>
      </c>
      <c r="I375" s="7" t="s">
        <v>34</v>
      </c>
      <c r="J375" s="23" t="s">
        <v>35</v>
      </c>
      <c r="K375" s="26">
        <v>40.200000762939503</v>
      </c>
      <c r="L375" s="21" t="s">
        <v>35</v>
      </c>
      <c r="M375" s="28">
        <v>40.200000762939503</v>
      </c>
      <c r="N375" s="30">
        <v>50</v>
      </c>
      <c r="O375" s="21" t="s">
        <v>33</v>
      </c>
      <c r="Q375" s="21" t="s">
        <v>33</v>
      </c>
      <c r="S375" s="21" t="s">
        <v>33</v>
      </c>
      <c r="U375" s="21" t="s">
        <v>33</v>
      </c>
      <c r="W375" s="21" t="s">
        <v>33</v>
      </c>
      <c r="Y375" s="21" t="s">
        <v>33</v>
      </c>
      <c r="Z375" s="17" t="s">
        <v>1602</v>
      </c>
      <c r="AA375" s="32" t="s">
        <v>1603</v>
      </c>
      <c r="AB375" s="21" t="s">
        <v>36</v>
      </c>
      <c r="AC375" s="33" t="s">
        <v>33</v>
      </c>
      <c r="AD375" s="7" t="s">
        <v>33</v>
      </c>
      <c r="AE375" s="33" t="s">
        <v>33</v>
      </c>
      <c r="AF375" s="33" t="s">
        <v>33</v>
      </c>
      <c r="AG375" s="17" t="s">
        <v>33</v>
      </c>
    </row>
    <row r="376" spans="1:33" ht="28.8" x14ac:dyDescent="0.3">
      <c r="A376" s="4" t="s">
        <v>1553</v>
      </c>
      <c r="B376" s="4" t="s">
        <v>1591</v>
      </c>
      <c r="C376" s="7" t="s">
        <v>1604</v>
      </c>
      <c r="D376" s="11">
        <v>76902</v>
      </c>
      <c r="E376" s="15">
        <v>811</v>
      </c>
      <c r="F376" s="17" t="s">
        <v>1605</v>
      </c>
      <c r="G376" s="19" t="s">
        <v>33</v>
      </c>
      <c r="H376" s="21" t="s">
        <v>33</v>
      </c>
      <c r="I376" s="7" t="s">
        <v>34</v>
      </c>
      <c r="J376" s="23" t="s">
        <v>35</v>
      </c>
      <c r="K376" s="26">
        <v>48.299999237060497</v>
      </c>
      <c r="L376" s="21" t="s">
        <v>35</v>
      </c>
      <c r="M376" s="28">
        <v>48.299999237060497</v>
      </c>
      <c r="N376" s="30">
        <v>60</v>
      </c>
      <c r="O376" s="21" t="s">
        <v>33</v>
      </c>
      <c r="Q376" s="21" t="s">
        <v>33</v>
      </c>
      <c r="S376" s="21" t="s">
        <v>33</v>
      </c>
      <c r="U376" s="21" t="s">
        <v>33</v>
      </c>
      <c r="W376" s="21" t="s">
        <v>33</v>
      </c>
      <c r="X376" s="30">
        <v>201.2</v>
      </c>
      <c r="Y376" s="21" t="s">
        <v>33</v>
      </c>
      <c r="Z376" s="17" t="s">
        <v>1606</v>
      </c>
      <c r="AA376" s="32" t="s">
        <v>1607</v>
      </c>
      <c r="AB376" s="21" t="s">
        <v>33</v>
      </c>
      <c r="AC376" s="33" t="s">
        <v>76</v>
      </c>
      <c r="AD376" s="7" t="s">
        <v>52</v>
      </c>
      <c r="AE376" s="33" t="s">
        <v>33</v>
      </c>
      <c r="AF376" s="33" t="s">
        <v>33</v>
      </c>
      <c r="AG376" s="17" t="s">
        <v>33</v>
      </c>
    </row>
    <row r="377" spans="1:33" ht="28.8" x14ac:dyDescent="0.3">
      <c r="A377" s="4" t="s">
        <v>1553</v>
      </c>
      <c r="B377" s="4" t="s">
        <v>1608</v>
      </c>
      <c r="C377" s="7" t="s">
        <v>1609</v>
      </c>
      <c r="D377" s="11">
        <v>76903</v>
      </c>
      <c r="E377" s="15">
        <v>811</v>
      </c>
      <c r="F377" s="17" t="s">
        <v>1610</v>
      </c>
      <c r="G377" s="19" t="s">
        <v>410</v>
      </c>
      <c r="H377" s="21" t="s">
        <v>54</v>
      </c>
      <c r="I377" s="7" t="s">
        <v>44</v>
      </c>
      <c r="J377" s="23" t="s">
        <v>40</v>
      </c>
      <c r="K377" s="26">
        <v>40</v>
      </c>
      <c r="L377" s="21" t="s">
        <v>35</v>
      </c>
      <c r="M377" s="28">
        <v>40</v>
      </c>
      <c r="N377" s="30">
        <v>50</v>
      </c>
      <c r="O377" s="21" t="s">
        <v>33</v>
      </c>
      <c r="Q377" s="21" t="s">
        <v>33</v>
      </c>
      <c r="S377" s="21" t="s">
        <v>33</v>
      </c>
      <c r="U377" s="21" t="s">
        <v>33</v>
      </c>
      <c r="W377" s="21" t="s">
        <v>33</v>
      </c>
      <c r="X377" s="30">
        <v>58.5</v>
      </c>
      <c r="Y377" s="21" t="s">
        <v>33</v>
      </c>
      <c r="Z377" s="17" t="s">
        <v>1611</v>
      </c>
      <c r="AA377" s="32" t="s">
        <v>1612</v>
      </c>
      <c r="AB377" s="21" t="s">
        <v>45</v>
      </c>
      <c r="AC377" s="33" t="s">
        <v>46</v>
      </c>
      <c r="AD377" s="7" t="s">
        <v>55</v>
      </c>
      <c r="AE377" s="33" t="s">
        <v>33</v>
      </c>
      <c r="AF377" s="33" t="s">
        <v>33</v>
      </c>
      <c r="AG377" s="17" t="s">
        <v>33</v>
      </c>
    </row>
    <row r="378" spans="1:33" x14ac:dyDescent="0.3">
      <c r="A378" s="4" t="s">
        <v>1553</v>
      </c>
      <c r="B378" s="4" t="s">
        <v>1608</v>
      </c>
      <c r="C378" s="7" t="s">
        <v>1613</v>
      </c>
      <c r="D378" s="11">
        <v>75140</v>
      </c>
      <c r="E378" s="15">
        <v>811</v>
      </c>
      <c r="F378" s="17" t="s">
        <v>1614</v>
      </c>
      <c r="G378" s="19" t="s">
        <v>244</v>
      </c>
      <c r="H378" s="21" t="s">
        <v>33</v>
      </c>
      <c r="I378" s="7" t="s">
        <v>44</v>
      </c>
      <c r="J378" s="23" t="s">
        <v>40</v>
      </c>
      <c r="K378" s="26">
        <v>38</v>
      </c>
      <c r="L378" s="21" t="s">
        <v>35</v>
      </c>
      <c r="M378" s="28">
        <v>38</v>
      </c>
      <c r="N378" s="30">
        <v>47.5</v>
      </c>
      <c r="O378" s="21" t="s">
        <v>33</v>
      </c>
      <c r="Q378" s="21" t="s">
        <v>33</v>
      </c>
      <c r="S378" s="21" t="s">
        <v>33</v>
      </c>
      <c r="U378" s="21" t="s">
        <v>33</v>
      </c>
      <c r="W378" s="21" t="s">
        <v>33</v>
      </c>
      <c r="X378" s="30">
        <v>38.6</v>
      </c>
      <c r="Y378" s="21" t="s">
        <v>33</v>
      </c>
      <c r="Z378" s="17" t="s">
        <v>1615</v>
      </c>
      <c r="AA378" s="32" t="s">
        <v>1616</v>
      </c>
      <c r="AB378" s="21" t="s">
        <v>45</v>
      </c>
      <c r="AC378" s="33" t="s">
        <v>46</v>
      </c>
      <c r="AD378" s="7" t="s">
        <v>43</v>
      </c>
      <c r="AE378" s="33" t="s">
        <v>33</v>
      </c>
      <c r="AF378" s="33" t="s">
        <v>33</v>
      </c>
      <c r="AG378" s="17" t="s">
        <v>33</v>
      </c>
    </row>
    <row r="379" spans="1:33" ht="28.8" x14ac:dyDescent="0.3">
      <c r="A379" s="4" t="s">
        <v>1553</v>
      </c>
      <c r="B379" s="4" t="s">
        <v>1608</v>
      </c>
      <c r="C379" s="7" t="s">
        <v>1617</v>
      </c>
      <c r="D379" s="11">
        <v>73964</v>
      </c>
      <c r="E379" s="15">
        <v>811</v>
      </c>
      <c r="F379" s="17" t="s">
        <v>1618</v>
      </c>
      <c r="G379" s="19" t="s">
        <v>410</v>
      </c>
      <c r="H379" s="21" t="s">
        <v>54</v>
      </c>
      <c r="I379" s="7" t="s">
        <v>44</v>
      </c>
      <c r="J379" s="23" t="s">
        <v>40</v>
      </c>
      <c r="K379" s="26">
        <v>39.200000762939503</v>
      </c>
      <c r="L379" s="21" t="s">
        <v>35</v>
      </c>
      <c r="M379" s="28">
        <v>39.200000762939503</v>
      </c>
      <c r="N379" s="30">
        <v>49</v>
      </c>
      <c r="O379" s="21" t="s">
        <v>33</v>
      </c>
      <c r="P379" s="30">
        <v>74.87</v>
      </c>
      <c r="Q379" s="21" t="s">
        <v>33</v>
      </c>
      <c r="R379" s="31">
        <v>39676</v>
      </c>
      <c r="S379" s="21" t="s">
        <v>33</v>
      </c>
      <c r="U379" s="21" t="s">
        <v>33</v>
      </c>
      <c r="W379" s="21" t="s">
        <v>33</v>
      </c>
      <c r="X379" s="30">
        <v>56.4</v>
      </c>
      <c r="Y379" s="21" t="s">
        <v>33</v>
      </c>
      <c r="Z379" s="17" t="s">
        <v>1619</v>
      </c>
      <c r="AA379" s="32" t="s">
        <v>1620</v>
      </c>
      <c r="AB379" s="21" t="s">
        <v>45</v>
      </c>
      <c r="AC379" s="33" t="s">
        <v>46</v>
      </c>
      <c r="AD379" s="7" t="s">
        <v>55</v>
      </c>
      <c r="AE379" s="33" t="s">
        <v>33</v>
      </c>
      <c r="AF379" s="33" t="s">
        <v>33</v>
      </c>
      <c r="AG379" s="17" t="s">
        <v>33</v>
      </c>
    </row>
    <row r="380" spans="1:33" ht="28.8" x14ac:dyDescent="0.3">
      <c r="A380" s="4" t="s">
        <v>1553</v>
      </c>
      <c r="B380" s="4" t="s">
        <v>1608</v>
      </c>
      <c r="C380" s="7" t="s">
        <v>1621</v>
      </c>
      <c r="D380" s="11">
        <v>74177</v>
      </c>
      <c r="E380" s="15">
        <v>811</v>
      </c>
      <c r="F380" s="17" t="s">
        <v>1622</v>
      </c>
      <c r="G380" s="19" t="s">
        <v>74</v>
      </c>
      <c r="H380" s="21" t="s">
        <v>33</v>
      </c>
      <c r="I380" s="7" t="s">
        <v>44</v>
      </c>
      <c r="J380" s="23" t="s">
        <v>40</v>
      </c>
      <c r="K380" s="26">
        <v>39.200000762939503</v>
      </c>
      <c r="L380" s="21" t="s">
        <v>35</v>
      </c>
      <c r="M380" s="28">
        <v>39.200000762939503</v>
      </c>
      <c r="N380" s="30">
        <v>49</v>
      </c>
      <c r="O380" s="21" t="s">
        <v>33</v>
      </c>
      <c r="Q380" s="21" t="s">
        <v>33</v>
      </c>
      <c r="S380" s="21" t="s">
        <v>33</v>
      </c>
      <c r="U380" s="21" t="s">
        <v>33</v>
      </c>
      <c r="W380" s="21" t="s">
        <v>33</v>
      </c>
      <c r="X380" s="30">
        <v>50.6</v>
      </c>
      <c r="Y380" s="21" t="s">
        <v>33</v>
      </c>
      <c r="Z380" s="17" t="s">
        <v>1623</v>
      </c>
      <c r="AA380" s="32" t="s">
        <v>1624</v>
      </c>
      <c r="AB380" s="21" t="s">
        <v>45</v>
      </c>
      <c r="AC380" s="33" t="s">
        <v>65</v>
      </c>
      <c r="AD380" s="7" t="s">
        <v>52</v>
      </c>
      <c r="AE380" s="33" t="s">
        <v>33</v>
      </c>
      <c r="AF380" s="33" t="s">
        <v>33</v>
      </c>
      <c r="AG380" s="17" t="s">
        <v>33</v>
      </c>
    </row>
    <row r="381" spans="1:33" ht="28.8" x14ac:dyDescent="0.3">
      <c r="A381" s="4" t="s">
        <v>1553</v>
      </c>
      <c r="B381" s="4" t="s">
        <v>1608</v>
      </c>
      <c r="C381" s="7" t="s">
        <v>1625</v>
      </c>
      <c r="D381" s="11">
        <v>74138</v>
      </c>
      <c r="E381" s="15">
        <v>811</v>
      </c>
      <c r="F381" s="17" t="s">
        <v>1626</v>
      </c>
      <c r="G381" s="19" t="s">
        <v>94</v>
      </c>
      <c r="H381" s="21" t="s">
        <v>33</v>
      </c>
      <c r="I381" s="7" t="s">
        <v>44</v>
      </c>
      <c r="J381" s="23" t="s">
        <v>40</v>
      </c>
      <c r="K381" s="26">
        <v>199</v>
      </c>
      <c r="L381" s="21" t="s">
        <v>33</v>
      </c>
      <c r="M381" s="28">
        <v>199</v>
      </c>
      <c r="N381" s="30">
        <v>250</v>
      </c>
      <c r="O381" s="21" t="s">
        <v>33</v>
      </c>
      <c r="P381" s="30">
        <v>520</v>
      </c>
      <c r="Q381" s="21" t="s">
        <v>33</v>
      </c>
      <c r="S381" s="21" t="s">
        <v>33</v>
      </c>
      <c r="T381" s="31">
        <v>439000</v>
      </c>
      <c r="U381" s="21" t="s">
        <v>33</v>
      </c>
      <c r="W381" s="21" t="s">
        <v>33</v>
      </c>
      <c r="X381" s="30">
        <v>452</v>
      </c>
      <c r="Y381" s="21" t="s">
        <v>33</v>
      </c>
      <c r="Z381" s="17" t="s">
        <v>1627</v>
      </c>
      <c r="AA381" s="32" t="s">
        <v>1628</v>
      </c>
      <c r="AB381" s="21" t="s">
        <v>45</v>
      </c>
      <c r="AC381" s="33" t="s">
        <v>65</v>
      </c>
      <c r="AD381" s="7" t="s">
        <v>52</v>
      </c>
      <c r="AE381" s="33" t="s">
        <v>33</v>
      </c>
      <c r="AF381" s="33" t="s">
        <v>33</v>
      </c>
      <c r="AG381" s="17" t="s">
        <v>33</v>
      </c>
    </row>
    <row r="382" spans="1:33" ht="28.8" x14ac:dyDescent="0.3">
      <c r="A382" s="4" t="s">
        <v>1553</v>
      </c>
      <c r="B382" s="4" t="s">
        <v>1608</v>
      </c>
      <c r="C382" s="7" t="s">
        <v>1629</v>
      </c>
      <c r="D382" s="11">
        <v>76884</v>
      </c>
      <c r="E382" s="15">
        <v>811</v>
      </c>
      <c r="F382" s="17" t="s">
        <v>1630</v>
      </c>
      <c r="G382" s="19" t="s">
        <v>123</v>
      </c>
      <c r="H382" s="21" t="s">
        <v>54</v>
      </c>
      <c r="I382" s="7" t="s">
        <v>44</v>
      </c>
      <c r="J382" s="23" t="s">
        <v>40</v>
      </c>
      <c r="K382" s="26">
        <v>38.400001525878899</v>
      </c>
      <c r="L382" s="21" t="s">
        <v>35</v>
      </c>
      <c r="M382" s="28">
        <v>38.400001525878899</v>
      </c>
      <c r="N382" s="30">
        <v>48</v>
      </c>
      <c r="O382" s="21" t="s">
        <v>33</v>
      </c>
      <c r="Q382" s="21" t="s">
        <v>33</v>
      </c>
      <c r="S382" s="21" t="s">
        <v>33</v>
      </c>
      <c r="U382" s="21" t="s">
        <v>33</v>
      </c>
      <c r="W382" s="21" t="s">
        <v>33</v>
      </c>
      <c r="X382" s="30">
        <v>58.3</v>
      </c>
      <c r="Y382" s="21" t="s">
        <v>33</v>
      </c>
      <c r="Z382" s="17" t="s">
        <v>1627</v>
      </c>
      <c r="AA382" s="32" t="s">
        <v>1631</v>
      </c>
      <c r="AB382" s="21" t="s">
        <v>45</v>
      </c>
      <c r="AC382" s="33" t="s">
        <v>65</v>
      </c>
      <c r="AD382" s="7" t="s">
        <v>52</v>
      </c>
      <c r="AE382" s="33" t="s">
        <v>33</v>
      </c>
      <c r="AF382" s="33" t="s">
        <v>33</v>
      </c>
      <c r="AG382" s="17" t="s">
        <v>33</v>
      </c>
    </row>
    <row r="383" spans="1:33" ht="28.8" x14ac:dyDescent="0.3">
      <c r="A383" s="4" t="s">
        <v>1553</v>
      </c>
      <c r="B383" s="4" t="s">
        <v>1608</v>
      </c>
      <c r="C383" s="7" t="s">
        <v>1632</v>
      </c>
      <c r="D383" s="11">
        <v>76074</v>
      </c>
      <c r="E383" s="15">
        <v>811</v>
      </c>
      <c r="F383" s="17" t="s">
        <v>1633</v>
      </c>
      <c r="G383" s="19" t="s">
        <v>33</v>
      </c>
      <c r="H383" s="21" t="s">
        <v>33</v>
      </c>
      <c r="I383" s="7" t="s">
        <v>38</v>
      </c>
      <c r="J383" s="23" t="s">
        <v>39</v>
      </c>
      <c r="K383" s="26">
        <v>38.400001525878899</v>
      </c>
      <c r="L383" s="21" t="s">
        <v>35</v>
      </c>
      <c r="M383" s="28">
        <v>38.400001525878899</v>
      </c>
      <c r="N383" s="30">
        <v>48</v>
      </c>
      <c r="O383" s="21" t="s">
        <v>33</v>
      </c>
      <c r="Q383" s="21" t="s">
        <v>33</v>
      </c>
      <c r="S383" s="21" t="s">
        <v>33</v>
      </c>
      <c r="U383" s="21" t="s">
        <v>33</v>
      </c>
      <c r="W383" s="21" t="s">
        <v>33</v>
      </c>
      <c r="Y383" s="21" t="s">
        <v>33</v>
      </c>
      <c r="Z383" s="17" t="s">
        <v>1627</v>
      </c>
      <c r="AA383" s="32" t="s">
        <v>1634</v>
      </c>
      <c r="AB383" s="21" t="s">
        <v>33</v>
      </c>
      <c r="AC383" s="33" t="s">
        <v>33</v>
      </c>
      <c r="AD383" s="7" t="s">
        <v>33</v>
      </c>
      <c r="AE383" s="33" t="s">
        <v>33</v>
      </c>
      <c r="AF383" s="33" t="s">
        <v>33</v>
      </c>
      <c r="AG383" s="17" t="s">
        <v>33</v>
      </c>
    </row>
    <row r="384" spans="1:33" ht="28.8" x14ac:dyDescent="0.3">
      <c r="A384" s="4" t="s">
        <v>1553</v>
      </c>
      <c r="B384" s="4" t="s">
        <v>1608</v>
      </c>
      <c r="C384" s="7" t="s">
        <v>1635</v>
      </c>
      <c r="D384" s="11">
        <v>76883</v>
      </c>
      <c r="E384" s="15">
        <v>811</v>
      </c>
      <c r="F384" s="17" t="s">
        <v>1636</v>
      </c>
      <c r="G384" s="19" t="s">
        <v>94</v>
      </c>
      <c r="H384" s="21" t="s">
        <v>33</v>
      </c>
      <c r="I384" s="7" t="s">
        <v>44</v>
      </c>
      <c r="J384" s="23" t="s">
        <v>40</v>
      </c>
      <c r="K384" s="26">
        <v>32</v>
      </c>
      <c r="L384" s="21" t="s">
        <v>35</v>
      </c>
      <c r="M384" s="28">
        <v>32</v>
      </c>
      <c r="N384" s="30">
        <v>40</v>
      </c>
      <c r="O384" s="21" t="s">
        <v>33</v>
      </c>
      <c r="Q384" s="21" t="s">
        <v>33</v>
      </c>
      <c r="S384" s="21" t="s">
        <v>33</v>
      </c>
      <c r="U384" s="21" t="s">
        <v>33</v>
      </c>
      <c r="W384" s="21" t="s">
        <v>33</v>
      </c>
      <c r="X384" s="30">
        <v>37.700000000000003</v>
      </c>
      <c r="Y384" s="21" t="s">
        <v>33</v>
      </c>
      <c r="Z384" s="17" t="s">
        <v>1627</v>
      </c>
      <c r="AA384" s="32" t="s">
        <v>1637</v>
      </c>
      <c r="AB384" s="21" t="s">
        <v>45</v>
      </c>
      <c r="AC384" s="33" t="s">
        <v>46</v>
      </c>
      <c r="AD384" s="7" t="s">
        <v>52</v>
      </c>
      <c r="AE384" s="33" t="s">
        <v>33</v>
      </c>
      <c r="AF384" s="33" t="s">
        <v>71</v>
      </c>
      <c r="AG384" s="17" t="s">
        <v>33</v>
      </c>
    </row>
    <row r="385" spans="1:33" ht="28.8" x14ac:dyDescent="0.3">
      <c r="A385" s="4" t="s">
        <v>1553</v>
      </c>
      <c r="B385" s="4" t="s">
        <v>1608</v>
      </c>
      <c r="C385" s="7" t="s">
        <v>1638</v>
      </c>
      <c r="D385" s="11">
        <v>76904</v>
      </c>
      <c r="E385" s="15">
        <v>811</v>
      </c>
      <c r="F385" s="17" t="s">
        <v>1639</v>
      </c>
      <c r="G385" s="19" t="s">
        <v>410</v>
      </c>
      <c r="H385" s="21" t="s">
        <v>54</v>
      </c>
      <c r="I385" s="7" t="s">
        <v>44</v>
      </c>
      <c r="J385" s="23" t="s">
        <v>40</v>
      </c>
      <c r="K385" s="26">
        <v>40</v>
      </c>
      <c r="L385" s="21" t="s">
        <v>35</v>
      </c>
      <c r="M385" s="28">
        <v>40</v>
      </c>
      <c r="N385" s="30">
        <v>50</v>
      </c>
      <c r="O385" s="21" t="s">
        <v>33</v>
      </c>
      <c r="Q385" s="21" t="s">
        <v>33</v>
      </c>
      <c r="S385" s="21" t="s">
        <v>33</v>
      </c>
      <c r="U385" s="21" t="s">
        <v>33</v>
      </c>
      <c r="W385" s="21" t="s">
        <v>33</v>
      </c>
      <c r="X385" s="30">
        <v>55.6</v>
      </c>
      <c r="Y385" s="21" t="s">
        <v>33</v>
      </c>
      <c r="Z385" s="17" t="s">
        <v>1640</v>
      </c>
      <c r="AA385" s="32" t="s">
        <v>1641</v>
      </c>
      <c r="AB385" s="21" t="s">
        <v>45</v>
      </c>
      <c r="AC385" s="33" t="s">
        <v>46</v>
      </c>
      <c r="AD385" s="7" t="s">
        <v>594</v>
      </c>
      <c r="AE385" s="33" t="s">
        <v>33</v>
      </c>
      <c r="AF385" s="33" t="s">
        <v>33</v>
      </c>
      <c r="AG385" s="17" t="s">
        <v>33</v>
      </c>
    </row>
    <row r="386" spans="1:33" ht="28.8" x14ac:dyDescent="0.3">
      <c r="A386" s="4" t="s">
        <v>1553</v>
      </c>
      <c r="B386" s="4" t="s">
        <v>1608</v>
      </c>
      <c r="C386" s="7" t="s">
        <v>1642</v>
      </c>
      <c r="D386" s="11">
        <v>76893</v>
      </c>
      <c r="E386" s="15">
        <v>811</v>
      </c>
      <c r="F386" s="17" t="s">
        <v>1643</v>
      </c>
      <c r="G386" s="19" t="s">
        <v>306</v>
      </c>
      <c r="H386" s="21" t="s">
        <v>33</v>
      </c>
      <c r="I386" s="7" t="s">
        <v>44</v>
      </c>
      <c r="J386" s="23" t="s">
        <v>40</v>
      </c>
      <c r="K386" s="26">
        <v>30.34</v>
      </c>
      <c r="L386" s="21" t="s">
        <v>35</v>
      </c>
      <c r="M386" s="28">
        <v>30.34</v>
      </c>
      <c r="N386" s="30">
        <v>37</v>
      </c>
      <c r="O386" s="21" t="s">
        <v>35</v>
      </c>
      <c r="Q386" s="21" t="s">
        <v>33</v>
      </c>
      <c r="S386" s="21" t="s">
        <v>33</v>
      </c>
      <c r="U386" s="21" t="s">
        <v>33</v>
      </c>
      <c r="W386" s="21" t="s">
        <v>33</v>
      </c>
      <c r="X386" s="30">
        <v>47.4</v>
      </c>
      <c r="Y386" s="21" t="s">
        <v>33</v>
      </c>
      <c r="Z386" s="17" t="s">
        <v>1644</v>
      </c>
      <c r="AA386" s="32" t="s">
        <v>1645</v>
      </c>
      <c r="AB386" s="21" t="s">
        <v>45</v>
      </c>
      <c r="AC386" s="33" t="s">
        <v>46</v>
      </c>
      <c r="AD386" s="7" t="s">
        <v>52</v>
      </c>
      <c r="AE386" s="33" t="s">
        <v>33</v>
      </c>
      <c r="AF386" s="33" t="s">
        <v>33</v>
      </c>
      <c r="AG386" s="17" t="s">
        <v>33</v>
      </c>
    </row>
    <row r="387" spans="1:33" ht="28.8" x14ac:dyDescent="0.3">
      <c r="A387" s="4" t="s">
        <v>1553</v>
      </c>
      <c r="B387" s="4" t="s">
        <v>1608</v>
      </c>
      <c r="C387" s="7" t="s">
        <v>1646</v>
      </c>
      <c r="D387" s="11">
        <v>76881</v>
      </c>
      <c r="E387" s="15">
        <v>811</v>
      </c>
      <c r="F387" s="17" t="s">
        <v>1647</v>
      </c>
      <c r="G387" s="19" t="s">
        <v>74</v>
      </c>
      <c r="H387" s="21" t="s">
        <v>33</v>
      </c>
      <c r="I387" s="7" t="s">
        <v>44</v>
      </c>
      <c r="J387" s="23" t="s">
        <v>40</v>
      </c>
      <c r="K387" s="26">
        <v>33.599998474121101</v>
      </c>
      <c r="L387" s="21" t="s">
        <v>35</v>
      </c>
      <c r="M387" s="28">
        <v>33.599998474121101</v>
      </c>
      <c r="N387" s="30">
        <v>42</v>
      </c>
      <c r="O387" s="21" t="s">
        <v>33</v>
      </c>
      <c r="Q387" s="21" t="s">
        <v>33</v>
      </c>
      <c r="S387" s="21" t="s">
        <v>33</v>
      </c>
      <c r="U387" s="21" t="s">
        <v>33</v>
      </c>
      <c r="W387" s="21" t="s">
        <v>33</v>
      </c>
      <c r="X387" s="30">
        <v>49.9</v>
      </c>
      <c r="Y387" s="21" t="s">
        <v>33</v>
      </c>
      <c r="Z387" s="17" t="s">
        <v>1648</v>
      </c>
      <c r="AA387" s="32" t="s">
        <v>1649</v>
      </c>
      <c r="AB387" s="21" t="s">
        <v>45</v>
      </c>
      <c r="AC387" s="33" t="s">
        <v>65</v>
      </c>
      <c r="AD387" s="7" t="s">
        <v>55</v>
      </c>
      <c r="AE387" s="33" t="s">
        <v>33</v>
      </c>
      <c r="AF387" s="33" t="s">
        <v>33</v>
      </c>
      <c r="AG387" s="17" t="s">
        <v>33</v>
      </c>
    </row>
    <row r="388" spans="1:33" ht="28.8" x14ac:dyDescent="0.3">
      <c r="A388" s="4" t="s">
        <v>1553</v>
      </c>
      <c r="B388" s="4" t="s">
        <v>1608</v>
      </c>
      <c r="C388" s="7" t="s">
        <v>1650</v>
      </c>
      <c r="D388" s="11">
        <v>76882</v>
      </c>
      <c r="E388" s="15">
        <v>811</v>
      </c>
      <c r="F388" s="17" t="s">
        <v>1651</v>
      </c>
      <c r="G388" s="19" t="s">
        <v>94</v>
      </c>
      <c r="H388" s="21" t="s">
        <v>33</v>
      </c>
      <c r="I388" s="7" t="s">
        <v>44</v>
      </c>
      <c r="J388" s="23" t="s">
        <v>40</v>
      </c>
      <c r="K388" s="26">
        <v>32</v>
      </c>
      <c r="L388" s="21" t="s">
        <v>35</v>
      </c>
      <c r="M388" s="28">
        <v>32</v>
      </c>
      <c r="N388" s="30">
        <v>40</v>
      </c>
      <c r="O388" s="21" t="s">
        <v>33</v>
      </c>
      <c r="Q388" s="21" t="s">
        <v>33</v>
      </c>
      <c r="S388" s="21" t="s">
        <v>33</v>
      </c>
      <c r="U388" s="21" t="s">
        <v>33</v>
      </c>
      <c r="W388" s="21" t="s">
        <v>33</v>
      </c>
      <c r="X388" s="30">
        <v>53.6</v>
      </c>
      <c r="Y388" s="21" t="s">
        <v>33</v>
      </c>
      <c r="Z388" s="17" t="s">
        <v>1652</v>
      </c>
      <c r="AA388" s="32" t="s">
        <v>1653</v>
      </c>
      <c r="AB388" s="21" t="s">
        <v>45</v>
      </c>
      <c r="AC388" s="33" t="s">
        <v>46</v>
      </c>
      <c r="AD388" s="7" t="s">
        <v>55</v>
      </c>
      <c r="AE388" s="33" t="s">
        <v>33</v>
      </c>
      <c r="AF388" s="33" t="s">
        <v>33</v>
      </c>
      <c r="AG388" s="17" t="s">
        <v>33</v>
      </c>
    </row>
    <row r="389" spans="1:33" ht="28.8" x14ac:dyDescent="0.3">
      <c r="A389" s="4" t="s">
        <v>1553</v>
      </c>
      <c r="B389" s="4" t="s">
        <v>1608</v>
      </c>
      <c r="C389" s="7" t="s">
        <v>1654</v>
      </c>
      <c r="D389" s="11">
        <v>72582</v>
      </c>
      <c r="E389" s="15">
        <v>811</v>
      </c>
      <c r="F389" s="17" t="s">
        <v>1655</v>
      </c>
      <c r="G389" s="19" t="s">
        <v>244</v>
      </c>
      <c r="H389" s="21" t="s">
        <v>33</v>
      </c>
      <c r="I389" s="7" t="s">
        <v>44</v>
      </c>
      <c r="J389" s="23" t="s">
        <v>40</v>
      </c>
      <c r="K389" s="26">
        <v>39</v>
      </c>
      <c r="L389" s="21" t="s">
        <v>33</v>
      </c>
      <c r="M389" s="28">
        <v>39</v>
      </c>
      <c r="N389" s="30">
        <v>46.7</v>
      </c>
      <c r="O389" s="21" t="s">
        <v>33</v>
      </c>
      <c r="P389" s="30">
        <v>80</v>
      </c>
      <c r="Q389" s="21" t="s">
        <v>33</v>
      </c>
      <c r="S389" s="21" t="s">
        <v>33</v>
      </c>
      <c r="U389" s="21" t="s">
        <v>33</v>
      </c>
      <c r="W389" s="21" t="s">
        <v>33</v>
      </c>
      <c r="X389" s="30">
        <v>42.5</v>
      </c>
      <c r="Y389" s="21" t="s">
        <v>33</v>
      </c>
      <c r="Z389" s="17" t="s">
        <v>1656</v>
      </c>
      <c r="AA389" s="32" t="s">
        <v>1657</v>
      </c>
      <c r="AB389" s="21" t="s">
        <v>45</v>
      </c>
      <c r="AC389" s="33" t="s">
        <v>65</v>
      </c>
      <c r="AD389" s="7" t="s">
        <v>55</v>
      </c>
      <c r="AE389" s="33" t="s">
        <v>33</v>
      </c>
      <c r="AF389" s="33" t="s">
        <v>33</v>
      </c>
      <c r="AG389" s="17" t="s">
        <v>33</v>
      </c>
    </row>
    <row r="390" spans="1:33" x14ac:dyDescent="0.3">
      <c r="A390" s="4" t="s">
        <v>1553</v>
      </c>
      <c r="B390" s="4" t="s">
        <v>1608</v>
      </c>
      <c r="C390" s="7" t="s">
        <v>1658</v>
      </c>
      <c r="D390" s="11">
        <v>76905</v>
      </c>
      <c r="E390" s="15">
        <v>811</v>
      </c>
      <c r="F390" s="17" t="s">
        <v>1659</v>
      </c>
      <c r="G390" s="19" t="s">
        <v>33</v>
      </c>
      <c r="H390" s="21" t="s">
        <v>33</v>
      </c>
      <c r="I390" s="7" t="s">
        <v>34</v>
      </c>
      <c r="J390" s="23" t="s">
        <v>35</v>
      </c>
      <c r="K390" s="26">
        <v>40</v>
      </c>
      <c r="L390" s="21" t="s">
        <v>35</v>
      </c>
      <c r="M390" s="28">
        <v>40</v>
      </c>
      <c r="N390" s="30">
        <v>50</v>
      </c>
      <c r="O390" s="21" t="s">
        <v>33</v>
      </c>
      <c r="Q390" s="21" t="s">
        <v>33</v>
      </c>
      <c r="S390" s="21" t="s">
        <v>33</v>
      </c>
      <c r="U390" s="21" t="s">
        <v>33</v>
      </c>
      <c r="W390" s="21" t="s">
        <v>33</v>
      </c>
      <c r="Y390" s="21" t="s">
        <v>33</v>
      </c>
      <c r="Z390" s="17" t="s">
        <v>1660</v>
      </c>
      <c r="AA390" s="32" t="s">
        <v>1661</v>
      </c>
      <c r="AB390" s="21" t="s">
        <v>36</v>
      </c>
      <c r="AC390" s="33" t="s">
        <v>33</v>
      </c>
      <c r="AD390" s="7" t="s">
        <v>33</v>
      </c>
      <c r="AE390" s="33" t="s">
        <v>33</v>
      </c>
      <c r="AF390" s="33" t="s">
        <v>33</v>
      </c>
      <c r="AG390" s="17" t="s">
        <v>33</v>
      </c>
    </row>
    <row r="391" spans="1:33" ht="28.8" x14ac:dyDescent="0.3">
      <c r="A391" s="4" t="s">
        <v>1553</v>
      </c>
      <c r="B391" s="4" t="s">
        <v>1608</v>
      </c>
      <c r="C391" s="7" t="s">
        <v>1662</v>
      </c>
      <c r="D391" s="11">
        <v>73409</v>
      </c>
      <c r="E391" s="15">
        <v>811</v>
      </c>
      <c r="F391" s="17" t="s">
        <v>1663</v>
      </c>
      <c r="G391" s="19" t="s">
        <v>94</v>
      </c>
      <c r="H391" s="21" t="s">
        <v>33</v>
      </c>
      <c r="I391" s="7" t="s">
        <v>44</v>
      </c>
      <c r="J391" s="23" t="s">
        <v>40</v>
      </c>
      <c r="K391" s="26">
        <v>40</v>
      </c>
      <c r="L391" s="21" t="s">
        <v>35</v>
      </c>
      <c r="M391" s="28">
        <v>40</v>
      </c>
      <c r="N391" s="30">
        <v>50</v>
      </c>
      <c r="O391" s="21" t="s">
        <v>33</v>
      </c>
      <c r="P391" s="30">
        <v>78</v>
      </c>
      <c r="Q391" s="21" t="s">
        <v>33</v>
      </c>
      <c r="R391" s="31">
        <v>40000</v>
      </c>
      <c r="S391" s="21" t="s">
        <v>33</v>
      </c>
      <c r="U391" s="21" t="s">
        <v>33</v>
      </c>
      <c r="W391" s="21" t="s">
        <v>33</v>
      </c>
      <c r="X391" s="30">
        <v>58.1</v>
      </c>
      <c r="Y391" s="21" t="s">
        <v>33</v>
      </c>
      <c r="Z391" s="17" t="s">
        <v>1664</v>
      </c>
      <c r="AA391" s="32" t="s">
        <v>1665</v>
      </c>
      <c r="AB391" s="21" t="s">
        <v>45</v>
      </c>
      <c r="AC391" s="33" t="s">
        <v>46</v>
      </c>
      <c r="AD391" s="7" t="s">
        <v>55</v>
      </c>
      <c r="AE391" s="33" t="s">
        <v>33</v>
      </c>
      <c r="AF391" s="33" t="s">
        <v>71</v>
      </c>
      <c r="AG391" s="17" t="s">
        <v>33</v>
      </c>
    </row>
    <row r="392" spans="1:33" ht="28.8" x14ac:dyDescent="0.3">
      <c r="A392" s="4" t="s">
        <v>1553</v>
      </c>
      <c r="B392" s="4" t="s">
        <v>1608</v>
      </c>
      <c r="C392" s="7" t="s">
        <v>1666</v>
      </c>
      <c r="D392" s="11">
        <v>76875</v>
      </c>
      <c r="E392" s="15">
        <v>811</v>
      </c>
      <c r="F392" s="17" t="s">
        <v>1667</v>
      </c>
      <c r="G392" s="19" t="s">
        <v>123</v>
      </c>
      <c r="H392" s="21" t="s">
        <v>54</v>
      </c>
      <c r="I392" s="7" t="s">
        <v>44</v>
      </c>
      <c r="J392" s="23" t="s">
        <v>40</v>
      </c>
      <c r="K392" s="26">
        <v>24</v>
      </c>
      <c r="L392" s="21" t="s">
        <v>35</v>
      </c>
      <c r="M392" s="28">
        <v>24</v>
      </c>
      <c r="N392" s="30">
        <v>30</v>
      </c>
      <c r="O392" s="21" t="s">
        <v>33</v>
      </c>
      <c r="Q392" s="21" t="s">
        <v>33</v>
      </c>
      <c r="S392" s="21" t="s">
        <v>33</v>
      </c>
      <c r="U392" s="21" t="s">
        <v>33</v>
      </c>
      <c r="W392" s="21" t="s">
        <v>33</v>
      </c>
      <c r="X392" s="30">
        <v>37.700000000000003</v>
      </c>
      <c r="Y392" s="21" t="s">
        <v>33</v>
      </c>
      <c r="Z392" s="17" t="s">
        <v>1668</v>
      </c>
      <c r="AA392" s="32" t="s">
        <v>1669</v>
      </c>
      <c r="AB392" s="21" t="s">
        <v>45</v>
      </c>
      <c r="AC392" s="33" t="s">
        <v>46</v>
      </c>
      <c r="AD392" s="7" t="s">
        <v>52</v>
      </c>
      <c r="AE392" s="33" t="s">
        <v>33</v>
      </c>
      <c r="AF392" s="33" t="s">
        <v>33</v>
      </c>
      <c r="AG392" s="17" t="s">
        <v>33</v>
      </c>
    </row>
    <row r="393" spans="1:33" ht="28.8" x14ac:dyDescent="0.3">
      <c r="A393" s="4" t="s">
        <v>1553</v>
      </c>
      <c r="B393" s="4" t="s">
        <v>1608</v>
      </c>
      <c r="C393" s="7" t="s">
        <v>1670</v>
      </c>
      <c r="D393" s="11">
        <v>76877</v>
      </c>
      <c r="E393" s="15">
        <v>811</v>
      </c>
      <c r="F393" s="17" t="s">
        <v>1671</v>
      </c>
      <c r="G393" s="19" t="s">
        <v>123</v>
      </c>
      <c r="H393" s="21" t="s">
        <v>54</v>
      </c>
      <c r="I393" s="7" t="s">
        <v>44</v>
      </c>
      <c r="J393" s="23" t="s">
        <v>40</v>
      </c>
      <c r="K393" s="26">
        <v>30.832000000000001</v>
      </c>
      <c r="L393" s="21" t="s">
        <v>35</v>
      </c>
      <c r="M393" s="28">
        <v>30.832000000000001</v>
      </c>
      <c r="N393" s="30">
        <v>37.6</v>
      </c>
      <c r="O393" s="21" t="s">
        <v>35</v>
      </c>
      <c r="Q393" s="21" t="s">
        <v>33</v>
      </c>
      <c r="S393" s="21" t="s">
        <v>33</v>
      </c>
      <c r="U393" s="21" t="s">
        <v>33</v>
      </c>
      <c r="W393" s="21" t="s">
        <v>33</v>
      </c>
      <c r="X393" s="30">
        <v>33.1</v>
      </c>
      <c r="Y393" s="21" t="s">
        <v>33</v>
      </c>
      <c r="Z393" s="17" t="s">
        <v>1668</v>
      </c>
      <c r="AA393" s="32" t="s">
        <v>1672</v>
      </c>
      <c r="AB393" s="21" t="s">
        <v>45</v>
      </c>
      <c r="AC393" s="33" t="s">
        <v>46</v>
      </c>
      <c r="AD393" s="7" t="s">
        <v>52</v>
      </c>
      <c r="AE393" s="33" t="s">
        <v>33</v>
      </c>
      <c r="AF393" s="33" t="s">
        <v>33</v>
      </c>
      <c r="AG393" s="17" t="s">
        <v>33</v>
      </c>
    </row>
    <row r="394" spans="1:33" ht="28.8" x14ac:dyDescent="0.3">
      <c r="A394" s="4" t="s">
        <v>1553</v>
      </c>
      <c r="B394" s="4" t="s">
        <v>1608</v>
      </c>
      <c r="C394" s="7" t="s">
        <v>1673</v>
      </c>
      <c r="D394" s="11">
        <v>76878</v>
      </c>
      <c r="E394" s="15">
        <v>811</v>
      </c>
      <c r="F394" s="17" t="s">
        <v>1674</v>
      </c>
      <c r="G394" s="19" t="s">
        <v>123</v>
      </c>
      <c r="H394" s="21" t="s">
        <v>54</v>
      </c>
      <c r="I394" s="7" t="s">
        <v>44</v>
      </c>
      <c r="J394" s="23" t="s">
        <v>40</v>
      </c>
      <c r="K394" s="26">
        <v>41</v>
      </c>
      <c r="L394" s="21" t="s">
        <v>35</v>
      </c>
      <c r="M394" s="28">
        <v>41</v>
      </c>
      <c r="N394" s="30">
        <v>50</v>
      </c>
      <c r="O394" s="21" t="s">
        <v>35</v>
      </c>
      <c r="Q394" s="21" t="s">
        <v>33</v>
      </c>
      <c r="S394" s="21" t="s">
        <v>33</v>
      </c>
      <c r="U394" s="21" t="s">
        <v>33</v>
      </c>
      <c r="W394" s="21" t="s">
        <v>33</v>
      </c>
      <c r="X394" s="30">
        <v>49.3</v>
      </c>
      <c r="Y394" s="21" t="s">
        <v>33</v>
      </c>
      <c r="Z394" s="17" t="s">
        <v>1668</v>
      </c>
      <c r="AA394" s="32" t="s">
        <v>1675</v>
      </c>
      <c r="AB394" s="21" t="s">
        <v>45</v>
      </c>
      <c r="AC394" s="33" t="s">
        <v>46</v>
      </c>
      <c r="AD394" s="7" t="s">
        <v>52</v>
      </c>
      <c r="AE394" s="33" t="s">
        <v>33</v>
      </c>
      <c r="AF394" s="33" t="s">
        <v>33</v>
      </c>
      <c r="AG394" s="17" t="s">
        <v>33</v>
      </c>
    </row>
    <row r="395" spans="1:33" ht="28.8" x14ac:dyDescent="0.3">
      <c r="A395" s="4" t="s">
        <v>1553</v>
      </c>
      <c r="B395" s="4" t="s">
        <v>1608</v>
      </c>
      <c r="C395" s="7" t="s">
        <v>1676</v>
      </c>
      <c r="D395" s="11">
        <v>76879</v>
      </c>
      <c r="E395" s="15">
        <v>811</v>
      </c>
      <c r="F395" s="17" t="s">
        <v>1677</v>
      </c>
      <c r="G395" s="19" t="s">
        <v>94</v>
      </c>
      <c r="H395" s="21" t="s">
        <v>33</v>
      </c>
      <c r="I395" s="7" t="s">
        <v>44</v>
      </c>
      <c r="J395" s="23" t="s">
        <v>40</v>
      </c>
      <c r="K395" s="26">
        <v>41</v>
      </c>
      <c r="L395" s="21" t="s">
        <v>35</v>
      </c>
      <c r="M395" s="28">
        <v>41</v>
      </c>
      <c r="N395" s="30">
        <v>50</v>
      </c>
      <c r="O395" s="21" t="s">
        <v>35</v>
      </c>
      <c r="Q395" s="21" t="s">
        <v>33</v>
      </c>
      <c r="S395" s="21" t="s">
        <v>33</v>
      </c>
      <c r="U395" s="21" t="s">
        <v>33</v>
      </c>
      <c r="W395" s="21" t="s">
        <v>33</v>
      </c>
      <c r="X395" s="30">
        <v>55.8</v>
      </c>
      <c r="Y395" s="21" t="s">
        <v>33</v>
      </c>
      <c r="Z395" s="17" t="s">
        <v>1668</v>
      </c>
      <c r="AA395" s="32" t="s">
        <v>1678</v>
      </c>
      <c r="AB395" s="21" t="s">
        <v>45</v>
      </c>
      <c r="AC395" s="33" t="s">
        <v>46</v>
      </c>
      <c r="AD395" s="7" t="s">
        <v>52</v>
      </c>
      <c r="AE395" s="33" t="s">
        <v>33</v>
      </c>
      <c r="AF395" s="33" t="s">
        <v>33</v>
      </c>
      <c r="AG395" s="17" t="s">
        <v>33</v>
      </c>
    </row>
    <row r="396" spans="1:33" ht="28.8" x14ac:dyDescent="0.3">
      <c r="A396" s="4" t="s">
        <v>1553</v>
      </c>
      <c r="B396" s="4" t="s">
        <v>1608</v>
      </c>
      <c r="C396" s="7" t="s">
        <v>1679</v>
      </c>
      <c r="D396" s="11">
        <v>76876</v>
      </c>
      <c r="E396" s="15">
        <v>811</v>
      </c>
      <c r="F396" s="17" t="s">
        <v>1680</v>
      </c>
      <c r="G396" s="19" t="s">
        <v>123</v>
      </c>
      <c r="H396" s="21" t="s">
        <v>54</v>
      </c>
      <c r="I396" s="7" t="s">
        <v>44</v>
      </c>
      <c r="J396" s="23" t="s">
        <v>40</v>
      </c>
      <c r="K396" s="26">
        <v>24</v>
      </c>
      <c r="L396" s="21" t="s">
        <v>35</v>
      </c>
      <c r="M396" s="28">
        <v>24</v>
      </c>
      <c r="N396" s="30">
        <v>30</v>
      </c>
      <c r="O396" s="21" t="s">
        <v>33</v>
      </c>
      <c r="Q396" s="21" t="s">
        <v>33</v>
      </c>
      <c r="S396" s="21" t="s">
        <v>33</v>
      </c>
      <c r="U396" s="21" t="s">
        <v>33</v>
      </c>
      <c r="W396" s="21" t="s">
        <v>33</v>
      </c>
      <c r="X396" s="30">
        <v>48.7</v>
      </c>
      <c r="Y396" s="21" t="s">
        <v>33</v>
      </c>
      <c r="Z396" s="17" t="s">
        <v>1668</v>
      </c>
      <c r="AA396" s="32" t="s">
        <v>1681</v>
      </c>
      <c r="AB396" s="21" t="s">
        <v>45</v>
      </c>
      <c r="AC396" s="33" t="s">
        <v>46</v>
      </c>
      <c r="AD396" s="7" t="s">
        <v>52</v>
      </c>
      <c r="AE396" s="33" t="s">
        <v>33</v>
      </c>
      <c r="AF396" s="33" t="s">
        <v>33</v>
      </c>
      <c r="AG396" s="17" t="s">
        <v>33</v>
      </c>
    </row>
    <row r="397" spans="1:33" ht="28.8" x14ac:dyDescent="0.3">
      <c r="A397" s="4" t="s">
        <v>1553</v>
      </c>
      <c r="B397" s="4" t="s">
        <v>1608</v>
      </c>
      <c r="C397" s="7" t="s">
        <v>1682</v>
      </c>
      <c r="D397" s="11">
        <v>76880</v>
      </c>
      <c r="E397" s="15">
        <v>811</v>
      </c>
      <c r="F397" s="17" t="s">
        <v>1683</v>
      </c>
      <c r="G397" s="19" t="s">
        <v>94</v>
      </c>
      <c r="H397" s="21" t="s">
        <v>33</v>
      </c>
      <c r="I397" s="7" t="s">
        <v>44</v>
      </c>
      <c r="J397" s="23" t="s">
        <v>40</v>
      </c>
      <c r="K397" s="26">
        <v>39.099998474121101</v>
      </c>
      <c r="L397" s="21" t="s">
        <v>35</v>
      </c>
      <c r="M397" s="28">
        <v>39.099998474121101</v>
      </c>
      <c r="N397" s="30">
        <v>48.85</v>
      </c>
      <c r="O397" s="21" t="s">
        <v>33</v>
      </c>
      <c r="Q397" s="21" t="s">
        <v>33</v>
      </c>
      <c r="S397" s="21" t="s">
        <v>33</v>
      </c>
      <c r="U397" s="21" t="s">
        <v>33</v>
      </c>
      <c r="W397" s="21" t="s">
        <v>33</v>
      </c>
      <c r="X397" s="30">
        <v>48.5</v>
      </c>
      <c r="Y397" s="21" t="s">
        <v>33</v>
      </c>
      <c r="Z397" s="17" t="s">
        <v>1684</v>
      </c>
      <c r="AA397" s="32" t="s">
        <v>1685</v>
      </c>
      <c r="AB397" s="21" t="s">
        <v>45</v>
      </c>
      <c r="AC397" s="33" t="s">
        <v>46</v>
      </c>
      <c r="AD397" s="7" t="s">
        <v>52</v>
      </c>
      <c r="AE397" s="33" t="s">
        <v>33</v>
      </c>
      <c r="AF397" s="33" t="s">
        <v>33</v>
      </c>
      <c r="AG397" s="17" t="s">
        <v>33</v>
      </c>
    </row>
    <row r="398" spans="1:33" ht="28.8" x14ac:dyDescent="0.3">
      <c r="A398" s="4" t="s">
        <v>1553</v>
      </c>
      <c r="B398" s="4" t="s">
        <v>1608</v>
      </c>
      <c r="C398" s="7" t="s">
        <v>1686</v>
      </c>
      <c r="D398" s="11">
        <v>77668</v>
      </c>
      <c r="E398" s="15">
        <v>811</v>
      </c>
      <c r="F398" s="17" t="s">
        <v>1687</v>
      </c>
      <c r="G398" s="19" t="s">
        <v>410</v>
      </c>
      <c r="H398" s="21" t="s">
        <v>54</v>
      </c>
      <c r="I398" s="7" t="s">
        <v>44</v>
      </c>
      <c r="J398" s="23" t="s">
        <v>40</v>
      </c>
      <c r="K398" s="26">
        <v>4.9499998092651403</v>
      </c>
      <c r="L398" s="21" t="s">
        <v>35</v>
      </c>
      <c r="M398" s="28">
        <v>4.9499998092651403</v>
      </c>
      <c r="N398" s="30">
        <v>6.19</v>
      </c>
      <c r="O398" s="21" t="s">
        <v>33</v>
      </c>
      <c r="Q398" s="21" t="s">
        <v>33</v>
      </c>
      <c r="S398" s="21" t="s">
        <v>33</v>
      </c>
      <c r="U398" s="21" t="s">
        <v>33</v>
      </c>
      <c r="W398" s="21" t="s">
        <v>33</v>
      </c>
      <c r="X398" s="30">
        <v>6.9</v>
      </c>
      <c r="Y398" s="21" t="s">
        <v>33</v>
      </c>
      <c r="Z398" s="17" t="s">
        <v>1688</v>
      </c>
      <c r="AA398" s="32" t="s">
        <v>1689</v>
      </c>
      <c r="AB398" s="21" t="s">
        <v>45</v>
      </c>
      <c r="AC398" s="33" t="s">
        <v>46</v>
      </c>
      <c r="AD398" s="7" t="s">
        <v>647</v>
      </c>
      <c r="AE398" s="33" t="s">
        <v>33</v>
      </c>
      <c r="AF398" s="33" t="s">
        <v>33</v>
      </c>
      <c r="AG398" s="17" t="s">
        <v>33</v>
      </c>
    </row>
    <row r="399" spans="1:33" x14ac:dyDescent="0.3">
      <c r="A399" s="4" t="s">
        <v>1553</v>
      </c>
      <c r="B399" s="4" t="s">
        <v>1690</v>
      </c>
      <c r="C399" s="7" t="s">
        <v>1691</v>
      </c>
      <c r="D399" s="11">
        <v>76906</v>
      </c>
      <c r="E399" s="15">
        <v>811</v>
      </c>
      <c r="F399" s="17" t="s">
        <v>1692</v>
      </c>
      <c r="G399" s="19" t="s">
        <v>33</v>
      </c>
      <c r="H399" s="21" t="s">
        <v>33</v>
      </c>
      <c r="I399" s="7" t="s">
        <v>34</v>
      </c>
      <c r="J399" s="23" t="s">
        <v>35</v>
      </c>
      <c r="K399" s="26">
        <v>40</v>
      </c>
      <c r="L399" s="21" t="s">
        <v>35</v>
      </c>
      <c r="M399" s="28">
        <v>40</v>
      </c>
      <c r="N399" s="30">
        <v>50</v>
      </c>
      <c r="O399" s="21" t="s">
        <v>33</v>
      </c>
      <c r="Q399" s="21" t="s">
        <v>33</v>
      </c>
      <c r="S399" s="21" t="s">
        <v>33</v>
      </c>
      <c r="U399" s="21" t="s">
        <v>33</v>
      </c>
      <c r="W399" s="21" t="s">
        <v>33</v>
      </c>
      <c r="Y399" s="21" t="s">
        <v>33</v>
      </c>
      <c r="Z399" s="17" t="s">
        <v>1693</v>
      </c>
      <c r="AA399" s="32" t="s">
        <v>1694</v>
      </c>
      <c r="AB399" s="21" t="s">
        <v>36</v>
      </c>
      <c r="AC399" s="33" t="s">
        <v>33</v>
      </c>
      <c r="AD399" s="7" t="s">
        <v>33</v>
      </c>
      <c r="AE399" s="33" t="s">
        <v>33</v>
      </c>
      <c r="AF399" s="33" t="s">
        <v>33</v>
      </c>
      <c r="AG399" s="17" t="s">
        <v>33</v>
      </c>
    </row>
    <row r="400" spans="1:33" x14ac:dyDescent="0.3">
      <c r="A400" s="4" t="s">
        <v>1553</v>
      </c>
      <c r="B400" s="4" t="s">
        <v>1695</v>
      </c>
      <c r="C400" s="7" t="s">
        <v>1696</v>
      </c>
      <c r="D400" s="11">
        <v>79361</v>
      </c>
      <c r="E400" s="15">
        <v>811</v>
      </c>
      <c r="F400" s="17" t="s">
        <v>1697</v>
      </c>
      <c r="G400" s="19" t="s">
        <v>84</v>
      </c>
      <c r="H400" s="21" t="s">
        <v>54</v>
      </c>
      <c r="I400" s="7" t="s">
        <v>44</v>
      </c>
      <c r="J400" s="23" t="s">
        <v>40</v>
      </c>
      <c r="K400" s="26">
        <v>480</v>
      </c>
      <c r="L400" s="21" t="s">
        <v>33</v>
      </c>
      <c r="M400" s="28">
        <v>480</v>
      </c>
      <c r="N400" s="30">
        <v>600</v>
      </c>
      <c r="O400" s="21" t="s">
        <v>33</v>
      </c>
      <c r="P400" s="30">
        <v>1500</v>
      </c>
      <c r="Q400" s="21" t="s">
        <v>33</v>
      </c>
      <c r="S400" s="21" t="s">
        <v>33</v>
      </c>
      <c r="U400" s="21" t="s">
        <v>33</v>
      </c>
      <c r="W400" s="21" t="s">
        <v>33</v>
      </c>
      <c r="Y400" s="21" t="s">
        <v>33</v>
      </c>
      <c r="Z400" s="17" t="s">
        <v>1698</v>
      </c>
      <c r="AA400" s="32" t="s">
        <v>1699</v>
      </c>
      <c r="AB400" s="21" t="s">
        <v>36</v>
      </c>
      <c r="AC400" s="33" t="s">
        <v>33</v>
      </c>
      <c r="AD400" s="7" t="s">
        <v>33</v>
      </c>
      <c r="AE400" s="33" t="s">
        <v>33</v>
      </c>
      <c r="AF400" s="33" t="s">
        <v>33</v>
      </c>
      <c r="AG400" s="17" t="s">
        <v>33</v>
      </c>
    </row>
    <row r="401" spans="1:33" x14ac:dyDescent="0.3">
      <c r="A401" s="4" t="s">
        <v>1553</v>
      </c>
      <c r="B401" s="4" t="s">
        <v>1695</v>
      </c>
      <c r="C401" s="7" t="s">
        <v>1700</v>
      </c>
      <c r="D401" s="11">
        <v>72387</v>
      </c>
      <c r="E401" s="15">
        <v>811</v>
      </c>
      <c r="F401" s="17" t="s">
        <v>1701</v>
      </c>
      <c r="G401" s="19" t="s">
        <v>411</v>
      </c>
      <c r="H401" s="21" t="s">
        <v>33</v>
      </c>
      <c r="I401" s="7" t="s">
        <v>44</v>
      </c>
      <c r="J401" s="23" t="s">
        <v>40</v>
      </c>
      <c r="K401" s="26">
        <v>100</v>
      </c>
      <c r="L401" s="21" t="s">
        <v>33</v>
      </c>
      <c r="M401" s="28">
        <v>100</v>
      </c>
      <c r="N401" s="30">
        <v>125</v>
      </c>
      <c r="O401" s="21" t="s">
        <v>35</v>
      </c>
      <c r="P401" s="30">
        <v>150</v>
      </c>
      <c r="Q401" s="21" t="s">
        <v>33</v>
      </c>
      <c r="S401" s="21" t="s">
        <v>33</v>
      </c>
      <c r="U401" s="21" t="s">
        <v>33</v>
      </c>
      <c r="W401" s="21" t="s">
        <v>33</v>
      </c>
      <c r="X401" s="30">
        <v>119.6</v>
      </c>
      <c r="Y401" s="21" t="s">
        <v>33</v>
      </c>
      <c r="Z401" s="17" t="s">
        <v>1702</v>
      </c>
      <c r="AA401" s="32" t="s">
        <v>1703</v>
      </c>
      <c r="AB401" s="21" t="s">
        <v>45</v>
      </c>
      <c r="AC401" s="33" t="s">
        <v>46</v>
      </c>
      <c r="AD401" s="7" t="s">
        <v>52</v>
      </c>
      <c r="AE401" s="33" t="s">
        <v>33</v>
      </c>
      <c r="AF401" s="33" t="s">
        <v>71</v>
      </c>
      <c r="AG401" s="17" t="s">
        <v>33</v>
      </c>
    </row>
    <row r="402" spans="1:33" x14ac:dyDescent="0.3">
      <c r="A402" s="4" t="s">
        <v>1553</v>
      </c>
      <c r="B402" s="4" t="s">
        <v>1695</v>
      </c>
      <c r="C402" s="7" t="s">
        <v>1704</v>
      </c>
      <c r="D402" s="11">
        <v>76907</v>
      </c>
      <c r="E402" s="15">
        <v>811</v>
      </c>
      <c r="F402" s="17" t="s">
        <v>1705</v>
      </c>
      <c r="G402" s="19" t="s">
        <v>244</v>
      </c>
      <c r="H402" s="21" t="s">
        <v>33</v>
      </c>
      <c r="I402" s="7" t="s">
        <v>44</v>
      </c>
      <c r="J402" s="23" t="s">
        <v>40</v>
      </c>
      <c r="K402" s="26">
        <v>8.0200004577636701</v>
      </c>
      <c r="L402" s="21" t="s">
        <v>35</v>
      </c>
      <c r="M402" s="28">
        <v>8.0200004577636701</v>
      </c>
      <c r="N402" s="30">
        <v>10</v>
      </c>
      <c r="O402" s="21" t="s">
        <v>33</v>
      </c>
      <c r="P402" s="30">
        <v>17.5</v>
      </c>
      <c r="Q402" s="21" t="s">
        <v>33</v>
      </c>
      <c r="S402" s="21" t="s">
        <v>33</v>
      </c>
      <c r="U402" s="21" t="s">
        <v>33</v>
      </c>
      <c r="W402" s="21" t="s">
        <v>33</v>
      </c>
      <c r="X402" s="30">
        <v>15.6</v>
      </c>
      <c r="Y402" s="21" t="s">
        <v>33</v>
      </c>
      <c r="Z402" s="17" t="s">
        <v>1706</v>
      </c>
      <c r="AA402" s="32" t="s">
        <v>1707</v>
      </c>
      <c r="AB402" s="21" t="s">
        <v>45</v>
      </c>
      <c r="AC402" s="33" t="s">
        <v>65</v>
      </c>
      <c r="AD402" s="7" t="s">
        <v>52</v>
      </c>
      <c r="AE402" s="33" t="s">
        <v>33</v>
      </c>
      <c r="AF402" s="33" t="s">
        <v>33</v>
      </c>
      <c r="AG402" s="17" t="s">
        <v>33</v>
      </c>
    </row>
    <row r="403" spans="1:33" x14ac:dyDescent="0.3">
      <c r="A403" s="4" t="s">
        <v>1553</v>
      </c>
      <c r="B403" s="4" t="s">
        <v>1695</v>
      </c>
      <c r="C403" s="7" t="s">
        <v>1708</v>
      </c>
      <c r="D403" s="11">
        <v>73959</v>
      </c>
      <c r="E403" s="15">
        <v>811</v>
      </c>
      <c r="F403" s="17" t="s">
        <v>1709</v>
      </c>
      <c r="G403" s="19" t="s">
        <v>74</v>
      </c>
      <c r="H403" s="21" t="s">
        <v>33</v>
      </c>
      <c r="I403" s="7" t="s">
        <v>44</v>
      </c>
      <c r="J403" s="23" t="s">
        <v>40</v>
      </c>
      <c r="K403" s="26">
        <v>24.100000381469702</v>
      </c>
      <c r="L403" s="21" t="s">
        <v>35</v>
      </c>
      <c r="M403" s="28">
        <v>24.100000381469702</v>
      </c>
      <c r="N403" s="30">
        <v>30</v>
      </c>
      <c r="O403" s="21" t="s">
        <v>33</v>
      </c>
      <c r="Q403" s="21" t="s">
        <v>33</v>
      </c>
      <c r="S403" s="21" t="s">
        <v>33</v>
      </c>
      <c r="U403" s="21" t="s">
        <v>33</v>
      </c>
      <c r="W403" s="21" t="s">
        <v>33</v>
      </c>
      <c r="X403" s="30">
        <v>33.799999999999997</v>
      </c>
      <c r="Y403" s="21" t="s">
        <v>33</v>
      </c>
      <c r="Z403" s="17" t="s">
        <v>1710</v>
      </c>
      <c r="AA403" s="32" t="s">
        <v>1711</v>
      </c>
      <c r="AB403" s="21" t="s">
        <v>45</v>
      </c>
      <c r="AC403" s="33" t="s">
        <v>65</v>
      </c>
      <c r="AD403" s="7" t="s">
        <v>52</v>
      </c>
      <c r="AE403" s="33" t="s">
        <v>33</v>
      </c>
      <c r="AF403" s="33" t="s">
        <v>33</v>
      </c>
      <c r="AG403" s="17" t="s">
        <v>33</v>
      </c>
    </row>
    <row r="404" spans="1:33" x14ac:dyDescent="0.3">
      <c r="A404" s="4" t="s">
        <v>1553</v>
      </c>
      <c r="B404" s="4" t="s">
        <v>1695</v>
      </c>
      <c r="C404" s="7" t="s">
        <v>1712</v>
      </c>
      <c r="D404" s="11">
        <v>76908</v>
      </c>
      <c r="E404" s="15">
        <v>811</v>
      </c>
      <c r="F404" s="17" t="s">
        <v>1713</v>
      </c>
      <c r="G404" s="19" t="s">
        <v>244</v>
      </c>
      <c r="H404" s="21" t="s">
        <v>33</v>
      </c>
      <c r="I404" s="7" t="s">
        <v>44</v>
      </c>
      <c r="J404" s="23" t="s">
        <v>40</v>
      </c>
      <c r="K404" s="26">
        <v>8.0200004577636701</v>
      </c>
      <c r="L404" s="21" t="s">
        <v>35</v>
      </c>
      <c r="M404" s="28">
        <v>8.0200004577636701</v>
      </c>
      <c r="N404" s="30">
        <v>10</v>
      </c>
      <c r="O404" s="21" t="s">
        <v>33</v>
      </c>
      <c r="Q404" s="21" t="s">
        <v>33</v>
      </c>
      <c r="S404" s="21" t="s">
        <v>33</v>
      </c>
      <c r="U404" s="21" t="s">
        <v>33</v>
      </c>
      <c r="W404" s="21" t="s">
        <v>33</v>
      </c>
      <c r="X404" s="30">
        <v>59.7</v>
      </c>
      <c r="Y404" s="21" t="s">
        <v>33</v>
      </c>
      <c r="Z404" s="17" t="s">
        <v>1714</v>
      </c>
      <c r="AA404" s="32" t="s">
        <v>1715</v>
      </c>
      <c r="AB404" s="21" t="s">
        <v>45</v>
      </c>
      <c r="AC404" s="33" t="s">
        <v>46</v>
      </c>
      <c r="AD404" s="7" t="s">
        <v>52</v>
      </c>
      <c r="AE404" s="33" t="s">
        <v>33</v>
      </c>
      <c r="AF404" s="33" t="s">
        <v>33</v>
      </c>
      <c r="AG404" s="17" t="s">
        <v>33</v>
      </c>
    </row>
    <row r="405" spans="1:33" x14ac:dyDescent="0.3">
      <c r="A405" s="4" t="s">
        <v>1553</v>
      </c>
      <c r="B405" s="4" t="s">
        <v>1695</v>
      </c>
      <c r="C405" s="7" t="s">
        <v>1716</v>
      </c>
      <c r="D405" s="11">
        <v>71748</v>
      </c>
      <c r="E405" s="15">
        <v>811</v>
      </c>
      <c r="F405" s="17" t="s">
        <v>1717</v>
      </c>
      <c r="G405" s="19" t="s">
        <v>94</v>
      </c>
      <c r="H405" s="21" t="s">
        <v>33</v>
      </c>
      <c r="I405" s="7" t="s">
        <v>44</v>
      </c>
      <c r="J405" s="23" t="s">
        <v>40</v>
      </c>
      <c r="K405" s="26">
        <v>35.5</v>
      </c>
      <c r="L405" s="21" t="s">
        <v>35</v>
      </c>
      <c r="M405" s="28">
        <v>35.5</v>
      </c>
      <c r="N405" s="30">
        <v>44.4</v>
      </c>
      <c r="O405" s="21" t="s">
        <v>33</v>
      </c>
      <c r="Q405" s="21" t="s">
        <v>33</v>
      </c>
      <c r="S405" s="21" t="s">
        <v>33</v>
      </c>
      <c r="U405" s="21" t="s">
        <v>33</v>
      </c>
      <c r="W405" s="21" t="s">
        <v>33</v>
      </c>
      <c r="X405" s="30">
        <v>44.4</v>
      </c>
      <c r="Y405" s="21" t="s">
        <v>33</v>
      </c>
      <c r="Z405" s="17" t="s">
        <v>1718</v>
      </c>
      <c r="AA405" s="32" t="s">
        <v>1719</v>
      </c>
      <c r="AB405" s="21" t="s">
        <v>45</v>
      </c>
      <c r="AC405" s="33" t="s">
        <v>46</v>
      </c>
      <c r="AD405" s="7" t="s">
        <v>433</v>
      </c>
      <c r="AE405" s="33" t="s">
        <v>33</v>
      </c>
      <c r="AF405" s="33" t="s">
        <v>33</v>
      </c>
      <c r="AG405" s="17" t="s">
        <v>33</v>
      </c>
    </row>
    <row r="406" spans="1:33" x14ac:dyDescent="0.3">
      <c r="A406" s="4" t="s">
        <v>1553</v>
      </c>
      <c r="B406" s="4" t="s">
        <v>1720</v>
      </c>
      <c r="C406" s="7" t="s">
        <v>1721</v>
      </c>
      <c r="D406" s="11">
        <v>76885</v>
      </c>
      <c r="E406" s="15">
        <v>811</v>
      </c>
      <c r="F406" s="17" t="s">
        <v>1722</v>
      </c>
      <c r="G406" s="19" t="s">
        <v>410</v>
      </c>
      <c r="H406" s="21" t="s">
        <v>54</v>
      </c>
      <c r="I406" s="7" t="s">
        <v>44</v>
      </c>
      <c r="J406" s="23" t="s">
        <v>40</v>
      </c>
      <c r="K406" s="26">
        <v>40</v>
      </c>
      <c r="L406" s="21" t="s">
        <v>35</v>
      </c>
      <c r="M406" s="28">
        <v>40</v>
      </c>
      <c r="N406" s="30">
        <v>50</v>
      </c>
      <c r="O406" s="21" t="s">
        <v>33</v>
      </c>
      <c r="Q406" s="21" t="s">
        <v>33</v>
      </c>
      <c r="S406" s="21" t="s">
        <v>33</v>
      </c>
      <c r="U406" s="21" t="s">
        <v>33</v>
      </c>
      <c r="W406" s="21" t="s">
        <v>33</v>
      </c>
      <c r="X406" s="30">
        <v>62.3</v>
      </c>
      <c r="Y406" s="21" t="s">
        <v>33</v>
      </c>
      <c r="Z406" s="17" t="s">
        <v>1723</v>
      </c>
      <c r="AA406" s="32" t="s">
        <v>1724</v>
      </c>
      <c r="AB406" s="21" t="s">
        <v>45</v>
      </c>
      <c r="AC406" s="33" t="s">
        <v>46</v>
      </c>
      <c r="AD406" s="7" t="s">
        <v>52</v>
      </c>
      <c r="AE406" s="33" t="s">
        <v>33</v>
      </c>
      <c r="AF406" s="33" t="s">
        <v>71</v>
      </c>
      <c r="AG406" s="17" t="s">
        <v>33</v>
      </c>
    </row>
    <row r="407" spans="1:33" x14ac:dyDescent="0.3">
      <c r="A407" s="4" t="s">
        <v>1553</v>
      </c>
      <c r="B407" s="4" t="s">
        <v>1725</v>
      </c>
      <c r="C407" s="7" t="s">
        <v>1726</v>
      </c>
      <c r="D407" s="11">
        <v>70617</v>
      </c>
      <c r="E407" s="15">
        <v>811</v>
      </c>
      <c r="F407" s="17" t="s">
        <v>1727</v>
      </c>
      <c r="G407" s="19" t="s">
        <v>33</v>
      </c>
      <c r="H407" s="21" t="s">
        <v>33</v>
      </c>
      <c r="I407" s="7" t="s">
        <v>34</v>
      </c>
      <c r="J407" s="23" t="s">
        <v>35</v>
      </c>
      <c r="K407" s="26">
        <v>3.5199999809265101</v>
      </c>
      <c r="L407" s="21" t="s">
        <v>35</v>
      </c>
      <c r="M407" s="28">
        <v>3.5199999809265101</v>
      </c>
      <c r="N407" s="30">
        <v>4.4000000000000004</v>
      </c>
      <c r="O407" s="21" t="s">
        <v>33</v>
      </c>
      <c r="P407" s="30">
        <v>7.7</v>
      </c>
      <c r="Q407" s="21" t="s">
        <v>33</v>
      </c>
      <c r="S407" s="21" t="s">
        <v>33</v>
      </c>
      <c r="T407" s="31">
        <v>5000</v>
      </c>
      <c r="U407" s="21" t="s">
        <v>33</v>
      </c>
      <c r="W407" s="21" t="s">
        <v>33</v>
      </c>
      <c r="Y407" s="21" t="s">
        <v>33</v>
      </c>
      <c r="Z407" s="17" t="s">
        <v>1728</v>
      </c>
      <c r="AA407" s="32" t="s">
        <v>1729</v>
      </c>
      <c r="AB407" s="21" t="s">
        <v>36</v>
      </c>
      <c r="AC407" s="33" t="s">
        <v>33</v>
      </c>
      <c r="AD407" s="7" t="s">
        <v>417</v>
      </c>
      <c r="AE407" s="33" t="s">
        <v>33</v>
      </c>
      <c r="AF407" s="33" t="s">
        <v>33</v>
      </c>
      <c r="AG407" s="17" t="s">
        <v>33</v>
      </c>
    </row>
    <row r="408" spans="1:33" s="182" customFormat="1" x14ac:dyDescent="0.3">
      <c r="A408" s="250" t="s">
        <v>2441</v>
      </c>
      <c r="B408" s="168"/>
      <c r="C408" s="169"/>
      <c r="D408" s="170"/>
      <c r="E408" s="171"/>
      <c r="F408" s="172"/>
      <c r="G408" s="173"/>
      <c r="H408" s="174"/>
      <c r="I408" s="169"/>
      <c r="J408" s="175"/>
      <c r="K408" s="176"/>
      <c r="L408" s="174"/>
      <c r="M408" s="177"/>
      <c r="N408" s="178"/>
      <c r="O408" s="174"/>
      <c r="P408" s="179"/>
      <c r="Q408" s="174"/>
      <c r="R408" s="179"/>
      <c r="S408" s="174"/>
      <c r="T408" s="179"/>
      <c r="U408" s="174"/>
      <c r="V408" s="179"/>
      <c r="W408" s="174"/>
      <c r="X408" s="179"/>
      <c r="Y408" s="174"/>
      <c r="Z408" s="172"/>
      <c r="AA408" s="180"/>
      <c r="AB408" s="174"/>
      <c r="AC408" s="181"/>
      <c r="AD408" s="169"/>
      <c r="AE408" s="181"/>
      <c r="AF408" s="181"/>
      <c r="AG408" s="172"/>
    </row>
    <row r="409" spans="1:33" x14ac:dyDescent="0.3">
      <c r="A409" s="100" t="s">
        <v>1730</v>
      </c>
      <c r="B409" s="100" t="s">
        <v>41</v>
      </c>
      <c r="C409" s="101" t="s">
        <v>1732</v>
      </c>
      <c r="D409" s="102">
        <v>63016</v>
      </c>
      <c r="E409" s="103">
        <v>811</v>
      </c>
      <c r="F409" s="104" t="s">
        <v>1733</v>
      </c>
      <c r="G409" s="105" t="s">
        <v>33</v>
      </c>
      <c r="H409" s="106" t="s">
        <v>33</v>
      </c>
      <c r="I409" s="101" t="s">
        <v>34</v>
      </c>
      <c r="J409" s="107" t="s">
        <v>35</v>
      </c>
      <c r="K409" s="108">
        <v>60</v>
      </c>
      <c r="L409" s="106" t="s">
        <v>33</v>
      </c>
      <c r="M409" s="109">
        <v>60</v>
      </c>
      <c r="N409" s="110">
        <v>75</v>
      </c>
      <c r="O409" s="106" t="s">
        <v>33</v>
      </c>
      <c r="Q409" s="106" t="s">
        <v>33</v>
      </c>
      <c r="R409" s="111">
        <v>50000</v>
      </c>
      <c r="S409" s="106" t="s">
        <v>33</v>
      </c>
      <c r="U409" s="106" t="s">
        <v>33</v>
      </c>
      <c r="W409" s="106" t="s">
        <v>33</v>
      </c>
      <c r="Y409" s="106" t="s">
        <v>33</v>
      </c>
      <c r="Z409" s="104" t="s">
        <v>1731</v>
      </c>
      <c r="AA409" s="112" t="s">
        <v>33</v>
      </c>
      <c r="AB409" s="106" t="s">
        <v>33</v>
      </c>
      <c r="AC409" s="113" t="s">
        <v>33</v>
      </c>
      <c r="AD409" s="101" t="s">
        <v>33</v>
      </c>
      <c r="AE409" s="113" t="s">
        <v>33</v>
      </c>
      <c r="AF409" s="113" t="s">
        <v>33</v>
      </c>
      <c r="AG409" s="104" t="s">
        <v>33</v>
      </c>
    </row>
    <row r="410" spans="1:33" s="123" customFormat="1" x14ac:dyDescent="0.3">
      <c r="A410" s="114"/>
      <c r="B410" s="114"/>
      <c r="C410" s="114"/>
      <c r="D410" s="114"/>
      <c r="E410" s="114"/>
      <c r="F410" s="115"/>
      <c r="G410" s="116"/>
      <c r="H410" s="117"/>
      <c r="I410" s="118"/>
      <c r="J410" s="119"/>
      <c r="K410" s="120"/>
      <c r="L410" s="117"/>
      <c r="M410" s="121"/>
      <c r="N410" s="120"/>
      <c r="O410" s="117"/>
      <c r="P410" s="120"/>
      <c r="Q410" s="117"/>
      <c r="R410" s="120"/>
      <c r="S410" s="117"/>
      <c r="T410" s="120"/>
      <c r="U410" s="117"/>
      <c r="V410" s="120"/>
      <c r="W410" s="117"/>
      <c r="X410" s="120"/>
      <c r="Y410" s="117"/>
      <c r="Z410" s="115"/>
      <c r="AA410" s="122"/>
      <c r="AB410" s="117"/>
      <c r="AC410" s="118"/>
      <c r="AD410" s="118"/>
      <c r="AE410" s="118"/>
      <c r="AF410" s="118"/>
      <c r="AG410" s="115"/>
    </row>
    <row r="411" spans="1:33" s="75" customFormat="1" x14ac:dyDescent="0.3">
      <c r="A411" s="90" t="s">
        <v>2387</v>
      </c>
      <c r="B411" s="91"/>
      <c r="C411" s="91"/>
      <c r="D411" s="91"/>
      <c r="E411" s="92"/>
      <c r="F411" s="70"/>
      <c r="G411" s="71"/>
      <c r="H411" s="72"/>
      <c r="I411" s="67"/>
      <c r="J411" s="68"/>
      <c r="K411" s="73"/>
      <c r="L411" s="72"/>
      <c r="M411" s="74"/>
      <c r="N411" s="73"/>
      <c r="O411" s="72"/>
      <c r="P411" s="73"/>
      <c r="Q411" s="72"/>
      <c r="R411" s="73"/>
      <c r="S411" s="72"/>
      <c r="T411" s="73"/>
      <c r="U411" s="72"/>
      <c r="V411" s="73"/>
      <c r="W411" s="72"/>
      <c r="X411" s="73"/>
      <c r="Y411" s="72"/>
      <c r="Z411" s="70"/>
      <c r="AA411" s="69"/>
      <c r="AB411" s="72"/>
      <c r="AC411" s="67"/>
      <c r="AD411" s="67"/>
      <c r="AE411" s="67"/>
      <c r="AF411" s="67"/>
      <c r="AG411" s="70"/>
    </row>
    <row r="412" spans="1:33" s="75" customFormat="1" x14ac:dyDescent="0.3">
      <c r="A412" s="91" t="s">
        <v>2388</v>
      </c>
      <c r="B412" s="91"/>
      <c r="C412" s="91"/>
      <c r="D412" s="91"/>
      <c r="E412" s="92"/>
      <c r="F412" s="70"/>
      <c r="G412" s="71"/>
      <c r="H412" s="72"/>
      <c r="I412" s="67"/>
      <c r="J412" s="68"/>
      <c r="K412" s="73"/>
      <c r="L412" s="72"/>
      <c r="M412" s="74"/>
      <c r="N412" s="73"/>
      <c r="O412" s="72"/>
      <c r="P412" s="73"/>
      <c r="Q412" s="72"/>
      <c r="R412" s="73"/>
      <c r="S412" s="72"/>
      <c r="T412" s="73"/>
      <c r="U412" s="72"/>
      <c r="V412" s="73"/>
      <c r="W412" s="72"/>
      <c r="X412" s="73"/>
      <c r="Y412" s="72"/>
      <c r="Z412" s="70"/>
      <c r="AA412" s="69"/>
      <c r="AB412" s="72"/>
      <c r="AC412" s="67"/>
      <c r="AD412" s="67"/>
      <c r="AE412" s="67"/>
      <c r="AF412" s="67"/>
      <c r="AG412" s="70"/>
    </row>
    <row r="413" spans="1:33" s="75" customFormat="1" x14ac:dyDescent="0.3">
      <c r="A413" s="91"/>
      <c r="B413" s="91"/>
      <c r="C413" s="91"/>
      <c r="D413" s="91"/>
      <c r="E413" s="92"/>
      <c r="F413" s="70"/>
      <c r="G413" s="71"/>
      <c r="H413" s="72"/>
      <c r="I413" s="67"/>
      <c r="J413" s="68"/>
      <c r="K413" s="73"/>
      <c r="L413" s="72"/>
      <c r="M413" s="74"/>
      <c r="N413" s="73"/>
      <c r="O413" s="72"/>
      <c r="P413" s="73"/>
      <c r="Q413" s="72"/>
      <c r="R413" s="73"/>
      <c r="S413" s="72"/>
      <c r="T413" s="73"/>
      <c r="U413" s="72"/>
      <c r="V413" s="73"/>
      <c r="W413" s="72"/>
      <c r="X413" s="73"/>
      <c r="Y413" s="72"/>
      <c r="Z413" s="70"/>
      <c r="AA413" s="69"/>
      <c r="AB413" s="72"/>
      <c r="AC413" s="67"/>
      <c r="AD413" s="67"/>
      <c r="AE413" s="67"/>
      <c r="AF413" s="67"/>
      <c r="AG413" s="70"/>
    </row>
    <row r="414" spans="1:33" s="75" customFormat="1" x14ac:dyDescent="0.3">
      <c r="A414" s="93" t="s">
        <v>2389</v>
      </c>
      <c r="B414" s="91"/>
      <c r="C414" s="91"/>
      <c r="D414" s="91"/>
      <c r="E414" s="92"/>
      <c r="F414" s="70"/>
      <c r="G414" s="71"/>
      <c r="H414" s="72"/>
      <c r="I414" s="67"/>
      <c r="J414" s="68"/>
      <c r="K414" s="73"/>
      <c r="L414" s="72"/>
      <c r="M414" s="74"/>
      <c r="N414" s="73"/>
      <c r="O414" s="72"/>
      <c r="P414" s="73"/>
      <c r="Q414" s="72"/>
      <c r="R414" s="73"/>
      <c r="S414" s="72"/>
      <c r="T414" s="73"/>
      <c r="U414" s="72"/>
      <c r="V414" s="73"/>
      <c r="W414" s="72"/>
      <c r="X414" s="73"/>
      <c r="Y414" s="72"/>
      <c r="Z414" s="70"/>
      <c r="AA414" s="69"/>
      <c r="AB414" s="72"/>
      <c r="AC414" s="67"/>
      <c r="AD414" s="67"/>
      <c r="AE414" s="67"/>
      <c r="AF414" s="67"/>
      <c r="AG414" s="70"/>
    </row>
    <row r="415" spans="1:33" s="75" customFormat="1" x14ac:dyDescent="0.3">
      <c r="A415" s="93"/>
      <c r="B415" s="93" t="s">
        <v>33</v>
      </c>
      <c r="C415" s="91"/>
      <c r="D415" s="91"/>
      <c r="E415" s="92"/>
      <c r="F415" s="70"/>
      <c r="G415" s="71"/>
      <c r="H415" s="72"/>
      <c r="I415" s="67"/>
      <c r="J415" s="68"/>
      <c r="K415" s="73"/>
      <c r="L415" s="72"/>
      <c r="M415" s="74"/>
      <c r="N415" s="73"/>
      <c r="O415" s="72"/>
      <c r="P415" s="73"/>
      <c r="Q415" s="72"/>
      <c r="R415" s="73"/>
      <c r="S415" s="72"/>
      <c r="T415" s="73"/>
      <c r="U415" s="72"/>
      <c r="V415" s="73"/>
      <c r="W415" s="72"/>
      <c r="X415" s="73"/>
      <c r="Y415" s="72"/>
      <c r="Z415" s="70"/>
      <c r="AA415" s="69"/>
      <c r="AB415" s="72"/>
      <c r="AC415" s="67"/>
      <c r="AD415" s="67"/>
      <c r="AE415" s="67"/>
      <c r="AF415" s="67"/>
      <c r="AG415" s="70"/>
    </row>
    <row r="416" spans="1:33" s="75" customFormat="1" x14ac:dyDescent="0.3">
      <c r="A416" s="94" t="s">
        <v>40</v>
      </c>
      <c r="B416" s="91" t="s">
        <v>2390</v>
      </c>
      <c r="C416" s="91"/>
      <c r="D416" s="91"/>
      <c r="E416" s="92"/>
      <c r="F416" s="70"/>
      <c r="G416" s="71"/>
      <c r="H416" s="72"/>
      <c r="I416" s="67"/>
      <c r="J416" s="68"/>
      <c r="K416" s="73"/>
      <c r="L416" s="72"/>
      <c r="M416" s="74"/>
      <c r="N416" s="73"/>
      <c r="O416" s="72"/>
      <c r="P416" s="73"/>
      <c r="Q416" s="72"/>
      <c r="R416" s="73"/>
      <c r="S416" s="72"/>
      <c r="T416" s="73"/>
      <c r="U416" s="72"/>
      <c r="V416" s="73"/>
      <c r="W416" s="72"/>
      <c r="X416" s="73"/>
      <c r="Y416" s="72"/>
      <c r="Z416" s="70"/>
      <c r="AA416" s="69"/>
      <c r="AB416" s="72"/>
      <c r="AC416" s="67"/>
      <c r="AD416" s="67"/>
      <c r="AE416" s="67"/>
      <c r="AF416" s="67"/>
      <c r="AG416" s="70"/>
    </row>
    <row r="417" spans="1:33" s="75" customFormat="1" x14ac:dyDescent="0.3">
      <c r="A417" s="94" t="s">
        <v>39</v>
      </c>
      <c r="B417" s="91" t="s">
        <v>2391</v>
      </c>
      <c r="C417" s="91"/>
      <c r="D417" s="91"/>
      <c r="E417" s="92"/>
      <c r="F417" s="70"/>
      <c r="G417" s="71"/>
      <c r="H417" s="72"/>
      <c r="I417" s="67"/>
      <c r="J417" s="68"/>
      <c r="K417" s="73"/>
      <c r="L417" s="72"/>
      <c r="M417" s="74"/>
      <c r="N417" s="73"/>
      <c r="O417" s="72"/>
      <c r="P417" s="73"/>
      <c r="Q417" s="72"/>
      <c r="R417" s="73"/>
      <c r="S417" s="72"/>
      <c r="T417" s="73"/>
      <c r="U417" s="72"/>
      <c r="V417" s="73"/>
      <c r="W417" s="72"/>
      <c r="X417" s="73"/>
      <c r="Y417" s="72"/>
      <c r="Z417" s="70"/>
      <c r="AA417" s="69"/>
      <c r="AB417" s="72"/>
      <c r="AC417" s="67"/>
      <c r="AD417" s="67"/>
      <c r="AE417" s="67"/>
      <c r="AF417" s="67"/>
      <c r="AG417" s="70"/>
    </row>
    <row r="418" spans="1:33" s="75" customFormat="1" x14ac:dyDescent="0.3">
      <c r="A418" s="94" t="s">
        <v>35</v>
      </c>
      <c r="B418" s="91" t="s">
        <v>2392</v>
      </c>
      <c r="C418" s="91"/>
      <c r="D418" s="91"/>
      <c r="E418" s="92"/>
      <c r="F418" s="70"/>
      <c r="G418" s="71"/>
      <c r="H418" s="72"/>
      <c r="I418" s="67"/>
      <c r="J418" s="68"/>
      <c r="K418" s="73"/>
      <c r="L418" s="72"/>
      <c r="M418" s="74"/>
      <c r="N418" s="73"/>
      <c r="O418" s="72"/>
      <c r="P418" s="73"/>
      <c r="Q418" s="72"/>
      <c r="R418" s="73"/>
      <c r="S418" s="72"/>
      <c r="T418" s="73"/>
      <c r="U418" s="72"/>
      <c r="V418" s="73"/>
      <c r="W418" s="72"/>
      <c r="X418" s="73"/>
      <c r="Y418" s="72"/>
      <c r="Z418" s="70"/>
      <c r="AA418" s="69"/>
      <c r="AB418" s="72"/>
      <c r="AC418" s="67"/>
      <c r="AD418" s="67"/>
      <c r="AE418" s="67"/>
      <c r="AF418" s="67"/>
      <c r="AG418" s="70"/>
    </row>
    <row r="419" spans="1:33" s="75" customFormat="1" x14ac:dyDescent="0.3">
      <c r="A419" s="94" t="s">
        <v>54</v>
      </c>
      <c r="B419" s="91" t="s">
        <v>2393</v>
      </c>
      <c r="C419" s="91"/>
      <c r="D419" s="91"/>
      <c r="E419" s="92"/>
      <c r="F419" s="70"/>
      <c r="G419" s="71"/>
      <c r="H419" s="72"/>
      <c r="I419" s="67"/>
      <c r="J419" s="68"/>
      <c r="K419" s="73"/>
      <c r="L419" s="72"/>
      <c r="M419" s="74"/>
      <c r="N419" s="73"/>
      <c r="O419" s="72"/>
      <c r="P419" s="73"/>
      <c r="Q419" s="72"/>
      <c r="R419" s="73"/>
      <c r="S419" s="72"/>
      <c r="T419" s="73"/>
      <c r="U419" s="72"/>
      <c r="V419" s="73"/>
      <c r="W419" s="72"/>
      <c r="X419" s="73"/>
      <c r="Y419" s="72"/>
      <c r="Z419" s="70"/>
      <c r="AA419" s="69"/>
      <c r="AB419" s="72"/>
      <c r="AC419" s="67"/>
      <c r="AD419" s="67"/>
      <c r="AE419" s="67"/>
      <c r="AF419" s="67"/>
      <c r="AG419" s="70"/>
    </row>
    <row r="420" spans="1:33" s="75" customFormat="1" x14ac:dyDescent="0.3">
      <c r="A420" s="94" t="s">
        <v>36</v>
      </c>
      <c r="B420" s="91" t="s">
        <v>2394</v>
      </c>
      <c r="C420" s="91"/>
      <c r="D420" s="91"/>
      <c r="E420" s="92"/>
      <c r="F420" s="70"/>
      <c r="G420" s="71"/>
      <c r="H420" s="72"/>
      <c r="I420" s="67"/>
      <c r="J420" s="68"/>
      <c r="K420" s="73"/>
      <c r="L420" s="72"/>
      <c r="M420" s="74"/>
      <c r="N420" s="73"/>
      <c r="O420" s="72"/>
      <c r="P420" s="73"/>
      <c r="Q420" s="72"/>
      <c r="R420" s="73"/>
      <c r="S420" s="72"/>
      <c r="T420" s="73"/>
      <c r="U420" s="72"/>
      <c r="V420" s="73"/>
      <c r="W420" s="72"/>
      <c r="X420" s="73"/>
      <c r="Y420" s="72"/>
      <c r="Z420" s="70"/>
      <c r="AA420" s="69"/>
      <c r="AB420" s="72"/>
      <c r="AC420" s="67"/>
      <c r="AD420" s="67"/>
      <c r="AE420" s="67"/>
      <c r="AF420" s="67"/>
      <c r="AG420" s="70"/>
    </row>
    <row r="421" spans="1:33" s="75" customFormat="1" x14ac:dyDescent="0.3">
      <c r="A421" s="94" t="s">
        <v>86</v>
      </c>
      <c r="B421" s="91" t="s">
        <v>2395</v>
      </c>
      <c r="C421" s="91"/>
      <c r="D421" s="91"/>
      <c r="E421" s="92"/>
      <c r="F421" s="70"/>
      <c r="G421" s="71"/>
      <c r="H421" s="72"/>
      <c r="I421" s="67"/>
      <c r="J421" s="68"/>
      <c r="K421" s="73"/>
      <c r="L421" s="72"/>
      <c r="M421" s="74"/>
      <c r="N421" s="73"/>
      <c r="O421" s="72"/>
      <c r="P421" s="73"/>
      <c r="Q421" s="72"/>
      <c r="R421" s="73"/>
      <c r="S421" s="72"/>
      <c r="T421" s="73"/>
      <c r="U421" s="72"/>
      <c r="V421" s="73"/>
      <c r="W421" s="72"/>
      <c r="X421" s="73"/>
      <c r="Y421" s="72"/>
      <c r="Z421" s="70"/>
      <c r="AA421" s="69"/>
      <c r="AB421" s="72"/>
      <c r="AC421" s="67"/>
      <c r="AD421" s="67"/>
      <c r="AE421" s="67"/>
      <c r="AF421" s="67"/>
      <c r="AG421" s="70"/>
    </row>
    <row r="422" spans="1:33" s="75" customFormat="1" x14ac:dyDescent="0.3">
      <c r="A422" s="94" t="s">
        <v>45</v>
      </c>
      <c r="B422" s="91" t="s">
        <v>2396</v>
      </c>
      <c r="C422" s="91"/>
      <c r="D422" s="91"/>
      <c r="E422" s="92"/>
      <c r="F422" s="70"/>
      <c r="G422" s="71"/>
      <c r="H422" s="72"/>
      <c r="I422" s="67"/>
      <c r="J422" s="68"/>
      <c r="K422" s="73"/>
      <c r="L422" s="72"/>
      <c r="M422" s="74"/>
      <c r="N422" s="73"/>
      <c r="O422" s="72"/>
      <c r="P422" s="73"/>
      <c r="Q422" s="72"/>
      <c r="R422" s="73"/>
      <c r="S422" s="72"/>
      <c r="T422" s="73"/>
      <c r="U422" s="72"/>
      <c r="V422" s="73"/>
      <c r="W422" s="72"/>
      <c r="X422" s="73"/>
      <c r="Y422" s="72"/>
      <c r="Z422" s="70"/>
      <c r="AA422" s="69"/>
      <c r="AB422" s="72"/>
      <c r="AC422" s="67"/>
      <c r="AD422" s="67"/>
      <c r="AE422" s="67"/>
      <c r="AF422" s="67"/>
      <c r="AG422" s="70"/>
    </row>
    <row r="423" spans="1:33" s="75" customFormat="1" x14ac:dyDescent="0.3">
      <c r="A423" s="94" t="s">
        <v>48</v>
      </c>
      <c r="B423" s="91" t="s">
        <v>2397</v>
      </c>
      <c r="C423" s="95"/>
      <c r="D423" s="95"/>
      <c r="E423" s="92"/>
      <c r="F423" s="70"/>
      <c r="G423" s="71"/>
      <c r="H423" s="72"/>
      <c r="I423" s="67"/>
      <c r="J423" s="68"/>
      <c r="K423" s="73"/>
      <c r="L423" s="72"/>
      <c r="M423" s="74"/>
      <c r="N423" s="73"/>
      <c r="O423" s="72"/>
      <c r="P423" s="73"/>
      <c r="Q423" s="72"/>
      <c r="R423" s="73"/>
      <c r="S423" s="72"/>
      <c r="T423" s="73"/>
      <c r="U423" s="72"/>
      <c r="V423" s="73"/>
      <c r="W423" s="72"/>
      <c r="X423" s="73"/>
      <c r="Y423" s="72"/>
      <c r="Z423" s="70"/>
      <c r="AA423" s="69"/>
      <c r="AB423" s="72"/>
      <c r="AC423" s="67"/>
      <c r="AD423" s="67"/>
      <c r="AE423" s="67"/>
      <c r="AF423" s="67"/>
      <c r="AG423" s="70"/>
    </row>
    <row r="424" spans="1:33" s="75" customFormat="1" x14ac:dyDescent="0.3">
      <c r="A424" s="94" t="s">
        <v>1782</v>
      </c>
      <c r="B424" s="91" t="s">
        <v>2398</v>
      </c>
      <c r="C424" s="91"/>
      <c r="D424" s="91"/>
      <c r="E424" s="92"/>
      <c r="F424" s="70"/>
      <c r="G424" s="71"/>
      <c r="H424" s="72"/>
      <c r="I424" s="67"/>
      <c r="J424" s="68"/>
      <c r="K424" s="73"/>
      <c r="L424" s="72"/>
      <c r="M424" s="74"/>
      <c r="N424" s="73"/>
      <c r="O424" s="72"/>
      <c r="P424" s="73"/>
      <c r="Q424" s="72"/>
      <c r="R424" s="73"/>
      <c r="S424" s="72"/>
      <c r="T424" s="73"/>
      <c r="U424" s="72"/>
      <c r="V424" s="73"/>
      <c r="W424" s="72"/>
      <c r="X424" s="73"/>
      <c r="Y424" s="72"/>
      <c r="Z424" s="70"/>
      <c r="AA424" s="69"/>
      <c r="AB424" s="72"/>
      <c r="AC424" s="67"/>
      <c r="AD424" s="67"/>
      <c r="AE424" s="67"/>
      <c r="AF424" s="67"/>
      <c r="AG424" s="70"/>
    </row>
    <row r="425" spans="1:33" s="75" customFormat="1" x14ac:dyDescent="0.3">
      <c r="A425" s="94" t="s">
        <v>1909</v>
      </c>
      <c r="B425" s="91" t="s">
        <v>2399</v>
      </c>
      <c r="C425" s="91"/>
      <c r="D425" s="91"/>
      <c r="E425" s="92"/>
      <c r="F425" s="70"/>
      <c r="G425" s="71"/>
      <c r="H425" s="72"/>
      <c r="I425" s="67"/>
      <c r="J425" s="68"/>
      <c r="K425" s="73"/>
      <c r="L425" s="72"/>
      <c r="M425" s="74"/>
      <c r="N425" s="73"/>
      <c r="O425" s="72"/>
      <c r="P425" s="73"/>
      <c r="Q425" s="72"/>
      <c r="R425" s="73"/>
      <c r="S425" s="72"/>
      <c r="T425" s="73"/>
      <c r="U425" s="72"/>
      <c r="V425" s="73"/>
      <c r="W425" s="72"/>
      <c r="X425" s="73"/>
      <c r="Y425" s="72"/>
      <c r="Z425" s="70"/>
      <c r="AA425" s="69"/>
      <c r="AB425" s="72"/>
      <c r="AC425" s="67"/>
      <c r="AD425" s="67"/>
      <c r="AE425" s="67"/>
      <c r="AF425" s="67"/>
      <c r="AG425" s="70"/>
    </row>
    <row r="426" spans="1:33" s="75" customFormat="1" x14ac:dyDescent="0.3">
      <c r="A426" s="94" t="s">
        <v>1772</v>
      </c>
      <c r="B426" s="91" t="s">
        <v>2400</v>
      </c>
      <c r="C426" s="91"/>
      <c r="D426" s="91"/>
      <c r="E426" s="92"/>
      <c r="F426" s="70"/>
      <c r="G426" s="71"/>
      <c r="H426" s="72"/>
      <c r="I426" s="67"/>
      <c r="J426" s="68"/>
      <c r="K426" s="73"/>
      <c r="L426" s="72"/>
      <c r="M426" s="74"/>
      <c r="N426" s="73"/>
      <c r="O426" s="72"/>
      <c r="P426" s="73"/>
      <c r="Q426" s="72"/>
      <c r="R426" s="73"/>
      <c r="S426" s="72"/>
      <c r="T426" s="73"/>
      <c r="U426" s="72"/>
      <c r="V426" s="73"/>
      <c r="W426" s="72"/>
      <c r="X426" s="73"/>
      <c r="Y426" s="72"/>
      <c r="Z426" s="70"/>
      <c r="AA426" s="69"/>
      <c r="AB426" s="72"/>
      <c r="AC426" s="67"/>
      <c r="AD426" s="67"/>
      <c r="AE426" s="67"/>
      <c r="AF426" s="67"/>
      <c r="AG426" s="70"/>
    </row>
    <row r="427" spans="1:33" s="75" customFormat="1" x14ac:dyDescent="0.3">
      <c r="A427" s="94" t="s">
        <v>2225</v>
      </c>
      <c r="B427" s="91" t="s">
        <v>2401</v>
      </c>
      <c r="C427" s="91"/>
      <c r="D427" s="91"/>
      <c r="E427" s="92"/>
      <c r="F427" s="70"/>
      <c r="G427" s="71"/>
      <c r="H427" s="72"/>
      <c r="I427" s="67"/>
      <c r="J427" s="68"/>
      <c r="K427" s="73"/>
      <c r="L427" s="72"/>
      <c r="M427" s="74"/>
      <c r="N427" s="73"/>
      <c r="O427" s="72"/>
      <c r="P427" s="73"/>
      <c r="Q427" s="72"/>
      <c r="R427" s="73"/>
      <c r="S427" s="72"/>
      <c r="T427" s="73"/>
      <c r="U427" s="72"/>
      <c r="V427" s="73"/>
      <c r="W427" s="72"/>
      <c r="X427" s="73"/>
      <c r="Y427" s="72"/>
      <c r="Z427" s="70"/>
      <c r="AA427" s="69"/>
      <c r="AB427" s="72"/>
      <c r="AC427" s="67"/>
      <c r="AD427" s="67"/>
      <c r="AE427" s="67"/>
      <c r="AF427" s="67"/>
      <c r="AG427" s="70"/>
    </row>
    <row r="428" spans="1:33" s="75" customFormat="1" x14ac:dyDescent="0.3">
      <c r="A428" s="94" t="s">
        <v>2227</v>
      </c>
      <c r="B428" s="91" t="s">
        <v>2402</v>
      </c>
      <c r="C428" s="91"/>
      <c r="D428" s="91"/>
      <c r="E428" s="92"/>
      <c r="F428" s="70"/>
      <c r="G428" s="71"/>
      <c r="H428" s="72"/>
      <c r="I428" s="67"/>
      <c r="J428" s="68"/>
      <c r="K428" s="73"/>
      <c r="L428" s="72"/>
      <c r="M428" s="74"/>
      <c r="N428" s="73"/>
      <c r="O428" s="72"/>
      <c r="P428" s="73"/>
      <c r="Q428" s="72"/>
      <c r="R428" s="73"/>
      <c r="S428" s="72"/>
      <c r="T428" s="73"/>
      <c r="U428" s="72"/>
      <c r="V428" s="73"/>
      <c r="W428" s="72"/>
      <c r="X428" s="73"/>
      <c r="Y428" s="72"/>
      <c r="Z428" s="70"/>
      <c r="AA428" s="69"/>
      <c r="AB428" s="72"/>
      <c r="AC428" s="67"/>
      <c r="AD428" s="67"/>
      <c r="AE428" s="67"/>
      <c r="AF428" s="67"/>
      <c r="AG428" s="70"/>
    </row>
    <row r="429" spans="1:33" s="75" customFormat="1" x14ac:dyDescent="0.3">
      <c r="A429" s="94" t="s">
        <v>1763</v>
      </c>
      <c r="B429" s="91" t="s">
        <v>2403</v>
      </c>
      <c r="C429" s="91"/>
      <c r="D429" s="91"/>
      <c r="E429" s="92"/>
      <c r="F429" s="70"/>
      <c r="G429" s="71"/>
      <c r="H429" s="72"/>
      <c r="I429" s="67"/>
      <c r="J429" s="68"/>
      <c r="K429" s="73"/>
      <c r="L429" s="72"/>
      <c r="M429" s="74"/>
      <c r="N429" s="73"/>
      <c r="O429" s="72"/>
      <c r="P429" s="73"/>
      <c r="Q429" s="72"/>
      <c r="R429" s="73"/>
      <c r="S429" s="72"/>
      <c r="T429" s="73"/>
      <c r="U429" s="72"/>
      <c r="V429" s="73"/>
      <c r="W429" s="72"/>
      <c r="X429" s="73"/>
      <c r="Y429" s="72"/>
      <c r="Z429" s="70"/>
      <c r="AA429" s="69"/>
      <c r="AB429" s="72"/>
      <c r="AC429" s="67"/>
      <c r="AD429" s="67"/>
      <c r="AE429" s="67"/>
      <c r="AF429" s="67"/>
      <c r="AG429" s="70"/>
    </row>
    <row r="430" spans="1:33" s="75" customFormat="1" x14ac:dyDescent="0.3">
      <c r="A430" s="91"/>
      <c r="B430" s="91"/>
      <c r="C430" s="91"/>
      <c r="D430" s="91"/>
      <c r="E430" s="92"/>
      <c r="F430" s="70"/>
      <c r="G430" s="71"/>
      <c r="H430" s="72"/>
      <c r="I430" s="67"/>
      <c r="J430" s="68"/>
      <c r="K430" s="73"/>
      <c r="L430" s="72"/>
      <c r="M430" s="74"/>
      <c r="N430" s="73"/>
      <c r="O430" s="72"/>
      <c r="P430" s="73"/>
      <c r="Q430" s="72"/>
      <c r="R430" s="73"/>
      <c r="S430" s="72"/>
      <c r="T430" s="73"/>
      <c r="U430" s="72"/>
      <c r="V430" s="73"/>
      <c r="W430" s="72"/>
      <c r="X430" s="73"/>
      <c r="Y430" s="72"/>
      <c r="Z430" s="70"/>
      <c r="AA430" s="69"/>
      <c r="AB430" s="72"/>
      <c r="AC430" s="67"/>
      <c r="AD430" s="67"/>
      <c r="AE430" s="67"/>
      <c r="AF430" s="67"/>
      <c r="AG430" s="70"/>
    </row>
    <row r="431" spans="1:33" s="75" customFormat="1" x14ac:dyDescent="0.3">
      <c r="A431" s="91" t="s">
        <v>2404</v>
      </c>
      <c r="B431" s="91"/>
      <c r="C431" s="91"/>
      <c r="D431" s="91"/>
      <c r="E431" s="92"/>
      <c r="F431" s="70"/>
      <c r="G431" s="71"/>
      <c r="H431" s="72"/>
      <c r="I431" s="67"/>
      <c r="J431" s="68"/>
      <c r="K431" s="73"/>
      <c r="L431" s="72"/>
      <c r="M431" s="74"/>
      <c r="N431" s="73"/>
      <c r="O431" s="72"/>
      <c r="P431" s="73"/>
      <c r="Q431" s="72"/>
      <c r="R431" s="73"/>
      <c r="S431" s="72"/>
      <c r="T431" s="73"/>
      <c r="U431" s="72"/>
      <c r="V431" s="73"/>
      <c r="W431" s="72"/>
      <c r="X431" s="73"/>
      <c r="Y431" s="72"/>
      <c r="Z431" s="70"/>
      <c r="AA431" s="69"/>
      <c r="AB431" s="72"/>
      <c r="AC431" s="67"/>
      <c r="AD431" s="67"/>
      <c r="AE431" s="67"/>
      <c r="AF431" s="67"/>
      <c r="AG431" s="70"/>
    </row>
    <row r="432" spans="1:33" s="75" customFormat="1" x14ac:dyDescent="0.3">
      <c r="A432" s="91" t="s">
        <v>2405</v>
      </c>
      <c r="B432" s="91"/>
      <c r="C432" s="91"/>
      <c r="D432" s="91"/>
      <c r="E432" s="92"/>
      <c r="F432" s="70"/>
      <c r="G432" s="71"/>
      <c r="H432" s="72"/>
      <c r="I432" s="67"/>
      <c r="J432" s="68"/>
      <c r="K432" s="73"/>
      <c r="L432" s="72"/>
      <c r="M432" s="74"/>
      <c r="N432" s="73"/>
      <c r="O432" s="72"/>
      <c r="P432" s="73"/>
      <c r="Q432" s="72"/>
      <c r="R432" s="73"/>
      <c r="S432" s="72"/>
      <c r="T432" s="73"/>
      <c r="U432" s="72"/>
      <c r="V432" s="73"/>
      <c r="W432" s="72"/>
      <c r="X432" s="73"/>
      <c r="Y432" s="72"/>
      <c r="Z432" s="70"/>
      <c r="AA432" s="69"/>
      <c r="AB432" s="72"/>
      <c r="AC432" s="67"/>
      <c r="AD432" s="67"/>
      <c r="AE432" s="67"/>
      <c r="AF432" s="67"/>
      <c r="AG432" s="70"/>
    </row>
    <row r="433" spans="1:33" s="75" customFormat="1" x14ac:dyDescent="0.3">
      <c r="A433" s="91" t="s">
        <v>2406</v>
      </c>
      <c r="B433" s="91"/>
      <c r="C433" s="91"/>
      <c r="D433" s="91"/>
      <c r="E433" s="92"/>
      <c r="F433" s="70"/>
      <c r="G433" s="71"/>
      <c r="H433" s="72"/>
      <c r="I433" s="67"/>
      <c r="J433" s="68"/>
      <c r="K433" s="73"/>
      <c r="L433" s="72"/>
      <c r="M433" s="74"/>
      <c r="N433" s="73"/>
      <c r="O433" s="72"/>
      <c r="P433" s="73"/>
      <c r="Q433" s="72"/>
      <c r="R433" s="73"/>
      <c r="S433" s="72"/>
      <c r="T433" s="73"/>
      <c r="U433" s="72"/>
      <c r="V433" s="73"/>
      <c r="W433" s="72"/>
      <c r="X433" s="73"/>
      <c r="Y433" s="72"/>
      <c r="Z433" s="70"/>
      <c r="AA433" s="69"/>
      <c r="AB433" s="72"/>
      <c r="AC433" s="67"/>
      <c r="AD433" s="67"/>
      <c r="AE433" s="67"/>
      <c r="AF433" s="67"/>
      <c r="AG433" s="70"/>
    </row>
    <row r="434" spans="1:33" s="75" customFormat="1" x14ac:dyDescent="0.3">
      <c r="A434" s="91"/>
      <c r="B434" s="91"/>
      <c r="C434" s="91"/>
      <c r="D434" s="91"/>
      <c r="E434" s="92"/>
      <c r="F434" s="70"/>
      <c r="G434" s="71"/>
      <c r="H434" s="72"/>
      <c r="I434" s="67"/>
      <c r="J434" s="68"/>
      <c r="K434" s="73"/>
      <c r="L434" s="72"/>
      <c r="M434" s="74"/>
      <c r="N434" s="73"/>
      <c r="O434" s="72"/>
      <c r="P434" s="73"/>
      <c r="Q434" s="72"/>
      <c r="R434" s="73"/>
      <c r="S434" s="72"/>
      <c r="T434" s="73"/>
      <c r="U434" s="72"/>
      <c r="V434" s="73"/>
      <c r="W434" s="72"/>
      <c r="X434" s="73"/>
      <c r="Y434" s="72"/>
      <c r="Z434" s="70"/>
      <c r="AA434" s="69"/>
      <c r="AB434" s="72"/>
      <c r="AC434" s="67"/>
      <c r="AD434" s="67"/>
      <c r="AE434" s="67"/>
      <c r="AF434" s="67"/>
      <c r="AG434" s="70"/>
    </row>
    <row r="435" spans="1:33" s="75" customFormat="1" x14ac:dyDescent="0.3">
      <c r="A435" s="91" t="s">
        <v>2407</v>
      </c>
      <c r="B435" s="96"/>
      <c r="C435" s="91"/>
      <c r="D435" s="91"/>
      <c r="E435" s="97"/>
      <c r="F435" s="70"/>
      <c r="G435" s="71"/>
      <c r="H435" s="72"/>
      <c r="I435" s="67"/>
      <c r="J435" s="68"/>
      <c r="K435" s="73"/>
      <c r="L435" s="72"/>
      <c r="M435" s="74"/>
      <c r="N435" s="73"/>
      <c r="O435" s="72"/>
      <c r="P435" s="73"/>
      <c r="Q435" s="72"/>
      <c r="R435" s="73"/>
      <c r="S435" s="72"/>
      <c r="T435" s="73"/>
      <c r="U435" s="72"/>
      <c r="V435" s="73"/>
      <c r="W435" s="72"/>
      <c r="X435" s="73"/>
      <c r="Y435" s="72"/>
      <c r="Z435" s="70"/>
      <c r="AA435" s="69"/>
      <c r="AB435" s="72"/>
      <c r="AC435" s="67"/>
      <c r="AD435" s="67"/>
      <c r="AE435" s="67"/>
      <c r="AF435" s="67"/>
      <c r="AG435" s="70"/>
    </row>
    <row r="436" spans="1:33" s="75" customFormat="1" x14ac:dyDescent="0.3">
      <c r="A436" s="98" t="s">
        <v>2387</v>
      </c>
      <c r="B436" s="99" t="s">
        <v>2408</v>
      </c>
      <c r="C436" s="92"/>
      <c r="D436" s="92"/>
      <c r="E436" s="92"/>
      <c r="F436" s="70"/>
      <c r="G436" s="71"/>
      <c r="H436" s="72"/>
      <c r="I436" s="67"/>
      <c r="J436" s="68"/>
      <c r="K436" s="73"/>
      <c r="L436" s="72"/>
      <c r="M436" s="74"/>
      <c r="N436" s="73"/>
      <c r="O436" s="72"/>
      <c r="P436" s="73"/>
      <c r="Q436" s="72"/>
      <c r="R436" s="73"/>
      <c r="S436" s="72"/>
      <c r="T436" s="73"/>
      <c r="U436" s="72"/>
      <c r="V436" s="73"/>
      <c r="W436" s="72"/>
      <c r="X436" s="73"/>
      <c r="Y436" s="72"/>
      <c r="Z436" s="70"/>
      <c r="AA436" s="69"/>
      <c r="AB436" s="72"/>
      <c r="AC436" s="67"/>
      <c r="AD436" s="67"/>
      <c r="AE436" s="67"/>
      <c r="AF436" s="67"/>
      <c r="AG436" s="70"/>
    </row>
    <row r="437" spans="1:33" s="75" customFormat="1" x14ac:dyDescent="0.3">
      <c r="A437" s="98" t="s">
        <v>2409</v>
      </c>
      <c r="B437" s="99" t="s">
        <v>2410</v>
      </c>
      <c r="C437" s="92"/>
      <c r="D437" s="92"/>
      <c r="E437" s="92"/>
      <c r="F437" s="70"/>
      <c r="G437" s="71"/>
      <c r="H437" s="72"/>
      <c r="I437" s="67"/>
      <c r="J437" s="68"/>
      <c r="K437" s="73"/>
      <c r="L437" s="72"/>
      <c r="M437" s="74"/>
      <c r="N437" s="73"/>
      <c r="O437" s="72"/>
      <c r="P437" s="73"/>
      <c r="Q437" s="72"/>
      <c r="R437" s="73"/>
      <c r="S437" s="72"/>
      <c r="T437" s="73"/>
      <c r="U437" s="72"/>
      <c r="V437" s="73"/>
      <c r="W437" s="72"/>
      <c r="X437" s="73"/>
      <c r="Y437" s="72"/>
      <c r="Z437" s="70"/>
      <c r="AA437" s="69"/>
      <c r="AB437" s="72"/>
      <c r="AC437" s="67"/>
      <c r="AD437" s="67"/>
      <c r="AE437" s="67"/>
      <c r="AF437" s="67"/>
      <c r="AG437" s="70"/>
    </row>
    <row r="438" spans="1:33" s="75" customFormat="1" x14ac:dyDescent="0.3">
      <c r="A438" s="98" t="s">
        <v>33</v>
      </c>
      <c r="B438" s="99" t="s">
        <v>33</v>
      </c>
      <c r="C438" s="92"/>
      <c r="D438" s="92"/>
      <c r="E438" s="92"/>
      <c r="F438" s="70"/>
      <c r="G438" s="71"/>
      <c r="H438" s="72"/>
      <c r="I438" s="67"/>
      <c r="J438" s="68"/>
      <c r="K438" s="73"/>
      <c r="L438" s="72"/>
      <c r="M438" s="74"/>
      <c r="N438" s="73"/>
      <c r="O438" s="72"/>
      <c r="P438" s="73"/>
      <c r="Q438" s="72"/>
      <c r="R438" s="73"/>
      <c r="S438" s="72"/>
      <c r="T438" s="73"/>
      <c r="U438" s="72"/>
      <c r="V438" s="73"/>
      <c r="W438" s="72"/>
      <c r="X438" s="73"/>
      <c r="Y438" s="72"/>
      <c r="Z438" s="70"/>
      <c r="AA438" s="69"/>
      <c r="AB438" s="72"/>
      <c r="AC438" s="67"/>
      <c r="AD438" s="67"/>
      <c r="AE438" s="67"/>
      <c r="AF438" s="67"/>
      <c r="AG438" s="70"/>
    </row>
    <row r="439" spans="1:33" s="75" customFormat="1" x14ac:dyDescent="0.3">
      <c r="A439" s="66"/>
      <c r="B439" s="66"/>
      <c r="C439" s="67"/>
      <c r="D439" s="68"/>
      <c r="E439" s="69"/>
      <c r="F439" s="70"/>
      <c r="G439" s="71"/>
      <c r="H439" s="72"/>
      <c r="I439" s="67"/>
      <c r="J439" s="68"/>
      <c r="K439" s="73"/>
      <c r="L439" s="72"/>
      <c r="M439" s="74"/>
      <c r="N439" s="73"/>
      <c r="O439" s="72"/>
      <c r="P439" s="73"/>
      <c r="Q439" s="72"/>
      <c r="R439" s="73"/>
      <c r="S439" s="72"/>
      <c r="T439" s="73"/>
      <c r="U439" s="72"/>
      <c r="V439" s="73"/>
      <c r="W439" s="72"/>
      <c r="X439" s="73"/>
      <c r="Y439" s="72"/>
      <c r="Z439" s="70"/>
      <c r="AA439" s="69"/>
      <c r="AB439" s="72"/>
      <c r="AC439" s="67"/>
      <c r="AD439" s="67"/>
      <c r="AE439" s="67"/>
      <c r="AF439" s="67"/>
      <c r="AG439" s="70"/>
    </row>
  </sheetData>
  <conditionalFormatting sqref="K234:K1048576 K198:K232 K152:K196 K133:K150 K83:K131 K1:K8 K10:K81">
    <cfRule type="expression" dxfId="34" priority="7" stopIfTrue="1">
      <formula>INDIRECT("M"&amp;ROW())=0</formula>
    </cfRule>
  </conditionalFormatting>
  <conditionalFormatting sqref="K233">
    <cfRule type="expression" dxfId="33" priority="6" stopIfTrue="1">
      <formula>INDIRECT("M"&amp;ROW())=0</formula>
    </cfRule>
  </conditionalFormatting>
  <conditionalFormatting sqref="K197">
    <cfRule type="expression" dxfId="32" priority="5" stopIfTrue="1">
      <formula>INDIRECT("M"&amp;ROW())=0</formula>
    </cfRule>
  </conditionalFormatting>
  <conditionalFormatting sqref="K151">
    <cfRule type="expression" dxfId="31" priority="4" stopIfTrue="1">
      <formula>INDIRECT("M"&amp;ROW())=0</formula>
    </cfRule>
  </conditionalFormatting>
  <conditionalFormatting sqref="K132">
    <cfRule type="expression" dxfId="30" priority="3" stopIfTrue="1">
      <formula>INDIRECT("M"&amp;ROW())=0</formula>
    </cfRule>
  </conditionalFormatting>
  <conditionalFormatting sqref="K82">
    <cfRule type="expression" dxfId="29" priority="2" stopIfTrue="1">
      <formula>INDIRECT("M"&amp;ROW())=0</formula>
    </cfRule>
  </conditionalFormatting>
  <conditionalFormatting sqref="K9">
    <cfRule type="expression" dxfId="28" priority="1" stopIfTrue="1">
      <formula>INDIRECT("M"&amp;ROW())=0</formula>
    </cfRule>
  </conditionalFormatting>
  <hyperlinks>
    <hyperlink ref="AC10" r:id="rId1" xr:uid="{00000000-0004-0000-0000-00002E000000}"/>
    <hyperlink ref="AC11" r:id="rId2" xr:uid="{00000000-0004-0000-0000-00002F000000}"/>
    <hyperlink ref="AC12" r:id="rId3" xr:uid="{00000000-0004-0000-0000-000030000000}"/>
    <hyperlink ref="AC13" r:id="rId4" xr:uid="{00000000-0004-0000-0000-000031000000}"/>
    <hyperlink ref="AC14" r:id="rId5" xr:uid="{00000000-0004-0000-0000-000032000000}"/>
    <hyperlink ref="AC15" r:id="rId6" xr:uid="{00000000-0004-0000-0000-000033000000}"/>
    <hyperlink ref="AC16" r:id="rId7" xr:uid="{00000000-0004-0000-0000-000034000000}"/>
    <hyperlink ref="AC17" r:id="rId8" xr:uid="{00000000-0004-0000-0000-000035000000}"/>
    <hyperlink ref="AF17" r:id="rId9" xr:uid="{00000000-0004-0000-0000-000036000000}"/>
    <hyperlink ref="AC18" r:id="rId10" xr:uid="{00000000-0004-0000-0000-000037000000}"/>
    <hyperlink ref="AC19" r:id="rId11" xr:uid="{00000000-0004-0000-0000-000038000000}"/>
    <hyperlink ref="AE22" r:id="rId12" xr:uid="{00000000-0004-0000-0000-000039000000}"/>
    <hyperlink ref="AC23" r:id="rId13" xr:uid="{00000000-0004-0000-0000-00003A000000}"/>
    <hyperlink ref="AC24" r:id="rId14" xr:uid="{00000000-0004-0000-0000-00003B000000}"/>
    <hyperlink ref="AF24" r:id="rId15" xr:uid="{00000000-0004-0000-0000-00003C000000}"/>
    <hyperlink ref="AC25" r:id="rId16" xr:uid="{00000000-0004-0000-0000-00003D000000}"/>
    <hyperlink ref="AF25" r:id="rId17" xr:uid="{00000000-0004-0000-0000-00003E000000}"/>
    <hyperlink ref="AC26" r:id="rId18" xr:uid="{00000000-0004-0000-0000-00003F000000}"/>
    <hyperlink ref="AF26" r:id="rId19" xr:uid="{00000000-0004-0000-0000-000040000000}"/>
    <hyperlink ref="AC27" r:id="rId20" xr:uid="{00000000-0004-0000-0000-000041000000}"/>
    <hyperlink ref="AC28" r:id="rId21" xr:uid="{00000000-0004-0000-0000-000042000000}"/>
    <hyperlink ref="AE28" r:id="rId22" xr:uid="{00000000-0004-0000-0000-000043000000}"/>
    <hyperlink ref="AF28" r:id="rId23" xr:uid="{00000000-0004-0000-0000-000044000000}"/>
    <hyperlink ref="AF30" r:id="rId24" xr:uid="{00000000-0004-0000-0000-000045000000}"/>
    <hyperlink ref="AC31" r:id="rId25" xr:uid="{00000000-0004-0000-0000-000046000000}"/>
    <hyperlink ref="AC32" r:id="rId26" xr:uid="{00000000-0004-0000-0000-000047000000}"/>
    <hyperlink ref="AC33" r:id="rId27" xr:uid="{00000000-0004-0000-0000-000048000000}"/>
    <hyperlink ref="AE37" r:id="rId28" xr:uid="{00000000-0004-0000-0000-000049000000}"/>
    <hyperlink ref="AC39" r:id="rId29" xr:uid="{00000000-0004-0000-0000-00004A000000}"/>
    <hyperlink ref="AC40" r:id="rId30" xr:uid="{00000000-0004-0000-0000-00004B000000}"/>
    <hyperlink ref="AC42" r:id="rId31" xr:uid="{00000000-0004-0000-0000-00004C000000}"/>
    <hyperlink ref="AF42" r:id="rId32" xr:uid="{00000000-0004-0000-0000-00004D000000}"/>
    <hyperlink ref="AC43" r:id="rId33" xr:uid="{00000000-0004-0000-0000-00004E000000}"/>
    <hyperlink ref="AC44" r:id="rId34" xr:uid="{00000000-0004-0000-0000-00004F000000}"/>
    <hyperlink ref="AC45" r:id="rId35" xr:uid="{00000000-0004-0000-0000-000050000000}"/>
    <hyperlink ref="AE45" r:id="rId36" xr:uid="{00000000-0004-0000-0000-000051000000}"/>
    <hyperlink ref="AF45" r:id="rId37" xr:uid="{00000000-0004-0000-0000-000052000000}"/>
    <hyperlink ref="AC47" r:id="rId38" xr:uid="{00000000-0004-0000-0000-000053000000}"/>
    <hyperlink ref="AC48" r:id="rId39" xr:uid="{00000000-0004-0000-0000-000054000000}"/>
    <hyperlink ref="AF48" r:id="rId40" xr:uid="{00000000-0004-0000-0000-000055000000}"/>
    <hyperlink ref="AC50" r:id="rId41" xr:uid="{00000000-0004-0000-0000-000056000000}"/>
    <hyperlink ref="AF50" r:id="rId42" xr:uid="{00000000-0004-0000-0000-000057000000}"/>
    <hyperlink ref="AC52" r:id="rId43" xr:uid="{00000000-0004-0000-0000-000058000000}"/>
    <hyperlink ref="AF52" r:id="rId44" xr:uid="{00000000-0004-0000-0000-000059000000}"/>
    <hyperlink ref="AC53" r:id="rId45" xr:uid="{00000000-0004-0000-0000-00005A000000}"/>
    <hyperlink ref="AE53" r:id="rId46" xr:uid="{00000000-0004-0000-0000-00005B000000}"/>
    <hyperlink ref="AC54" r:id="rId47" xr:uid="{00000000-0004-0000-0000-00005C000000}"/>
    <hyperlink ref="AE54" r:id="rId48" xr:uid="{00000000-0004-0000-0000-00005D000000}"/>
    <hyperlink ref="AC55" r:id="rId49" xr:uid="{00000000-0004-0000-0000-00005E000000}"/>
    <hyperlink ref="AE55" r:id="rId50" xr:uid="{00000000-0004-0000-0000-00005F000000}"/>
    <hyperlink ref="AC56" r:id="rId51" xr:uid="{00000000-0004-0000-0000-000060000000}"/>
    <hyperlink ref="AC58" r:id="rId52" xr:uid="{00000000-0004-0000-0000-000061000000}"/>
    <hyperlink ref="AF59" r:id="rId53" xr:uid="{00000000-0004-0000-0000-000062000000}"/>
    <hyperlink ref="AC60" r:id="rId54" xr:uid="{00000000-0004-0000-0000-000063000000}"/>
    <hyperlink ref="AC62" r:id="rId55" xr:uid="{00000000-0004-0000-0000-000064000000}"/>
    <hyperlink ref="AF62" r:id="rId56" xr:uid="{00000000-0004-0000-0000-000065000000}"/>
    <hyperlink ref="AC63" r:id="rId57" xr:uid="{00000000-0004-0000-0000-000066000000}"/>
    <hyperlink ref="AE63" r:id="rId58" xr:uid="{00000000-0004-0000-0000-000067000000}"/>
    <hyperlink ref="AC64" r:id="rId59" xr:uid="{00000000-0004-0000-0000-000068000000}"/>
    <hyperlink ref="AE64" r:id="rId60" xr:uid="{00000000-0004-0000-0000-000069000000}"/>
    <hyperlink ref="AC65" r:id="rId61" xr:uid="{00000000-0004-0000-0000-00006A000000}"/>
    <hyperlink ref="AE65" r:id="rId62" xr:uid="{00000000-0004-0000-0000-00006B000000}"/>
    <hyperlink ref="AC67" r:id="rId63" xr:uid="{00000000-0004-0000-0000-00006C000000}"/>
    <hyperlink ref="AF67" r:id="rId64" xr:uid="{00000000-0004-0000-0000-00006D000000}"/>
    <hyperlink ref="AC69" r:id="rId65" xr:uid="{00000000-0004-0000-0000-00006E000000}"/>
    <hyperlink ref="AE69" r:id="rId66" xr:uid="{00000000-0004-0000-0000-00006F000000}"/>
    <hyperlink ref="AC72" r:id="rId67" xr:uid="{00000000-0004-0000-0000-000070000000}"/>
    <hyperlink ref="AC73" r:id="rId68" xr:uid="{00000000-0004-0000-0000-000071000000}"/>
    <hyperlink ref="AC74" r:id="rId69" xr:uid="{00000000-0004-0000-0000-000072000000}"/>
    <hyperlink ref="AC75" r:id="rId70" xr:uid="{00000000-0004-0000-0000-000073000000}"/>
    <hyperlink ref="AF75" r:id="rId71" xr:uid="{00000000-0004-0000-0000-000074000000}"/>
    <hyperlink ref="AC77" r:id="rId72" xr:uid="{00000000-0004-0000-0000-000075000000}"/>
    <hyperlink ref="AF77" r:id="rId73" xr:uid="{00000000-0004-0000-0000-000076000000}"/>
    <hyperlink ref="AC78" r:id="rId74" xr:uid="{00000000-0004-0000-0000-000077000000}"/>
    <hyperlink ref="AC79" r:id="rId75" xr:uid="{00000000-0004-0000-0000-000078000000}"/>
    <hyperlink ref="AC83" r:id="rId76" xr:uid="{00000000-0004-0000-0000-0000A3060000}"/>
    <hyperlink ref="AC84" r:id="rId77" xr:uid="{00000000-0004-0000-0000-0000A4060000}"/>
    <hyperlink ref="AC85" r:id="rId78" xr:uid="{00000000-0004-0000-0000-0000A5060000}"/>
    <hyperlink ref="AF85" r:id="rId79" xr:uid="{00000000-0004-0000-0000-0000A6060000}"/>
    <hyperlink ref="AC86" r:id="rId80" xr:uid="{00000000-0004-0000-0000-0000A7060000}"/>
    <hyperlink ref="AC87" r:id="rId81" xr:uid="{00000000-0004-0000-0000-0000A8060000}"/>
    <hyperlink ref="AE87" r:id="rId82" xr:uid="{00000000-0004-0000-0000-0000A9060000}"/>
    <hyperlink ref="AF87" r:id="rId83" xr:uid="{00000000-0004-0000-0000-0000AA060000}"/>
    <hyperlink ref="AC88" r:id="rId84" xr:uid="{00000000-0004-0000-0000-0000AB060000}"/>
    <hyperlink ref="AE88" r:id="rId85" xr:uid="{00000000-0004-0000-0000-0000AC060000}"/>
    <hyperlink ref="AC89" r:id="rId86" xr:uid="{00000000-0004-0000-0000-0000AD060000}"/>
    <hyperlink ref="AE89" r:id="rId87" xr:uid="{00000000-0004-0000-0000-0000AE060000}"/>
    <hyperlink ref="AC90" r:id="rId88" xr:uid="{00000000-0004-0000-0000-0000AF060000}"/>
    <hyperlink ref="AC91" r:id="rId89" xr:uid="{00000000-0004-0000-0000-0000B0060000}"/>
    <hyperlink ref="AC92" r:id="rId90" xr:uid="{00000000-0004-0000-0000-0000B1060000}"/>
    <hyperlink ref="AC93" r:id="rId91" xr:uid="{00000000-0004-0000-0000-0000B2060000}"/>
    <hyperlink ref="AC94" r:id="rId92" xr:uid="{00000000-0004-0000-0000-0000B3060000}"/>
    <hyperlink ref="AC95" r:id="rId93" xr:uid="{00000000-0004-0000-0000-0000B4060000}"/>
    <hyperlink ref="AC96" r:id="rId94" xr:uid="{00000000-0004-0000-0000-0000B5060000}"/>
    <hyperlink ref="AC97" r:id="rId95" xr:uid="{00000000-0004-0000-0000-0000B6060000}"/>
    <hyperlink ref="AC98" r:id="rId96" xr:uid="{00000000-0004-0000-0000-0000B7060000}"/>
    <hyperlink ref="AC99" r:id="rId97" xr:uid="{00000000-0004-0000-0000-0000B8060000}"/>
    <hyperlink ref="AC100" r:id="rId98" xr:uid="{00000000-0004-0000-0000-0000B9060000}"/>
    <hyperlink ref="AC101" r:id="rId99" xr:uid="{00000000-0004-0000-0000-0000BA060000}"/>
    <hyperlink ref="AC102" r:id="rId100" xr:uid="{00000000-0004-0000-0000-0000BB060000}"/>
    <hyperlink ref="AC103" r:id="rId101" xr:uid="{00000000-0004-0000-0000-0000BC060000}"/>
    <hyperlink ref="AC104" r:id="rId102" xr:uid="{00000000-0004-0000-0000-0000BD060000}"/>
    <hyperlink ref="AC105" r:id="rId103" xr:uid="{00000000-0004-0000-0000-0000BE060000}"/>
    <hyperlink ref="AC106" r:id="rId104" xr:uid="{00000000-0004-0000-0000-0000BF060000}"/>
    <hyperlink ref="AC107" r:id="rId105" xr:uid="{00000000-0004-0000-0000-0000C0060000}"/>
    <hyperlink ref="AC108" r:id="rId106" xr:uid="{00000000-0004-0000-0000-0000C1060000}"/>
    <hyperlink ref="AC109" r:id="rId107" xr:uid="{00000000-0004-0000-0000-0000C2060000}"/>
    <hyperlink ref="AC110" r:id="rId108" xr:uid="{00000000-0004-0000-0000-0000C3060000}"/>
    <hyperlink ref="AC111" r:id="rId109" xr:uid="{00000000-0004-0000-0000-0000C4060000}"/>
    <hyperlink ref="AC112" r:id="rId110" xr:uid="{00000000-0004-0000-0000-0000C5060000}"/>
    <hyperlink ref="AC113" r:id="rId111" xr:uid="{00000000-0004-0000-0000-0000C6060000}"/>
    <hyperlink ref="AE113" r:id="rId112" xr:uid="{00000000-0004-0000-0000-0000C7060000}"/>
    <hyperlink ref="AF113" r:id="rId113" xr:uid="{00000000-0004-0000-0000-0000C8060000}"/>
    <hyperlink ref="AC114" r:id="rId114" xr:uid="{00000000-0004-0000-0000-0000C9060000}"/>
    <hyperlink ref="AC115" r:id="rId115" xr:uid="{00000000-0004-0000-0000-0000CA060000}"/>
    <hyperlink ref="AC116" r:id="rId116" xr:uid="{00000000-0004-0000-0000-0000CB060000}"/>
    <hyperlink ref="AC118" r:id="rId117" xr:uid="{00000000-0004-0000-0000-0000CC060000}"/>
    <hyperlink ref="AE118" r:id="rId118" xr:uid="{00000000-0004-0000-0000-0000CD060000}"/>
    <hyperlink ref="AC119" r:id="rId119" xr:uid="{00000000-0004-0000-0000-0000CE060000}"/>
    <hyperlink ref="AC120" r:id="rId120" xr:uid="{00000000-0004-0000-0000-0000CF060000}"/>
    <hyperlink ref="AC121" r:id="rId121" xr:uid="{00000000-0004-0000-0000-0000D0060000}"/>
    <hyperlink ref="AC122" r:id="rId122" xr:uid="{00000000-0004-0000-0000-0000D1060000}"/>
    <hyperlink ref="AE122" r:id="rId123" xr:uid="{00000000-0004-0000-0000-0000D2060000}"/>
    <hyperlink ref="AC123" r:id="rId124" xr:uid="{00000000-0004-0000-0000-0000D3060000}"/>
    <hyperlink ref="AC124" r:id="rId125" xr:uid="{00000000-0004-0000-0000-0000D4060000}"/>
    <hyperlink ref="AC125" r:id="rId126" xr:uid="{00000000-0004-0000-0000-0000D5060000}"/>
    <hyperlink ref="AC126" r:id="rId127" xr:uid="{00000000-0004-0000-0000-0000D6060000}"/>
    <hyperlink ref="AC127" r:id="rId128" xr:uid="{00000000-0004-0000-0000-0000D7060000}"/>
    <hyperlink ref="AC128" r:id="rId129" xr:uid="{00000000-0004-0000-0000-0000D8060000}"/>
    <hyperlink ref="AC129" r:id="rId130" xr:uid="{00000000-0004-0000-0000-0000D9060000}"/>
    <hyperlink ref="AC130" r:id="rId131" xr:uid="{00000000-0004-0000-0000-0000DA060000}"/>
    <hyperlink ref="AF130" r:id="rId132" xr:uid="{00000000-0004-0000-0000-0000DB060000}"/>
    <hyperlink ref="AC131" r:id="rId133" xr:uid="{00000000-0004-0000-0000-0000DC060000}"/>
    <hyperlink ref="AF131" r:id="rId134" xr:uid="{00000000-0004-0000-0000-0000DD060000}"/>
    <hyperlink ref="AC133" r:id="rId135" xr:uid="{00000000-0004-0000-0000-0000A70F0000}"/>
    <hyperlink ref="AC134" r:id="rId136" xr:uid="{00000000-0004-0000-0000-0000A80F0000}"/>
    <hyperlink ref="AF134" r:id="rId137" xr:uid="{00000000-0004-0000-0000-0000A90F0000}"/>
    <hyperlink ref="AC135" r:id="rId138" xr:uid="{00000000-0004-0000-0000-0000AA0F0000}"/>
    <hyperlink ref="AE135" r:id="rId139" xr:uid="{00000000-0004-0000-0000-0000AB0F0000}"/>
    <hyperlink ref="AF135" r:id="rId140" xr:uid="{00000000-0004-0000-0000-0000AC0F0000}"/>
    <hyperlink ref="AC136" r:id="rId141" xr:uid="{00000000-0004-0000-0000-0000AD0F0000}"/>
    <hyperlink ref="AC138" r:id="rId142" xr:uid="{00000000-0004-0000-0000-0000AE0F0000}"/>
    <hyperlink ref="AC140" r:id="rId143" xr:uid="{00000000-0004-0000-0000-0000AF0F0000}"/>
    <hyperlink ref="AC142" r:id="rId144" xr:uid="{00000000-0004-0000-0000-0000B00F0000}"/>
    <hyperlink ref="AC144" r:id="rId145" xr:uid="{00000000-0004-0000-0000-0000B10F0000}"/>
    <hyperlink ref="AE144" r:id="rId146" xr:uid="{00000000-0004-0000-0000-0000B20F0000}"/>
    <hyperlink ref="AF144" r:id="rId147" xr:uid="{00000000-0004-0000-0000-0000B30F0000}"/>
    <hyperlink ref="AC145" r:id="rId148" xr:uid="{00000000-0004-0000-0000-0000B40F0000}"/>
    <hyperlink ref="AC146" r:id="rId149" xr:uid="{00000000-0004-0000-0000-0000B50F0000}"/>
    <hyperlink ref="AE146" r:id="rId150" xr:uid="{00000000-0004-0000-0000-0000B60F0000}"/>
    <hyperlink ref="AF146" r:id="rId151" xr:uid="{00000000-0004-0000-0000-0000B70F0000}"/>
    <hyperlink ref="AC147" r:id="rId152" xr:uid="{00000000-0004-0000-0000-0000B80F0000}"/>
    <hyperlink ref="AC148" r:id="rId153" xr:uid="{00000000-0004-0000-0000-0000B90F0000}"/>
    <hyperlink ref="AC149" r:id="rId154" xr:uid="{00000000-0004-0000-0000-0000BA0F0000}"/>
    <hyperlink ref="AE149" r:id="rId155" xr:uid="{00000000-0004-0000-0000-0000BB0F0000}"/>
    <hyperlink ref="AF149" r:id="rId156" xr:uid="{00000000-0004-0000-0000-0000BC0F0000}"/>
    <hyperlink ref="AC150" r:id="rId157" xr:uid="{00000000-0004-0000-0000-0000BD0F0000}"/>
    <hyperlink ref="AC154" r:id="rId158" xr:uid="{00000000-0004-0000-0000-000061130000}"/>
    <hyperlink ref="AC155" r:id="rId159" xr:uid="{00000000-0004-0000-0000-000062130000}"/>
    <hyperlink ref="AC157" r:id="rId160" xr:uid="{00000000-0004-0000-0000-000063130000}"/>
    <hyperlink ref="AC158" r:id="rId161" xr:uid="{00000000-0004-0000-0000-000064130000}"/>
    <hyperlink ref="AC159" r:id="rId162" xr:uid="{00000000-0004-0000-0000-000065130000}"/>
    <hyperlink ref="AC160" r:id="rId163" xr:uid="{00000000-0004-0000-0000-000066130000}"/>
    <hyperlink ref="AC163" r:id="rId164" xr:uid="{00000000-0004-0000-0000-000067130000}"/>
    <hyperlink ref="AC164" r:id="rId165" xr:uid="{00000000-0004-0000-0000-000068130000}"/>
    <hyperlink ref="AC166" r:id="rId166" xr:uid="{00000000-0004-0000-0000-000069130000}"/>
    <hyperlink ref="AF168" r:id="rId167" xr:uid="{00000000-0004-0000-0000-00006A130000}"/>
    <hyperlink ref="AC170" r:id="rId168" xr:uid="{00000000-0004-0000-0000-00006B130000}"/>
    <hyperlink ref="AC174" r:id="rId169" xr:uid="{00000000-0004-0000-0000-00006C130000}"/>
    <hyperlink ref="AC175" r:id="rId170" xr:uid="{00000000-0004-0000-0000-00006D130000}"/>
    <hyperlink ref="AE175" r:id="rId171" xr:uid="{00000000-0004-0000-0000-00006E130000}"/>
    <hyperlink ref="AC176" r:id="rId172" xr:uid="{00000000-0004-0000-0000-00006F130000}"/>
    <hyperlink ref="AC178" r:id="rId173" xr:uid="{00000000-0004-0000-0000-000070130000}"/>
    <hyperlink ref="AC179" r:id="rId174" xr:uid="{00000000-0004-0000-0000-000071130000}"/>
    <hyperlink ref="AC180" r:id="rId175" xr:uid="{00000000-0004-0000-0000-000072130000}"/>
    <hyperlink ref="AC182" r:id="rId176" xr:uid="{00000000-0004-0000-0000-000073130000}"/>
    <hyperlink ref="AC183" r:id="rId177" xr:uid="{00000000-0004-0000-0000-000074130000}"/>
    <hyperlink ref="AC184" r:id="rId178" xr:uid="{00000000-0004-0000-0000-000075130000}"/>
    <hyperlink ref="AC185" r:id="rId179" xr:uid="{00000000-0004-0000-0000-000076130000}"/>
    <hyperlink ref="AC186" r:id="rId180" xr:uid="{00000000-0004-0000-0000-000077130000}"/>
    <hyperlink ref="AC188" r:id="rId181" xr:uid="{00000000-0004-0000-0000-000078130000}"/>
    <hyperlink ref="AC190" r:id="rId182" xr:uid="{00000000-0004-0000-0000-000079130000}"/>
    <hyperlink ref="AC191" r:id="rId183" xr:uid="{00000000-0004-0000-0000-00007A130000}"/>
    <hyperlink ref="AC192" r:id="rId184" xr:uid="{00000000-0004-0000-0000-00007B130000}"/>
    <hyperlink ref="AC193" r:id="rId185" xr:uid="{00000000-0004-0000-0000-00007C130000}"/>
    <hyperlink ref="AC195" r:id="rId186" xr:uid="{00000000-0004-0000-0000-00007D130000}"/>
    <hyperlink ref="AC196" r:id="rId187" xr:uid="{00000000-0004-0000-0000-00007E130000}"/>
    <hyperlink ref="AC198" r:id="rId188" xr:uid="{00000000-0004-0000-0000-0000741A0000}"/>
    <hyperlink ref="AC199" r:id="rId189" xr:uid="{00000000-0004-0000-0000-0000751A0000}"/>
    <hyperlink ref="AC200" r:id="rId190" xr:uid="{00000000-0004-0000-0000-0000761A0000}"/>
    <hyperlink ref="AF200" r:id="rId191" xr:uid="{00000000-0004-0000-0000-0000771A0000}"/>
    <hyperlink ref="AC201" r:id="rId192" xr:uid="{00000000-0004-0000-0000-0000781A0000}"/>
    <hyperlink ref="AC203" r:id="rId193" xr:uid="{00000000-0004-0000-0000-0000791A0000}"/>
    <hyperlink ref="AC204" r:id="rId194" xr:uid="{00000000-0004-0000-0000-00007A1A0000}"/>
    <hyperlink ref="AC205" r:id="rId195" xr:uid="{00000000-0004-0000-0000-00007B1A0000}"/>
    <hyperlink ref="AF205" r:id="rId196" xr:uid="{00000000-0004-0000-0000-00007C1A0000}"/>
    <hyperlink ref="AC206" r:id="rId197" xr:uid="{00000000-0004-0000-0000-00007D1A0000}"/>
    <hyperlink ref="AF206" r:id="rId198" xr:uid="{00000000-0004-0000-0000-00007E1A0000}"/>
    <hyperlink ref="AC207" r:id="rId199" xr:uid="{00000000-0004-0000-0000-00007F1A0000}"/>
    <hyperlink ref="AF207" r:id="rId200" xr:uid="{00000000-0004-0000-0000-0000801A0000}"/>
    <hyperlink ref="AC208" r:id="rId201" xr:uid="{00000000-0004-0000-0000-0000811A0000}"/>
    <hyperlink ref="AC209" r:id="rId202" xr:uid="{00000000-0004-0000-0000-0000821A0000}"/>
    <hyperlink ref="AC210" r:id="rId203" xr:uid="{00000000-0004-0000-0000-0000831A0000}"/>
    <hyperlink ref="AC211" r:id="rId204" xr:uid="{00000000-0004-0000-0000-0000841A0000}"/>
    <hyperlink ref="AC212" r:id="rId205" xr:uid="{00000000-0004-0000-0000-0000851A0000}"/>
    <hyperlink ref="AC213" r:id="rId206" xr:uid="{00000000-0004-0000-0000-0000861A0000}"/>
    <hyperlink ref="AC214" r:id="rId207" xr:uid="{00000000-0004-0000-0000-0000871A0000}"/>
    <hyperlink ref="AC215" r:id="rId208" xr:uid="{00000000-0004-0000-0000-0000881A0000}"/>
    <hyperlink ref="AC217" r:id="rId209" xr:uid="{00000000-0004-0000-0000-0000891A0000}"/>
    <hyperlink ref="AC218" r:id="rId210" xr:uid="{00000000-0004-0000-0000-00008A1A0000}"/>
    <hyperlink ref="AF218" r:id="rId211" xr:uid="{00000000-0004-0000-0000-00008B1A0000}"/>
    <hyperlink ref="AC219" r:id="rId212" xr:uid="{00000000-0004-0000-0000-00008C1A0000}"/>
    <hyperlink ref="AC220" r:id="rId213" xr:uid="{00000000-0004-0000-0000-00008D1A0000}"/>
    <hyperlink ref="AF220" r:id="rId214" xr:uid="{00000000-0004-0000-0000-00008E1A0000}"/>
    <hyperlink ref="AC222" r:id="rId215" xr:uid="{00000000-0004-0000-0000-00008F1A0000}"/>
    <hyperlink ref="AC223" r:id="rId216" xr:uid="{00000000-0004-0000-0000-0000901A0000}"/>
    <hyperlink ref="AF223" r:id="rId217" xr:uid="{00000000-0004-0000-0000-0000911A0000}"/>
    <hyperlink ref="AC224" r:id="rId218" xr:uid="{00000000-0004-0000-0000-0000921A0000}"/>
    <hyperlink ref="AC225" r:id="rId219" xr:uid="{00000000-0004-0000-0000-0000931A0000}"/>
    <hyperlink ref="AC226" r:id="rId220" xr:uid="{00000000-0004-0000-0000-0000941A0000}"/>
    <hyperlink ref="AF226" r:id="rId221" xr:uid="{00000000-0004-0000-0000-0000951A0000}"/>
    <hyperlink ref="AC227" r:id="rId222" xr:uid="{00000000-0004-0000-0000-0000961A0000}"/>
    <hyperlink ref="AF227" r:id="rId223" xr:uid="{00000000-0004-0000-0000-0000971A0000}"/>
    <hyperlink ref="AF228" r:id="rId224" xr:uid="{00000000-0004-0000-0000-0000981A0000}"/>
    <hyperlink ref="AC229" r:id="rId225" xr:uid="{00000000-0004-0000-0000-0000991A0000}"/>
    <hyperlink ref="AC230" r:id="rId226" xr:uid="{00000000-0004-0000-0000-00009A1A0000}"/>
    <hyperlink ref="AC231" r:id="rId227" xr:uid="{00000000-0004-0000-0000-00009B1A0000}"/>
    <hyperlink ref="AC235" r:id="rId228" xr:uid="{00000000-0004-0000-0000-0000F31E0000}"/>
    <hyperlink ref="AF235" r:id="rId229" xr:uid="{00000000-0004-0000-0000-0000F41E0000}"/>
    <hyperlink ref="AC236" r:id="rId230" xr:uid="{00000000-0004-0000-0000-0000F51E0000}"/>
    <hyperlink ref="AC237" r:id="rId231" xr:uid="{00000000-0004-0000-0000-0000F61E0000}"/>
    <hyperlink ref="AE237" r:id="rId232" xr:uid="{00000000-0004-0000-0000-0000F71E0000}"/>
    <hyperlink ref="AC238" r:id="rId233" xr:uid="{00000000-0004-0000-0000-0000F81E0000}"/>
    <hyperlink ref="AF238" r:id="rId234" xr:uid="{00000000-0004-0000-0000-0000F91E0000}"/>
    <hyperlink ref="AC241" r:id="rId235" xr:uid="{00000000-0004-0000-0000-0000FA1E0000}"/>
    <hyperlink ref="AC242" r:id="rId236" xr:uid="{00000000-0004-0000-0000-0000FB1E0000}"/>
    <hyperlink ref="AC243" r:id="rId237" xr:uid="{00000000-0004-0000-0000-0000FC1E0000}"/>
    <hyperlink ref="AE243" r:id="rId238" xr:uid="{00000000-0004-0000-0000-0000FD1E0000}"/>
    <hyperlink ref="AF243" r:id="rId239" xr:uid="{00000000-0004-0000-0000-0000FE1E0000}"/>
    <hyperlink ref="AC245" r:id="rId240" xr:uid="{00000000-0004-0000-0000-0000FF1E0000}"/>
    <hyperlink ref="AC246" r:id="rId241" xr:uid="{00000000-0004-0000-0000-0000001F0000}"/>
    <hyperlink ref="AF246" r:id="rId242" xr:uid="{00000000-0004-0000-0000-0000011F0000}"/>
    <hyperlink ref="AC247" r:id="rId243" xr:uid="{00000000-0004-0000-0000-0000021F0000}"/>
    <hyperlink ref="AC248" r:id="rId244" xr:uid="{00000000-0004-0000-0000-0000031F0000}"/>
    <hyperlink ref="AF248" r:id="rId245" xr:uid="{00000000-0004-0000-0000-0000041F0000}"/>
    <hyperlink ref="AC249" r:id="rId246" xr:uid="{00000000-0004-0000-0000-0000051F0000}"/>
    <hyperlink ref="AC250" r:id="rId247" xr:uid="{00000000-0004-0000-0000-0000061F0000}"/>
    <hyperlink ref="AE250" r:id="rId248" xr:uid="{00000000-0004-0000-0000-0000071F0000}"/>
    <hyperlink ref="AF250" r:id="rId249" xr:uid="{00000000-0004-0000-0000-0000081F0000}"/>
    <hyperlink ref="AC252" r:id="rId250" xr:uid="{00000000-0004-0000-0000-0000091F0000}"/>
    <hyperlink ref="AF252" r:id="rId251" xr:uid="{00000000-0004-0000-0000-00000A1F0000}"/>
    <hyperlink ref="AC253" r:id="rId252" xr:uid="{00000000-0004-0000-0000-00000B1F0000}"/>
    <hyperlink ref="AC255" r:id="rId253" xr:uid="{00000000-0004-0000-0000-00000C1F0000}"/>
    <hyperlink ref="AC256" r:id="rId254" xr:uid="{00000000-0004-0000-0000-00000D1F0000}"/>
    <hyperlink ref="AC257" r:id="rId255" xr:uid="{00000000-0004-0000-0000-00000E1F0000}"/>
    <hyperlink ref="AE257" r:id="rId256" xr:uid="{00000000-0004-0000-0000-00000F1F0000}"/>
    <hyperlink ref="AC258" r:id="rId257" xr:uid="{00000000-0004-0000-0000-0000101F0000}"/>
    <hyperlink ref="AC259" r:id="rId258" xr:uid="{00000000-0004-0000-0000-0000111F0000}"/>
    <hyperlink ref="AC260" r:id="rId259" xr:uid="{00000000-0004-0000-0000-0000121F0000}"/>
    <hyperlink ref="AC261" r:id="rId260" xr:uid="{00000000-0004-0000-0000-0000131F0000}"/>
    <hyperlink ref="AC262" r:id="rId261" xr:uid="{00000000-0004-0000-0000-0000141F0000}"/>
    <hyperlink ref="AC263" r:id="rId262" xr:uid="{00000000-0004-0000-0000-0000151F0000}"/>
    <hyperlink ref="AE263" r:id="rId263" xr:uid="{00000000-0004-0000-0000-0000161F0000}"/>
    <hyperlink ref="AF263" r:id="rId264" xr:uid="{00000000-0004-0000-0000-0000171F0000}"/>
    <hyperlink ref="AC264" r:id="rId265" xr:uid="{00000000-0004-0000-0000-0000181F0000}"/>
    <hyperlink ref="AF264" r:id="rId266" xr:uid="{00000000-0004-0000-0000-0000191F0000}"/>
    <hyperlink ref="AC266" r:id="rId267" xr:uid="{00000000-0004-0000-0000-00001A1F0000}"/>
    <hyperlink ref="AC269" r:id="rId268" xr:uid="{00000000-0004-0000-0000-00001B1F0000}"/>
    <hyperlink ref="AF269" r:id="rId269" xr:uid="{00000000-0004-0000-0000-00001C1F0000}"/>
    <hyperlink ref="AC274" r:id="rId270" xr:uid="{00000000-0004-0000-0000-00001D1F0000}"/>
    <hyperlink ref="AF274" r:id="rId271" xr:uid="{00000000-0004-0000-0000-00001E1F0000}"/>
    <hyperlink ref="AC275" r:id="rId272" xr:uid="{00000000-0004-0000-0000-00001F1F0000}"/>
    <hyperlink ref="AF275" r:id="rId273" xr:uid="{00000000-0004-0000-0000-0000201F0000}"/>
    <hyperlink ref="AC276" r:id="rId274" xr:uid="{00000000-0004-0000-0000-0000211F0000}"/>
    <hyperlink ref="AF276" r:id="rId275" xr:uid="{00000000-0004-0000-0000-0000221F0000}"/>
    <hyperlink ref="AF277" r:id="rId276" xr:uid="{00000000-0004-0000-0000-0000231F0000}"/>
    <hyperlink ref="AC278" r:id="rId277" xr:uid="{00000000-0004-0000-0000-0000241F0000}"/>
    <hyperlink ref="AC279" r:id="rId278" xr:uid="{00000000-0004-0000-0000-0000251F0000}"/>
    <hyperlink ref="AC280" r:id="rId279" xr:uid="{00000000-0004-0000-0000-0000261F0000}"/>
    <hyperlink ref="AC283" r:id="rId280" xr:uid="{00000000-0004-0000-0000-0000EB2F0000}"/>
    <hyperlink ref="AC287" r:id="rId281" xr:uid="{00000000-0004-0000-0000-0000EC2F0000}"/>
    <hyperlink ref="AF287" r:id="rId282" xr:uid="{00000000-0004-0000-0000-0000ED2F0000}"/>
    <hyperlink ref="AC293" r:id="rId283" xr:uid="{00000000-0004-0000-0000-0000EE2F0000}"/>
    <hyperlink ref="AC294" r:id="rId284" xr:uid="{00000000-0004-0000-0000-0000EF2F0000}"/>
    <hyperlink ref="AF294" r:id="rId285" xr:uid="{00000000-0004-0000-0000-0000F02F0000}"/>
    <hyperlink ref="AC295" r:id="rId286" xr:uid="{00000000-0004-0000-0000-0000F12F0000}"/>
    <hyperlink ref="AC299" r:id="rId287" xr:uid="{00000000-0004-0000-0000-0000F22F0000}"/>
    <hyperlink ref="AC309" r:id="rId288" xr:uid="{00000000-0004-0000-0000-0000F32F0000}"/>
    <hyperlink ref="AC310" r:id="rId289" xr:uid="{00000000-0004-0000-0000-0000F42F0000}"/>
    <hyperlink ref="AC320" r:id="rId290" xr:uid="{00000000-0004-0000-0000-0000F52F0000}"/>
    <hyperlink ref="AC321" r:id="rId291" xr:uid="{00000000-0004-0000-0000-0000F62F0000}"/>
    <hyperlink ref="AC324" r:id="rId292" xr:uid="{00000000-0004-0000-0000-0000F72F0000}"/>
    <hyperlink ref="AC329" r:id="rId293" xr:uid="{00000000-0004-0000-0000-0000F82F0000}"/>
    <hyperlink ref="AC337" r:id="rId294" xr:uid="{00000000-0004-0000-0000-0000F92F0000}"/>
    <hyperlink ref="AC338" r:id="rId295" xr:uid="{00000000-0004-0000-0000-0000FA2F0000}"/>
    <hyperlink ref="AC340" r:id="rId296" xr:uid="{00000000-0004-0000-0000-0000FB2F0000}"/>
    <hyperlink ref="AF340" r:id="rId297" xr:uid="{00000000-0004-0000-0000-0000FC2F0000}"/>
    <hyperlink ref="AC341" r:id="rId298" xr:uid="{00000000-0004-0000-0000-0000FD2F0000}"/>
    <hyperlink ref="AF341" r:id="rId299" xr:uid="{00000000-0004-0000-0000-0000FE2F0000}"/>
    <hyperlink ref="AC342" r:id="rId300" xr:uid="{00000000-0004-0000-0000-0000FF2F0000}"/>
    <hyperlink ref="AC343" r:id="rId301" xr:uid="{00000000-0004-0000-0000-000000300000}"/>
    <hyperlink ref="AC344" r:id="rId302" xr:uid="{00000000-0004-0000-0000-000001300000}"/>
    <hyperlink ref="AE344" r:id="rId303" xr:uid="{00000000-0004-0000-0000-000002300000}"/>
    <hyperlink ref="AC345" r:id="rId304" xr:uid="{00000000-0004-0000-0000-000003300000}"/>
    <hyperlink ref="AC346" r:id="rId305" xr:uid="{00000000-0004-0000-0000-000004300000}"/>
    <hyperlink ref="AC348" r:id="rId306" xr:uid="{00000000-0004-0000-0000-000005300000}"/>
    <hyperlink ref="AC349" r:id="rId307" xr:uid="{00000000-0004-0000-0000-000006300000}"/>
    <hyperlink ref="AE349" r:id="rId308" xr:uid="{00000000-0004-0000-0000-000007300000}"/>
    <hyperlink ref="AC351" r:id="rId309" xr:uid="{00000000-0004-0000-0000-000008300000}"/>
    <hyperlink ref="AC352" r:id="rId310" xr:uid="{00000000-0004-0000-0000-000009300000}"/>
    <hyperlink ref="AC353" r:id="rId311" xr:uid="{00000000-0004-0000-0000-00000A300000}"/>
    <hyperlink ref="AF353" r:id="rId312" xr:uid="{00000000-0004-0000-0000-00000B300000}"/>
    <hyperlink ref="AC355" r:id="rId313" xr:uid="{00000000-0004-0000-0000-00000C300000}"/>
    <hyperlink ref="AC356" r:id="rId314" xr:uid="{00000000-0004-0000-0000-00000D300000}"/>
    <hyperlink ref="AC357" r:id="rId315" xr:uid="{00000000-0004-0000-0000-00000E300000}"/>
    <hyperlink ref="AC366" r:id="rId316" xr:uid="{00000000-0004-0000-0000-00000F300000}"/>
    <hyperlink ref="AC367" r:id="rId317" xr:uid="{00000000-0004-0000-0000-000010300000}"/>
    <hyperlink ref="AC368" r:id="rId318" xr:uid="{00000000-0004-0000-0000-000011300000}"/>
    <hyperlink ref="AC369" r:id="rId319" xr:uid="{00000000-0004-0000-0000-000012300000}"/>
    <hyperlink ref="AC372" r:id="rId320" xr:uid="{00000000-0004-0000-0000-000013300000}"/>
    <hyperlink ref="AC376" r:id="rId321" xr:uid="{00000000-0004-0000-0000-000014300000}"/>
    <hyperlink ref="AC377" r:id="rId322" xr:uid="{00000000-0004-0000-0000-000015300000}"/>
    <hyperlink ref="AC378" r:id="rId323" xr:uid="{00000000-0004-0000-0000-000016300000}"/>
    <hyperlink ref="AC379" r:id="rId324" xr:uid="{00000000-0004-0000-0000-000017300000}"/>
    <hyperlink ref="AC380" r:id="rId325" xr:uid="{00000000-0004-0000-0000-000018300000}"/>
    <hyperlink ref="AC381" r:id="rId326" xr:uid="{00000000-0004-0000-0000-000019300000}"/>
    <hyperlink ref="AC382" r:id="rId327" xr:uid="{00000000-0004-0000-0000-00001A300000}"/>
    <hyperlink ref="AC384" r:id="rId328" xr:uid="{00000000-0004-0000-0000-00001B300000}"/>
    <hyperlink ref="AF384" r:id="rId329" xr:uid="{00000000-0004-0000-0000-00001C300000}"/>
    <hyperlink ref="AC385" r:id="rId330" xr:uid="{00000000-0004-0000-0000-00001D300000}"/>
    <hyperlink ref="AC386" r:id="rId331" xr:uid="{00000000-0004-0000-0000-00001E300000}"/>
    <hyperlink ref="AC387" r:id="rId332" xr:uid="{00000000-0004-0000-0000-00001F300000}"/>
    <hyperlink ref="AC388" r:id="rId333" xr:uid="{00000000-0004-0000-0000-000020300000}"/>
    <hyperlink ref="AC389" r:id="rId334" xr:uid="{00000000-0004-0000-0000-000021300000}"/>
    <hyperlink ref="AC391" r:id="rId335" xr:uid="{00000000-0004-0000-0000-000022300000}"/>
    <hyperlink ref="AF391" r:id="rId336" xr:uid="{00000000-0004-0000-0000-000023300000}"/>
    <hyperlink ref="AC392" r:id="rId337" xr:uid="{00000000-0004-0000-0000-000024300000}"/>
    <hyperlink ref="AC393" r:id="rId338" xr:uid="{00000000-0004-0000-0000-000025300000}"/>
    <hyperlink ref="AC394" r:id="rId339" xr:uid="{00000000-0004-0000-0000-000026300000}"/>
    <hyperlink ref="AC395" r:id="rId340" xr:uid="{00000000-0004-0000-0000-000027300000}"/>
    <hyperlink ref="AC396" r:id="rId341" xr:uid="{00000000-0004-0000-0000-000028300000}"/>
    <hyperlink ref="AC397" r:id="rId342" xr:uid="{00000000-0004-0000-0000-000029300000}"/>
    <hyperlink ref="AC398" r:id="rId343" xr:uid="{00000000-0004-0000-0000-00002A300000}"/>
    <hyperlink ref="AC401" r:id="rId344" xr:uid="{00000000-0004-0000-0000-00002B300000}"/>
    <hyperlink ref="AF401" r:id="rId345" xr:uid="{00000000-0004-0000-0000-00002C300000}"/>
    <hyperlink ref="AC402" r:id="rId346" xr:uid="{00000000-0004-0000-0000-00002D300000}"/>
    <hyperlink ref="AC403" r:id="rId347" xr:uid="{00000000-0004-0000-0000-00002E300000}"/>
    <hyperlink ref="AC404" r:id="rId348" xr:uid="{00000000-0004-0000-0000-00002F300000}"/>
    <hyperlink ref="AC405" r:id="rId349" xr:uid="{00000000-0004-0000-0000-000030300000}"/>
    <hyperlink ref="AC406" r:id="rId350" xr:uid="{00000000-0004-0000-0000-000031300000}"/>
    <hyperlink ref="AF406" r:id="rId351" xr:uid="{00000000-0004-0000-0000-000032300000}"/>
  </hyperlinks>
  <pageMargins left="0.7" right="0.7" top="0.75" bottom="0.75" header="0.3" footer="0.3"/>
  <pageSetup orientation="portrait" r:id="rId35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B2278-DBC1-450E-BC0E-DB0F5B7F42AB}">
  <sheetPr codeName="Sheet2"/>
  <dimension ref="A1:AC439"/>
  <sheetViews>
    <sheetView workbookViewId="0">
      <pane xSplit="2" ySplit="8" topLeftCell="C9" activePane="bottomRight" state="frozen"/>
      <selection activeCell="G2" sqref="G2"/>
      <selection pane="topRight" activeCell="G2" sqref="G2"/>
      <selection pane="bottomLeft" activeCell="G2" sqref="G2"/>
      <selection pane="bottomRight" activeCell="A5" sqref="A5:B5"/>
    </sheetView>
  </sheetViews>
  <sheetFormatPr defaultRowHeight="14.4" x14ac:dyDescent="0.3"/>
  <cols>
    <col min="1" max="1" width="8.77734375" style="38" customWidth="1"/>
    <col min="2" max="2" width="20.77734375" style="39" customWidth="1"/>
    <col min="3" max="3" width="25.77734375" style="39" customWidth="1"/>
    <col min="4" max="4" width="4.77734375" style="40" customWidth="1"/>
    <col min="5" max="5" width="2.77734375" style="41" customWidth="1"/>
    <col min="6" max="6" width="25.77734375" style="39" customWidth="1"/>
    <col min="7" max="7" width="4.77734375" style="40" customWidth="1"/>
    <col min="8" max="8" width="2.77734375" style="41" customWidth="1"/>
    <col min="9" max="9" width="25.77734375" style="39" customWidth="1"/>
    <col min="10" max="10" width="4.77734375" style="40" customWidth="1"/>
    <col min="11" max="11" width="2.77734375" style="41" customWidth="1"/>
    <col min="12" max="12" width="25.77734375" style="39" customWidth="1"/>
    <col min="13" max="13" width="4.77734375" style="40" customWidth="1"/>
    <col min="14" max="14" width="2.77734375" style="41" customWidth="1"/>
    <col min="15" max="15" width="25.77734375" style="39" customWidth="1"/>
    <col min="16" max="16" width="4.77734375" style="40" customWidth="1"/>
    <col min="17" max="17" width="2.77734375" style="41" customWidth="1"/>
    <col min="18" max="18" width="25.77734375" style="39" customWidth="1"/>
    <col min="19" max="19" width="4.77734375" style="40" customWidth="1"/>
    <col min="20" max="20" width="2.77734375" style="41" customWidth="1"/>
    <col min="21" max="21" width="25.77734375" style="39" customWidth="1"/>
    <col min="22" max="22" width="4.77734375" style="40" customWidth="1"/>
    <col min="23" max="23" width="2.77734375" style="41" customWidth="1"/>
    <col min="24" max="24" width="25.77734375" style="39" customWidth="1"/>
    <col min="25" max="25" width="4.77734375" style="40" customWidth="1"/>
    <col min="26" max="26" width="2.77734375" style="41" customWidth="1"/>
    <col min="27" max="27" width="25.77734375" style="39" customWidth="1"/>
    <col min="28" max="28" width="4.77734375" style="40" customWidth="1"/>
    <col min="29" max="29" width="2.77734375" style="41" customWidth="1"/>
    <col min="30" max="16384" width="8.88671875" style="2"/>
  </cols>
  <sheetData>
    <row r="1" spans="1:29" s="75" customFormat="1" ht="18" x14ac:dyDescent="0.3">
      <c r="A1" s="76" t="s">
        <v>2381</v>
      </c>
      <c r="B1" s="77"/>
      <c r="C1" s="77"/>
      <c r="D1" s="77"/>
      <c r="E1" s="77"/>
      <c r="F1" s="125"/>
      <c r="G1" s="126"/>
      <c r="H1" s="127"/>
      <c r="I1" s="125"/>
      <c r="J1" s="126"/>
      <c r="K1" s="127"/>
      <c r="L1" s="125"/>
      <c r="M1" s="126"/>
      <c r="N1" s="127"/>
      <c r="O1" s="125"/>
      <c r="P1" s="126"/>
      <c r="Q1" s="127"/>
      <c r="R1" s="125"/>
      <c r="S1" s="126"/>
      <c r="T1" s="127"/>
      <c r="U1" s="125"/>
      <c r="V1" s="126"/>
      <c r="W1" s="127"/>
      <c r="X1" s="125"/>
      <c r="Y1" s="126"/>
      <c r="Z1" s="127"/>
      <c r="AA1" s="125"/>
      <c r="AB1" s="126"/>
      <c r="AC1" s="127"/>
    </row>
    <row r="2" spans="1:29" s="255" customFormat="1" ht="18" x14ac:dyDescent="0.3">
      <c r="A2" s="252"/>
      <c r="B2" s="253" t="s">
        <v>2382</v>
      </c>
      <c r="C2" s="254" t="s">
        <v>2440</v>
      </c>
      <c r="D2" s="254"/>
      <c r="F2" s="260"/>
      <c r="G2" s="267" t="s">
        <v>2447</v>
      </c>
      <c r="H2" s="262"/>
      <c r="I2" s="260"/>
      <c r="J2" s="261"/>
      <c r="K2" s="262"/>
      <c r="L2" s="260"/>
      <c r="M2" s="261"/>
      <c r="N2" s="262"/>
      <c r="O2" s="260"/>
      <c r="P2" s="261"/>
      <c r="Q2" s="262"/>
      <c r="R2" s="260"/>
      <c r="S2" s="261"/>
      <c r="T2" s="262"/>
      <c r="U2" s="260"/>
      <c r="V2" s="261"/>
      <c r="W2" s="262"/>
      <c r="X2" s="260"/>
      <c r="Y2" s="261"/>
      <c r="Z2" s="262"/>
      <c r="AA2" s="260"/>
      <c r="AB2" s="261"/>
      <c r="AC2" s="262"/>
    </row>
    <row r="3" spans="1:29" s="75" customFormat="1" ht="18" x14ac:dyDescent="0.3">
      <c r="A3" s="78" t="s">
        <v>2383</v>
      </c>
      <c r="B3" s="77"/>
      <c r="C3" s="77"/>
      <c r="D3" s="77"/>
      <c r="E3" s="77"/>
      <c r="F3" s="125"/>
      <c r="G3" s="126"/>
      <c r="H3" s="127"/>
      <c r="I3" s="125"/>
      <c r="J3" s="126"/>
      <c r="K3" s="127"/>
      <c r="L3" s="125"/>
      <c r="M3" s="126"/>
      <c r="N3" s="127"/>
      <c r="O3" s="125"/>
      <c r="P3" s="126"/>
      <c r="Q3" s="127"/>
      <c r="R3" s="125"/>
      <c r="S3" s="126"/>
      <c r="T3" s="127"/>
      <c r="U3" s="125"/>
      <c r="V3" s="126"/>
      <c r="W3" s="127"/>
      <c r="X3" s="125"/>
      <c r="Y3" s="126"/>
      <c r="Z3" s="127"/>
      <c r="AA3" s="125"/>
      <c r="AB3" s="126"/>
      <c r="AC3" s="127"/>
    </row>
    <row r="4" spans="1:29" s="75" customFormat="1" x14ac:dyDescent="0.3">
      <c r="A4" s="79"/>
      <c r="B4" s="79" t="s">
        <v>2384</v>
      </c>
      <c r="C4" s="80"/>
      <c r="D4" s="80"/>
      <c r="E4" s="77"/>
      <c r="F4" s="125"/>
      <c r="G4" s="126"/>
      <c r="H4" s="127"/>
      <c r="I4" s="125"/>
      <c r="J4" s="126"/>
      <c r="K4" s="127"/>
      <c r="L4" s="125"/>
      <c r="M4" s="126"/>
      <c r="N4" s="127"/>
      <c r="O4" s="125"/>
      <c r="P4" s="126"/>
      <c r="Q4" s="127"/>
      <c r="R4" s="125"/>
      <c r="S4" s="126"/>
      <c r="T4" s="127"/>
      <c r="U4" s="125"/>
      <c r="V4" s="126"/>
      <c r="W4" s="127"/>
      <c r="X4" s="125"/>
      <c r="Y4" s="126"/>
      <c r="Z4" s="127"/>
      <c r="AA4" s="125"/>
      <c r="AB4" s="126"/>
      <c r="AC4" s="127"/>
    </row>
    <row r="5" spans="1:29" s="75" customFormat="1" ht="21" x14ac:dyDescent="0.3">
      <c r="A5" s="81" t="s">
        <v>2411</v>
      </c>
      <c r="B5" s="82"/>
      <c r="C5" s="83" t="s">
        <v>2412</v>
      </c>
      <c r="D5" s="84"/>
      <c r="E5" s="84"/>
      <c r="F5" s="125"/>
      <c r="G5" s="126"/>
      <c r="H5" s="127"/>
      <c r="I5" s="125"/>
      <c r="J5" s="126"/>
      <c r="K5" s="127"/>
      <c r="L5" s="125"/>
      <c r="M5" s="126"/>
      <c r="N5" s="127"/>
      <c r="O5" s="125"/>
      <c r="P5" s="126"/>
      <c r="Q5" s="127"/>
      <c r="R5" s="125"/>
      <c r="S5" s="126"/>
      <c r="T5" s="127"/>
      <c r="U5" s="125"/>
      <c r="V5" s="126"/>
      <c r="W5" s="127"/>
      <c r="X5" s="125"/>
      <c r="Y5" s="126"/>
      <c r="Z5" s="127"/>
      <c r="AA5" s="125"/>
      <c r="AB5" s="126"/>
      <c r="AC5" s="127"/>
    </row>
    <row r="6" spans="1:29" s="75" customFormat="1" ht="18" x14ac:dyDescent="0.3">
      <c r="A6" s="85"/>
      <c r="B6" s="86"/>
      <c r="C6" s="87" t="s">
        <v>2446</v>
      </c>
      <c r="D6" s="83"/>
      <c r="E6" s="77"/>
      <c r="F6" s="125"/>
      <c r="G6" s="126"/>
      <c r="H6" s="127"/>
      <c r="I6" s="125"/>
      <c r="J6" s="126"/>
      <c r="K6" s="127"/>
      <c r="L6" s="125"/>
      <c r="M6" s="126"/>
      <c r="N6" s="127"/>
      <c r="O6" s="125"/>
      <c r="P6" s="126"/>
      <c r="Q6" s="127"/>
      <c r="R6" s="125"/>
      <c r="S6" s="126"/>
      <c r="T6" s="127"/>
      <c r="U6" s="125"/>
      <c r="V6" s="126"/>
      <c r="W6" s="127"/>
      <c r="X6" s="125"/>
      <c r="Y6" s="126"/>
      <c r="Z6" s="127"/>
      <c r="AA6" s="125"/>
      <c r="AB6" s="126"/>
      <c r="AC6" s="127"/>
    </row>
    <row r="7" spans="1:29" s="75" customFormat="1" x14ac:dyDescent="0.3">
      <c r="A7" s="88"/>
      <c r="B7" s="89"/>
      <c r="C7" s="89"/>
      <c r="D7" s="89"/>
      <c r="E7" s="89"/>
      <c r="F7" s="125"/>
      <c r="G7" s="126"/>
      <c r="H7" s="127"/>
      <c r="I7" s="125"/>
      <c r="J7" s="126"/>
      <c r="K7" s="127"/>
      <c r="L7" s="125"/>
      <c r="M7" s="126"/>
      <c r="N7" s="127"/>
      <c r="O7" s="125"/>
      <c r="P7" s="126"/>
      <c r="Q7" s="127"/>
      <c r="R7" s="125"/>
      <c r="S7" s="126"/>
      <c r="T7" s="127"/>
      <c r="U7" s="125"/>
      <c r="V7" s="126"/>
      <c r="W7" s="127"/>
      <c r="X7" s="125"/>
      <c r="Y7" s="126"/>
      <c r="Z7" s="127"/>
      <c r="AA7" s="125"/>
      <c r="AB7" s="126"/>
      <c r="AC7" s="127"/>
    </row>
    <row r="8" spans="1:29" x14ac:dyDescent="0.3">
      <c r="A8" s="6" t="s">
        <v>2</v>
      </c>
      <c r="B8" s="16" t="s">
        <v>5</v>
      </c>
      <c r="C8" s="16" t="s">
        <v>1735</v>
      </c>
      <c r="D8" s="1" t="s">
        <v>1736</v>
      </c>
      <c r="E8" s="20" t="s">
        <v>1737</v>
      </c>
      <c r="F8" s="16" t="s">
        <v>1738</v>
      </c>
      <c r="G8" s="1" t="s">
        <v>1739</v>
      </c>
      <c r="H8" s="20" t="s">
        <v>1740</v>
      </c>
      <c r="I8" s="16" t="s">
        <v>1741</v>
      </c>
      <c r="J8" s="1" t="s">
        <v>1742</v>
      </c>
      <c r="K8" s="20" t="s">
        <v>1743</v>
      </c>
      <c r="L8" s="16" t="s">
        <v>1744</v>
      </c>
      <c r="M8" s="1" t="s">
        <v>1745</v>
      </c>
      <c r="N8" s="20" t="s">
        <v>1746</v>
      </c>
      <c r="O8" s="16" t="s">
        <v>1747</v>
      </c>
      <c r="P8" s="1" t="s">
        <v>1748</v>
      </c>
      <c r="Q8" s="20" t="s">
        <v>1749</v>
      </c>
      <c r="R8" s="16" t="s">
        <v>1750</v>
      </c>
      <c r="S8" s="1" t="s">
        <v>1751</v>
      </c>
      <c r="T8" s="20" t="s">
        <v>1752</v>
      </c>
      <c r="U8" s="16" t="s">
        <v>1753</v>
      </c>
      <c r="V8" s="1" t="s">
        <v>1754</v>
      </c>
      <c r="W8" s="20" t="s">
        <v>1755</v>
      </c>
      <c r="X8" s="16" t="s">
        <v>1756</v>
      </c>
      <c r="Y8" s="1" t="s">
        <v>1757</v>
      </c>
      <c r="Z8" s="20" t="s">
        <v>1758</v>
      </c>
      <c r="AA8" s="16" t="s">
        <v>1759</v>
      </c>
      <c r="AB8" s="1" t="s">
        <v>1760</v>
      </c>
      <c r="AC8" s="20" t="s">
        <v>1761</v>
      </c>
    </row>
    <row r="9" spans="1:29" s="182" customFormat="1" x14ac:dyDescent="0.3">
      <c r="A9" s="251" t="s">
        <v>2441</v>
      </c>
      <c r="B9" s="199"/>
      <c r="C9" s="199"/>
      <c r="D9" s="185"/>
      <c r="E9" s="186"/>
      <c r="F9" s="199"/>
      <c r="G9" s="185"/>
      <c r="H9" s="186"/>
      <c r="I9" s="199"/>
      <c r="J9" s="185"/>
      <c r="K9" s="186"/>
      <c r="L9" s="199"/>
      <c r="M9" s="185"/>
      <c r="N9" s="186"/>
      <c r="O9" s="199"/>
      <c r="P9" s="185"/>
      <c r="Q9" s="186"/>
      <c r="R9" s="199"/>
      <c r="S9" s="185"/>
      <c r="T9" s="186"/>
      <c r="U9" s="199"/>
      <c r="V9" s="185"/>
      <c r="W9" s="186"/>
      <c r="X9" s="199"/>
      <c r="Y9" s="185"/>
      <c r="Z9" s="186"/>
      <c r="AA9" s="199"/>
      <c r="AB9" s="185"/>
      <c r="AC9" s="186"/>
    </row>
    <row r="10" spans="1:29" x14ac:dyDescent="0.3">
      <c r="A10" s="34" t="s">
        <v>87</v>
      </c>
      <c r="B10" s="35" t="s">
        <v>88</v>
      </c>
      <c r="C10" s="35" t="s">
        <v>33</v>
      </c>
      <c r="D10" s="36" t="s">
        <v>33</v>
      </c>
      <c r="E10" s="37" t="s">
        <v>33</v>
      </c>
      <c r="F10" s="35" t="s">
        <v>33</v>
      </c>
      <c r="G10" s="36" t="s">
        <v>33</v>
      </c>
      <c r="H10" s="37" t="s">
        <v>33</v>
      </c>
      <c r="I10" s="35" t="s">
        <v>33</v>
      </c>
      <c r="J10" s="36" t="s">
        <v>33</v>
      </c>
      <c r="K10" s="37" t="s">
        <v>33</v>
      </c>
      <c r="L10" s="35" t="s">
        <v>33</v>
      </c>
      <c r="M10" s="36" t="s">
        <v>33</v>
      </c>
      <c r="N10" s="37" t="s">
        <v>33</v>
      </c>
      <c r="O10" s="35" t="s">
        <v>33</v>
      </c>
      <c r="P10" s="36" t="s">
        <v>33</v>
      </c>
      <c r="Q10" s="37" t="s">
        <v>33</v>
      </c>
      <c r="R10" s="35" t="s">
        <v>33</v>
      </c>
      <c r="S10" s="36" t="s">
        <v>33</v>
      </c>
      <c r="T10" s="37" t="s">
        <v>33</v>
      </c>
      <c r="U10" s="35" t="s">
        <v>33</v>
      </c>
      <c r="V10" s="36" t="s">
        <v>33</v>
      </c>
      <c r="W10" s="37" t="s">
        <v>33</v>
      </c>
      <c r="X10" s="35" t="s">
        <v>33</v>
      </c>
      <c r="Y10" s="36" t="s">
        <v>33</v>
      </c>
      <c r="Z10" s="37" t="s">
        <v>33</v>
      </c>
      <c r="AA10" s="35" t="s">
        <v>33</v>
      </c>
      <c r="AB10" s="36" t="s">
        <v>33</v>
      </c>
      <c r="AC10" s="37" t="s">
        <v>33</v>
      </c>
    </row>
    <row r="11" spans="1:29" x14ac:dyDescent="0.3">
      <c r="A11" s="34" t="s">
        <v>92</v>
      </c>
      <c r="B11" s="35" t="s">
        <v>93</v>
      </c>
      <c r="C11" s="35" t="s">
        <v>33</v>
      </c>
      <c r="D11" s="36" t="s">
        <v>33</v>
      </c>
      <c r="E11" s="37" t="s">
        <v>33</v>
      </c>
      <c r="F11" s="35" t="s">
        <v>33</v>
      </c>
      <c r="G11" s="36" t="s">
        <v>33</v>
      </c>
      <c r="H11" s="37" t="s">
        <v>33</v>
      </c>
      <c r="I11" s="35" t="s">
        <v>33</v>
      </c>
      <c r="J11" s="36" t="s">
        <v>33</v>
      </c>
      <c r="K11" s="37" t="s">
        <v>33</v>
      </c>
      <c r="L11" s="35" t="s">
        <v>33</v>
      </c>
      <c r="M11" s="36" t="s">
        <v>33</v>
      </c>
      <c r="N11" s="37" t="s">
        <v>33</v>
      </c>
      <c r="O11" s="35" t="s">
        <v>33</v>
      </c>
      <c r="P11" s="36" t="s">
        <v>33</v>
      </c>
      <c r="Q11" s="37" t="s">
        <v>33</v>
      </c>
      <c r="R11" s="35" t="s">
        <v>33</v>
      </c>
      <c r="S11" s="36" t="s">
        <v>33</v>
      </c>
      <c r="T11" s="37" t="s">
        <v>33</v>
      </c>
      <c r="U11" s="35" t="s">
        <v>33</v>
      </c>
      <c r="V11" s="36" t="s">
        <v>33</v>
      </c>
      <c r="W11" s="37" t="s">
        <v>33</v>
      </c>
      <c r="X11" s="35" t="s">
        <v>33</v>
      </c>
      <c r="Y11" s="36" t="s">
        <v>33</v>
      </c>
      <c r="Z11" s="37" t="s">
        <v>33</v>
      </c>
      <c r="AA11" s="35" t="s">
        <v>33</v>
      </c>
      <c r="AB11" s="36" t="s">
        <v>33</v>
      </c>
      <c r="AC11" s="37" t="s">
        <v>33</v>
      </c>
    </row>
    <row r="12" spans="1:29" x14ac:dyDescent="0.3">
      <c r="A12" s="34" t="s">
        <v>96</v>
      </c>
      <c r="B12" s="35" t="s">
        <v>97</v>
      </c>
      <c r="C12" s="35" t="s">
        <v>33</v>
      </c>
      <c r="D12" s="36" t="s">
        <v>33</v>
      </c>
      <c r="E12" s="37" t="s">
        <v>33</v>
      </c>
      <c r="F12" s="35" t="s">
        <v>33</v>
      </c>
      <c r="G12" s="36" t="s">
        <v>33</v>
      </c>
      <c r="H12" s="37" t="s">
        <v>33</v>
      </c>
      <c r="I12" s="35" t="s">
        <v>33</v>
      </c>
      <c r="J12" s="36" t="s">
        <v>33</v>
      </c>
      <c r="K12" s="37" t="s">
        <v>33</v>
      </c>
      <c r="L12" s="35" t="s">
        <v>33</v>
      </c>
      <c r="M12" s="36" t="s">
        <v>33</v>
      </c>
      <c r="N12" s="37" t="s">
        <v>33</v>
      </c>
      <c r="O12" s="35" t="s">
        <v>33</v>
      </c>
      <c r="P12" s="36" t="s">
        <v>33</v>
      </c>
      <c r="Q12" s="37" t="s">
        <v>33</v>
      </c>
      <c r="R12" s="35" t="s">
        <v>33</v>
      </c>
      <c r="S12" s="36" t="s">
        <v>33</v>
      </c>
      <c r="T12" s="37" t="s">
        <v>33</v>
      </c>
      <c r="U12" s="35" t="s">
        <v>33</v>
      </c>
      <c r="V12" s="36" t="s">
        <v>33</v>
      </c>
      <c r="W12" s="37" t="s">
        <v>33</v>
      </c>
      <c r="X12" s="35" t="s">
        <v>33</v>
      </c>
      <c r="Y12" s="36" t="s">
        <v>33</v>
      </c>
      <c r="Z12" s="37" t="s">
        <v>33</v>
      </c>
      <c r="AA12" s="35" t="s">
        <v>33</v>
      </c>
      <c r="AB12" s="36" t="s">
        <v>33</v>
      </c>
      <c r="AC12" s="37" t="s">
        <v>33</v>
      </c>
    </row>
    <row r="13" spans="1:29" ht="43.2" x14ac:dyDescent="0.3">
      <c r="A13" s="34" t="s">
        <v>99</v>
      </c>
      <c r="B13" s="35" t="s">
        <v>100</v>
      </c>
      <c r="C13" s="35" t="s">
        <v>1789</v>
      </c>
      <c r="D13" s="36" t="s">
        <v>33</v>
      </c>
      <c r="E13" s="37" t="s">
        <v>33</v>
      </c>
      <c r="F13" s="35" t="s">
        <v>1780</v>
      </c>
      <c r="G13" s="36" t="s">
        <v>33</v>
      </c>
      <c r="H13" s="37" t="s">
        <v>33</v>
      </c>
      <c r="I13" s="35" t="s">
        <v>1783</v>
      </c>
      <c r="J13" s="36" t="s">
        <v>1763</v>
      </c>
      <c r="K13" s="37" t="s">
        <v>33</v>
      </c>
      <c r="L13" s="35" t="s">
        <v>33</v>
      </c>
      <c r="M13" s="36" t="s">
        <v>33</v>
      </c>
      <c r="N13" s="37" t="s">
        <v>33</v>
      </c>
      <c r="O13" s="35" t="s">
        <v>33</v>
      </c>
      <c r="P13" s="36" t="s">
        <v>33</v>
      </c>
      <c r="Q13" s="37" t="s">
        <v>33</v>
      </c>
      <c r="R13" s="35" t="s">
        <v>1773</v>
      </c>
      <c r="S13" s="36" t="s">
        <v>33</v>
      </c>
      <c r="T13" s="37" t="s">
        <v>33</v>
      </c>
      <c r="U13" s="35" t="s">
        <v>33</v>
      </c>
      <c r="V13" s="36" t="s">
        <v>33</v>
      </c>
      <c r="W13" s="37" t="s">
        <v>33</v>
      </c>
      <c r="X13" s="35" t="s">
        <v>33</v>
      </c>
      <c r="Y13" s="36" t="s">
        <v>33</v>
      </c>
      <c r="Z13" s="37" t="s">
        <v>33</v>
      </c>
      <c r="AA13" s="35" t="s">
        <v>33</v>
      </c>
      <c r="AB13" s="36" t="s">
        <v>33</v>
      </c>
      <c r="AC13" s="37" t="s">
        <v>33</v>
      </c>
    </row>
    <row r="14" spans="1:29" x14ac:dyDescent="0.3">
      <c r="A14" s="34" t="s">
        <v>102</v>
      </c>
      <c r="B14" s="35" t="s">
        <v>103</v>
      </c>
      <c r="C14" s="35" t="s">
        <v>33</v>
      </c>
      <c r="D14" s="36" t="s">
        <v>33</v>
      </c>
      <c r="E14" s="37" t="s">
        <v>33</v>
      </c>
      <c r="F14" s="35" t="s">
        <v>33</v>
      </c>
      <c r="G14" s="36" t="s">
        <v>33</v>
      </c>
      <c r="H14" s="37" t="s">
        <v>33</v>
      </c>
      <c r="I14" s="35" t="s">
        <v>33</v>
      </c>
      <c r="J14" s="36" t="s">
        <v>33</v>
      </c>
      <c r="K14" s="37" t="s">
        <v>33</v>
      </c>
      <c r="L14" s="35" t="s">
        <v>33</v>
      </c>
      <c r="M14" s="36" t="s">
        <v>33</v>
      </c>
      <c r="N14" s="37" t="s">
        <v>33</v>
      </c>
      <c r="O14" s="35" t="s">
        <v>33</v>
      </c>
      <c r="P14" s="36" t="s">
        <v>33</v>
      </c>
      <c r="Q14" s="37" t="s">
        <v>33</v>
      </c>
      <c r="R14" s="35" t="s">
        <v>33</v>
      </c>
      <c r="S14" s="36" t="s">
        <v>33</v>
      </c>
      <c r="T14" s="37" t="s">
        <v>33</v>
      </c>
      <c r="U14" s="35" t="s">
        <v>33</v>
      </c>
      <c r="V14" s="36" t="s">
        <v>33</v>
      </c>
      <c r="W14" s="37" t="s">
        <v>33</v>
      </c>
      <c r="X14" s="35" t="s">
        <v>33</v>
      </c>
      <c r="Y14" s="36" t="s">
        <v>33</v>
      </c>
      <c r="Z14" s="37" t="s">
        <v>33</v>
      </c>
      <c r="AA14" s="35" t="s">
        <v>33</v>
      </c>
      <c r="AB14" s="36" t="s">
        <v>33</v>
      </c>
      <c r="AC14" s="37" t="s">
        <v>33</v>
      </c>
    </row>
    <row r="15" spans="1:29" ht="43.2" x14ac:dyDescent="0.3">
      <c r="A15" s="34" t="s">
        <v>105</v>
      </c>
      <c r="B15" s="35" t="s">
        <v>106</v>
      </c>
      <c r="C15" s="35" t="s">
        <v>1789</v>
      </c>
      <c r="D15" s="36" t="s">
        <v>33</v>
      </c>
      <c r="E15" s="37" t="s">
        <v>33</v>
      </c>
      <c r="F15" s="35" t="s">
        <v>1777</v>
      </c>
      <c r="G15" s="36" t="s">
        <v>33</v>
      </c>
      <c r="H15" s="37" t="s">
        <v>33</v>
      </c>
      <c r="I15" s="35" t="s">
        <v>33</v>
      </c>
      <c r="J15" s="36" t="s">
        <v>33</v>
      </c>
      <c r="K15" s="37" t="s">
        <v>33</v>
      </c>
      <c r="L15" s="35" t="s">
        <v>33</v>
      </c>
      <c r="M15" s="36" t="s">
        <v>33</v>
      </c>
      <c r="N15" s="37" t="s">
        <v>33</v>
      </c>
      <c r="O15" s="35" t="s">
        <v>33</v>
      </c>
      <c r="P15" s="36" t="s">
        <v>33</v>
      </c>
      <c r="Q15" s="37" t="s">
        <v>33</v>
      </c>
      <c r="R15" s="35" t="s">
        <v>1773</v>
      </c>
      <c r="S15" s="36" t="s">
        <v>33</v>
      </c>
      <c r="T15" s="37" t="s">
        <v>33</v>
      </c>
      <c r="U15" s="35" t="s">
        <v>33</v>
      </c>
      <c r="V15" s="36" t="s">
        <v>33</v>
      </c>
      <c r="W15" s="37" t="s">
        <v>33</v>
      </c>
      <c r="X15" s="35" t="s">
        <v>33</v>
      </c>
      <c r="Y15" s="36" t="s">
        <v>33</v>
      </c>
      <c r="Z15" s="37" t="s">
        <v>33</v>
      </c>
      <c r="AA15" s="35" t="s">
        <v>33</v>
      </c>
      <c r="AB15" s="36" t="s">
        <v>33</v>
      </c>
      <c r="AC15" s="37" t="s">
        <v>33</v>
      </c>
    </row>
    <row r="16" spans="1:29" ht="43.2" x14ac:dyDescent="0.3">
      <c r="A16" s="34" t="s">
        <v>107</v>
      </c>
      <c r="B16" s="35" t="s">
        <v>108</v>
      </c>
      <c r="C16" s="35" t="s">
        <v>33</v>
      </c>
      <c r="D16" s="36" t="s">
        <v>33</v>
      </c>
      <c r="E16" s="37" t="s">
        <v>33</v>
      </c>
      <c r="F16" s="35" t="s">
        <v>1774</v>
      </c>
      <c r="G16" s="36" t="s">
        <v>33</v>
      </c>
      <c r="H16" s="37" t="s">
        <v>33</v>
      </c>
      <c r="I16" s="35" t="s">
        <v>33</v>
      </c>
      <c r="J16" s="36" t="s">
        <v>33</v>
      </c>
      <c r="K16" s="37" t="s">
        <v>33</v>
      </c>
      <c r="L16" s="35" t="s">
        <v>33</v>
      </c>
      <c r="M16" s="36" t="s">
        <v>33</v>
      </c>
      <c r="N16" s="37" t="s">
        <v>33</v>
      </c>
      <c r="O16" s="35" t="s">
        <v>33</v>
      </c>
      <c r="P16" s="36" t="s">
        <v>33</v>
      </c>
      <c r="Q16" s="37" t="s">
        <v>33</v>
      </c>
      <c r="R16" s="35" t="s">
        <v>1773</v>
      </c>
      <c r="S16" s="36" t="s">
        <v>33</v>
      </c>
      <c r="T16" s="37" t="s">
        <v>33</v>
      </c>
      <c r="U16" s="35" t="s">
        <v>33</v>
      </c>
      <c r="V16" s="36" t="s">
        <v>33</v>
      </c>
      <c r="W16" s="37" t="s">
        <v>33</v>
      </c>
      <c r="X16" s="35" t="s">
        <v>33</v>
      </c>
      <c r="Y16" s="36" t="s">
        <v>33</v>
      </c>
      <c r="Z16" s="37" t="s">
        <v>33</v>
      </c>
      <c r="AA16" s="35" t="s">
        <v>33</v>
      </c>
      <c r="AB16" s="36" t="s">
        <v>33</v>
      </c>
      <c r="AC16" s="37" t="s">
        <v>33</v>
      </c>
    </row>
    <row r="17" spans="1:29" ht="28.8" x14ac:dyDescent="0.3">
      <c r="A17" s="34" t="s">
        <v>111</v>
      </c>
      <c r="B17" s="35" t="s">
        <v>112</v>
      </c>
      <c r="C17" s="35" t="s">
        <v>1790</v>
      </c>
      <c r="D17" s="36" t="s">
        <v>33</v>
      </c>
      <c r="E17" s="37" t="s">
        <v>33</v>
      </c>
      <c r="F17" s="35" t="s">
        <v>1791</v>
      </c>
      <c r="G17" s="36" t="s">
        <v>33</v>
      </c>
      <c r="H17" s="37" t="s">
        <v>33</v>
      </c>
      <c r="I17" s="35" t="s">
        <v>1792</v>
      </c>
      <c r="J17" s="36" t="s">
        <v>1763</v>
      </c>
      <c r="K17" s="37" t="s">
        <v>33</v>
      </c>
      <c r="L17" s="35" t="s">
        <v>33</v>
      </c>
      <c r="M17" s="36" t="s">
        <v>33</v>
      </c>
      <c r="N17" s="37" t="s">
        <v>33</v>
      </c>
      <c r="O17" s="35" t="s">
        <v>33</v>
      </c>
      <c r="P17" s="36" t="s">
        <v>33</v>
      </c>
      <c r="Q17" s="37" t="s">
        <v>33</v>
      </c>
      <c r="R17" s="35" t="s">
        <v>1793</v>
      </c>
      <c r="S17" s="36" t="s">
        <v>1763</v>
      </c>
      <c r="T17" s="37" t="s">
        <v>33</v>
      </c>
      <c r="U17" s="35" t="s">
        <v>33</v>
      </c>
      <c r="V17" s="36" t="s">
        <v>33</v>
      </c>
      <c r="W17" s="37" t="s">
        <v>33</v>
      </c>
      <c r="X17" s="35" t="s">
        <v>1794</v>
      </c>
      <c r="Y17" s="36" t="s">
        <v>1763</v>
      </c>
      <c r="Z17" s="37" t="s">
        <v>33</v>
      </c>
      <c r="AA17" s="35" t="s">
        <v>33</v>
      </c>
      <c r="AB17" s="36" t="s">
        <v>33</v>
      </c>
      <c r="AC17" s="37" t="s">
        <v>33</v>
      </c>
    </row>
    <row r="18" spans="1:29" ht="43.2" x14ac:dyDescent="0.3">
      <c r="A18" s="34" t="s">
        <v>116</v>
      </c>
      <c r="B18" s="35" t="s">
        <v>117</v>
      </c>
      <c r="C18" s="35" t="s">
        <v>33</v>
      </c>
      <c r="D18" s="36" t="s">
        <v>33</v>
      </c>
      <c r="E18" s="37" t="s">
        <v>33</v>
      </c>
      <c r="F18" s="35" t="s">
        <v>1795</v>
      </c>
      <c r="G18" s="36" t="s">
        <v>33</v>
      </c>
      <c r="H18" s="37" t="s">
        <v>33</v>
      </c>
      <c r="I18" s="35" t="s">
        <v>1783</v>
      </c>
      <c r="J18" s="36" t="s">
        <v>1763</v>
      </c>
      <c r="K18" s="37" t="s">
        <v>33</v>
      </c>
      <c r="L18" s="35" t="s">
        <v>33</v>
      </c>
      <c r="M18" s="36" t="s">
        <v>33</v>
      </c>
      <c r="N18" s="37" t="s">
        <v>33</v>
      </c>
      <c r="O18" s="35" t="s">
        <v>33</v>
      </c>
      <c r="P18" s="36" t="s">
        <v>33</v>
      </c>
      <c r="Q18" s="37" t="s">
        <v>33</v>
      </c>
      <c r="R18" s="35" t="s">
        <v>1773</v>
      </c>
      <c r="S18" s="36" t="s">
        <v>33</v>
      </c>
      <c r="T18" s="37" t="s">
        <v>33</v>
      </c>
      <c r="U18" s="35" t="s">
        <v>33</v>
      </c>
      <c r="V18" s="36" t="s">
        <v>33</v>
      </c>
      <c r="W18" s="37" t="s">
        <v>33</v>
      </c>
      <c r="X18" s="35" t="s">
        <v>1775</v>
      </c>
      <c r="Y18" s="36" t="s">
        <v>1763</v>
      </c>
      <c r="Z18" s="37" t="s">
        <v>33</v>
      </c>
      <c r="AA18" s="35" t="s">
        <v>33</v>
      </c>
      <c r="AB18" s="36" t="s">
        <v>33</v>
      </c>
      <c r="AC18" s="37" t="s">
        <v>33</v>
      </c>
    </row>
    <row r="19" spans="1:29" x14ac:dyDescent="0.3">
      <c r="A19" s="34" t="s">
        <v>121</v>
      </c>
      <c r="B19" s="35" t="s">
        <v>122</v>
      </c>
      <c r="C19" s="35" t="s">
        <v>33</v>
      </c>
      <c r="D19" s="36" t="s">
        <v>33</v>
      </c>
      <c r="E19" s="37" t="s">
        <v>33</v>
      </c>
      <c r="F19" s="35" t="s">
        <v>33</v>
      </c>
      <c r="G19" s="36" t="s">
        <v>33</v>
      </c>
      <c r="H19" s="37" t="s">
        <v>33</v>
      </c>
      <c r="I19" s="35" t="s">
        <v>33</v>
      </c>
      <c r="J19" s="36" t="s">
        <v>33</v>
      </c>
      <c r="K19" s="37" t="s">
        <v>33</v>
      </c>
      <c r="L19" s="35" t="s">
        <v>33</v>
      </c>
      <c r="M19" s="36" t="s">
        <v>33</v>
      </c>
      <c r="N19" s="37" t="s">
        <v>33</v>
      </c>
      <c r="O19" s="35" t="s">
        <v>33</v>
      </c>
      <c r="P19" s="36" t="s">
        <v>33</v>
      </c>
      <c r="Q19" s="37" t="s">
        <v>33</v>
      </c>
      <c r="R19" s="35" t="s">
        <v>33</v>
      </c>
      <c r="S19" s="36" t="s">
        <v>33</v>
      </c>
      <c r="T19" s="37" t="s">
        <v>33</v>
      </c>
      <c r="U19" s="35" t="s">
        <v>33</v>
      </c>
      <c r="V19" s="36" t="s">
        <v>33</v>
      </c>
      <c r="W19" s="37" t="s">
        <v>33</v>
      </c>
      <c r="X19" s="35" t="s">
        <v>1779</v>
      </c>
      <c r="Y19" s="36" t="s">
        <v>1763</v>
      </c>
      <c r="Z19" s="37" t="s">
        <v>33</v>
      </c>
      <c r="AA19" s="35" t="s">
        <v>33</v>
      </c>
      <c r="AB19" s="36" t="s">
        <v>33</v>
      </c>
      <c r="AC19" s="37" t="s">
        <v>33</v>
      </c>
    </row>
    <row r="20" spans="1:29" ht="43.2" x14ac:dyDescent="0.3">
      <c r="A20" s="34" t="s">
        <v>127</v>
      </c>
      <c r="B20" s="35" t="s">
        <v>128</v>
      </c>
      <c r="C20" s="35" t="s">
        <v>33</v>
      </c>
      <c r="D20" s="36" t="s">
        <v>33</v>
      </c>
      <c r="E20" s="37" t="s">
        <v>33</v>
      </c>
      <c r="F20" s="35" t="s">
        <v>1776</v>
      </c>
      <c r="G20" s="36" t="s">
        <v>33</v>
      </c>
      <c r="H20" s="37" t="s">
        <v>33</v>
      </c>
      <c r="I20" s="35" t="s">
        <v>33</v>
      </c>
      <c r="J20" s="36" t="s">
        <v>33</v>
      </c>
      <c r="K20" s="37" t="s">
        <v>33</v>
      </c>
      <c r="L20" s="35" t="s">
        <v>33</v>
      </c>
      <c r="M20" s="36" t="s">
        <v>33</v>
      </c>
      <c r="N20" s="37" t="s">
        <v>33</v>
      </c>
      <c r="O20" s="35" t="s">
        <v>33</v>
      </c>
      <c r="P20" s="36" t="s">
        <v>33</v>
      </c>
      <c r="Q20" s="37" t="s">
        <v>33</v>
      </c>
      <c r="R20" s="35" t="s">
        <v>1773</v>
      </c>
      <c r="S20" s="36" t="s">
        <v>33</v>
      </c>
      <c r="T20" s="37" t="s">
        <v>33</v>
      </c>
      <c r="U20" s="35" t="s">
        <v>33</v>
      </c>
      <c r="V20" s="36" t="s">
        <v>33</v>
      </c>
      <c r="W20" s="37" t="s">
        <v>33</v>
      </c>
      <c r="X20" s="35" t="s">
        <v>33</v>
      </c>
      <c r="Y20" s="36" t="s">
        <v>33</v>
      </c>
      <c r="Z20" s="37" t="s">
        <v>33</v>
      </c>
      <c r="AA20" s="35" t="s">
        <v>33</v>
      </c>
      <c r="AB20" s="36" t="s">
        <v>33</v>
      </c>
      <c r="AC20" s="37" t="s">
        <v>33</v>
      </c>
    </row>
    <row r="21" spans="1:29" x14ac:dyDescent="0.3">
      <c r="A21" s="34" t="s">
        <v>132</v>
      </c>
      <c r="B21" s="35" t="s">
        <v>133</v>
      </c>
      <c r="C21" s="35" t="s">
        <v>1781</v>
      </c>
      <c r="D21" s="36" t="s">
        <v>1763</v>
      </c>
      <c r="E21" s="37" t="s">
        <v>1772</v>
      </c>
      <c r="F21" s="35" t="s">
        <v>1781</v>
      </c>
      <c r="G21" s="36" t="s">
        <v>1763</v>
      </c>
      <c r="H21" s="37" t="s">
        <v>33</v>
      </c>
      <c r="I21" s="35" t="s">
        <v>33</v>
      </c>
      <c r="J21" s="36" t="s">
        <v>33</v>
      </c>
      <c r="K21" s="37" t="s">
        <v>33</v>
      </c>
      <c r="L21" s="35" t="s">
        <v>33</v>
      </c>
      <c r="M21" s="36" t="s">
        <v>33</v>
      </c>
      <c r="N21" s="37" t="s">
        <v>33</v>
      </c>
      <c r="O21" s="35" t="s">
        <v>33</v>
      </c>
      <c r="P21" s="36" t="s">
        <v>33</v>
      </c>
      <c r="Q21" s="37" t="s">
        <v>33</v>
      </c>
      <c r="R21" s="35" t="s">
        <v>33</v>
      </c>
      <c r="S21" s="36" t="s">
        <v>33</v>
      </c>
      <c r="T21" s="37" t="s">
        <v>33</v>
      </c>
      <c r="U21" s="35" t="s">
        <v>33</v>
      </c>
      <c r="V21" s="36" t="s">
        <v>33</v>
      </c>
      <c r="W21" s="37" t="s">
        <v>33</v>
      </c>
      <c r="X21" s="35" t="s">
        <v>33</v>
      </c>
      <c r="Y21" s="36" t="s">
        <v>33</v>
      </c>
      <c r="Z21" s="37" t="s">
        <v>33</v>
      </c>
      <c r="AA21" s="35" t="s">
        <v>33</v>
      </c>
      <c r="AB21" s="36" t="s">
        <v>33</v>
      </c>
      <c r="AC21" s="37" t="s">
        <v>33</v>
      </c>
    </row>
    <row r="22" spans="1:29" ht="115.2" x14ac:dyDescent="0.3">
      <c r="A22" s="34" t="s">
        <v>139</v>
      </c>
      <c r="B22" s="35" t="s">
        <v>140</v>
      </c>
      <c r="C22" s="35" t="s">
        <v>1796</v>
      </c>
      <c r="D22" s="36" t="s">
        <v>33</v>
      </c>
      <c r="E22" s="37" t="s">
        <v>33</v>
      </c>
      <c r="F22" s="35" t="s">
        <v>33</v>
      </c>
      <c r="G22" s="36" t="s">
        <v>33</v>
      </c>
      <c r="H22" s="37" t="s">
        <v>33</v>
      </c>
      <c r="I22" s="35" t="s">
        <v>1796</v>
      </c>
      <c r="J22" s="36" t="s">
        <v>33</v>
      </c>
      <c r="K22" s="37" t="s">
        <v>33</v>
      </c>
      <c r="L22" s="35" t="s">
        <v>33</v>
      </c>
      <c r="M22" s="36" t="s">
        <v>33</v>
      </c>
      <c r="N22" s="37" t="s">
        <v>33</v>
      </c>
      <c r="O22" s="35" t="s">
        <v>33</v>
      </c>
      <c r="P22" s="36" t="s">
        <v>33</v>
      </c>
      <c r="Q22" s="37" t="s">
        <v>33</v>
      </c>
      <c r="R22" s="35" t="s">
        <v>1797</v>
      </c>
      <c r="S22" s="36" t="s">
        <v>33</v>
      </c>
      <c r="T22" s="37" t="s">
        <v>33</v>
      </c>
      <c r="U22" s="35" t="s">
        <v>1798</v>
      </c>
      <c r="V22" s="36" t="s">
        <v>33</v>
      </c>
      <c r="W22" s="37" t="s">
        <v>33</v>
      </c>
      <c r="X22" s="35" t="s">
        <v>33</v>
      </c>
      <c r="Y22" s="36" t="s">
        <v>33</v>
      </c>
      <c r="Z22" s="37" t="s">
        <v>33</v>
      </c>
      <c r="AA22" s="35" t="s">
        <v>33</v>
      </c>
      <c r="AB22" s="36" t="s">
        <v>33</v>
      </c>
      <c r="AC22" s="37" t="s">
        <v>33</v>
      </c>
    </row>
    <row r="23" spans="1:29" ht="28.8" x14ac:dyDescent="0.3">
      <c r="A23" s="34" t="s">
        <v>146</v>
      </c>
      <c r="B23" s="35" t="s">
        <v>147</v>
      </c>
      <c r="C23" s="35" t="s">
        <v>1799</v>
      </c>
      <c r="D23" s="36" t="s">
        <v>33</v>
      </c>
      <c r="E23" s="37" t="s">
        <v>33</v>
      </c>
      <c r="F23" s="35" t="s">
        <v>1800</v>
      </c>
      <c r="G23" s="36" t="s">
        <v>33</v>
      </c>
      <c r="H23" s="37" t="s">
        <v>33</v>
      </c>
      <c r="I23" s="35" t="s">
        <v>1801</v>
      </c>
      <c r="J23" s="36" t="s">
        <v>33</v>
      </c>
      <c r="K23" s="37" t="s">
        <v>33</v>
      </c>
      <c r="L23" s="35" t="s">
        <v>33</v>
      </c>
      <c r="M23" s="36" t="s">
        <v>33</v>
      </c>
      <c r="N23" s="37" t="s">
        <v>33</v>
      </c>
      <c r="O23" s="35" t="s">
        <v>1802</v>
      </c>
      <c r="P23" s="36" t="s">
        <v>33</v>
      </c>
      <c r="Q23" s="37" t="s">
        <v>33</v>
      </c>
      <c r="R23" s="35" t="s">
        <v>1803</v>
      </c>
      <c r="S23" s="36" t="s">
        <v>33</v>
      </c>
      <c r="T23" s="37" t="s">
        <v>33</v>
      </c>
      <c r="U23" s="35" t="s">
        <v>1804</v>
      </c>
      <c r="V23" s="36" t="s">
        <v>33</v>
      </c>
      <c r="W23" s="37" t="s">
        <v>33</v>
      </c>
      <c r="X23" s="35" t="s">
        <v>1805</v>
      </c>
      <c r="Y23" s="36" t="s">
        <v>1763</v>
      </c>
      <c r="Z23" s="37" t="s">
        <v>33</v>
      </c>
      <c r="AA23" s="35" t="s">
        <v>1806</v>
      </c>
      <c r="AB23" s="36" t="s">
        <v>1763</v>
      </c>
      <c r="AC23" s="37" t="s">
        <v>33</v>
      </c>
    </row>
    <row r="24" spans="1:29" ht="28.8" x14ac:dyDescent="0.3">
      <c r="A24" s="34" t="s">
        <v>152</v>
      </c>
      <c r="B24" s="35" t="s">
        <v>153</v>
      </c>
      <c r="C24" s="35" t="s">
        <v>33</v>
      </c>
      <c r="D24" s="36" t="s">
        <v>33</v>
      </c>
      <c r="E24" s="37" t="s">
        <v>33</v>
      </c>
      <c r="F24" s="35" t="s">
        <v>1807</v>
      </c>
      <c r="G24" s="36" t="s">
        <v>1763</v>
      </c>
      <c r="H24" s="37" t="s">
        <v>33</v>
      </c>
      <c r="I24" s="35" t="s">
        <v>1808</v>
      </c>
      <c r="J24" s="36" t="s">
        <v>33</v>
      </c>
      <c r="K24" s="37" t="s">
        <v>1772</v>
      </c>
      <c r="L24" s="35" t="s">
        <v>1808</v>
      </c>
      <c r="M24" s="36" t="s">
        <v>33</v>
      </c>
      <c r="N24" s="37" t="s">
        <v>1772</v>
      </c>
      <c r="O24" s="35" t="s">
        <v>33</v>
      </c>
      <c r="P24" s="36" t="s">
        <v>33</v>
      </c>
      <c r="Q24" s="37" t="s">
        <v>33</v>
      </c>
      <c r="R24" s="35" t="s">
        <v>33</v>
      </c>
      <c r="S24" s="36" t="s">
        <v>33</v>
      </c>
      <c r="T24" s="37" t="s">
        <v>33</v>
      </c>
      <c r="U24" s="35" t="s">
        <v>33</v>
      </c>
      <c r="V24" s="36" t="s">
        <v>33</v>
      </c>
      <c r="W24" s="37" t="s">
        <v>33</v>
      </c>
      <c r="X24" s="35" t="s">
        <v>33</v>
      </c>
      <c r="Y24" s="36" t="s">
        <v>33</v>
      </c>
      <c r="Z24" s="37" t="s">
        <v>33</v>
      </c>
      <c r="AA24" s="35" t="s">
        <v>33</v>
      </c>
      <c r="AB24" s="36" t="s">
        <v>33</v>
      </c>
      <c r="AC24" s="37" t="s">
        <v>33</v>
      </c>
    </row>
    <row r="25" spans="1:29" ht="43.2" x14ac:dyDescent="0.3">
      <c r="A25" s="34" t="s">
        <v>156</v>
      </c>
      <c r="B25" s="35" t="s">
        <v>157</v>
      </c>
      <c r="C25" s="35" t="s">
        <v>1809</v>
      </c>
      <c r="D25" s="36" t="s">
        <v>1763</v>
      </c>
      <c r="E25" s="37" t="s">
        <v>33</v>
      </c>
      <c r="F25" s="35" t="s">
        <v>1796</v>
      </c>
      <c r="G25" s="36" t="s">
        <v>33</v>
      </c>
      <c r="H25" s="37" t="s">
        <v>33</v>
      </c>
      <c r="I25" s="35" t="s">
        <v>1810</v>
      </c>
      <c r="J25" s="36" t="s">
        <v>1763</v>
      </c>
      <c r="K25" s="37" t="s">
        <v>33</v>
      </c>
      <c r="L25" s="35" t="s">
        <v>33</v>
      </c>
      <c r="M25" s="36" t="s">
        <v>33</v>
      </c>
      <c r="N25" s="37" t="s">
        <v>33</v>
      </c>
      <c r="O25" s="35" t="s">
        <v>33</v>
      </c>
      <c r="P25" s="36" t="s">
        <v>33</v>
      </c>
      <c r="Q25" s="37" t="s">
        <v>33</v>
      </c>
      <c r="R25" s="35" t="s">
        <v>33</v>
      </c>
      <c r="S25" s="36" t="s">
        <v>33</v>
      </c>
      <c r="T25" s="37" t="s">
        <v>33</v>
      </c>
      <c r="U25" s="35" t="s">
        <v>1811</v>
      </c>
      <c r="V25" s="36" t="s">
        <v>33</v>
      </c>
      <c r="W25" s="37" t="s">
        <v>33</v>
      </c>
      <c r="X25" s="35" t="s">
        <v>1775</v>
      </c>
      <c r="Y25" s="36" t="s">
        <v>1763</v>
      </c>
      <c r="Z25" s="37" t="s">
        <v>33</v>
      </c>
      <c r="AA25" s="35" t="s">
        <v>1812</v>
      </c>
      <c r="AB25" s="36" t="s">
        <v>1763</v>
      </c>
      <c r="AC25" s="37" t="s">
        <v>33</v>
      </c>
    </row>
    <row r="26" spans="1:29" x14ac:dyDescent="0.3">
      <c r="A26" s="34" t="s">
        <v>161</v>
      </c>
      <c r="B26" s="35" t="s">
        <v>162</v>
      </c>
      <c r="C26" s="35" t="s">
        <v>33</v>
      </c>
      <c r="D26" s="36" t="s">
        <v>33</v>
      </c>
      <c r="E26" s="37" t="s">
        <v>33</v>
      </c>
      <c r="F26" s="35" t="s">
        <v>1813</v>
      </c>
      <c r="G26" s="36" t="s">
        <v>33</v>
      </c>
      <c r="H26" s="37" t="s">
        <v>33</v>
      </c>
      <c r="I26" s="35" t="s">
        <v>1814</v>
      </c>
      <c r="J26" s="36" t="s">
        <v>1763</v>
      </c>
      <c r="K26" s="37" t="s">
        <v>33</v>
      </c>
      <c r="L26" s="35" t="s">
        <v>33</v>
      </c>
      <c r="M26" s="36" t="s">
        <v>33</v>
      </c>
      <c r="N26" s="37" t="s">
        <v>33</v>
      </c>
      <c r="O26" s="35" t="s">
        <v>33</v>
      </c>
      <c r="P26" s="36" t="s">
        <v>33</v>
      </c>
      <c r="Q26" s="37" t="s">
        <v>33</v>
      </c>
      <c r="R26" s="35" t="s">
        <v>33</v>
      </c>
      <c r="S26" s="36" t="s">
        <v>33</v>
      </c>
      <c r="T26" s="37" t="s">
        <v>33</v>
      </c>
      <c r="U26" s="35" t="s">
        <v>33</v>
      </c>
      <c r="V26" s="36" t="s">
        <v>33</v>
      </c>
      <c r="W26" s="37" t="s">
        <v>33</v>
      </c>
      <c r="X26" s="35" t="s">
        <v>33</v>
      </c>
      <c r="Y26" s="36" t="s">
        <v>33</v>
      </c>
      <c r="Z26" s="37" t="s">
        <v>33</v>
      </c>
      <c r="AA26" s="35" t="s">
        <v>33</v>
      </c>
      <c r="AB26" s="36" t="s">
        <v>33</v>
      </c>
      <c r="AC26" s="37" t="s">
        <v>33</v>
      </c>
    </row>
    <row r="27" spans="1:29" ht="43.2" x14ac:dyDescent="0.3">
      <c r="A27" s="34" t="s">
        <v>166</v>
      </c>
      <c r="B27" s="35" t="s">
        <v>167</v>
      </c>
      <c r="C27" s="35" t="s">
        <v>33</v>
      </c>
      <c r="D27" s="36" t="s">
        <v>33</v>
      </c>
      <c r="E27" s="37" t="s">
        <v>33</v>
      </c>
      <c r="F27" s="35" t="s">
        <v>1815</v>
      </c>
      <c r="G27" s="36" t="s">
        <v>1763</v>
      </c>
      <c r="H27" s="37" t="s">
        <v>33</v>
      </c>
      <c r="I27" s="35" t="s">
        <v>1816</v>
      </c>
      <c r="J27" s="36" t="s">
        <v>33</v>
      </c>
      <c r="K27" s="37" t="s">
        <v>33</v>
      </c>
      <c r="L27" s="35" t="s">
        <v>33</v>
      </c>
      <c r="M27" s="36" t="s">
        <v>33</v>
      </c>
      <c r="N27" s="37" t="s">
        <v>33</v>
      </c>
      <c r="O27" s="35" t="s">
        <v>33</v>
      </c>
      <c r="P27" s="36" t="s">
        <v>33</v>
      </c>
      <c r="Q27" s="37" t="s">
        <v>33</v>
      </c>
      <c r="R27" s="35" t="s">
        <v>33</v>
      </c>
      <c r="S27" s="36" t="s">
        <v>33</v>
      </c>
      <c r="T27" s="37" t="s">
        <v>33</v>
      </c>
      <c r="U27" s="35" t="s">
        <v>33</v>
      </c>
      <c r="V27" s="36" t="s">
        <v>33</v>
      </c>
      <c r="W27" s="37" t="s">
        <v>33</v>
      </c>
      <c r="X27" s="35" t="s">
        <v>33</v>
      </c>
      <c r="Y27" s="36" t="s">
        <v>33</v>
      </c>
      <c r="Z27" s="37" t="s">
        <v>33</v>
      </c>
      <c r="AA27" s="35" t="s">
        <v>33</v>
      </c>
      <c r="AB27" s="36" t="s">
        <v>33</v>
      </c>
      <c r="AC27" s="37" t="s">
        <v>33</v>
      </c>
    </row>
    <row r="28" spans="1:29" ht="43.2" x14ac:dyDescent="0.3">
      <c r="A28" s="34" t="s">
        <v>172</v>
      </c>
      <c r="B28" s="35" t="s">
        <v>173</v>
      </c>
      <c r="C28" s="35" t="s">
        <v>1817</v>
      </c>
      <c r="D28" s="36" t="s">
        <v>1763</v>
      </c>
      <c r="E28" s="37" t="s">
        <v>33</v>
      </c>
      <c r="F28" s="35" t="s">
        <v>1818</v>
      </c>
      <c r="G28" s="36" t="s">
        <v>1763</v>
      </c>
      <c r="H28" s="37" t="s">
        <v>33</v>
      </c>
      <c r="I28" s="35" t="s">
        <v>1819</v>
      </c>
      <c r="J28" s="36" t="s">
        <v>1763</v>
      </c>
      <c r="K28" s="37" t="s">
        <v>33</v>
      </c>
      <c r="L28" s="35" t="s">
        <v>1819</v>
      </c>
      <c r="M28" s="36" t="s">
        <v>1763</v>
      </c>
      <c r="N28" s="37" t="s">
        <v>1772</v>
      </c>
      <c r="O28" s="35" t="s">
        <v>33</v>
      </c>
      <c r="P28" s="36" t="s">
        <v>33</v>
      </c>
      <c r="Q28" s="37" t="s">
        <v>33</v>
      </c>
      <c r="R28" s="35" t="s">
        <v>1820</v>
      </c>
      <c r="S28" s="36" t="s">
        <v>33</v>
      </c>
      <c r="T28" s="37" t="s">
        <v>33</v>
      </c>
      <c r="U28" s="35" t="s">
        <v>33</v>
      </c>
      <c r="V28" s="36" t="s">
        <v>33</v>
      </c>
      <c r="W28" s="37" t="s">
        <v>33</v>
      </c>
      <c r="X28" s="35" t="s">
        <v>1821</v>
      </c>
      <c r="Y28" s="36" t="s">
        <v>1763</v>
      </c>
      <c r="Z28" s="37" t="s">
        <v>33</v>
      </c>
      <c r="AA28" s="35" t="s">
        <v>1812</v>
      </c>
      <c r="AB28" s="36" t="s">
        <v>1763</v>
      </c>
      <c r="AC28" s="37" t="s">
        <v>33</v>
      </c>
    </row>
    <row r="29" spans="1:29" ht="28.8" x14ac:dyDescent="0.3">
      <c r="A29" s="34" t="s">
        <v>177</v>
      </c>
      <c r="B29" s="35" t="s">
        <v>178</v>
      </c>
      <c r="C29" s="35" t="s">
        <v>33</v>
      </c>
      <c r="D29" s="36" t="s">
        <v>33</v>
      </c>
      <c r="E29" s="37" t="s">
        <v>33</v>
      </c>
      <c r="F29" s="35" t="s">
        <v>1822</v>
      </c>
      <c r="G29" s="36" t="s">
        <v>33</v>
      </c>
      <c r="H29" s="37" t="s">
        <v>33</v>
      </c>
      <c r="I29" s="35" t="s">
        <v>33</v>
      </c>
      <c r="J29" s="36" t="s">
        <v>33</v>
      </c>
      <c r="K29" s="37" t="s">
        <v>33</v>
      </c>
      <c r="L29" s="35" t="s">
        <v>33</v>
      </c>
      <c r="M29" s="36" t="s">
        <v>33</v>
      </c>
      <c r="N29" s="37" t="s">
        <v>33</v>
      </c>
      <c r="O29" s="35" t="s">
        <v>33</v>
      </c>
      <c r="P29" s="36" t="s">
        <v>33</v>
      </c>
      <c r="Q29" s="37" t="s">
        <v>33</v>
      </c>
      <c r="R29" s="35" t="s">
        <v>33</v>
      </c>
      <c r="S29" s="36" t="s">
        <v>33</v>
      </c>
      <c r="T29" s="37" t="s">
        <v>33</v>
      </c>
      <c r="U29" s="35" t="s">
        <v>33</v>
      </c>
      <c r="V29" s="36" t="s">
        <v>33</v>
      </c>
      <c r="W29" s="37" t="s">
        <v>33</v>
      </c>
      <c r="X29" s="35" t="s">
        <v>33</v>
      </c>
      <c r="Y29" s="36" t="s">
        <v>33</v>
      </c>
      <c r="Z29" s="37" t="s">
        <v>33</v>
      </c>
      <c r="AA29" s="35" t="s">
        <v>33</v>
      </c>
      <c r="AB29" s="36" t="s">
        <v>33</v>
      </c>
      <c r="AC29" s="37" t="s">
        <v>33</v>
      </c>
    </row>
    <row r="30" spans="1:29" x14ac:dyDescent="0.3">
      <c r="A30" s="34" t="s">
        <v>181</v>
      </c>
      <c r="B30" s="35" t="s">
        <v>182</v>
      </c>
      <c r="C30" s="35" t="s">
        <v>33</v>
      </c>
      <c r="D30" s="36" t="s">
        <v>33</v>
      </c>
      <c r="E30" s="37" t="s">
        <v>33</v>
      </c>
      <c r="F30" s="35" t="s">
        <v>1823</v>
      </c>
      <c r="G30" s="36" t="s">
        <v>33</v>
      </c>
      <c r="H30" s="37" t="s">
        <v>33</v>
      </c>
      <c r="I30" s="35" t="s">
        <v>33</v>
      </c>
      <c r="J30" s="36" t="s">
        <v>33</v>
      </c>
      <c r="K30" s="37" t="s">
        <v>33</v>
      </c>
      <c r="L30" s="35" t="s">
        <v>33</v>
      </c>
      <c r="M30" s="36" t="s">
        <v>33</v>
      </c>
      <c r="N30" s="37" t="s">
        <v>33</v>
      </c>
      <c r="O30" s="35" t="s">
        <v>33</v>
      </c>
      <c r="P30" s="36" t="s">
        <v>33</v>
      </c>
      <c r="Q30" s="37" t="s">
        <v>33</v>
      </c>
      <c r="R30" s="35" t="s">
        <v>33</v>
      </c>
      <c r="S30" s="36" t="s">
        <v>33</v>
      </c>
      <c r="T30" s="37" t="s">
        <v>33</v>
      </c>
      <c r="U30" s="35" t="s">
        <v>33</v>
      </c>
      <c r="V30" s="36" t="s">
        <v>33</v>
      </c>
      <c r="W30" s="37" t="s">
        <v>33</v>
      </c>
      <c r="X30" s="35" t="s">
        <v>1775</v>
      </c>
      <c r="Y30" s="36" t="s">
        <v>1763</v>
      </c>
      <c r="Z30" s="37" t="s">
        <v>33</v>
      </c>
      <c r="AA30" s="35" t="s">
        <v>33</v>
      </c>
      <c r="AB30" s="36" t="s">
        <v>33</v>
      </c>
      <c r="AC30" s="37" t="s">
        <v>33</v>
      </c>
    </row>
    <row r="31" spans="1:29" ht="57.6" x14ac:dyDescent="0.3">
      <c r="A31" s="34" t="s">
        <v>186</v>
      </c>
      <c r="B31" s="35" t="s">
        <v>187</v>
      </c>
      <c r="C31" s="35" t="s">
        <v>1824</v>
      </c>
      <c r="D31" s="36" t="s">
        <v>33</v>
      </c>
      <c r="E31" s="37" t="s">
        <v>33</v>
      </c>
      <c r="F31" s="35" t="s">
        <v>1825</v>
      </c>
      <c r="G31" s="36" t="s">
        <v>33</v>
      </c>
      <c r="H31" s="37" t="s">
        <v>33</v>
      </c>
      <c r="I31" s="35" t="s">
        <v>1826</v>
      </c>
      <c r="J31" s="36" t="s">
        <v>33</v>
      </c>
      <c r="K31" s="37" t="s">
        <v>33</v>
      </c>
      <c r="L31" s="35" t="s">
        <v>33</v>
      </c>
      <c r="M31" s="36" t="s">
        <v>33</v>
      </c>
      <c r="N31" s="37" t="s">
        <v>33</v>
      </c>
      <c r="O31" s="35" t="s">
        <v>33</v>
      </c>
      <c r="P31" s="36" t="s">
        <v>33</v>
      </c>
      <c r="Q31" s="37" t="s">
        <v>33</v>
      </c>
      <c r="R31" s="35" t="s">
        <v>1827</v>
      </c>
      <c r="S31" s="36" t="s">
        <v>33</v>
      </c>
      <c r="T31" s="37" t="s">
        <v>33</v>
      </c>
      <c r="U31" s="35" t="s">
        <v>33</v>
      </c>
      <c r="V31" s="36" t="s">
        <v>33</v>
      </c>
      <c r="W31" s="37" t="s">
        <v>33</v>
      </c>
      <c r="X31" s="35" t="s">
        <v>1775</v>
      </c>
      <c r="Y31" s="36" t="s">
        <v>1763</v>
      </c>
      <c r="Z31" s="37" t="s">
        <v>33</v>
      </c>
      <c r="AA31" s="35" t="s">
        <v>1769</v>
      </c>
      <c r="AB31" s="36" t="s">
        <v>1763</v>
      </c>
      <c r="AC31" s="37" t="s">
        <v>33</v>
      </c>
    </row>
    <row r="32" spans="1:29" x14ac:dyDescent="0.3">
      <c r="A32" s="34" t="s">
        <v>191</v>
      </c>
      <c r="B32" s="35" t="s">
        <v>192</v>
      </c>
      <c r="C32" s="35" t="s">
        <v>33</v>
      </c>
      <c r="D32" s="36" t="s">
        <v>33</v>
      </c>
      <c r="E32" s="37" t="s">
        <v>33</v>
      </c>
      <c r="F32" s="35" t="s">
        <v>33</v>
      </c>
      <c r="G32" s="36" t="s">
        <v>33</v>
      </c>
      <c r="H32" s="37" t="s">
        <v>33</v>
      </c>
      <c r="I32" s="35" t="s">
        <v>33</v>
      </c>
      <c r="J32" s="36" t="s">
        <v>33</v>
      </c>
      <c r="K32" s="37" t="s">
        <v>33</v>
      </c>
      <c r="L32" s="35" t="s">
        <v>33</v>
      </c>
      <c r="M32" s="36" t="s">
        <v>33</v>
      </c>
      <c r="N32" s="37" t="s">
        <v>33</v>
      </c>
      <c r="O32" s="35" t="s">
        <v>33</v>
      </c>
      <c r="P32" s="36" t="s">
        <v>33</v>
      </c>
      <c r="Q32" s="37" t="s">
        <v>33</v>
      </c>
      <c r="R32" s="35" t="s">
        <v>33</v>
      </c>
      <c r="S32" s="36" t="s">
        <v>33</v>
      </c>
      <c r="T32" s="37" t="s">
        <v>33</v>
      </c>
      <c r="U32" s="35" t="s">
        <v>33</v>
      </c>
      <c r="V32" s="36" t="s">
        <v>33</v>
      </c>
      <c r="W32" s="37" t="s">
        <v>33</v>
      </c>
      <c r="X32" s="35" t="s">
        <v>33</v>
      </c>
      <c r="Y32" s="36" t="s">
        <v>33</v>
      </c>
      <c r="Z32" s="37" t="s">
        <v>33</v>
      </c>
      <c r="AA32" s="35" t="s">
        <v>33</v>
      </c>
      <c r="AB32" s="36" t="s">
        <v>33</v>
      </c>
      <c r="AC32" s="37" t="s">
        <v>33</v>
      </c>
    </row>
    <row r="33" spans="1:29" x14ac:dyDescent="0.3">
      <c r="A33" s="34" t="s">
        <v>196</v>
      </c>
      <c r="B33" s="35" t="s">
        <v>197</v>
      </c>
      <c r="C33" s="35" t="s">
        <v>1828</v>
      </c>
      <c r="D33" s="36" t="s">
        <v>33</v>
      </c>
      <c r="E33" s="37" t="s">
        <v>1772</v>
      </c>
      <c r="F33" s="35" t="s">
        <v>1828</v>
      </c>
      <c r="G33" s="36" t="s">
        <v>33</v>
      </c>
      <c r="H33" s="37" t="s">
        <v>33</v>
      </c>
      <c r="I33" s="35" t="s">
        <v>1818</v>
      </c>
      <c r="J33" s="36" t="s">
        <v>1763</v>
      </c>
      <c r="K33" s="37" t="s">
        <v>33</v>
      </c>
      <c r="L33" s="35" t="s">
        <v>1818</v>
      </c>
      <c r="M33" s="36" t="s">
        <v>1763</v>
      </c>
      <c r="N33" s="37" t="s">
        <v>1772</v>
      </c>
      <c r="O33" s="35" t="s">
        <v>33</v>
      </c>
      <c r="P33" s="36" t="s">
        <v>33</v>
      </c>
      <c r="Q33" s="37" t="s">
        <v>33</v>
      </c>
      <c r="R33" s="35" t="s">
        <v>33</v>
      </c>
      <c r="S33" s="36" t="s">
        <v>33</v>
      </c>
      <c r="T33" s="37" t="s">
        <v>33</v>
      </c>
      <c r="U33" s="35" t="s">
        <v>33</v>
      </c>
      <c r="V33" s="36" t="s">
        <v>33</v>
      </c>
      <c r="W33" s="37" t="s">
        <v>33</v>
      </c>
      <c r="X33" s="35" t="s">
        <v>1818</v>
      </c>
      <c r="Y33" s="36" t="s">
        <v>1763</v>
      </c>
      <c r="Z33" s="37" t="s">
        <v>33</v>
      </c>
      <c r="AA33" s="35" t="s">
        <v>33</v>
      </c>
      <c r="AB33" s="36" t="s">
        <v>33</v>
      </c>
      <c r="AC33" s="37" t="s">
        <v>33</v>
      </c>
    </row>
    <row r="34" spans="1:29" x14ac:dyDescent="0.3">
      <c r="A34" s="34" t="s">
        <v>201</v>
      </c>
      <c r="B34" s="35" t="s">
        <v>202</v>
      </c>
      <c r="C34" s="35" t="s">
        <v>33</v>
      </c>
      <c r="D34" s="36" t="s">
        <v>33</v>
      </c>
      <c r="E34" s="37" t="s">
        <v>33</v>
      </c>
      <c r="F34" s="35" t="s">
        <v>33</v>
      </c>
      <c r="G34" s="36" t="s">
        <v>33</v>
      </c>
      <c r="H34" s="37" t="s">
        <v>33</v>
      </c>
      <c r="I34" s="35" t="s">
        <v>33</v>
      </c>
      <c r="J34" s="36" t="s">
        <v>33</v>
      </c>
      <c r="K34" s="37" t="s">
        <v>33</v>
      </c>
      <c r="L34" s="35" t="s">
        <v>33</v>
      </c>
      <c r="M34" s="36" t="s">
        <v>33</v>
      </c>
      <c r="N34" s="37" t="s">
        <v>33</v>
      </c>
      <c r="O34" s="35" t="s">
        <v>33</v>
      </c>
      <c r="P34" s="36" t="s">
        <v>33</v>
      </c>
      <c r="Q34" s="37" t="s">
        <v>33</v>
      </c>
      <c r="R34" s="35" t="s">
        <v>33</v>
      </c>
      <c r="S34" s="36" t="s">
        <v>33</v>
      </c>
      <c r="T34" s="37" t="s">
        <v>33</v>
      </c>
      <c r="U34" s="35" t="s">
        <v>33</v>
      </c>
      <c r="V34" s="36" t="s">
        <v>33</v>
      </c>
      <c r="W34" s="37" t="s">
        <v>33</v>
      </c>
      <c r="X34" s="35" t="s">
        <v>33</v>
      </c>
      <c r="Y34" s="36" t="s">
        <v>33</v>
      </c>
      <c r="Z34" s="37" t="s">
        <v>33</v>
      </c>
      <c r="AA34" s="35" t="s">
        <v>33</v>
      </c>
      <c r="AB34" s="36" t="s">
        <v>33</v>
      </c>
      <c r="AC34" s="37" t="s">
        <v>33</v>
      </c>
    </row>
    <row r="35" spans="1:29" x14ac:dyDescent="0.3">
      <c r="A35" s="34" t="s">
        <v>205</v>
      </c>
      <c r="B35" s="35" t="s">
        <v>206</v>
      </c>
      <c r="C35" s="35" t="s">
        <v>33</v>
      </c>
      <c r="D35" s="36" t="s">
        <v>33</v>
      </c>
      <c r="E35" s="37" t="s">
        <v>33</v>
      </c>
      <c r="F35" s="35" t="s">
        <v>1829</v>
      </c>
      <c r="G35" s="36" t="s">
        <v>33</v>
      </c>
      <c r="H35" s="37" t="s">
        <v>33</v>
      </c>
      <c r="I35" s="35" t="s">
        <v>33</v>
      </c>
      <c r="J35" s="36" t="s">
        <v>33</v>
      </c>
      <c r="K35" s="37" t="s">
        <v>33</v>
      </c>
      <c r="L35" s="35" t="s">
        <v>33</v>
      </c>
      <c r="M35" s="36" t="s">
        <v>33</v>
      </c>
      <c r="N35" s="37" t="s">
        <v>33</v>
      </c>
      <c r="O35" s="35" t="s">
        <v>33</v>
      </c>
      <c r="P35" s="36" t="s">
        <v>33</v>
      </c>
      <c r="Q35" s="37" t="s">
        <v>33</v>
      </c>
      <c r="R35" s="35" t="s">
        <v>33</v>
      </c>
      <c r="S35" s="36" t="s">
        <v>33</v>
      </c>
      <c r="T35" s="37" t="s">
        <v>33</v>
      </c>
      <c r="U35" s="35" t="s">
        <v>33</v>
      </c>
      <c r="V35" s="36" t="s">
        <v>33</v>
      </c>
      <c r="W35" s="37" t="s">
        <v>33</v>
      </c>
      <c r="X35" s="35" t="s">
        <v>33</v>
      </c>
      <c r="Y35" s="36" t="s">
        <v>33</v>
      </c>
      <c r="Z35" s="37" t="s">
        <v>33</v>
      </c>
      <c r="AA35" s="35" t="s">
        <v>33</v>
      </c>
      <c r="AB35" s="36" t="s">
        <v>33</v>
      </c>
      <c r="AC35" s="37" t="s">
        <v>33</v>
      </c>
    </row>
    <row r="36" spans="1:29" ht="28.8" x14ac:dyDescent="0.3">
      <c r="A36" s="34" t="s">
        <v>209</v>
      </c>
      <c r="B36" s="35" t="s">
        <v>210</v>
      </c>
      <c r="C36" s="35" t="s">
        <v>33</v>
      </c>
      <c r="D36" s="36" t="s">
        <v>33</v>
      </c>
      <c r="E36" s="37" t="s">
        <v>33</v>
      </c>
      <c r="F36" s="35" t="s">
        <v>1822</v>
      </c>
      <c r="G36" s="36" t="s">
        <v>33</v>
      </c>
      <c r="H36" s="37" t="s">
        <v>33</v>
      </c>
      <c r="I36" s="35" t="s">
        <v>33</v>
      </c>
      <c r="J36" s="36" t="s">
        <v>33</v>
      </c>
      <c r="K36" s="37" t="s">
        <v>33</v>
      </c>
      <c r="L36" s="35" t="s">
        <v>33</v>
      </c>
      <c r="M36" s="36" t="s">
        <v>33</v>
      </c>
      <c r="N36" s="37" t="s">
        <v>33</v>
      </c>
      <c r="O36" s="35" t="s">
        <v>33</v>
      </c>
      <c r="P36" s="36" t="s">
        <v>33</v>
      </c>
      <c r="Q36" s="37" t="s">
        <v>33</v>
      </c>
      <c r="R36" s="35" t="s">
        <v>33</v>
      </c>
      <c r="S36" s="36" t="s">
        <v>33</v>
      </c>
      <c r="T36" s="37" t="s">
        <v>33</v>
      </c>
      <c r="U36" s="35" t="s">
        <v>33</v>
      </c>
      <c r="V36" s="36" t="s">
        <v>33</v>
      </c>
      <c r="W36" s="37" t="s">
        <v>33</v>
      </c>
      <c r="X36" s="35" t="s">
        <v>1830</v>
      </c>
      <c r="Y36" s="36" t="s">
        <v>1763</v>
      </c>
      <c r="Z36" s="37" t="s">
        <v>33</v>
      </c>
      <c r="AA36" s="35" t="s">
        <v>33</v>
      </c>
      <c r="AB36" s="36" t="s">
        <v>33</v>
      </c>
      <c r="AC36" s="37" t="s">
        <v>33</v>
      </c>
    </row>
    <row r="37" spans="1:29" x14ac:dyDescent="0.3">
      <c r="A37" s="34" t="s">
        <v>213</v>
      </c>
      <c r="B37" s="35" t="s">
        <v>214</v>
      </c>
      <c r="C37" s="35" t="s">
        <v>33</v>
      </c>
      <c r="D37" s="36" t="s">
        <v>33</v>
      </c>
      <c r="E37" s="37" t="s">
        <v>33</v>
      </c>
      <c r="F37" s="35" t="s">
        <v>1831</v>
      </c>
      <c r="G37" s="36" t="s">
        <v>1763</v>
      </c>
      <c r="H37" s="37" t="s">
        <v>33</v>
      </c>
      <c r="I37" s="35" t="s">
        <v>33</v>
      </c>
      <c r="J37" s="36" t="s">
        <v>33</v>
      </c>
      <c r="K37" s="37" t="s">
        <v>33</v>
      </c>
      <c r="L37" s="35" t="s">
        <v>33</v>
      </c>
      <c r="M37" s="36" t="s">
        <v>33</v>
      </c>
      <c r="N37" s="37" t="s">
        <v>33</v>
      </c>
      <c r="O37" s="35" t="s">
        <v>33</v>
      </c>
      <c r="P37" s="36" t="s">
        <v>33</v>
      </c>
      <c r="Q37" s="37" t="s">
        <v>33</v>
      </c>
      <c r="R37" s="35" t="s">
        <v>33</v>
      </c>
      <c r="S37" s="36" t="s">
        <v>33</v>
      </c>
      <c r="T37" s="37" t="s">
        <v>33</v>
      </c>
      <c r="U37" s="35" t="s">
        <v>33</v>
      </c>
      <c r="V37" s="36" t="s">
        <v>33</v>
      </c>
      <c r="W37" s="37" t="s">
        <v>33</v>
      </c>
      <c r="X37" s="35" t="s">
        <v>33</v>
      </c>
      <c r="Y37" s="36" t="s">
        <v>33</v>
      </c>
      <c r="Z37" s="37" t="s">
        <v>33</v>
      </c>
      <c r="AA37" s="35" t="s">
        <v>33</v>
      </c>
      <c r="AB37" s="36" t="s">
        <v>33</v>
      </c>
      <c r="AC37" s="37" t="s">
        <v>33</v>
      </c>
    </row>
    <row r="38" spans="1:29" x14ac:dyDescent="0.3">
      <c r="A38" s="34" t="s">
        <v>217</v>
      </c>
      <c r="B38" s="35" t="s">
        <v>218</v>
      </c>
      <c r="C38" s="35" t="s">
        <v>33</v>
      </c>
      <c r="D38" s="36" t="s">
        <v>33</v>
      </c>
      <c r="E38" s="37" t="s">
        <v>33</v>
      </c>
      <c r="F38" s="35" t="s">
        <v>1832</v>
      </c>
      <c r="G38" s="36" t="s">
        <v>33</v>
      </c>
      <c r="H38" s="37" t="s">
        <v>33</v>
      </c>
      <c r="I38" s="35" t="s">
        <v>33</v>
      </c>
      <c r="J38" s="36" t="s">
        <v>33</v>
      </c>
      <c r="K38" s="37" t="s">
        <v>33</v>
      </c>
      <c r="L38" s="35" t="s">
        <v>33</v>
      </c>
      <c r="M38" s="36" t="s">
        <v>33</v>
      </c>
      <c r="N38" s="37" t="s">
        <v>33</v>
      </c>
      <c r="O38" s="35" t="s">
        <v>33</v>
      </c>
      <c r="P38" s="36" t="s">
        <v>33</v>
      </c>
      <c r="Q38" s="37" t="s">
        <v>33</v>
      </c>
      <c r="R38" s="35" t="s">
        <v>33</v>
      </c>
      <c r="S38" s="36" t="s">
        <v>33</v>
      </c>
      <c r="T38" s="37" t="s">
        <v>33</v>
      </c>
      <c r="U38" s="35" t="s">
        <v>33</v>
      </c>
      <c r="V38" s="36" t="s">
        <v>33</v>
      </c>
      <c r="W38" s="37" t="s">
        <v>33</v>
      </c>
      <c r="X38" s="35" t="s">
        <v>33</v>
      </c>
      <c r="Y38" s="36" t="s">
        <v>33</v>
      </c>
      <c r="Z38" s="37" t="s">
        <v>33</v>
      </c>
      <c r="AA38" s="35" t="s">
        <v>33</v>
      </c>
      <c r="AB38" s="36" t="s">
        <v>33</v>
      </c>
      <c r="AC38" s="37" t="s">
        <v>33</v>
      </c>
    </row>
    <row r="39" spans="1:29" ht="86.4" x14ac:dyDescent="0.3">
      <c r="A39" s="34" t="s">
        <v>221</v>
      </c>
      <c r="B39" s="35" t="s">
        <v>222</v>
      </c>
      <c r="C39" s="35" t="s">
        <v>1781</v>
      </c>
      <c r="D39" s="36" t="s">
        <v>1763</v>
      </c>
      <c r="E39" s="37" t="s">
        <v>1772</v>
      </c>
      <c r="F39" s="35" t="s">
        <v>1781</v>
      </c>
      <c r="G39" s="36" t="s">
        <v>1763</v>
      </c>
      <c r="H39" s="37" t="s">
        <v>33</v>
      </c>
      <c r="I39" s="35" t="s">
        <v>1833</v>
      </c>
      <c r="J39" s="36" t="s">
        <v>1763</v>
      </c>
      <c r="K39" s="37" t="s">
        <v>33</v>
      </c>
      <c r="L39" s="35" t="s">
        <v>1833</v>
      </c>
      <c r="M39" s="36" t="s">
        <v>1763</v>
      </c>
      <c r="N39" s="37" t="s">
        <v>33</v>
      </c>
      <c r="O39" s="35" t="s">
        <v>33</v>
      </c>
      <c r="P39" s="36" t="s">
        <v>33</v>
      </c>
      <c r="Q39" s="37" t="s">
        <v>33</v>
      </c>
      <c r="R39" s="35" t="s">
        <v>1834</v>
      </c>
      <c r="S39" s="36" t="s">
        <v>33</v>
      </c>
      <c r="T39" s="37" t="s">
        <v>33</v>
      </c>
      <c r="U39" s="35" t="s">
        <v>1835</v>
      </c>
      <c r="V39" s="36" t="s">
        <v>33</v>
      </c>
      <c r="W39" s="37" t="s">
        <v>33</v>
      </c>
      <c r="X39" s="35" t="s">
        <v>33</v>
      </c>
      <c r="Y39" s="36" t="s">
        <v>33</v>
      </c>
      <c r="Z39" s="37" t="s">
        <v>33</v>
      </c>
      <c r="AA39" s="35" t="s">
        <v>1836</v>
      </c>
      <c r="AB39" s="36" t="s">
        <v>1763</v>
      </c>
      <c r="AC39" s="37" t="s">
        <v>33</v>
      </c>
    </row>
    <row r="40" spans="1:29" x14ac:dyDescent="0.3">
      <c r="A40" s="34" t="s">
        <v>225</v>
      </c>
      <c r="B40" s="35" t="s">
        <v>226</v>
      </c>
      <c r="C40" s="35" t="s">
        <v>33</v>
      </c>
      <c r="D40" s="36" t="s">
        <v>33</v>
      </c>
      <c r="E40" s="37" t="s">
        <v>33</v>
      </c>
      <c r="F40" s="35" t="s">
        <v>1781</v>
      </c>
      <c r="G40" s="36" t="s">
        <v>1763</v>
      </c>
      <c r="H40" s="37" t="s">
        <v>33</v>
      </c>
      <c r="I40" s="35" t="s">
        <v>33</v>
      </c>
      <c r="J40" s="36" t="s">
        <v>33</v>
      </c>
      <c r="K40" s="37" t="s">
        <v>33</v>
      </c>
      <c r="L40" s="35" t="s">
        <v>33</v>
      </c>
      <c r="M40" s="36" t="s">
        <v>33</v>
      </c>
      <c r="N40" s="37" t="s">
        <v>33</v>
      </c>
      <c r="O40" s="35" t="s">
        <v>33</v>
      </c>
      <c r="P40" s="36" t="s">
        <v>33</v>
      </c>
      <c r="Q40" s="37" t="s">
        <v>33</v>
      </c>
      <c r="R40" s="35" t="s">
        <v>33</v>
      </c>
      <c r="S40" s="36" t="s">
        <v>33</v>
      </c>
      <c r="T40" s="37" t="s">
        <v>33</v>
      </c>
      <c r="U40" s="35" t="s">
        <v>33</v>
      </c>
      <c r="V40" s="36" t="s">
        <v>33</v>
      </c>
      <c r="W40" s="37" t="s">
        <v>33</v>
      </c>
      <c r="X40" s="35" t="s">
        <v>33</v>
      </c>
      <c r="Y40" s="36" t="s">
        <v>33</v>
      </c>
      <c r="Z40" s="37" t="s">
        <v>33</v>
      </c>
      <c r="AA40" s="35" t="s">
        <v>33</v>
      </c>
      <c r="AB40" s="36" t="s">
        <v>33</v>
      </c>
      <c r="AC40" s="37" t="s">
        <v>33</v>
      </c>
    </row>
    <row r="41" spans="1:29" ht="28.8" x14ac:dyDescent="0.3">
      <c r="A41" s="34" t="s">
        <v>229</v>
      </c>
      <c r="B41" s="35" t="s">
        <v>230</v>
      </c>
      <c r="C41" s="35" t="s">
        <v>33</v>
      </c>
      <c r="D41" s="36" t="s">
        <v>33</v>
      </c>
      <c r="E41" s="37" t="s">
        <v>33</v>
      </c>
      <c r="F41" s="35" t="s">
        <v>1815</v>
      </c>
      <c r="G41" s="36" t="s">
        <v>1763</v>
      </c>
      <c r="H41" s="37" t="s">
        <v>33</v>
      </c>
      <c r="I41" s="35" t="s">
        <v>1815</v>
      </c>
      <c r="J41" s="36" t="s">
        <v>1763</v>
      </c>
      <c r="K41" s="37" t="s">
        <v>1772</v>
      </c>
      <c r="L41" s="35" t="s">
        <v>33</v>
      </c>
      <c r="M41" s="36" t="s">
        <v>33</v>
      </c>
      <c r="N41" s="37" t="s">
        <v>33</v>
      </c>
      <c r="O41" s="35" t="s">
        <v>33</v>
      </c>
      <c r="P41" s="36" t="s">
        <v>33</v>
      </c>
      <c r="Q41" s="37" t="s">
        <v>33</v>
      </c>
      <c r="R41" s="35" t="s">
        <v>33</v>
      </c>
      <c r="S41" s="36" t="s">
        <v>33</v>
      </c>
      <c r="T41" s="37" t="s">
        <v>33</v>
      </c>
      <c r="U41" s="35" t="s">
        <v>33</v>
      </c>
      <c r="V41" s="36" t="s">
        <v>33</v>
      </c>
      <c r="W41" s="37" t="s">
        <v>33</v>
      </c>
      <c r="X41" s="35" t="s">
        <v>33</v>
      </c>
      <c r="Y41" s="36" t="s">
        <v>33</v>
      </c>
      <c r="Z41" s="37" t="s">
        <v>33</v>
      </c>
      <c r="AA41" s="35" t="s">
        <v>33</v>
      </c>
      <c r="AB41" s="36" t="s">
        <v>33</v>
      </c>
      <c r="AC41" s="37" t="s">
        <v>33</v>
      </c>
    </row>
    <row r="42" spans="1:29" ht="43.2" x14ac:dyDescent="0.3">
      <c r="A42" s="34" t="s">
        <v>233</v>
      </c>
      <c r="B42" s="35" t="s">
        <v>234</v>
      </c>
      <c r="C42" s="35" t="s">
        <v>1837</v>
      </c>
      <c r="D42" s="36" t="s">
        <v>33</v>
      </c>
      <c r="E42" s="37" t="s">
        <v>33</v>
      </c>
      <c r="F42" s="35" t="s">
        <v>1838</v>
      </c>
      <c r="G42" s="36" t="s">
        <v>33</v>
      </c>
      <c r="H42" s="37" t="s">
        <v>33</v>
      </c>
      <c r="I42" s="35" t="s">
        <v>1839</v>
      </c>
      <c r="J42" s="36" t="s">
        <v>1763</v>
      </c>
      <c r="K42" s="37" t="s">
        <v>33</v>
      </c>
      <c r="L42" s="35" t="s">
        <v>1768</v>
      </c>
      <c r="M42" s="36" t="s">
        <v>1763</v>
      </c>
      <c r="N42" s="37" t="s">
        <v>33</v>
      </c>
      <c r="O42" s="35" t="s">
        <v>33</v>
      </c>
      <c r="P42" s="36" t="s">
        <v>33</v>
      </c>
      <c r="Q42" s="37" t="s">
        <v>33</v>
      </c>
      <c r="R42" s="35" t="s">
        <v>1840</v>
      </c>
      <c r="S42" s="36" t="s">
        <v>33</v>
      </c>
      <c r="T42" s="37" t="s">
        <v>33</v>
      </c>
      <c r="U42" s="35" t="s">
        <v>1841</v>
      </c>
      <c r="V42" s="36" t="s">
        <v>33</v>
      </c>
      <c r="W42" s="37" t="s">
        <v>33</v>
      </c>
      <c r="X42" s="35" t="s">
        <v>1768</v>
      </c>
      <c r="Y42" s="36" t="s">
        <v>1763</v>
      </c>
      <c r="Z42" s="37" t="s">
        <v>33</v>
      </c>
      <c r="AA42" s="35" t="s">
        <v>33</v>
      </c>
      <c r="AB42" s="36" t="s">
        <v>33</v>
      </c>
      <c r="AC42" s="37" t="s">
        <v>33</v>
      </c>
    </row>
    <row r="43" spans="1:29" x14ac:dyDescent="0.3">
      <c r="A43" s="34" t="s">
        <v>238</v>
      </c>
      <c r="B43" s="35" t="s">
        <v>239</v>
      </c>
      <c r="C43" s="35" t="s">
        <v>1781</v>
      </c>
      <c r="D43" s="36" t="s">
        <v>1763</v>
      </c>
      <c r="E43" s="37" t="s">
        <v>33</v>
      </c>
      <c r="F43" s="35" t="s">
        <v>1781</v>
      </c>
      <c r="G43" s="36" t="s">
        <v>1763</v>
      </c>
      <c r="H43" s="37" t="s">
        <v>33</v>
      </c>
      <c r="I43" s="35" t="s">
        <v>1833</v>
      </c>
      <c r="J43" s="36" t="s">
        <v>1763</v>
      </c>
      <c r="K43" s="37" t="s">
        <v>33</v>
      </c>
      <c r="L43" s="35" t="s">
        <v>1833</v>
      </c>
      <c r="M43" s="36" t="s">
        <v>1763</v>
      </c>
      <c r="N43" s="37" t="s">
        <v>33</v>
      </c>
      <c r="O43" s="35" t="s">
        <v>33</v>
      </c>
      <c r="P43" s="36" t="s">
        <v>33</v>
      </c>
      <c r="Q43" s="37" t="s">
        <v>33</v>
      </c>
      <c r="R43" s="35" t="s">
        <v>33</v>
      </c>
      <c r="S43" s="36" t="s">
        <v>33</v>
      </c>
      <c r="T43" s="37" t="s">
        <v>33</v>
      </c>
      <c r="U43" s="35" t="s">
        <v>33</v>
      </c>
      <c r="V43" s="36" t="s">
        <v>33</v>
      </c>
      <c r="W43" s="37" t="s">
        <v>33</v>
      </c>
      <c r="X43" s="35" t="s">
        <v>33</v>
      </c>
      <c r="Y43" s="36" t="s">
        <v>33</v>
      </c>
      <c r="Z43" s="37" t="s">
        <v>33</v>
      </c>
      <c r="AA43" s="35" t="s">
        <v>33</v>
      </c>
      <c r="AB43" s="36" t="s">
        <v>33</v>
      </c>
      <c r="AC43" s="37" t="s">
        <v>33</v>
      </c>
    </row>
    <row r="44" spans="1:29" x14ac:dyDescent="0.3">
      <c r="A44" s="34" t="s">
        <v>242</v>
      </c>
      <c r="B44" s="35" t="s">
        <v>243</v>
      </c>
      <c r="C44" s="35" t="s">
        <v>33</v>
      </c>
      <c r="D44" s="36" t="s">
        <v>33</v>
      </c>
      <c r="E44" s="37" t="s">
        <v>33</v>
      </c>
      <c r="F44" s="35" t="s">
        <v>1781</v>
      </c>
      <c r="G44" s="36" t="s">
        <v>1763</v>
      </c>
      <c r="H44" s="37" t="s">
        <v>33</v>
      </c>
      <c r="I44" s="35" t="s">
        <v>33</v>
      </c>
      <c r="J44" s="36" t="s">
        <v>33</v>
      </c>
      <c r="K44" s="37" t="s">
        <v>33</v>
      </c>
      <c r="L44" s="35" t="s">
        <v>33</v>
      </c>
      <c r="M44" s="36" t="s">
        <v>33</v>
      </c>
      <c r="N44" s="37" t="s">
        <v>33</v>
      </c>
      <c r="O44" s="35" t="s">
        <v>33</v>
      </c>
      <c r="P44" s="36" t="s">
        <v>33</v>
      </c>
      <c r="Q44" s="37" t="s">
        <v>33</v>
      </c>
      <c r="R44" s="35" t="s">
        <v>33</v>
      </c>
      <c r="S44" s="36" t="s">
        <v>33</v>
      </c>
      <c r="T44" s="37" t="s">
        <v>33</v>
      </c>
      <c r="U44" s="35" t="s">
        <v>33</v>
      </c>
      <c r="V44" s="36" t="s">
        <v>33</v>
      </c>
      <c r="W44" s="37" t="s">
        <v>33</v>
      </c>
      <c r="X44" s="35" t="s">
        <v>33</v>
      </c>
      <c r="Y44" s="36" t="s">
        <v>33</v>
      </c>
      <c r="Z44" s="37" t="s">
        <v>33</v>
      </c>
      <c r="AA44" s="35" t="s">
        <v>33</v>
      </c>
      <c r="AB44" s="36" t="s">
        <v>33</v>
      </c>
      <c r="AC44" s="37" t="s">
        <v>33</v>
      </c>
    </row>
    <row r="45" spans="1:29" ht="28.8" x14ac:dyDescent="0.3">
      <c r="A45" s="34" t="s">
        <v>246</v>
      </c>
      <c r="B45" s="35" t="s">
        <v>247</v>
      </c>
      <c r="C45" s="35" t="s">
        <v>33</v>
      </c>
      <c r="D45" s="36" t="s">
        <v>33</v>
      </c>
      <c r="E45" s="37" t="s">
        <v>33</v>
      </c>
      <c r="F45" s="35" t="s">
        <v>1842</v>
      </c>
      <c r="G45" s="36" t="s">
        <v>1763</v>
      </c>
      <c r="H45" s="37" t="s">
        <v>33</v>
      </c>
      <c r="I45" s="35" t="s">
        <v>1843</v>
      </c>
      <c r="J45" s="36" t="s">
        <v>1763</v>
      </c>
      <c r="K45" s="37" t="s">
        <v>1782</v>
      </c>
      <c r="L45" s="35" t="s">
        <v>1768</v>
      </c>
      <c r="M45" s="36" t="s">
        <v>1763</v>
      </c>
      <c r="N45" s="37" t="s">
        <v>1772</v>
      </c>
      <c r="O45" s="35" t="s">
        <v>33</v>
      </c>
      <c r="P45" s="36" t="s">
        <v>33</v>
      </c>
      <c r="Q45" s="37" t="s">
        <v>33</v>
      </c>
      <c r="R45" s="35" t="s">
        <v>1844</v>
      </c>
      <c r="S45" s="36" t="s">
        <v>33</v>
      </c>
      <c r="T45" s="37" t="s">
        <v>33</v>
      </c>
      <c r="U45" s="35" t="s">
        <v>33</v>
      </c>
      <c r="V45" s="36" t="s">
        <v>33</v>
      </c>
      <c r="W45" s="37" t="s">
        <v>33</v>
      </c>
      <c r="X45" s="35" t="s">
        <v>1768</v>
      </c>
      <c r="Y45" s="36" t="s">
        <v>1763</v>
      </c>
      <c r="Z45" s="37" t="s">
        <v>33</v>
      </c>
      <c r="AA45" s="35" t="s">
        <v>33</v>
      </c>
      <c r="AB45" s="36" t="s">
        <v>33</v>
      </c>
      <c r="AC45" s="37" t="s">
        <v>33</v>
      </c>
    </row>
    <row r="46" spans="1:29" x14ac:dyDescent="0.3">
      <c r="A46" s="34" t="s">
        <v>250</v>
      </c>
      <c r="B46" s="35" t="s">
        <v>251</v>
      </c>
      <c r="C46" s="35" t="s">
        <v>33</v>
      </c>
      <c r="D46" s="36" t="s">
        <v>33</v>
      </c>
      <c r="E46" s="37" t="s">
        <v>33</v>
      </c>
      <c r="F46" s="35" t="s">
        <v>1781</v>
      </c>
      <c r="G46" s="36" t="s">
        <v>1763</v>
      </c>
      <c r="H46" s="37" t="s">
        <v>33</v>
      </c>
      <c r="I46" s="35" t="s">
        <v>33</v>
      </c>
      <c r="J46" s="36" t="s">
        <v>33</v>
      </c>
      <c r="K46" s="37" t="s">
        <v>33</v>
      </c>
      <c r="L46" s="35" t="s">
        <v>33</v>
      </c>
      <c r="M46" s="36" t="s">
        <v>33</v>
      </c>
      <c r="N46" s="37" t="s">
        <v>33</v>
      </c>
      <c r="O46" s="35" t="s">
        <v>33</v>
      </c>
      <c r="P46" s="36" t="s">
        <v>33</v>
      </c>
      <c r="Q46" s="37" t="s">
        <v>33</v>
      </c>
      <c r="R46" s="35" t="s">
        <v>33</v>
      </c>
      <c r="S46" s="36" t="s">
        <v>33</v>
      </c>
      <c r="T46" s="37" t="s">
        <v>33</v>
      </c>
      <c r="U46" s="35" t="s">
        <v>33</v>
      </c>
      <c r="V46" s="36" t="s">
        <v>33</v>
      </c>
      <c r="W46" s="37" t="s">
        <v>33</v>
      </c>
      <c r="X46" s="35" t="s">
        <v>33</v>
      </c>
      <c r="Y46" s="36" t="s">
        <v>33</v>
      </c>
      <c r="Z46" s="37" t="s">
        <v>33</v>
      </c>
      <c r="AA46" s="35" t="s">
        <v>33</v>
      </c>
      <c r="AB46" s="36" t="s">
        <v>33</v>
      </c>
      <c r="AC46" s="37" t="s">
        <v>33</v>
      </c>
    </row>
    <row r="47" spans="1:29" x14ac:dyDescent="0.3">
      <c r="A47" s="34" t="s">
        <v>254</v>
      </c>
      <c r="B47" s="35" t="s">
        <v>255</v>
      </c>
      <c r="C47" s="35" t="s">
        <v>33</v>
      </c>
      <c r="D47" s="36" t="s">
        <v>33</v>
      </c>
      <c r="E47" s="37" t="s">
        <v>33</v>
      </c>
      <c r="F47" s="35" t="s">
        <v>33</v>
      </c>
      <c r="G47" s="36" t="s">
        <v>33</v>
      </c>
      <c r="H47" s="37" t="s">
        <v>33</v>
      </c>
      <c r="I47" s="35" t="s">
        <v>33</v>
      </c>
      <c r="J47" s="36" t="s">
        <v>33</v>
      </c>
      <c r="K47" s="37" t="s">
        <v>33</v>
      </c>
      <c r="L47" s="35" t="s">
        <v>33</v>
      </c>
      <c r="M47" s="36" t="s">
        <v>33</v>
      </c>
      <c r="N47" s="37" t="s">
        <v>33</v>
      </c>
      <c r="O47" s="35" t="s">
        <v>33</v>
      </c>
      <c r="P47" s="36" t="s">
        <v>33</v>
      </c>
      <c r="Q47" s="37" t="s">
        <v>33</v>
      </c>
      <c r="R47" s="35" t="s">
        <v>33</v>
      </c>
      <c r="S47" s="36" t="s">
        <v>33</v>
      </c>
      <c r="T47" s="37" t="s">
        <v>33</v>
      </c>
      <c r="U47" s="35" t="s">
        <v>33</v>
      </c>
      <c r="V47" s="36" t="s">
        <v>33</v>
      </c>
      <c r="W47" s="37" t="s">
        <v>33</v>
      </c>
      <c r="X47" s="35" t="s">
        <v>33</v>
      </c>
      <c r="Y47" s="36" t="s">
        <v>33</v>
      </c>
      <c r="Z47" s="37" t="s">
        <v>33</v>
      </c>
      <c r="AA47" s="35" t="s">
        <v>33</v>
      </c>
      <c r="AB47" s="36" t="s">
        <v>33</v>
      </c>
      <c r="AC47" s="37" t="s">
        <v>33</v>
      </c>
    </row>
    <row r="48" spans="1:29" ht="57.6" x14ac:dyDescent="0.3">
      <c r="A48" s="34" t="s">
        <v>258</v>
      </c>
      <c r="B48" s="35" t="s">
        <v>259</v>
      </c>
      <c r="C48" s="35" t="s">
        <v>1796</v>
      </c>
      <c r="D48" s="36" t="s">
        <v>33</v>
      </c>
      <c r="E48" s="37" t="s">
        <v>1772</v>
      </c>
      <c r="F48" s="35" t="s">
        <v>1845</v>
      </c>
      <c r="G48" s="36" t="s">
        <v>33</v>
      </c>
      <c r="H48" s="37" t="s">
        <v>33</v>
      </c>
      <c r="I48" s="35" t="s">
        <v>33</v>
      </c>
      <c r="J48" s="36" t="s">
        <v>33</v>
      </c>
      <c r="K48" s="37" t="s">
        <v>33</v>
      </c>
      <c r="L48" s="35" t="s">
        <v>33</v>
      </c>
      <c r="M48" s="36" t="s">
        <v>33</v>
      </c>
      <c r="N48" s="37" t="s">
        <v>33</v>
      </c>
      <c r="O48" s="35" t="s">
        <v>33</v>
      </c>
      <c r="P48" s="36" t="s">
        <v>33</v>
      </c>
      <c r="Q48" s="37" t="s">
        <v>33</v>
      </c>
      <c r="R48" s="35" t="s">
        <v>1846</v>
      </c>
      <c r="S48" s="36" t="s">
        <v>33</v>
      </c>
      <c r="T48" s="37" t="s">
        <v>33</v>
      </c>
      <c r="U48" s="35" t="s">
        <v>1847</v>
      </c>
      <c r="V48" s="36" t="s">
        <v>33</v>
      </c>
      <c r="W48" s="37" t="s">
        <v>33</v>
      </c>
      <c r="X48" s="35" t="s">
        <v>33</v>
      </c>
      <c r="Y48" s="36" t="s">
        <v>33</v>
      </c>
      <c r="Z48" s="37" t="s">
        <v>33</v>
      </c>
      <c r="AA48" s="35" t="s">
        <v>33</v>
      </c>
      <c r="AB48" s="36" t="s">
        <v>33</v>
      </c>
      <c r="AC48" s="37" t="s">
        <v>33</v>
      </c>
    </row>
    <row r="49" spans="1:29" x14ac:dyDescent="0.3">
      <c r="A49" s="34" t="s">
        <v>262</v>
      </c>
      <c r="B49" s="35" t="s">
        <v>263</v>
      </c>
      <c r="C49" s="35" t="s">
        <v>33</v>
      </c>
      <c r="D49" s="36" t="s">
        <v>33</v>
      </c>
      <c r="E49" s="37" t="s">
        <v>33</v>
      </c>
      <c r="F49" s="35" t="s">
        <v>1848</v>
      </c>
      <c r="G49" s="36" t="s">
        <v>33</v>
      </c>
      <c r="H49" s="37" t="s">
        <v>33</v>
      </c>
      <c r="I49" s="35" t="s">
        <v>33</v>
      </c>
      <c r="J49" s="36" t="s">
        <v>33</v>
      </c>
      <c r="K49" s="37" t="s">
        <v>33</v>
      </c>
      <c r="L49" s="35" t="s">
        <v>33</v>
      </c>
      <c r="M49" s="36" t="s">
        <v>33</v>
      </c>
      <c r="N49" s="37" t="s">
        <v>33</v>
      </c>
      <c r="O49" s="35" t="s">
        <v>33</v>
      </c>
      <c r="P49" s="36" t="s">
        <v>33</v>
      </c>
      <c r="Q49" s="37" t="s">
        <v>33</v>
      </c>
      <c r="R49" s="35" t="s">
        <v>33</v>
      </c>
      <c r="S49" s="36" t="s">
        <v>33</v>
      </c>
      <c r="T49" s="37" t="s">
        <v>33</v>
      </c>
      <c r="U49" s="35" t="s">
        <v>33</v>
      </c>
      <c r="V49" s="36" t="s">
        <v>33</v>
      </c>
      <c r="W49" s="37" t="s">
        <v>33</v>
      </c>
      <c r="X49" s="35" t="s">
        <v>33</v>
      </c>
      <c r="Y49" s="36" t="s">
        <v>33</v>
      </c>
      <c r="Z49" s="37" t="s">
        <v>33</v>
      </c>
      <c r="AA49" s="35" t="s">
        <v>33</v>
      </c>
      <c r="AB49" s="36" t="s">
        <v>33</v>
      </c>
      <c r="AC49" s="37" t="s">
        <v>33</v>
      </c>
    </row>
    <row r="50" spans="1:29" x14ac:dyDescent="0.3">
      <c r="A50" s="34" t="s">
        <v>266</v>
      </c>
      <c r="B50" s="35" t="s">
        <v>267</v>
      </c>
      <c r="C50" s="35" t="s">
        <v>1781</v>
      </c>
      <c r="D50" s="36" t="s">
        <v>1763</v>
      </c>
      <c r="E50" s="37" t="s">
        <v>33</v>
      </c>
      <c r="F50" s="35" t="s">
        <v>1781</v>
      </c>
      <c r="G50" s="36" t="s">
        <v>1763</v>
      </c>
      <c r="H50" s="37" t="s">
        <v>33</v>
      </c>
      <c r="I50" s="35" t="s">
        <v>1833</v>
      </c>
      <c r="J50" s="36" t="s">
        <v>1763</v>
      </c>
      <c r="K50" s="37" t="s">
        <v>33</v>
      </c>
      <c r="L50" s="35" t="s">
        <v>1833</v>
      </c>
      <c r="M50" s="36" t="s">
        <v>1763</v>
      </c>
      <c r="N50" s="37" t="s">
        <v>33</v>
      </c>
      <c r="O50" s="35" t="s">
        <v>33</v>
      </c>
      <c r="P50" s="36" t="s">
        <v>33</v>
      </c>
      <c r="Q50" s="37" t="s">
        <v>33</v>
      </c>
      <c r="R50" s="35" t="s">
        <v>33</v>
      </c>
      <c r="S50" s="36" t="s">
        <v>33</v>
      </c>
      <c r="T50" s="37" t="s">
        <v>33</v>
      </c>
      <c r="U50" s="35" t="s">
        <v>33</v>
      </c>
      <c r="V50" s="36" t="s">
        <v>33</v>
      </c>
      <c r="W50" s="37" t="s">
        <v>33</v>
      </c>
      <c r="X50" s="35" t="s">
        <v>33</v>
      </c>
      <c r="Y50" s="36" t="s">
        <v>33</v>
      </c>
      <c r="Z50" s="37" t="s">
        <v>33</v>
      </c>
      <c r="AA50" s="35" t="s">
        <v>33</v>
      </c>
      <c r="AB50" s="36" t="s">
        <v>33</v>
      </c>
      <c r="AC50" s="37" t="s">
        <v>33</v>
      </c>
    </row>
    <row r="51" spans="1:29" x14ac:dyDescent="0.3">
      <c r="A51" s="34" t="s">
        <v>271</v>
      </c>
      <c r="B51" s="35" t="s">
        <v>272</v>
      </c>
      <c r="C51" s="35" t="s">
        <v>33</v>
      </c>
      <c r="D51" s="36" t="s">
        <v>33</v>
      </c>
      <c r="E51" s="37" t="s">
        <v>33</v>
      </c>
      <c r="F51" s="35" t="s">
        <v>33</v>
      </c>
      <c r="G51" s="36" t="s">
        <v>33</v>
      </c>
      <c r="H51" s="37" t="s">
        <v>33</v>
      </c>
      <c r="I51" s="35" t="s">
        <v>33</v>
      </c>
      <c r="J51" s="36" t="s">
        <v>33</v>
      </c>
      <c r="K51" s="37" t="s">
        <v>33</v>
      </c>
      <c r="L51" s="35" t="s">
        <v>33</v>
      </c>
      <c r="M51" s="36" t="s">
        <v>33</v>
      </c>
      <c r="N51" s="37" t="s">
        <v>33</v>
      </c>
      <c r="O51" s="35" t="s">
        <v>33</v>
      </c>
      <c r="P51" s="36" t="s">
        <v>33</v>
      </c>
      <c r="Q51" s="37" t="s">
        <v>33</v>
      </c>
      <c r="R51" s="35" t="s">
        <v>33</v>
      </c>
      <c r="S51" s="36" t="s">
        <v>33</v>
      </c>
      <c r="T51" s="37" t="s">
        <v>33</v>
      </c>
      <c r="U51" s="35" t="s">
        <v>33</v>
      </c>
      <c r="V51" s="36" t="s">
        <v>33</v>
      </c>
      <c r="W51" s="37" t="s">
        <v>33</v>
      </c>
      <c r="X51" s="35" t="s">
        <v>33</v>
      </c>
      <c r="Y51" s="36" t="s">
        <v>33</v>
      </c>
      <c r="Z51" s="37" t="s">
        <v>33</v>
      </c>
      <c r="AA51" s="35" t="s">
        <v>33</v>
      </c>
      <c r="AB51" s="36" t="s">
        <v>33</v>
      </c>
      <c r="AC51" s="37" t="s">
        <v>33</v>
      </c>
    </row>
    <row r="52" spans="1:29" ht="28.8" x14ac:dyDescent="0.3">
      <c r="A52" s="34" t="s">
        <v>275</v>
      </c>
      <c r="B52" s="35" t="s">
        <v>276</v>
      </c>
      <c r="C52" s="35" t="s">
        <v>1849</v>
      </c>
      <c r="D52" s="36" t="s">
        <v>33</v>
      </c>
      <c r="E52" s="37" t="s">
        <v>33</v>
      </c>
      <c r="F52" s="35" t="s">
        <v>1850</v>
      </c>
      <c r="G52" s="36" t="s">
        <v>33</v>
      </c>
      <c r="H52" s="37" t="s">
        <v>1772</v>
      </c>
      <c r="I52" s="35" t="s">
        <v>1851</v>
      </c>
      <c r="J52" s="36" t="s">
        <v>1763</v>
      </c>
      <c r="K52" s="37" t="s">
        <v>33</v>
      </c>
      <c r="L52" s="35" t="s">
        <v>33</v>
      </c>
      <c r="M52" s="36" t="s">
        <v>33</v>
      </c>
      <c r="N52" s="37" t="s">
        <v>33</v>
      </c>
      <c r="O52" s="35" t="s">
        <v>33</v>
      </c>
      <c r="P52" s="36" t="s">
        <v>33</v>
      </c>
      <c r="Q52" s="37" t="s">
        <v>33</v>
      </c>
      <c r="R52" s="35" t="s">
        <v>33</v>
      </c>
      <c r="S52" s="36" t="s">
        <v>33</v>
      </c>
      <c r="T52" s="37" t="s">
        <v>33</v>
      </c>
      <c r="U52" s="35" t="s">
        <v>1852</v>
      </c>
      <c r="V52" s="36" t="s">
        <v>33</v>
      </c>
      <c r="W52" s="37" t="s">
        <v>33</v>
      </c>
      <c r="X52" s="35" t="s">
        <v>33</v>
      </c>
      <c r="Y52" s="36" t="s">
        <v>33</v>
      </c>
      <c r="Z52" s="37" t="s">
        <v>33</v>
      </c>
      <c r="AA52" s="35" t="s">
        <v>33</v>
      </c>
      <c r="AB52" s="36" t="s">
        <v>33</v>
      </c>
      <c r="AC52" s="37" t="s">
        <v>33</v>
      </c>
    </row>
    <row r="53" spans="1:29" ht="43.2" x14ac:dyDescent="0.3">
      <c r="A53" s="34" t="s">
        <v>280</v>
      </c>
      <c r="B53" s="35" t="s">
        <v>281</v>
      </c>
      <c r="C53" s="35" t="s">
        <v>33</v>
      </c>
      <c r="D53" s="36" t="s">
        <v>33</v>
      </c>
      <c r="E53" s="37" t="s">
        <v>33</v>
      </c>
      <c r="F53" s="35" t="s">
        <v>1853</v>
      </c>
      <c r="G53" s="36" t="s">
        <v>1763</v>
      </c>
      <c r="H53" s="37" t="s">
        <v>1782</v>
      </c>
      <c r="I53" s="35" t="s">
        <v>33</v>
      </c>
      <c r="J53" s="36" t="s">
        <v>33</v>
      </c>
      <c r="K53" s="37" t="s">
        <v>33</v>
      </c>
      <c r="L53" s="35" t="s">
        <v>33</v>
      </c>
      <c r="M53" s="36" t="s">
        <v>33</v>
      </c>
      <c r="N53" s="37" t="s">
        <v>33</v>
      </c>
      <c r="O53" s="35" t="s">
        <v>33</v>
      </c>
      <c r="P53" s="36" t="s">
        <v>33</v>
      </c>
      <c r="Q53" s="37" t="s">
        <v>33</v>
      </c>
      <c r="R53" s="35" t="s">
        <v>1854</v>
      </c>
      <c r="S53" s="36" t="s">
        <v>33</v>
      </c>
      <c r="T53" s="37" t="s">
        <v>33</v>
      </c>
      <c r="U53" s="35" t="s">
        <v>33</v>
      </c>
      <c r="V53" s="36" t="s">
        <v>33</v>
      </c>
      <c r="W53" s="37" t="s">
        <v>33</v>
      </c>
      <c r="X53" s="35" t="s">
        <v>1768</v>
      </c>
      <c r="Y53" s="36" t="s">
        <v>1763</v>
      </c>
      <c r="Z53" s="37" t="s">
        <v>33</v>
      </c>
      <c r="AA53" s="35" t="s">
        <v>33</v>
      </c>
      <c r="AB53" s="36" t="s">
        <v>33</v>
      </c>
      <c r="AC53" s="37" t="s">
        <v>33</v>
      </c>
    </row>
    <row r="54" spans="1:29" ht="28.8" x14ac:dyDescent="0.3">
      <c r="A54" s="34" t="s">
        <v>285</v>
      </c>
      <c r="B54" s="35" t="s">
        <v>286</v>
      </c>
      <c r="C54" s="35" t="s">
        <v>33</v>
      </c>
      <c r="D54" s="36" t="s">
        <v>33</v>
      </c>
      <c r="E54" s="37" t="s">
        <v>33</v>
      </c>
      <c r="F54" s="35" t="s">
        <v>1855</v>
      </c>
      <c r="G54" s="36" t="s">
        <v>1763</v>
      </c>
      <c r="H54" s="37" t="s">
        <v>1782</v>
      </c>
      <c r="I54" s="35" t="s">
        <v>33</v>
      </c>
      <c r="J54" s="36" t="s">
        <v>33</v>
      </c>
      <c r="K54" s="37" t="s">
        <v>33</v>
      </c>
      <c r="L54" s="35" t="s">
        <v>33</v>
      </c>
      <c r="M54" s="36" t="s">
        <v>33</v>
      </c>
      <c r="N54" s="37" t="s">
        <v>33</v>
      </c>
      <c r="O54" s="35" t="s">
        <v>33</v>
      </c>
      <c r="P54" s="36" t="s">
        <v>33</v>
      </c>
      <c r="Q54" s="37" t="s">
        <v>33</v>
      </c>
      <c r="R54" s="35" t="s">
        <v>33</v>
      </c>
      <c r="S54" s="36" t="s">
        <v>33</v>
      </c>
      <c r="T54" s="37" t="s">
        <v>33</v>
      </c>
      <c r="U54" s="35" t="s">
        <v>33</v>
      </c>
      <c r="V54" s="36" t="s">
        <v>33</v>
      </c>
      <c r="W54" s="37" t="s">
        <v>33</v>
      </c>
      <c r="X54" s="35" t="s">
        <v>1768</v>
      </c>
      <c r="Y54" s="36" t="s">
        <v>1763</v>
      </c>
      <c r="Z54" s="37" t="s">
        <v>1772</v>
      </c>
      <c r="AA54" s="35" t="s">
        <v>33</v>
      </c>
      <c r="AB54" s="36" t="s">
        <v>33</v>
      </c>
      <c r="AC54" s="37" t="s">
        <v>33</v>
      </c>
    </row>
    <row r="55" spans="1:29" ht="28.8" x14ac:dyDescent="0.3">
      <c r="A55" s="34" t="s">
        <v>289</v>
      </c>
      <c r="B55" s="35" t="s">
        <v>290</v>
      </c>
      <c r="C55" s="35" t="s">
        <v>33</v>
      </c>
      <c r="D55" s="36" t="s">
        <v>33</v>
      </c>
      <c r="E55" s="37" t="s">
        <v>33</v>
      </c>
      <c r="F55" s="35" t="s">
        <v>1856</v>
      </c>
      <c r="G55" s="36" t="s">
        <v>33</v>
      </c>
      <c r="H55" s="37" t="s">
        <v>33</v>
      </c>
      <c r="I55" s="35" t="s">
        <v>33</v>
      </c>
      <c r="J55" s="36" t="s">
        <v>33</v>
      </c>
      <c r="K55" s="37" t="s">
        <v>33</v>
      </c>
      <c r="L55" s="35" t="s">
        <v>33</v>
      </c>
      <c r="M55" s="36" t="s">
        <v>33</v>
      </c>
      <c r="N55" s="37" t="s">
        <v>33</v>
      </c>
      <c r="O55" s="35" t="s">
        <v>33</v>
      </c>
      <c r="P55" s="36" t="s">
        <v>33</v>
      </c>
      <c r="Q55" s="37" t="s">
        <v>33</v>
      </c>
      <c r="R55" s="35" t="s">
        <v>33</v>
      </c>
      <c r="S55" s="36" t="s">
        <v>33</v>
      </c>
      <c r="T55" s="37" t="s">
        <v>33</v>
      </c>
      <c r="U55" s="35" t="s">
        <v>33</v>
      </c>
      <c r="V55" s="36" t="s">
        <v>33</v>
      </c>
      <c r="W55" s="37" t="s">
        <v>33</v>
      </c>
      <c r="X55" s="35" t="s">
        <v>33</v>
      </c>
      <c r="Y55" s="36" t="s">
        <v>33</v>
      </c>
      <c r="Z55" s="37" t="s">
        <v>33</v>
      </c>
      <c r="AA55" s="35" t="s">
        <v>33</v>
      </c>
      <c r="AB55" s="36" t="s">
        <v>33</v>
      </c>
      <c r="AC55" s="37" t="s">
        <v>33</v>
      </c>
    </row>
    <row r="56" spans="1:29" ht="28.8" x14ac:dyDescent="0.3">
      <c r="A56" s="34" t="s">
        <v>293</v>
      </c>
      <c r="B56" s="35" t="s">
        <v>294</v>
      </c>
      <c r="C56" s="35" t="s">
        <v>1857</v>
      </c>
      <c r="D56" s="36" t="s">
        <v>33</v>
      </c>
      <c r="E56" s="37" t="s">
        <v>33</v>
      </c>
      <c r="F56" s="35" t="s">
        <v>1858</v>
      </c>
      <c r="G56" s="36" t="s">
        <v>33</v>
      </c>
      <c r="H56" s="37" t="s">
        <v>33</v>
      </c>
      <c r="I56" s="35" t="s">
        <v>1767</v>
      </c>
      <c r="J56" s="36" t="s">
        <v>33</v>
      </c>
      <c r="K56" s="37" t="s">
        <v>33</v>
      </c>
      <c r="L56" s="35" t="s">
        <v>33</v>
      </c>
      <c r="M56" s="36" t="s">
        <v>33</v>
      </c>
      <c r="N56" s="37" t="s">
        <v>33</v>
      </c>
      <c r="O56" s="35" t="s">
        <v>33</v>
      </c>
      <c r="P56" s="36" t="s">
        <v>33</v>
      </c>
      <c r="Q56" s="37" t="s">
        <v>33</v>
      </c>
      <c r="R56" s="35" t="s">
        <v>33</v>
      </c>
      <c r="S56" s="36" t="s">
        <v>33</v>
      </c>
      <c r="T56" s="37" t="s">
        <v>33</v>
      </c>
      <c r="U56" s="35" t="s">
        <v>33</v>
      </c>
      <c r="V56" s="36" t="s">
        <v>33</v>
      </c>
      <c r="W56" s="37" t="s">
        <v>33</v>
      </c>
      <c r="X56" s="35" t="s">
        <v>33</v>
      </c>
      <c r="Y56" s="36" t="s">
        <v>33</v>
      </c>
      <c r="Z56" s="37" t="s">
        <v>33</v>
      </c>
      <c r="AA56" s="35" t="s">
        <v>33</v>
      </c>
      <c r="AB56" s="36" t="s">
        <v>33</v>
      </c>
      <c r="AC56" s="37" t="s">
        <v>33</v>
      </c>
    </row>
    <row r="57" spans="1:29" ht="57.6" x14ac:dyDescent="0.3">
      <c r="A57" s="34" t="s">
        <v>297</v>
      </c>
      <c r="B57" s="35" t="s">
        <v>298</v>
      </c>
      <c r="C57" s="35" t="s">
        <v>1859</v>
      </c>
      <c r="D57" s="36" t="s">
        <v>33</v>
      </c>
      <c r="E57" s="37" t="s">
        <v>33</v>
      </c>
      <c r="F57" s="35" t="s">
        <v>1859</v>
      </c>
      <c r="G57" s="36" t="s">
        <v>33</v>
      </c>
      <c r="H57" s="37" t="s">
        <v>33</v>
      </c>
      <c r="I57" s="35" t="s">
        <v>1826</v>
      </c>
      <c r="J57" s="36" t="s">
        <v>33</v>
      </c>
      <c r="K57" s="37" t="s">
        <v>33</v>
      </c>
      <c r="L57" s="35" t="s">
        <v>1826</v>
      </c>
      <c r="M57" s="36" t="s">
        <v>33</v>
      </c>
      <c r="N57" s="37" t="s">
        <v>33</v>
      </c>
      <c r="O57" s="35" t="s">
        <v>33</v>
      </c>
      <c r="P57" s="36" t="s">
        <v>33</v>
      </c>
      <c r="Q57" s="37" t="s">
        <v>33</v>
      </c>
      <c r="R57" s="35" t="s">
        <v>33</v>
      </c>
      <c r="S57" s="36" t="s">
        <v>33</v>
      </c>
      <c r="T57" s="37" t="s">
        <v>33</v>
      </c>
      <c r="U57" s="35" t="s">
        <v>1860</v>
      </c>
      <c r="V57" s="36" t="s">
        <v>33</v>
      </c>
      <c r="W57" s="37" t="s">
        <v>33</v>
      </c>
      <c r="X57" s="35" t="s">
        <v>33</v>
      </c>
      <c r="Y57" s="36" t="s">
        <v>33</v>
      </c>
      <c r="Z57" s="37" t="s">
        <v>33</v>
      </c>
      <c r="AA57" s="35" t="s">
        <v>33</v>
      </c>
      <c r="AB57" s="36" t="s">
        <v>33</v>
      </c>
      <c r="AC57" s="37" t="s">
        <v>33</v>
      </c>
    </row>
    <row r="58" spans="1:29" x14ac:dyDescent="0.3">
      <c r="A58" s="34" t="s">
        <v>301</v>
      </c>
      <c r="B58" s="35" t="s">
        <v>302</v>
      </c>
      <c r="C58" s="35" t="s">
        <v>33</v>
      </c>
      <c r="D58" s="36" t="s">
        <v>33</v>
      </c>
      <c r="E58" s="37" t="s">
        <v>33</v>
      </c>
      <c r="F58" s="35" t="s">
        <v>33</v>
      </c>
      <c r="G58" s="36" t="s">
        <v>33</v>
      </c>
      <c r="H58" s="37" t="s">
        <v>33</v>
      </c>
      <c r="I58" s="35" t="s">
        <v>33</v>
      </c>
      <c r="J58" s="36" t="s">
        <v>33</v>
      </c>
      <c r="K58" s="37" t="s">
        <v>33</v>
      </c>
      <c r="L58" s="35" t="s">
        <v>33</v>
      </c>
      <c r="M58" s="36" t="s">
        <v>33</v>
      </c>
      <c r="N58" s="37" t="s">
        <v>33</v>
      </c>
      <c r="O58" s="35" t="s">
        <v>33</v>
      </c>
      <c r="P58" s="36" t="s">
        <v>33</v>
      </c>
      <c r="Q58" s="37" t="s">
        <v>33</v>
      </c>
      <c r="R58" s="35" t="s">
        <v>33</v>
      </c>
      <c r="S58" s="36" t="s">
        <v>33</v>
      </c>
      <c r="T58" s="37" t="s">
        <v>33</v>
      </c>
      <c r="U58" s="35" t="s">
        <v>33</v>
      </c>
      <c r="V58" s="36" t="s">
        <v>33</v>
      </c>
      <c r="W58" s="37" t="s">
        <v>33</v>
      </c>
      <c r="X58" s="35" t="s">
        <v>33</v>
      </c>
      <c r="Y58" s="36" t="s">
        <v>33</v>
      </c>
      <c r="Z58" s="37" t="s">
        <v>33</v>
      </c>
      <c r="AA58" s="35" t="s">
        <v>33</v>
      </c>
      <c r="AB58" s="36" t="s">
        <v>33</v>
      </c>
      <c r="AC58" s="37" t="s">
        <v>33</v>
      </c>
    </row>
    <row r="59" spans="1:29" x14ac:dyDescent="0.3">
      <c r="A59" s="34" t="s">
        <v>304</v>
      </c>
      <c r="B59" s="35" t="s">
        <v>305</v>
      </c>
      <c r="C59" s="35" t="s">
        <v>33</v>
      </c>
      <c r="D59" s="36" t="s">
        <v>33</v>
      </c>
      <c r="E59" s="37" t="s">
        <v>33</v>
      </c>
      <c r="F59" s="35" t="s">
        <v>1861</v>
      </c>
      <c r="G59" s="36" t="s">
        <v>33</v>
      </c>
      <c r="H59" s="37" t="s">
        <v>33</v>
      </c>
      <c r="I59" s="35" t="s">
        <v>1861</v>
      </c>
      <c r="J59" s="36" t="s">
        <v>33</v>
      </c>
      <c r="K59" s="37" t="s">
        <v>33</v>
      </c>
      <c r="L59" s="35" t="s">
        <v>33</v>
      </c>
      <c r="M59" s="36" t="s">
        <v>33</v>
      </c>
      <c r="N59" s="37" t="s">
        <v>33</v>
      </c>
      <c r="O59" s="35" t="s">
        <v>33</v>
      </c>
      <c r="P59" s="36" t="s">
        <v>33</v>
      </c>
      <c r="Q59" s="37" t="s">
        <v>33</v>
      </c>
      <c r="R59" s="35" t="s">
        <v>33</v>
      </c>
      <c r="S59" s="36" t="s">
        <v>33</v>
      </c>
      <c r="T59" s="37" t="s">
        <v>33</v>
      </c>
      <c r="U59" s="35" t="s">
        <v>33</v>
      </c>
      <c r="V59" s="36" t="s">
        <v>33</v>
      </c>
      <c r="W59" s="37" t="s">
        <v>33</v>
      </c>
      <c r="X59" s="35" t="s">
        <v>1862</v>
      </c>
      <c r="Y59" s="36" t="s">
        <v>33</v>
      </c>
      <c r="Z59" s="37" t="s">
        <v>33</v>
      </c>
      <c r="AA59" s="35" t="s">
        <v>33</v>
      </c>
      <c r="AB59" s="36" t="s">
        <v>33</v>
      </c>
      <c r="AC59" s="37" t="s">
        <v>33</v>
      </c>
    </row>
    <row r="60" spans="1:29" x14ac:dyDescent="0.3">
      <c r="A60" s="34" t="s">
        <v>309</v>
      </c>
      <c r="B60" s="35" t="s">
        <v>310</v>
      </c>
      <c r="C60" s="35" t="s">
        <v>1863</v>
      </c>
      <c r="D60" s="36" t="s">
        <v>33</v>
      </c>
      <c r="E60" s="37" t="s">
        <v>33</v>
      </c>
      <c r="F60" s="35" t="s">
        <v>1864</v>
      </c>
      <c r="G60" s="36" t="s">
        <v>33</v>
      </c>
      <c r="H60" s="37" t="s">
        <v>33</v>
      </c>
      <c r="I60" s="35" t="s">
        <v>1865</v>
      </c>
      <c r="J60" s="36" t="s">
        <v>33</v>
      </c>
      <c r="K60" s="37" t="s">
        <v>33</v>
      </c>
      <c r="L60" s="35" t="s">
        <v>33</v>
      </c>
      <c r="M60" s="36" t="s">
        <v>33</v>
      </c>
      <c r="N60" s="37" t="s">
        <v>33</v>
      </c>
      <c r="O60" s="35" t="s">
        <v>33</v>
      </c>
      <c r="P60" s="36" t="s">
        <v>33</v>
      </c>
      <c r="Q60" s="37" t="s">
        <v>33</v>
      </c>
      <c r="R60" s="35" t="s">
        <v>33</v>
      </c>
      <c r="S60" s="36" t="s">
        <v>33</v>
      </c>
      <c r="T60" s="37" t="s">
        <v>33</v>
      </c>
      <c r="U60" s="35" t="s">
        <v>33</v>
      </c>
      <c r="V60" s="36" t="s">
        <v>33</v>
      </c>
      <c r="W60" s="37" t="s">
        <v>33</v>
      </c>
      <c r="X60" s="35" t="s">
        <v>33</v>
      </c>
      <c r="Y60" s="36" t="s">
        <v>33</v>
      </c>
      <c r="Z60" s="37" t="s">
        <v>33</v>
      </c>
      <c r="AA60" s="35" t="s">
        <v>33</v>
      </c>
      <c r="AB60" s="36" t="s">
        <v>33</v>
      </c>
      <c r="AC60" s="37" t="s">
        <v>33</v>
      </c>
    </row>
    <row r="61" spans="1:29" x14ac:dyDescent="0.3">
      <c r="A61" s="34" t="s">
        <v>314</v>
      </c>
      <c r="B61" s="35" t="s">
        <v>315</v>
      </c>
      <c r="C61" s="35" t="s">
        <v>33</v>
      </c>
      <c r="D61" s="36" t="s">
        <v>33</v>
      </c>
      <c r="E61" s="37" t="s">
        <v>33</v>
      </c>
      <c r="F61" s="35" t="s">
        <v>1831</v>
      </c>
      <c r="G61" s="36" t="s">
        <v>1763</v>
      </c>
      <c r="H61" s="37" t="s">
        <v>33</v>
      </c>
      <c r="I61" s="35" t="s">
        <v>33</v>
      </c>
      <c r="J61" s="36" t="s">
        <v>33</v>
      </c>
      <c r="K61" s="37" t="s">
        <v>33</v>
      </c>
      <c r="L61" s="35" t="s">
        <v>33</v>
      </c>
      <c r="M61" s="36" t="s">
        <v>33</v>
      </c>
      <c r="N61" s="37" t="s">
        <v>33</v>
      </c>
      <c r="O61" s="35" t="s">
        <v>33</v>
      </c>
      <c r="P61" s="36" t="s">
        <v>33</v>
      </c>
      <c r="Q61" s="37" t="s">
        <v>33</v>
      </c>
      <c r="R61" s="35" t="s">
        <v>33</v>
      </c>
      <c r="S61" s="36" t="s">
        <v>33</v>
      </c>
      <c r="T61" s="37" t="s">
        <v>33</v>
      </c>
      <c r="U61" s="35" t="s">
        <v>1866</v>
      </c>
      <c r="V61" s="36" t="s">
        <v>33</v>
      </c>
      <c r="W61" s="37" t="s">
        <v>33</v>
      </c>
      <c r="X61" s="35" t="s">
        <v>33</v>
      </c>
      <c r="Y61" s="36" t="s">
        <v>33</v>
      </c>
      <c r="Z61" s="37" t="s">
        <v>33</v>
      </c>
      <c r="AA61" s="35" t="s">
        <v>33</v>
      </c>
      <c r="AB61" s="36" t="s">
        <v>33</v>
      </c>
      <c r="AC61" s="37" t="s">
        <v>33</v>
      </c>
    </row>
    <row r="62" spans="1:29" ht="28.8" x14ac:dyDescent="0.3">
      <c r="A62" s="34" t="s">
        <v>318</v>
      </c>
      <c r="B62" s="35" t="s">
        <v>319</v>
      </c>
      <c r="C62" s="35" t="s">
        <v>1857</v>
      </c>
      <c r="D62" s="36" t="s">
        <v>33</v>
      </c>
      <c r="E62" s="37" t="s">
        <v>33</v>
      </c>
      <c r="F62" s="35" t="s">
        <v>1858</v>
      </c>
      <c r="G62" s="36" t="s">
        <v>33</v>
      </c>
      <c r="H62" s="37" t="s">
        <v>33</v>
      </c>
      <c r="I62" s="35" t="s">
        <v>1767</v>
      </c>
      <c r="J62" s="36" t="s">
        <v>33</v>
      </c>
      <c r="K62" s="37" t="s">
        <v>33</v>
      </c>
      <c r="L62" s="35" t="s">
        <v>33</v>
      </c>
      <c r="M62" s="36" t="s">
        <v>33</v>
      </c>
      <c r="N62" s="37" t="s">
        <v>33</v>
      </c>
      <c r="O62" s="35" t="s">
        <v>33</v>
      </c>
      <c r="P62" s="36" t="s">
        <v>33</v>
      </c>
      <c r="Q62" s="37" t="s">
        <v>33</v>
      </c>
      <c r="R62" s="35" t="s">
        <v>33</v>
      </c>
      <c r="S62" s="36" t="s">
        <v>33</v>
      </c>
      <c r="T62" s="37" t="s">
        <v>33</v>
      </c>
      <c r="U62" s="35" t="s">
        <v>33</v>
      </c>
      <c r="V62" s="36" t="s">
        <v>33</v>
      </c>
      <c r="W62" s="37" t="s">
        <v>33</v>
      </c>
      <c r="X62" s="35" t="s">
        <v>1867</v>
      </c>
      <c r="Y62" s="36" t="s">
        <v>1763</v>
      </c>
      <c r="Z62" s="37" t="s">
        <v>33</v>
      </c>
      <c r="AA62" s="35" t="s">
        <v>33</v>
      </c>
      <c r="AB62" s="36" t="s">
        <v>33</v>
      </c>
      <c r="AC62" s="37" t="s">
        <v>33</v>
      </c>
    </row>
    <row r="63" spans="1:29" ht="43.2" x14ac:dyDescent="0.3">
      <c r="A63" s="34" t="s">
        <v>322</v>
      </c>
      <c r="B63" s="35" t="s">
        <v>323</v>
      </c>
      <c r="C63" s="35" t="s">
        <v>1817</v>
      </c>
      <c r="D63" s="36" t="s">
        <v>1763</v>
      </c>
      <c r="E63" s="37" t="s">
        <v>33</v>
      </c>
      <c r="F63" s="35" t="s">
        <v>1868</v>
      </c>
      <c r="G63" s="36" t="s">
        <v>1763</v>
      </c>
      <c r="H63" s="37" t="s">
        <v>1782</v>
      </c>
      <c r="I63" s="35" t="s">
        <v>33</v>
      </c>
      <c r="J63" s="36" t="s">
        <v>33</v>
      </c>
      <c r="K63" s="37" t="s">
        <v>33</v>
      </c>
      <c r="L63" s="35" t="s">
        <v>33</v>
      </c>
      <c r="M63" s="36" t="s">
        <v>33</v>
      </c>
      <c r="N63" s="37" t="s">
        <v>33</v>
      </c>
      <c r="O63" s="35" t="s">
        <v>33</v>
      </c>
      <c r="P63" s="36" t="s">
        <v>33</v>
      </c>
      <c r="Q63" s="37" t="s">
        <v>33</v>
      </c>
      <c r="R63" s="35" t="s">
        <v>1834</v>
      </c>
      <c r="S63" s="36" t="s">
        <v>33</v>
      </c>
      <c r="T63" s="37" t="s">
        <v>33</v>
      </c>
      <c r="U63" s="35" t="s">
        <v>1852</v>
      </c>
      <c r="V63" s="36" t="s">
        <v>33</v>
      </c>
      <c r="W63" s="37" t="s">
        <v>33</v>
      </c>
      <c r="X63" s="35" t="s">
        <v>1818</v>
      </c>
      <c r="Y63" s="36" t="s">
        <v>1763</v>
      </c>
      <c r="Z63" s="37" t="s">
        <v>33</v>
      </c>
      <c r="AA63" s="35" t="s">
        <v>33</v>
      </c>
      <c r="AB63" s="36" t="s">
        <v>33</v>
      </c>
      <c r="AC63" s="37" t="s">
        <v>33</v>
      </c>
    </row>
    <row r="64" spans="1:29" ht="43.2" x14ac:dyDescent="0.3">
      <c r="A64" s="34" t="s">
        <v>326</v>
      </c>
      <c r="B64" s="35" t="s">
        <v>327</v>
      </c>
      <c r="C64" s="35" t="s">
        <v>33</v>
      </c>
      <c r="D64" s="36" t="s">
        <v>33</v>
      </c>
      <c r="E64" s="37" t="s">
        <v>33</v>
      </c>
      <c r="F64" s="35" t="s">
        <v>1853</v>
      </c>
      <c r="G64" s="36" t="s">
        <v>1763</v>
      </c>
      <c r="H64" s="37" t="s">
        <v>1782</v>
      </c>
      <c r="I64" s="35" t="s">
        <v>33</v>
      </c>
      <c r="J64" s="36" t="s">
        <v>33</v>
      </c>
      <c r="K64" s="37" t="s">
        <v>33</v>
      </c>
      <c r="L64" s="35" t="s">
        <v>33</v>
      </c>
      <c r="M64" s="36" t="s">
        <v>33</v>
      </c>
      <c r="N64" s="37" t="s">
        <v>33</v>
      </c>
      <c r="O64" s="35" t="s">
        <v>33</v>
      </c>
      <c r="P64" s="36" t="s">
        <v>33</v>
      </c>
      <c r="Q64" s="37" t="s">
        <v>33</v>
      </c>
      <c r="R64" s="35" t="s">
        <v>33</v>
      </c>
      <c r="S64" s="36" t="s">
        <v>33</v>
      </c>
      <c r="T64" s="37" t="s">
        <v>33</v>
      </c>
      <c r="U64" s="35" t="s">
        <v>33</v>
      </c>
      <c r="V64" s="36" t="s">
        <v>33</v>
      </c>
      <c r="W64" s="37" t="s">
        <v>33</v>
      </c>
      <c r="X64" s="35" t="s">
        <v>1768</v>
      </c>
      <c r="Y64" s="36" t="s">
        <v>1763</v>
      </c>
      <c r="Z64" s="37" t="s">
        <v>1772</v>
      </c>
      <c r="AA64" s="35" t="s">
        <v>33</v>
      </c>
      <c r="AB64" s="36" t="s">
        <v>33</v>
      </c>
      <c r="AC64" s="37" t="s">
        <v>33</v>
      </c>
    </row>
    <row r="65" spans="1:29" ht="43.2" x14ac:dyDescent="0.3">
      <c r="A65" s="34" t="s">
        <v>330</v>
      </c>
      <c r="B65" s="35" t="s">
        <v>331</v>
      </c>
      <c r="C65" s="35" t="s">
        <v>1796</v>
      </c>
      <c r="D65" s="36" t="s">
        <v>33</v>
      </c>
      <c r="E65" s="37" t="s">
        <v>33</v>
      </c>
      <c r="F65" s="35" t="s">
        <v>1869</v>
      </c>
      <c r="G65" s="36" t="s">
        <v>33</v>
      </c>
      <c r="H65" s="37" t="s">
        <v>33</v>
      </c>
      <c r="I65" s="35" t="s">
        <v>33</v>
      </c>
      <c r="J65" s="36" t="s">
        <v>33</v>
      </c>
      <c r="K65" s="37" t="s">
        <v>33</v>
      </c>
      <c r="L65" s="35" t="s">
        <v>33</v>
      </c>
      <c r="M65" s="36" t="s">
        <v>33</v>
      </c>
      <c r="N65" s="37" t="s">
        <v>33</v>
      </c>
      <c r="O65" s="35" t="s">
        <v>33</v>
      </c>
      <c r="P65" s="36" t="s">
        <v>33</v>
      </c>
      <c r="Q65" s="37" t="s">
        <v>33</v>
      </c>
      <c r="R65" s="35" t="s">
        <v>1846</v>
      </c>
      <c r="S65" s="36" t="s">
        <v>33</v>
      </c>
      <c r="T65" s="37" t="s">
        <v>33</v>
      </c>
      <c r="U65" s="35" t="s">
        <v>33</v>
      </c>
      <c r="V65" s="36" t="s">
        <v>33</v>
      </c>
      <c r="W65" s="37" t="s">
        <v>33</v>
      </c>
      <c r="X65" s="35" t="s">
        <v>33</v>
      </c>
      <c r="Y65" s="36" t="s">
        <v>33</v>
      </c>
      <c r="Z65" s="37" t="s">
        <v>33</v>
      </c>
      <c r="AA65" s="35" t="s">
        <v>1769</v>
      </c>
      <c r="AB65" s="36" t="s">
        <v>1763</v>
      </c>
      <c r="AC65" s="37" t="s">
        <v>33</v>
      </c>
    </row>
    <row r="66" spans="1:29" ht="28.8" x14ac:dyDescent="0.3">
      <c r="A66" s="34" t="s">
        <v>335</v>
      </c>
      <c r="B66" s="35" t="s">
        <v>336</v>
      </c>
      <c r="C66" s="35" t="s">
        <v>1870</v>
      </c>
      <c r="D66" s="36" t="s">
        <v>33</v>
      </c>
      <c r="E66" s="37" t="s">
        <v>33</v>
      </c>
      <c r="F66" s="35" t="s">
        <v>1871</v>
      </c>
      <c r="G66" s="36" t="s">
        <v>33</v>
      </c>
      <c r="H66" s="37" t="s">
        <v>33</v>
      </c>
      <c r="I66" s="35" t="s">
        <v>1872</v>
      </c>
      <c r="J66" s="36" t="s">
        <v>33</v>
      </c>
      <c r="K66" s="37" t="s">
        <v>33</v>
      </c>
      <c r="L66" s="35" t="s">
        <v>1872</v>
      </c>
      <c r="M66" s="36" t="s">
        <v>33</v>
      </c>
      <c r="N66" s="37" t="s">
        <v>33</v>
      </c>
      <c r="O66" s="35" t="s">
        <v>33</v>
      </c>
      <c r="P66" s="36" t="s">
        <v>33</v>
      </c>
      <c r="Q66" s="37" t="s">
        <v>33</v>
      </c>
      <c r="R66" s="35" t="s">
        <v>33</v>
      </c>
      <c r="S66" s="36" t="s">
        <v>33</v>
      </c>
      <c r="T66" s="37" t="s">
        <v>33</v>
      </c>
      <c r="U66" s="35" t="s">
        <v>33</v>
      </c>
      <c r="V66" s="36" t="s">
        <v>33</v>
      </c>
      <c r="W66" s="37" t="s">
        <v>33</v>
      </c>
      <c r="X66" s="35" t="s">
        <v>33</v>
      </c>
      <c r="Y66" s="36" t="s">
        <v>33</v>
      </c>
      <c r="Z66" s="37" t="s">
        <v>33</v>
      </c>
      <c r="AA66" s="35" t="s">
        <v>33</v>
      </c>
      <c r="AB66" s="36" t="s">
        <v>33</v>
      </c>
      <c r="AC66" s="37" t="s">
        <v>33</v>
      </c>
    </row>
    <row r="67" spans="1:29" ht="57.6" x14ac:dyDescent="0.3">
      <c r="A67" s="34" t="s">
        <v>339</v>
      </c>
      <c r="B67" s="35" t="s">
        <v>340</v>
      </c>
      <c r="C67" s="35" t="s">
        <v>33</v>
      </c>
      <c r="D67" s="36" t="s">
        <v>33</v>
      </c>
      <c r="E67" s="37" t="s">
        <v>33</v>
      </c>
      <c r="F67" s="35" t="s">
        <v>1796</v>
      </c>
      <c r="G67" s="36" t="s">
        <v>33</v>
      </c>
      <c r="H67" s="37" t="s">
        <v>33</v>
      </c>
      <c r="I67" s="35" t="s">
        <v>1785</v>
      </c>
      <c r="J67" s="36" t="s">
        <v>1763</v>
      </c>
      <c r="K67" s="37" t="s">
        <v>33</v>
      </c>
      <c r="L67" s="35" t="s">
        <v>1785</v>
      </c>
      <c r="M67" s="36" t="s">
        <v>1763</v>
      </c>
      <c r="N67" s="37" t="s">
        <v>33</v>
      </c>
      <c r="O67" s="35" t="s">
        <v>33</v>
      </c>
      <c r="P67" s="36" t="s">
        <v>33</v>
      </c>
      <c r="Q67" s="37" t="s">
        <v>33</v>
      </c>
      <c r="R67" s="35" t="s">
        <v>1873</v>
      </c>
      <c r="S67" s="36" t="s">
        <v>33</v>
      </c>
      <c r="T67" s="37" t="s">
        <v>33</v>
      </c>
      <c r="U67" s="35" t="s">
        <v>1874</v>
      </c>
      <c r="V67" s="36" t="s">
        <v>33</v>
      </c>
      <c r="W67" s="37" t="s">
        <v>33</v>
      </c>
      <c r="X67" s="35" t="s">
        <v>1805</v>
      </c>
      <c r="Y67" s="36" t="s">
        <v>1763</v>
      </c>
      <c r="Z67" s="37" t="s">
        <v>33</v>
      </c>
      <c r="AA67" s="35" t="s">
        <v>33</v>
      </c>
      <c r="AB67" s="36" t="s">
        <v>33</v>
      </c>
      <c r="AC67" s="37" t="s">
        <v>33</v>
      </c>
    </row>
    <row r="68" spans="1:29" ht="28.8" x14ac:dyDescent="0.3">
      <c r="A68" s="34" t="s">
        <v>344</v>
      </c>
      <c r="B68" s="35" t="s">
        <v>345</v>
      </c>
      <c r="C68" s="35" t="s">
        <v>33</v>
      </c>
      <c r="D68" s="36" t="s">
        <v>33</v>
      </c>
      <c r="E68" s="37" t="s">
        <v>33</v>
      </c>
      <c r="F68" s="35" t="s">
        <v>1842</v>
      </c>
      <c r="G68" s="36" t="s">
        <v>1763</v>
      </c>
      <c r="H68" s="37" t="s">
        <v>33</v>
      </c>
      <c r="I68" s="35" t="s">
        <v>33</v>
      </c>
      <c r="J68" s="36" t="s">
        <v>33</v>
      </c>
      <c r="K68" s="37" t="s">
        <v>33</v>
      </c>
      <c r="L68" s="35" t="s">
        <v>33</v>
      </c>
      <c r="M68" s="36" t="s">
        <v>33</v>
      </c>
      <c r="N68" s="37" t="s">
        <v>33</v>
      </c>
      <c r="O68" s="35" t="s">
        <v>33</v>
      </c>
      <c r="P68" s="36" t="s">
        <v>33</v>
      </c>
      <c r="Q68" s="37" t="s">
        <v>33</v>
      </c>
      <c r="R68" s="35" t="s">
        <v>33</v>
      </c>
      <c r="S68" s="36" t="s">
        <v>33</v>
      </c>
      <c r="T68" s="37" t="s">
        <v>33</v>
      </c>
      <c r="U68" s="35" t="s">
        <v>33</v>
      </c>
      <c r="V68" s="36" t="s">
        <v>33</v>
      </c>
      <c r="W68" s="37" t="s">
        <v>33</v>
      </c>
      <c r="X68" s="35" t="s">
        <v>33</v>
      </c>
      <c r="Y68" s="36" t="s">
        <v>33</v>
      </c>
      <c r="Z68" s="37" t="s">
        <v>33</v>
      </c>
      <c r="AA68" s="35" t="s">
        <v>33</v>
      </c>
      <c r="AB68" s="36" t="s">
        <v>33</v>
      </c>
      <c r="AC68" s="37" t="s">
        <v>33</v>
      </c>
    </row>
    <row r="69" spans="1:29" ht="43.2" x14ac:dyDescent="0.3">
      <c r="A69" s="34" t="s">
        <v>348</v>
      </c>
      <c r="B69" s="35" t="s">
        <v>349</v>
      </c>
      <c r="C69" s="35" t="s">
        <v>33</v>
      </c>
      <c r="D69" s="36" t="s">
        <v>33</v>
      </c>
      <c r="E69" s="37" t="s">
        <v>33</v>
      </c>
      <c r="F69" s="35" t="s">
        <v>1853</v>
      </c>
      <c r="G69" s="36" t="s">
        <v>1763</v>
      </c>
      <c r="H69" s="37" t="s">
        <v>1782</v>
      </c>
      <c r="I69" s="35" t="s">
        <v>33</v>
      </c>
      <c r="J69" s="36" t="s">
        <v>33</v>
      </c>
      <c r="K69" s="37" t="s">
        <v>33</v>
      </c>
      <c r="L69" s="35" t="s">
        <v>33</v>
      </c>
      <c r="M69" s="36" t="s">
        <v>33</v>
      </c>
      <c r="N69" s="37" t="s">
        <v>33</v>
      </c>
      <c r="O69" s="35" t="s">
        <v>33</v>
      </c>
      <c r="P69" s="36" t="s">
        <v>33</v>
      </c>
      <c r="Q69" s="37" t="s">
        <v>33</v>
      </c>
      <c r="R69" s="35" t="s">
        <v>33</v>
      </c>
      <c r="S69" s="36" t="s">
        <v>33</v>
      </c>
      <c r="T69" s="37" t="s">
        <v>33</v>
      </c>
      <c r="U69" s="35" t="s">
        <v>33</v>
      </c>
      <c r="V69" s="36" t="s">
        <v>33</v>
      </c>
      <c r="W69" s="37" t="s">
        <v>33</v>
      </c>
      <c r="X69" s="35" t="s">
        <v>1768</v>
      </c>
      <c r="Y69" s="36" t="s">
        <v>1763</v>
      </c>
      <c r="Z69" s="37" t="s">
        <v>1772</v>
      </c>
      <c r="AA69" s="35" t="s">
        <v>33</v>
      </c>
      <c r="AB69" s="36" t="s">
        <v>33</v>
      </c>
      <c r="AC69" s="37" t="s">
        <v>33</v>
      </c>
    </row>
    <row r="70" spans="1:29" x14ac:dyDescent="0.3">
      <c r="A70" s="34" t="s">
        <v>352</v>
      </c>
      <c r="B70" s="35" t="s">
        <v>353</v>
      </c>
      <c r="C70" s="35" t="s">
        <v>33</v>
      </c>
      <c r="D70" s="36" t="s">
        <v>33</v>
      </c>
      <c r="E70" s="37" t="s">
        <v>33</v>
      </c>
      <c r="F70" s="35" t="s">
        <v>1875</v>
      </c>
      <c r="G70" s="36" t="s">
        <v>33</v>
      </c>
      <c r="H70" s="37" t="s">
        <v>33</v>
      </c>
      <c r="I70" s="35" t="s">
        <v>33</v>
      </c>
      <c r="J70" s="36" t="s">
        <v>33</v>
      </c>
      <c r="K70" s="37" t="s">
        <v>33</v>
      </c>
      <c r="L70" s="35" t="s">
        <v>33</v>
      </c>
      <c r="M70" s="36" t="s">
        <v>33</v>
      </c>
      <c r="N70" s="37" t="s">
        <v>33</v>
      </c>
      <c r="O70" s="35" t="s">
        <v>33</v>
      </c>
      <c r="P70" s="36" t="s">
        <v>33</v>
      </c>
      <c r="Q70" s="37" t="s">
        <v>33</v>
      </c>
      <c r="R70" s="35" t="s">
        <v>33</v>
      </c>
      <c r="S70" s="36" t="s">
        <v>33</v>
      </c>
      <c r="T70" s="37" t="s">
        <v>33</v>
      </c>
      <c r="U70" s="35" t="s">
        <v>33</v>
      </c>
      <c r="V70" s="36" t="s">
        <v>33</v>
      </c>
      <c r="W70" s="37" t="s">
        <v>33</v>
      </c>
      <c r="X70" s="35" t="s">
        <v>33</v>
      </c>
      <c r="Y70" s="36" t="s">
        <v>33</v>
      </c>
      <c r="Z70" s="37" t="s">
        <v>33</v>
      </c>
      <c r="AA70" s="35" t="s">
        <v>33</v>
      </c>
      <c r="AB70" s="36" t="s">
        <v>33</v>
      </c>
      <c r="AC70" s="37" t="s">
        <v>33</v>
      </c>
    </row>
    <row r="71" spans="1:29" x14ac:dyDescent="0.3">
      <c r="A71" s="34" t="s">
        <v>356</v>
      </c>
      <c r="B71" s="35" t="s">
        <v>357</v>
      </c>
      <c r="C71" s="35" t="s">
        <v>33</v>
      </c>
      <c r="D71" s="36" t="s">
        <v>33</v>
      </c>
      <c r="E71" s="37" t="s">
        <v>33</v>
      </c>
      <c r="F71" s="35" t="s">
        <v>1768</v>
      </c>
      <c r="G71" s="36" t="s">
        <v>1763</v>
      </c>
      <c r="H71" s="37" t="s">
        <v>33</v>
      </c>
      <c r="I71" s="35" t="s">
        <v>33</v>
      </c>
      <c r="J71" s="36" t="s">
        <v>33</v>
      </c>
      <c r="K71" s="37" t="s">
        <v>33</v>
      </c>
      <c r="L71" s="35" t="s">
        <v>33</v>
      </c>
      <c r="M71" s="36" t="s">
        <v>33</v>
      </c>
      <c r="N71" s="37" t="s">
        <v>33</v>
      </c>
      <c r="O71" s="35" t="s">
        <v>33</v>
      </c>
      <c r="P71" s="36" t="s">
        <v>33</v>
      </c>
      <c r="Q71" s="37" t="s">
        <v>33</v>
      </c>
      <c r="R71" s="35" t="s">
        <v>33</v>
      </c>
      <c r="S71" s="36" t="s">
        <v>33</v>
      </c>
      <c r="T71" s="37" t="s">
        <v>33</v>
      </c>
      <c r="U71" s="35" t="s">
        <v>33</v>
      </c>
      <c r="V71" s="36" t="s">
        <v>33</v>
      </c>
      <c r="W71" s="37" t="s">
        <v>33</v>
      </c>
      <c r="X71" s="35" t="s">
        <v>1768</v>
      </c>
      <c r="Y71" s="36" t="s">
        <v>1763</v>
      </c>
      <c r="Z71" s="37" t="s">
        <v>33</v>
      </c>
      <c r="AA71" s="35" t="s">
        <v>33</v>
      </c>
      <c r="AB71" s="36" t="s">
        <v>33</v>
      </c>
      <c r="AC71" s="37" t="s">
        <v>33</v>
      </c>
    </row>
    <row r="72" spans="1:29" x14ac:dyDescent="0.3">
      <c r="A72" s="34" t="s">
        <v>360</v>
      </c>
      <c r="B72" s="35" t="s">
        <v>361</v>
      </c>
      <c r="C72" s="35" t="s">
        <v>1781</v>
      </c>
      <c r="D72" s="36" t="s">
        <v>1763</v>
      </c>
      <c r="E72" s="37" t="s">
        <v>1772</v>
      </c>
      <c r="F72" s="35" t="s">
        <v>1781</v>
      </c>
      <c r="G72" s="36" t="s">
        <v>1763</v>
      </c>
      <c r="H72" s="37" t="s">
        <v>33</v>
      </c>
      <c r="I72" s="35" t="s">
        <v>1833</v>
      </c>
      <c r="J72" s="36" t="s">
        <v>1763</v>
      </c>
      <c r="K72" s="37" t="s">
        <v>33</v>
      </c>
      <c r="L72" s="35" t="s">
        <v>1833</v>
      </c>
      <c r="M72" s="36" t="s">
        <v>1763</v>
      </c>
      <c r="N72" s="37" t="s">
        <v>33</v>
      </c>
      <c r="O72" s="35" t="s">
        <v>33</v>
      </c>
      <c r="P72" s="36" t="s">
        <v>33</v>
      </c>
      <c r="Q72" s="37" t="s">
        <v>33</v>
      </c>
      <c r="R72" s="35" t="s">
        <v>33</v>
      </c>
      <c r="S72" s="36" t="s">
        <v>33</v>
      </c>
      <c r="T72" s="37" t="s">
        <v>33</v>
      </c>
      <c r="U72" s="35" t="s">
        <v>33</v>
      </c>
      <c r="V72" s="36" t="s">
        <v>33</v>
      </c>
      <c r="W72" s="37" t="s">
        <v>33</v>
      </c>
      <c r="X72" s="35" t="s">
        <v>33</v>
      </c>
      <c r="Y72" s="36" t="s">
        <v>33</v>
      </c>
      <c r="Z72" s="37" t="s">
        <v>33</v>
      </c>
      <c r="AA72" s="35" t="s">
        <v>33</v>
      </c>
      <c r="AB72" s="36" t="s">
        <v>33</v>
      </c>
      <c r="AC72" s="37" t="s">
        <v>33</v>
      </c>
    </row>
    <row r="73" spans="1:29" x14ac:dyDescent="0.3">
      <c r="A73" s="34" t="s">
        <v>365</v>
      </c>
      <c r="B73" s="35" t="s">
        <v>366</v>
      </c>
      <c r="C73" s="35" t="s">
        <v>1876</v>
      </c>
      <c r="D73" s="36" t="s">
        <v>33</v>
      </c>
      <c r="E73" s="37" t="s">
        <v>33</v>
      </c>
      <c r="F73" s="35" t="s">
        <v>1877</v>
      </c>
      <c r="G73" s="36" t="s">
        <v>33</v>
      </c>
      <c r="H73" s="37" t="s">
        <v>33</v>
      </c>
      <c r="I73" s="35" t="s">
        <v>1792</v>
      </c>
      <c r="J73" s="36" t="s">
        <v>1763</v>
      </c>
      <c r="K73" s="37" t="s">
        <v>33</v>
      </c>
      <c r="L73" s="35" t="s">
        <v>33</v>
      </c>
      <c r="M73" s="36" t="s">
        <v>33</v>
      </c>
      <c r="N73" s="37" t="s">
        <v>33</v>
      </c>
      <c r="O73" s="35" t="s">
        <v>33</v>
      </c>
      <c r="P73" s="36" t="s">
        <v>33</v>
      </c>
      <c r="Q73" s="37" t="s">
        <v>33</v>
      </c>
      <c r="R73" s="35" t="s">
        <v>33</v>
      </c>
      <c r="S73" s="36" t="s">
        <v>33</v>
      </c>
      <c r="T73" s="37" t="s">
        <v>33</v>
      </c>
      <c r="U73" s="35" t="s">
        <v>33</v>
      </c>
      <c r="V73" s="36" t="s">
        <v>33</v>
      </c>
      <c r="W73" s="37" t="s">
        <v>33</v>
      </c>
      <c r="X73" s="35" t="s">
        <v>33</v>
      </c>
      <c r="Y73" s="36" t="s">
        <v>33</v>
      </c>
      <c r="Z73" s="37" t="s">
        <v>33</v>
      </c>
      <c r="AA73" s="35" t="s">
        <v>33</v>
      </c>
      <c r="AB73" s="36" t="s">
        <v>33</v>
      </c>
      <c r="AC73" s="37" t="s">
        <v>33</v>
      </c>
    </row>
    <row r="74" spans="1:29" x14ac:dyDescent="0.3">
      <c r="A74" s="34" t="s">
        <v>369</v>
      </c>
      <c r="B74" s="35" t="s">
        <v>370</v>
      </c>
      <c r="C74" s="35" t="s">
        <v>33</v>
      </c>
      <c r="D74" s="36" t="s">
        <v>33</v>
      </c>
      <c r="E74" s="37" t="s">
        <v>33</v>
      </c>
      <c r="F74" s="35" t="s">
        <v>1878</v>
      </c>
      <c r="G74" s="36" t="s">
        <v>33</v>
      </c>
      <c r="H74" s="37" t="s">
        <v>33</v>
      </c>
      <c r="I74" s="35" t="s">
        <v>1785</v>
      </c>
      <c r="J74" s="36" t="s">
        <v>1763</v>
      </c>
      <c r="K74" s="37" t="s">
        <v>33</v>
      </c>
      <c r="L74" s="35" t="s">
        <v>1785</v>
      </c>
      <c r="M74" s="36" t="s">
        <v>1763</v>
      </c>
      <c r="N74" s="37" t="s">
        <v>1772</v>
      </c>
      <c r="O74" s="35" t="s">
        <v>33</v>
      </c>
      <c r="P74" s="36" t="s">
        <v>33</v>
      </c>
      <c r="Q74" s="37" t="s">
        <v>33</v>
      </c>
      <c r="R74" s="35" t="s">
        <v>33</v>
      </c>
      <c r="S74" s="36" t="s">
        <v>33</v>
      </c>
      <c r="T74" s="37" t="s">
        <v>33</v>
      </c>
      <c r="U74" s="35" t="s">
        <v>33</v>
      </c>
      <c r="V74" s="36" t="s">
        <v>33</v>
      </c>
      <c r="W74" s="37" t="s">
        <v>33</v>
      </c>
      <c r="X74" s="35" t="s">
        <v>33</v>
      </c>
      <c r="Y74" s="36" t="s">
        <v>33</v>
      </c>
      <c r="Z74" s="37" t="s">
        <v>33</v>
      </c>
      <c r="AA74" s="35" t="s">
        <v>33</v>
      </c>
      <c r="AB74" s="36" t="s">
        <v>33</v>
      </c>
      <c r="AC74" s="37" t="s">
        <v>33</v>
      </c>
    </row>
    <row r="75" spans="1:29" x14ac:dyDescent="0.3">
      <c r="A75" s="34" t="s">
        <v>374</v>
      </c>
      <c r="B75" s="35" t="s">
        <v>375</v>
      </c>
      <c r="C75" s="35" t="s">
        <v>1828</v>
      </c>
      <c r="D75" s="36" t="s">
        <v>33</v>
      </c>
      <c r="E75" s="37" t="s">
        <v>33</v>
      </c>
      <c r="F75" s="35" t="s">
        <v>1828</v>
      </c>
      <c r="G75" s="36" t="s">
        <v>33</v>
      </c>
      <c r="H75" s="37" t="s">
        <v>33</v>
      </c>
      <c r="I75" s="35" t="s">
        <v>1818</v>
      </c>
      <c r="J75" s="36" t="s">
        <v>1763</v>
      </c>
      <c r="K75" s="37" t="s">
        <v>33</v>
      </c>
      <c r="L75" s="35" t="s">
        <v>1818</v>
      </c>
      <c r="M75" s="36" t="s">
        <v>1763</v>
      </c>
      <c r="N75" s="37" t="s">
        <v>33</v>
      </c>
      <c r="O75" s="35" t="s">
        <v>33</v>
      </c>
      <c r="P75" s="36" t="s">
        <v>33</v>
      </c>
      <c r="Q75" s="37" t="s">
        <v>33</v>
      </c>
      <c r="R75" s="35" t="s">
        <v>33</v>
      </c>
      <c r="S75" s="36" t="s">
        <v>33</v>
      </c>
      <c r="T75" s="37" t="s">
        <v>33</v>
      </c>
      <c r="U75" s="35" t="s">
        <v>33</v>
      </c>
      <c r="V75" s="36" t="s">
        <v>33</v>
      </c>
      <c r="W75" s="37" t="s">
        <v>33</v>
      </c>
      <c r="X75" s="35" t="s">
        <v>1818</v>
      </c>
      <c r="Y75" s="36" t="s">
        <v>1763</v>
      </c>
      <c r="Z75" s="37" t="s">
        <v>33</v>
      </c>
      <c r="AA75" s="35" t="s">
        <v>33</v>
      </c>
      <c r="AB75" s="36" t="s">
        <v>33</v>
      </c>
      <c r="AC75" s="37" t="s">
        <v>33</v>
      </c>
    </row>
    <row r="76" spans="1:29" x14ac:dyDescent="0.3">
      <c r="A76" s="34" t="s">
        <v>378</v>
      </c>
      <c r="B76" s="35" t="s">
        <v>379</v>
      </c>
      <c r="C76" s="35" t="s">
        <v>33</v>
      </c>
      <c r="D76" s="36" t="s">
        <v>33</v>
      </c>
      <c r="E76" s="37" t="s">
        <v>33</v>
      </c>
      <c r="F76" s="35" t="s">
        <v>1858</v>
      </c>
      <c r="G76" s="36" t="s">
        <v>33</v>
      </c>
      <c r="H76" s="37" t="s">
        <v>33</v>
      </c>
      <c r="I76" s="35" t="s">
        <v>33</v>
      </c>
      <c r="J76" s="36" t="s">
        <v>33</v>
      </c>
      <c r="K76" s="37" t="s">
        <v>33</v>
      </c>
      <c r="L76" s="35" t="s">
        <v>33</v>
      </c>
      <c r="M76" s="36" t="s">
        <v>33</v>
      </c>
      <c r="N76" s="37" t="s">
        <v>33</v>
      </c>
      <c r="O76" s="35" t="s">
        <v>33</v>
      </c>
      <c r="P76" s="36" t="s">
        <v>33</v>
      </c>
      <c r="Q76" s="37" t="s">
        <v>33</v>
      </c>
      <c r="R76" s="35" t="s">
        <v>33</v>
      </c>
      <c r="S76" s="36" t="s">
        <v>33</v>
      </c>
      <c r="T76" s="37" t="s">
        <v>33</v>
      </c>
      <c r="U76" s="35" t="s">
        <v>33</v>
      </c>
      <c r="V76" s="36" t="s">
        <v>33</v>
      </c>
      <c r="W76" s="37" t="s">
        <v>33</v>
      </c>
      <c r="X76" s="35" t="s">
        <v>33</v>
      </c>
      <c r="Y76" s="36" t="s">
        <v>33</v>
      </c>
      <c r="Z76" s="37" t="s">
        <v>33</v>
      </c>
      <c r="AA76" s="35" t="s">
        <v>33</v>
      </c>
      <c r="AB76" s="36" t="s">
        <v>33</v>
      </c>
      <c r="AC76" s="37" t="s">
        <v>33</v>
      </c>
    </row>
    <row r="77" spans="1:29" x14ac:dyDescent="0.3">
      <c r="A77" s="34" t="s">
        <v>382</v>
      </c>
      <c r="B77" s="35" t="s">
        <v>383</v>
      </c>
      <c r="C77" s="35" t="s">
        <v>1781</v>
      </c>
      <c r="D77" s="36" t="s">
        <v>1763</v>
      </c>
      <c r="E77" s="37" t="s">
        <v>1772</v>
      </c>
      <c r="F77" s="35" t="s">
        <v>1781</v>
      </c>
      <c r="G77" s="36" t="s">
        <v>1763</v>
      </c>
      <c r="H77" s="37" t="s">
        <v>33</v>
      </c>
      <c r="I77" s="35" t="s">
        <v>1833</v>
      </c>
      <c r="J77" s="36" t="s">
        <v>1763</v>
      </c>
      <c r="K77" s="37" t="s">
        <v>33</v>
      </c>
      <c r="L77" s="35" t="s">
        <v>1833</v>
      </c>
      <c r="M77" s="36" t="s">
        <v>1763</v>
      </c>
      <c r="N77" s="37" t="s">
        <v>33</v>
      </c>
      <c r="O77" s="35" t="s">
        <v>33</v>
      </c>
      <c r="P77" s="36" t="s">
        <v>33</v>
      </c>
      <c r="Q77" s="37" t="s">
        <v>33</v>
      </c>
      <c r="R77" s="35" t="s">
        <v>1846</v>
      </c>
      <c r="S77" s="36" t="s">
        <v>33</v>
      </c>
      <c r="T77" s="37" t="s">
        <v>33</v>
      </c>
      <c r="U77" s="35" t="s">
        <v>33</v>
      </c>
      <c r="V77" s="36" t="s">
        <v>33</v>
      </c>
      <c r="W77" s="37" t="s">
        <v>33</v>
      </c>
      <c r="X77" s="35" t="s">
        <v>33</v>
      </c>
      <c r="Y77" s="36" t="s">
        <v>33</v>
      </c>
      <c r="Z77" s="37" t="s">
        <v>33</v>
      </c>
      <c r="AA77" s="35" t="s">
        <v>33</v>
      </c>
      <c r="AB77" s="36" t="s">
        <v>33</v>
      </c>
      <c r="AC77" s="37" t="s">
        <v>33</v>
      </c>
    </row>
    <row r="78" spans="1:29" x14ac:dyDescent="0.3">
      <c r="A78" s="34" t="s">
        <v>386</v>
      </c>
      <c r="B78" s="35" t="s">
        <v>387</v>
      </c>
      <c r="C78" s="35" t="s">
        <v>33</v>
      </c>
      <c r="D78" s="36" t="s">
        <v>33</v>
      </c>
      <c r="E78" s="37" t="s">
        <v>33</v>
      </c>
      <c r="F78" s="35" t="s">
        <v>1879</v>
      </c>
      <c r="G78" s="36" t="s">
        <v>33</v>
      </c>
      <c r="H78" s="37" t="s">
        <v>33</v>
      </c>
      <c r="I78" s="35" t="s">
        <v>33</v>
      </c>
      <c r="J78" s="36" t="s">
        <v>33</v>
      </c>
      <c r="K78" s="37" t="s">
        <v>33</v>
      </c>
      <c r="L78" s="35" t="s">
        <v>33</v>
      </c>
      <c r="M78" s="36" t="s">
        <v>33</v>
      </c>
      <c r="N78" s="37" t="s">
        <v>33</v>
      </c>
      <c r="O78" s="35" t="s">
        <v>33</v>
      </c>
      <c r="P78" s="36" t="s">
        <v>33</v>
      </c>
      <c r="Q78" s="37" t="s">
        <v>33</v>
      </c>
      <c r="R78" s="35" t="s">
        <v>33</v>
      </c>
      <c r="S78" s="36" t="s">
        <v>33</v>
      </c>
      <c r="T78" s="37" t="s">
        <v>33</v>
      </c>
      <c r="U78" s="35" t="s">
        <v>33</v>
      </c>
      <c r="V78" s="36" t="s">
        <v>33</v>
      </c>
      <c r="W78" s="37" t="s">
        <v>33</v>
      </c>
      <c r="X78" s="35" t="s">
        <v>33</v>
      </c>
      <c r="Y78" s="36" t="s">
        <v>33</v>
      </c>
      <c r="Z78" s="37" t="s">
        <v>33</v>
      </c>
      <c r="AA78" s="35" t="s">
        <v>33</v>
      </c>
      <c r="AB78" s="36" t="s">
        <v>33</v>
      </c>
      <c r="AC78" s="37" t="s">
        <v>33</v>
      </c>
    </row>
    <row r="79" spans="1:29" x14ac:dyDescent="0.3">
      <c r="A79" s="34" t="s">
        <v>390</v>
      </c>
      <c r="B79" s="35" t="s">
        <v>391</v>
      </c>
      <c r="C79" s="35" t="s">
        <v>1880</v>
      </c>
      <c r="D79" s="36" t="s">
        <v>1763</v>
      </c>
      <c r="E79" s="37" t="s">
        <v>33</v>
      </c>
      <c r="F79" s="35" t="s">
        <v>1880</v>
      </c>
      <c r="G79" s="36" t="s">
        <v>1763</v>
      </c>
      <c r="H79" s="37" t="s">
        <v>33</v>
      </c>
      <c r="I79" s="35" t="s">
        <v>1880</v>
      </c>
      <c r="J79" s="36" t="s">
        <v>1763</v>
      </c>
      <c r="K79" s="37" t="s">
        <v>33</v>
      </c>
      <c r="L79" s="35" t="s">
        <v>1880</v>
      </c>
      <c r="M79" s="36" t="s">
        <v>1763</v>
      </c>
      <c r="N79" s="37" t="s">
        <v>33</v>
      </c>
      <c r="O79" s="35" t="s">
        <v>33</v>
      </c>
      <c r="P79" s="36" t="s">
        <v>33</v>
      </c>
      <c r="Q79" s="37" t="s">
        <v>33</v>
      </c>
      <c r="R79" s="35" t="s">
        <v>33</v>
      </c>
      <c r="S79" s="36" t="s">
        <v>33</v>
      </c>
      <c r="T79" s="37" t="s">
        <v>33</v>
      </c>
      <c r="U79" s="35" t="s">
        <v>33</v>
      </c>
      <c r="V79" s="36" t="s">
        <v>33</v>
      </c>
      <c r="W79" s="37" t="s">
        <v>33</v>
      </c>
      <c r="X79" s="35" t="s">
        <v>33</v>
      </c>
      <c r="Y79" s="36" t="s">
        <v>33</v>
      </c>
      <c r="Z79" s="37" t="s">
        <v>33</v>
      </c>
      <c r="AA79" s="35" t="s">
        <v>33</v>
      </c>
      <c r="AB79" s="36" t="s">
        <v>33</v>
      </c>
      <c r="AC79" s="37" t="s">
        <v>33</v>
      </c>
    </row>
    <row r="80" spans="1:29" ht="28.8" x14ac:dyDescent="0.3">
      <c r="A80" s="34" t="s">
        <v>394</v>
      </c>
      <c r="B80" s="35" t="s">
        <v>395</v>
      </c>
      <c r="C80" s="35" t="s">
        <v>33</v>
      </c>
      <c r="D80" s="36" t="s">
        <v>33</v>
      </c>
      <c r="E80" s="37" t="s">
        <v>33</v>
      </c>
      <c r="F80" s="35" t="s">
        <v>1881</v>
      </c>
      <c r="G80" s="36" t="s">
        <v>33</v>
      </c>
      <c r="H80" s="37" t="s">
        <v>33</v>
      </c>
      <c r="I80" s="35" t="s">
        <v>33</v>
      </c>
      <c r="J80" s="36" t="s">
        <v>33</v>
      </c>
      <c r="K80" s="37" t="s">
        <v>33</v>
      </c>
      <c r="L80" s="35" t="s">
        <v>33</v>
      </c>
      <c r="M80" s="36" t="s">
        <v>33</v>
      </c>
      <c r="N80" s="37" t="s">
        <v>33</v>
      </c>
      <c r="O80" s="35" t="s">
        <v>33</v>
      </c>
      <c r="P80" s="36" t="s">
        <v>33</v>
      </c>
      <c r="Q80" s="37" t="s">
        <v>33</v>
      </c>
      <c r="R80" s="35" t="s">
        <v>33</v>
      </c>
      <c r="S80" s="36" t="s">
        <v>33</v>
      </c>
      <c r="T80" s="37" t="s">
        <v>33</v>
      </c>
      <c r="U80" s="35" t="s">
        <v>33</v>
      </c>
      <c r="V80" s="36" t="s">
        <v>33</v>
      </c>
      <c r="W80" s="37" t="s">
        <v>33</v>
      </c>
      <c r="X80" s="35" t="s">
        <v>33</v>
      </c>
      <c r="Y80" s="36" t="s">
        <v>33</v>
      </c>
      <c r="Z80" s="37" t="s">
        <v>33</v>
      </c>
      <c r="AA80" s="35" t="s">
        <v>33</v>
      </c>
      <c r="AB80" s="36" t="s">
        <v>33</v>
      </c>
      <c r="AC80" s="37" t="s">
        <v>33</v>
      </c>
    </row>
    <row r="81" spans="1:29" x14ac:dyDescent="0.3">
      <c r="A81" s="34" t="s">
        <v>398</v>
      </c>
      <c r="B81" s="35" t="s">
        <v>399</v>
      </c>
      <c r="C81" s="35" t="s">
        <v>33</v>
      </c>
      <c r="D81" s="36" t="s">
        <v>33</v>
      </c>
      <c r="E81" s="37" t="s">
        <v>33</v>
      </c>
      <c r="F81" s="35" t="s">
        <v>1882</v>
      </c>
      <c r="G81" s="36" t="s">
        <v>33</v>
      </c>
      <c r="H81" s="37" t="s">
        <v>33</v>
      </c>
      <c r="I81" s="35" t="s">
        <v>33</v>
      </c>
      <c r="J81" s="36" t="s">
        <v>33</v>
      </c>
      <c r="K81" s="37" t="s">
        <v>33</v>
      </c>
      <c r="L81" s="35" t="s">
        <v>33</v>
      </c>
      <c r="M81" s="36" t="s">
        <v>33</v>
      </c>
      <c r="N81" s="37" t="s">
        <v>33</v>
      </c>
      <c r="O81" s="35" t="s">
        <v>33</v>
      </c>
      <c r="P81" s="36" t="s">
        <v>33</v>
      </c>
      <c r="Q81" s="37" t="s">
        <v>33</v>
      </c>
      <c r="R81" s="35" t="s">
        <v>33</v>
      </c>
      <c r="S81" s="36" t="s">
        <v>33</v>
      </c>
      <c r="T81" s="37" t="s">
        <v>33</v>
      </c>
      <c r="U81" s="35" t="s">
        <v>33</v>
      </c>
      <c r="V81" s="36" t="s">
        <v>33</v>
      </c>
      <c r="W81" s="37" t="s">
        <v>33</v>
      </c>
      <c r="X81" s="35" t="s">
        <v>33</v>
      </c>
      <c r="Y81" s="36" t="s">
        <v>33</v>
      </c>
      <c r="Z81" s="37" t="s">
        <v>33</v>
      </c>
      <c r="AA81" s="35" t="s">
        <v>33</v>
      </c>
      <c r="AB81" s="36" t="s">
        <v>33</v>
      </c>
      <c r="AC81" s="37" t="s">
        <v>33</v>
      </c>
    </row>
    <row r="82" spans="1:29" s="182" customFormat="1" x14ac:dyDescent="0.3">
      <c r="A82" s="251" t="s">
        <v>2443</v>
      </c>
      <c r="B82" s="199"/>
      <c r="C82" s="199"/>
      <c r="D82" s="185"/>
      <c r="E82" s="186"/>
      <c r="F82" s="199"/>
      <c r="G82" s="185"/>
      <c r="H82" s="186"/>
      <c r="I82" s="199"/>
      <c r="J82" s="185"/>
      <c r="K82" s="186"/>
      <c r="L82" s="199"/>
      <c r="M82" s="185"/>
      <c r="N82" s="186"/>
      <c r="O82" s="199"/>
      <c r="P82" s="185"/>
      <c r="Q82" s="186"/>
      <c r="R82" s="199"/>
      <c r="S82" s="185"/>
      <c r="T82" s="186"/>
      <c r="U82" s="199"/>
      <c r="V82" s="185"/>
      <c r="W82" s="186"/>
      <c r="X82" s="199"/>
      <c r="Y82" s="185"/>
      <c r="Z82" s="186"/>
      <c r="AA82" s="199"/>
      <c r="AB82" s="185"/>
      <c r="AC82" s="186"/>
    </row>
    <row r="83" spans="1:29" x14ac:dyDescent="0.3">
      <c r="A83" s="34" t="s">
        <v>469</v>
      </c>
      <c r="B83" s="35" t="s">
        <v>470</v>
      </c>
      <c r="C83" s="35" t="s">
        <v>33</v>
      </c>
      <c r="D83" s="36" t="s">
        <v>33</v>
      </c>
      <c r="E83" s="37" t="s">
        <v>33</v>
      </c>
      <c r="F83" s="35" t="s">
        <v>33</v>
      </c>
      <c r="G83" s="36" t="s">
        <v>33</v>
      </c>
      <c r="H83" s="37" t="s">
        <v>33</v>
      </c>
      <c r="I83" s="35" t="s">
        <v>33</v>
      </c>
      <c r="J83" s="36" t="s">
        <v>33</v>
      </c>
      <c r="K83" s="37" t="s">
        <v>33</v>
      </c>
      <c r="L83" s="35" t="s">
        <v>33</v>
      </c>
      <c r="M83" s="36" t="s">
        <v>33</v>
      </c>
      <c r="N83" s="37" t="s">
        <v>33</v>
      </c>
      <c r="O83" s="35" t="s">
        <v>33</v>
      </c>
      <c r="P83" s="36" t="s">
        <v>33</v>
      </c>
      <c r="Q83" s="37" t="s">
        <v>33</v>
      </c>
      <c r="R83" s="35" t="s">
        <v>33</v>
      </c>
      <c r="S83" s="36" t="s">
        <v>33</v>
      </c>
      <c r="T83" s="37" t="s">
        <v>33</v>
      </c>
      <c r="U83" s="35" t="s">
        <v>33</v>
      </c>
      <c r="V83" s="36" t="s">
        <v>33</v>
      </c>
      <c r="W83" s="37" t="s">
        <v>33</v>
      </c>
      <c r="X83" s="35" t="s">
        <v>33</v>
      </c>
      <c r="Y83" s="36" t="s">
        <v>33</v>
      </c>
      <c r="Z83" s="37" t="s">
        <v>33</v>
      </c>
      <c r="AA83" s="35" t="s">
        <v>33</v>
      </c>
      <c r="AB83" s="36" t="s">
        <v>33</v>
      </c>
      <c r="AC83" s="37" t="s">
        <v>33</v>
      </c>
    </row>
    <row r="84" spans="1:29" x14ac:dyDescent="0.3">
      <c r="A84" s="34" t="s">
        <v>473</v>
      </c>
      <c r="B84" s="35" t="s">
        <v>474</v>
      </c>
      <c r="C84" s="35" t="s">
        <v>33</v>
      </c>
      <c r="D84" s="36" t="s">
        <v>33</v>
      </c>
      <c r="E84" s="37" t="s">
        <v>33</v>
      </c>
      <c r="F84" s="35" t="s">
        <v>33</v>
      </c>
      <c r="G84" s="36" t="s">
        <v>33</v>
      </c>
      <c r="H84" s="37" t="s">
        <v>33</v>
      </c>
      <c r="I84" s="35" t="s">
        <v>33</v>
      </c>
      <c r="J84" s="36" t="s">
        <v>33</v>
      </c>
      <c r="K84" s="37" t="s">
        <v>33</v>
      </c>
      <c r="L84" s="35" t="s">
        <v>33</v>
      </c>
      <c r="M84" s="36" t="s">
        <v>33</v>
      </c>
      <c r="N84" s="37" t="s">
        <v>33</v>
      </c>
      <c r="O84" s="35" t="s">
        <v>33</v>
      </c>
      <c r="P84" s="36" t="s">
        <v>33</v>
      </c>
      <c r="Q84" s="37" t="s">
        <v>33</v>
      </c>
      <c r="R84" s="35" t="s">
        <v>33</v>
      </c>
      <c r="S84" s="36" t="s">
        <v>33</v>
      </c>
      <c r="T84" s="37" t="s">
        <v>33</v>
      </c>
      <c r="U84" s="35" t="s">
        <v>33</v>
      </c>
      <c r="V84" s="36" t="s">
        <v>33</v>
      </c>
      <c r="W84" s="37" t="s">
        <v>33</v>
      </c>
      <c r="X84" s="35" t="s">
        <v>33</v>
      </c>
      <c r="Y84" s="36" t="s">
        <v>33</v>
      </c>
      <c r="Z84" s="37" t="s">
        <v>33</v>
      </c>
      <c r="AA84" s="35" t="s">
        <v>33</v>
      </c>
      <c r="AB84" s="36" t="s">
        <v>33</v>
      </c>
      <c r="AC84" s="37" t="s">
        <v>33</v>
      </c>
    </row>
    <row r="85" spans="1:29" x14ac:dyDescent="0.3">
      <c r="A85" s="34" t="s">
        <v>476</v>
      </c>
      <c r="B85" s="35" t="s">
        <v>477</v>
      </c>
      <c r="C85" s="35" t="s">
        <v>1768</v>
      </c>
      <c r="D85" s="36" t="s">
        <v>1763</v>
      </c>
      <c r="E85" s="37" t="s">
        <v>33</v>
      </c>
      <c r="F85" s="35" t="s">
        <v>1768</v>
      </c>
      <c r="G85" s="36" t="s">
        <v>1763</v>
      </c>
      <c r="H85" s="37" t="s">
        <v>33</v>
      </c>
      <c r="I85" s="35" t="s">
        <v>33</v>
      </c>
      <c r="J85" s="36" t="s">
        <v>33</v>
      </c>
      <c r="K85" s="37" t="s">
        <v>33</v>
      </c>
      <c r="L85" s="35" t="s">
        <v>33</v>
      </c>
      <c r="M85" s="36" t="s">
        <v>33</v>
      </c>
      <c r="N85" s="37" t="s">
        <v>33</v>
      </c>
      <c r="O85" s="35" t="s">
        <v>33</v>
      </c>
      <c r="P85" s="36" t="s">
        <v>33</v>
      </c>
      <c r="Q85" s="37" t="s">
        <v>33</v>
      </c>
      <c r="R85" s="35" t="s">
        <v>33</v>
      </c>
      <c r="S85" s="36" t="s">
        <v>33</v>
      </c>
      <c r="T85" s="37" t="s">
        <v>33</v>
      </c>
      <c r="U85" s="35" t="s">
        <v>33</v>
      </c>
      <c r="V85" s="36" t="s">
        <v>33</v>
      </c>
      <c r="W85" s="37" t="s">
        <v>33</v>
      </c>
      <c r="X85" s="35" t="s">
        <v>1768</v>
      </c>
      <c r="Y85" s="36" t="s">
        <v>1763</v>
      </c>
      <c r="Z85" s="37" t="s">
        <v>33</v>
      </c>
      <c r="AA85" s="35" t="s">
        <v>33</v>
      </c>
      <c r="AB85" s="36" t="s">
        <v>33</v>
      </c>
      <c r="AC85" s="37" t="s">
        <v>33</v>
      </c>
    </row>
    <row r="86" spans="1:29" x14ac:dyDescent="0.3">
      <c r="A86" s="34" t="s">
        <v>479</v>
      </c>
      <c r="B86" s="35" t="s">
        <v>480</v>
      </c>
      <c r="C86" s="35" t="s">
        <v>33</v>
      </c>
      <c r="D86" s="36" t="s">
        <v>33</v>
      </c>
      <c r="E86" s="37" t="s">
        <v>33</v>
      </c>
      <c r="F86" s="35" t="s">
        <v>1765</v>
      </c>
      <c r="G86" s="36" t="s">
        <v>1763</v>
      </c>
      <c r="H86" s="37" t="s">
        <v>33</v>
      </c>
      <c r="I86" s="35" t="s">
        <v>33</v>
      </c>
      <c r="J86" s="36" t="s">
        <v>33</v>
      </c>
      <c r="K86" s="37" t="s">
        <v>33</v>
      </c>
      <c r="L86" s="35" t="s">
        <v>33</v>
      </c>
      <c r="M86" s="36" t="s">
        <v>33</v>
      </c>
      <c r="N86" s="37" t="s">
        <v>33</v>
      </c>
      <c r="O86" s="35" t="s">
        <v>33</v>
      </c>
      <c r="P86" s="36" t="s">
        <v>33</v>
      </c>
      <c r="Q86" s="37" t="s">
        <v>33</v>
      </c>
      <c r="R86" s="35" t="s">
        <v>33</v>
      </c>
      <c r="S86" s="36" t="s">
        <v>33</v>
      </c>
      <c r="T86" s="37" t="s">
        <v>33</v>
      </c>
      <c r="U86" s="35" t="s">
        <v>33</v>
      </c>
      <c r="V86" s="36" t="s">
        <v>33</v>
      </c>
      <c r="W86" s="37" t="s">
        <v>33</v>
      </c>
      <c r="X86" s="35" t="s">
        <v>1765</v>
      </c>
      <c r="Y86" s="36" t="s">
        <v>1763</v>
      </c>
      <c r="Z86" s="37" t="s">
        <v>33</v>
      </c>
      <c r="AA86" s="35" t="s">
        <v>33</v>
      </c>
      <c r="AB86" s="36" t="s">
        <v>33</v>
      </c>
      <c r="AC86" s="37" t="s">
        <v>33</v>
      </c>
    </row>
    <row r="87" spans="1:29" ht="43.2" x14ac:dyDescent="0.3">
      <c r="A87" s="34" t="s">
        <v>482</v>
      </c>
      <c r="B87" s="35" t="s">
        <v>483</v>
      </c>
      <c r="C87" s="35" t="s">
        <v>1924</v>
      </c>
      <c r="D87" s="36" t="s">
        <v>1763</v>
      </c>
      <c r="E87" s="37" t="s">
        <v>33</v>
      </c>
      <c r="F87" s="35" t="s">
        <v>1927</v>
      </c>
      <c r="G87" s="36" t="s">
        <v>1763</v>
      </c>
      <c r="H87" s="37" t="s">
        <v>33</v>
      </c>
      <c r="I87" s="35" t="s">
        <v>33</v>
      </c>
      <c r="J87" s="36" t="s">
        <v>33</v>
      </c>
      <c r="K87" s="37" t="s">
        <v>33</v>
      </c>
      <c r="L87" s="35" t="s">
        <v>33</v>
      </c>
      <c r="M87" s="36" t="s">
        <v>33</v>
      </c>
      <c r="N87" s="37" t="s">
        <v>33</v>
      </c>
      <c r="O87" s="35" t="s">
        <v>33</v>
      </c>
      <c r="P87" s="36" t="s">
        <v>33</v>
      </c>
      <c r="Q87" s="37" t="s">
        <v>33</v>
      </c>
      <c r="R87" s="35" t="s">
        <v>1921</v>
      </c>
      <c r="S87" s="36" t="s">
        <v>33</v>
      </c>
      <c r="T87" s="37" t="s">
        <v>33</v>
      </c>
      <c r="U87" s="35" t="s">
        <v>1786</v>
      </c>
      <c r="V87" s="36" t="s">
        <v>33</v>
      </c>
      <c r="W87" s="37" t="s">
        <v>33</v>
      </c>
      <c r="X87" s="35" t="s">
        <v>33</v>
      </c>
      <c r="Y87" s="36" t="s">
        <v>33</v>
      </c>
      <c r="Z87" s="37" t="s">
        <v>33</v>
      </c>
      <c r="AA87" s="35" t="s">
        <v>33</v>
      </c>
      <c r="AB87" s="36" t="s">
        <v>33</v>
      </c>
      <c r="AC87" s="37" t="s">
        <v>33</v>
      </c>
    </row>
    <row r="88" spans="1:29" ht="43.2" x14ac:dyDescent="0.3">
      <c r="A88" s="34" t="s">
        <v>485</v>
      </c>
      <c r="B88" s="35" t="s">
        <v>486</v>
      </c>
      <c r="C88" s="35" t="s">
        <v>33</v>
      </c>
      <c r="D88" s="36" t="s">
        <v>33</v>
      </c>
      <c r="E88" s="37" t="s">
        <v>33</v>
      </c>
      <c r="F88" s="35" t="s">
        <v>1931</v>
      </c>
      <c r="G88" s="36" t="s">
        <v>1763</v>
      </c>
      <c r="H88" s="37" t="s">
        <v>1782</v>
      </c>
      <c r="I88" s="35" t="s">
        <v>33</v>
      </c>
      <c r="J88" s="36" t="s">
        <v>33</v>
      </c>
      <c r="K88" s="37" t="s">
        <v>33</v>
      </c>
      <c r="L88" s="35" t="s">
        <v>33</v>
      </c>
      <c r="M88" s="36" t="s">
        <v>33</v>
      </c>
      <c r="N88" s="37" t="s">
        <v>33</v>
      </c>
      <c r="O88" s="35" t="s">
        <v>33</v>
      </c>
      <c r="P88" s="36" t="s">
        <v>33</v>
      </c>
      <c r="Q88" s="37" t="s">
        <v>33</v>
      </c>
      <c r="R88" s="35" t="s">
        <v>33</v>
      </c>
      <c r="S88" s="36" t="s">
        <v>33</v>
      </c>
      <c r="T88" s="37" t="s">
        <v>33</v>
      </c>
      <c r="U88" s="35" t="s">
        <v>33</v>
      </c>
      <c r="V88" s="36" t="s">
        <v>33</v>
      </c>
      <c r="W88" s="37" t="s">
        <v>33</v>
      </c>
      <c r="X88" s="35" t="s">
        <v>1768</v>
      </c>
      <c r="Y88" s="36" t="s">
        <v>1763</v>
      </c>
      <c r="Z88" s="37" t="s">
        <v>1772</v>
      </c>
      <c r="AA88" s="35" t="s">
        <v>33</v>
      </c>
      <c r="AB88" s="36" t="s">
        <v>33</v>
      </c>
      <c r="AC88" s="37" t="s">
        <v>33</v>
      </c>
    </row>
    <row r="89" spans="1:29" ht="43.2" x14ac:dyDescent="0.3">
      <c r="A89" s="34" t="s">
        <v>489</v>
      </c>
      <c r="B89" s="35" t="s">
        <v>490</v>
      </c>
      <c r="C89" s="35" t="s">
        <v>1932</v>
      </c>
      <c r="D89" s="36" t="s">
        <v>33</v>
      </c>
      <c r="E89" s="37" t="s">
        <v>33</v>
      </c>
      <c r="F89" s="35" t="s">
        <v>33</v>
      </c>
      <c r="G89" s="36" t="s">
        <v>33</v>
      </c>
      <c r="H89" s="37" t="s">
        <v>33</v>
      </c>
      <c r="I89" s="35" t="s">
        <v>33</v>
      </c>
      <c r="J89" s="36" t="s">
        <v>33</v>
      </c>
      <c r="K89" s="37" t="s">
        <v>33</v>
      </c>
      <c r="L89" s="35" t="s">
        <v>33</v>
      </c>
      <c r="M89" s="36" t="s">
        <v>33</v>
      </c>
      <c r="N89" s="37" t="s">
        <v>33</v>
      </c>
      <c r="O89" s="35" t="s">
        <v>33</v>
      </c>
      <c r="P89" s="36" t="s">
        <v>33</v>
      </c>
      <c r="Q89" s="37" t="s">
        <v>33</v>
      </c>
      <c r="R89" s="35" t="s">
        <v>1921</v>
      </c>
      <c r="S89" s="36" t="s">
        <v>33</v>
      </c>
      <c r="T89" s="37" t="s">
        <v>33</v>
      </c>
      <c r="U89" s="35" t="s">
        <v>1786</v>
      </c>
      <c r="V89" s="36" t="s">
        <v>33</v>
      </c>
      <c r="W89" s="37" t="s">
        <v>33</v>
      </c>
      <c r="X89" s="35" t="s">
        <v>33</v>
      </c>
      <c r="Y89" s="36" t="s">
        <v>33</v>
      </c>
      <c r="Z89" s="37" t="s">
        <v>33</v>
      </c>
      <c r="AA89" s="35" t="s">
        <v>1784</v>
      </c>
      <c r="AB89" s="36" t="s">
        <v>33</v>
      </c>
      <c r="AC89" s="37" t="s">
        <v>33</v>
      </c>
    </row>
    <row r="90" spans="1:29" x14ac:dyDescent="0.3">
      <c r="A90" s="214" t="s">
        <v>493</v>
      </c>
      <c r="B90" s="227" t="s">
        <v>494</v>
      </c>
      <c r="C90" s="227" t="s">
        <v>33</v>
      </c>
      <c r="D90" s="217" t="s">
        <v>33</v>
      </c>
      <c r="E90" s="218" t="s">
        <v>33</v>
      </c>
      <c r="F90" s="227" t="s">
        <v>33</v>
      </c>
      <c r="G90" s="217" t="s">
        <v>33</v>
      </c>
      <c r="H90" s="218" t="s">
        <v>33</v>
      </c>
      <c r="I90" s="227" t="s">
        <v>33</v>
      </c>
      <c r="J90" s="217" t="s">
        <v>33</v>
      </c>
      <c r="K90" s="218" t="s">
        <v>33</v>
      </c>
      <c r="L90" s="227" t="s">
        <v>33</v>
      </c>
      <c r="M90" s="217" t="s">
        <v>33</v>
      </c>
      <c r="N90" s="218" t="s">
        <v>33</v>
      </c>
      <c r="O90" s="227" t="s">
        <v>33</v>
      </c>
      <c r="P90" s="217" t="s">
        <v>33</v>
      </c>
      <c r="Q90" s="218" t="s">
        <v>33</v>
      </c>
      <c r="R90" s="227" t="s">
        <v>33</v>
      </c>
      <c r="S90" s="217" t="s">
        <v>33</v>
      </c>
      <c r="T90" s="218" t="s">
        <v>33</v>
      </c>
      <c r="U90" s="227" t="s">
        <v>33</v>
      </c>
      <c r="V90" s="217" t="s">
        <v>33</v>
      </c>
      <c r="W90" s="218" t="s">
        <v>33</v>
      </c>
      <c r="X90" s="227" t="s">
        <v>33</v>
      </c>
      <c r="Y90" s="217" t="s">
        <v>33</v>
      </c>
      <c r="Z90" s="218" t="s">
        <v>33</v>
      </c>
      <c r="AA90" s="227" t="s">
        <v>33</v>
      </c>
      <c r="AB90" s="217" t="s">
        <v>33</v>
      </c>
      <c r="AC90" s="218" t="s">
        <v>33</v>
      </c>
    </row>
    <row r="91" spans="1:29" x14ac:dyDescent="0.3">
      <c r="A91" s="34" t="s">
        <v>497</v>
      </c>
      <c r="B91" s="35" t="s">
        <v>498</v>
      </c>
      <c r="C91" s="35" t="s">
        <v>33</v>
      </c>
      <c r="D91" s="36" t="s">
        <v>33</v>
      </c>
      <c r="E91" s="37" t="s">
        <v>33</v>
      </c>
      <c r="F91" s="35" t="s">
        <v>33</v>
      </c>
      <c r="G91" s="36" t="s">
        <v>33</v>
      </c>
      <c r="H91" s="37" t="s">
        <v>33</v>
      </c>
      <c r="I91" s="35" t="s">
        <v>33</v>
      </c>
      <c r="J91" s="36" t="s">
        <v>33</v>
      </c>
      <c r="K91" s="37" t="s">
        <v>33</v>
      </c>
      <c r="L91" s="35" t="s">
        <v>33</v>
      </c>
      <c r="M91" s="36" t="s">
        <v>33</v>
      </c>
      <c r="N91" s="37" t="s">
        <v>33</v>
      </c>
      <c r="O91" s="35" t="s">
        <v>33</v>
      </c>
      <c r="P91" s="36" t="s">
        <v>33</v>
      </c>
      <c r="Q91" s="37" t="s">
        <v>33</v>
      </c>
      <c r="R91" s="35" t="s">
        <v>33</v>
      </c>
      <c r="S91" s="36" t="s">
        <v>33</v>
      </c>
      <c r="T91" s="37" t="s">
        <v>33</v>
      </c>
      <c r="U91" s="35" t="s">
        <v>33</v>
      </c>
      <c r="V91" s="36" t="s">
        <v>33</v>
      </c>
      <c r="W91" s="37" t="s">
        <v>33</v>
      </c>
      <c r="X91" s="35" t="s">
        <v>33</v>
      </c>
      <c r="Y91" s="36" t="s">
        <v>33</v>
      </c>
      <c r="Z91" s="37" t="s">
        <v>33</v>
      </c>
      <c r="AA91" s="35" t="s">
        <v>33</v>
      </c>
      <c r="AB91" s="36" t="s">
        <v>33</v>
      </c>
      <c r="AC91" s="37" t="s">
        <v>33</v>
      </c>
    </row>
    <row r="92" spans="1:29" x14ac:dyDescent="0.3">
      <c r="A92" s="34" t="s">
        <v>500</v>
      </c>
      <c r="B92" s="35" t="s">
        <v>501</v>
      </c>
      <c r="C92" s="35" t="s">
        <v>33</v>
      </c>
      <c r="D92" s="36" t="s">
        <v>33</v>
      </c>
      <c r="E92" s="37" t="s">
        <v>33</v>
      </c>
      <c r="F92" s="35" t="s">
        <v>33</v>
      </c>
      <c r="G92" s="36" t="s">
        <v>33</v>
      </c>
      <c r="H92" s="37" t="s">
        <v>33</v>
      </c>
      <c r="I92" s="35" t="s">
        <v>33</v>
      </c>
      <c r="J92" s="36" t="s">
        <v>33</v>
      </c>
      <c r="K92" s="37" t="s">
        <v>33</v>
      </c>
      <c r="L92" s="35" t="s">
        <v>33</v>
      </c>
      <c r="M92" s="36" t="s">
        <v>33</v>
      </c>
      <c r="N92" s="37" t="s">
        <v>33</v>
      </c>
      <c r="O92" s="35" t="s">
        <v>33</v>
      </c>
      <c r="P92" s="36" t="s">
        <v>33</v>
      </c>
      <c r="Q92" s="37" t="s">
        <v>33</v>
      </c>
      <c r="R92" s="35" t="s">
        <v>33</v>
      </c>
      <c r="S92" s="36" t="s">
        <v>33</v>
      </c>
      <c r="T92" s="37" t="s">
        <v>33</v>
      </c>
      <c r="U92" s="35" t="s">
        <v>33</v>
      </c>
      <c r="V92" s="36" t="s">
        <v>33</v>
      </c>
      <c r="W92" s="37" t="s">
        <v>33</v>
      </c>
      <c r="X92" s="35" t="s">
        <v>33</v>
      </c>
      <c r="Y92" s="36" t="s">
        <v>33</v>
      </c>
      <c r="Z92" s="37" t="s">
        <v>33</v>
      </c>
      <c r="AA92" s="35" t="s">
        <v>33</v>
      </c>
      <c r="AB92" s="36" t="s">
        <v>33</v>
      </c>
      <c r="AC92" s="37" t="s">
        <v>33</v>
      </c>
    </row>
    <row r="93" spans="1:29" x14ac:dyDescent="0.3">
      <c r="A93" s="34" t="s">
        <v>504</v>
      </c>
      <c r="B93" s="35" t="s">
        <v>505</v>
      </c>
      <c r="C93" s="35" t="s">
        <v>33</v>
      </c>
      <c r="D93" s="36" t="s">
        <v>33</v>
      </c>
      <c r="E93" s="37" t="s">
        <v>33</v>
      </c>
      <c r="F93" s="35" t="s">
        <v>33</v>
      </c>
      <c r="G93" s="36" t="s">
        <v>33</v>
      </c>
      <c r="H93" s="37" t="s">
        <v>33</v>
      </c>
      <c r="I93" s="35" t="s">
        <v>33</v>
      </c>
      <c r="J93" s="36" t="s">
        <v>33</v>
      </c>
      <c r="K93" s="37" t="s">
        <v>33</v>
      </c>
      <c r="L93" s="35" t="s">
        <v>33</v>
      </c>
      <c r="M93" s="36" t="s">
        <v>33</v>
      </c>
      <c r="N93" s="37" t="s">
        <v>33</v>
      </c>
      <c r="O93" s="35" t="s">
        <v>33</v>
      </c>
      <c r="P93" s="36" t="s">
        <v>33</v>
      </c>
      <c r="Q93" s="37" t="s">
        <v>33</v>
      </c>
      <c r="R93" s="35" t="s">
        <v>33</v>
      </c>
      <c r="S93" s="36" t="s">
        <v>33</v>
      </c>
      <c r="T93" s="37" t="s">
        <v>33</v>
      </c>
      <c r="U93" s="35" t="s">
        <v>33</v>
      </c>
      <c r="V93" s="36" t="s">
        <v>33</v>
      </c>
      <c r="W93" s="37" t="s">
        <v>33</v>
      </c>
      <c r="X93" s="35" t="s">
        <v>33</v>
      </c>
      <c r="Y93" s="36" t="s">
        <v>33</v>
      </c>
      <c r="Z93" s="37" t="s">
        <v>33</v>
      </c>
      <c r="AA93" s="35" t="s">
        <v>33</v>
      </c>
      <c r="AB93" s="36" t="s">
        <v>33</v>
      </c>
      <c r="AC93" s="37" t="s">
        <v>33</v>
      </c>
    </row>
    <row r="94" spans="1:29" ht="28.8" x14ac:dyDescent="0.3">
      <c r="A94" s="34" t="s">
        <v>508</v>
      </c>
      <c r="B94" s="35" t="s">
        <v>509</v>
      </c>
      <c r="C94" s="35" t="s">
        <v>33</v>
      </c>
      <c r="D94" s="36" t="s">
        <v>33</v>
      </c>
      <c r="E94" s="37" t="s">
        <v>33</v>
      </c>
      <c r="F94" s="35" t="s">
        <v>1933</v>
      </c>
      <c r="G94" s="36" t="s">
        <v>33</v>
      </c>
      <c r="H94" s="37" t="s">
        <v>33</v>
      </c>
      <c r="I94" s="35" t="s">
        <v>33</v>
      </c>
      <c r="J94" s="36" t="s">
        <v>33</v>
      </c>
      <c r="K94" s="37" t="s">
        <v>33</v>
      </c>
      <c r="L94" s="35" t="s">
        <v>33</v>
      </c>
      <c r="M94" s="36" t="s">
        <v>33</v>
      </c>
      <c r="N94" s="37" t="s">
        <v>33</v>
      </c>
      <c r="O94" s="35" t="s">
        <v>33</v>
      </c>
      <c r="P94" s="36" t="s">
        <v>33</v>
      </c>
      <c r="Q94" s="37" t="s">
        <v>33</v>
      </c>
      <c r="R94" s="35" t="s">
        <v>33</v>
      </c>
      <c r="S94" s="36" t="s">
        <v>33</v>
      </c>
      <c r="T94" s="37" t="s">
        <v>33</v>
      </c>
      <c r="U94" s="35" t="s">
        <v>33</v>
      </c>
      <c r="V94" s="36" t="s">
        <v>33</v>
      </c>
      <c r="W94" s="37" t="s">
        <v>33</v>
      </c>
      <c r="X94" s="35" t="s">
        <v>1897</v>
      </c>
      <c r="Y94" s="36" t="s">
        <v>1763</v>
      </c>
      <c r="Z94" s="37" t="s">
        <v>33</v>
      </c>
      <c r="AA94" s="35" t="s">
        <v>33</v>
      </c>
      <c r="AB94" s="36" t="s">
        <v>33</v>
      </c>
      <c r="AC94" s="37" t="s">
        <v>33</v>
      </c>
    </row>
    <row r="95" spans="1:29" ht="28.8" x14ac:dyDescent="0.3">
      <c r="A95" s="34" t="s">
        <v>512</v>
      </c>
      <c r="B95" s="35" t="s">
        <v>513</v>
      </c>
      <c r="C95" s="35" t="s">
        <v>1923</v>
      </c>
      <c r="D95" s="36" t="s">
        <v>33</v>
      </c>
      <c r="E95" s="37" t="s">
        <v>33</v>
      </c>
      <c r="F95" s="35" t="s">
        <v>1923</v>
      </c>
      <c r="G95" s="36" t="s">
        <v>33</v>
      </c>
      <c r="H95" s="37" t="s">
        <v>33</v>
      </c>
      <c r="I95" s="35" t="s">
        <v>33</v>
      </c>
      <c r="J95" s="36" t="s">
        <v>33</v>
      </c>
      <c r="K95" s="37" t="s">
        <v>33</v>
      </c>
      <c r="L95" s="35" t="s">
        <v>33</v>
      </c>
      <c r="M95" s="36" t="s">
        <v>33</v>
      </c>
      <c r="N95" s="37" t="s">
        <v>33</v>
      </c>
      <c r="O95" s="35" t="s">
        <v>33</v>
      </c>
      <c r="P95" s="36" t="s">
        <v>33</v>
      </c>
      <c r="Q95" s="37" t="s">
        <v>33</v>
      </c>
      <c r="R95" s="35" t="s">
        <v>33</v>
      </c>
      <c r="S95" s="36" t="s">
        <v>33</v>
      </c>
      <c r="T95" s="37" t="s">
        <v>33</v>
      </c>
      <c r="U95" s="35" t="s">
        <v>33</v>
      </c>
      <c r="V95" s="36" t="s">
        <v>33</v>
      </c>
      <c r="W95" s="37" t="s">
        <v>33</v>
      </c>
      <c r="X95" s="35" t="s">
        <v>33</v>
      </c>
      <c r="Y95" s="36" t="s">
        <v>33</v>
      </c>
      <c r="Z95" s="37" t="s">
        <v>33</v>
      </c>
      <c r="AA95" s="35" t="s">
        <v>33</v>
      </c>
      <c r="AB95" s="36" t="s">
        <v>33</v>
      </c>
      <c r="AC95" s="37" t="s">
        <v>33</v>
      </c>
    </row>
    <row r="96" spans="1:29" ht="28.8" x14ac:dyDescent="0.3">
      <c r="A96" s="34" t="s">
        <v>516</v>
      </c>
      <c r="B96" s="35" t="s">
        <v>517</v>
      </c>
      <c r="C96" s="35" t="s">
        <v>1923</v>
      </c>
      <c r="D96" s="36" t="s">
        <v>33</v>
      </c>
      <c r="E96" s="37" t="s">
        <v>33</v>
      </c>
      <c r="F96" s="35" t="s">
        <v>1923</v>
      </c>
      <c r="G96" s="36" t="s">
        <v>33</v>
      </c>
      <c r="H96" s="37" t="s">
        <v>33</v>
      </c>
      <c r="I96" s="35" t="s">
        <v>33</v>
      </c>
      <c r="J96" s="36" t="s">
        <v>33</v>
      </c>
      <c r="K96" s="37" t="s">
        <v>33</v>
      </c>
      <c r="L96" s="35" t="s">
        <v>33</v>
      </c>
      <c r="M96" s="36" t="s">
        <v>33</v>
      </c>
      <c r="N96" s="37" t="s">
        <v>33</v>
      </c>
      <c r="O96" s="35" t="s">
        <v>33</v>
      </c>
      <c r="P96" s="36" t="s">
        <v>33</v>
      </c>
      <c r="Q96" s="37" t="s">
        <v>33</v>
      </c>
      <c r="R96" s="35" t="s">
        <v>33</v>
      </c>
      <c r="S96" s="36" t="s">
        <v>33</v>
      </c>
      <c r="T96" s="37" t="s">
        <v>33</v>
      </c>
      <c r="U96" s="35" t="s">
        <v>33</v>
      </c>
      <c r="V96" s="36" t="s">
        <v>33</v>
      </c>
      <c r="W96" s="37" t="s">
        <v>33</v>
      </c>
      <c r="X96" s="35" t="s">
        <v>33</v>
      </c>
      <c r="Y96" s="36" t="s">
        <v>33</v>
      </c>
      <c r="Z96" s="37" t="s">
        <v>33</v>
      </c>
      <c r="AA96" s="35" t="s">
        <v>33</v>
      </c>
      <c r="AB96" s="36" t="s">
        <v>33</v>
      </c>
      <c r="AC96" s="37" t="s">
        <v>33</v>
      </c>
    </row>
    <row r="97" spans="1:29" ht="28.8" x14ac:dyDescent="0.3">
      <c r="A97" s="34" t="s">
        <v>519</v>
      </c>
      <c r="B97" s="35" t="s">
        <v>520</v>
      </c>
      <c r="C97" s="35" t="s">
        <v>1919</v>
      </c>
      <c r="D97" s="36" t="s">
        <v>1763</v>
      </c>
      <c r="E97" s="37" t="s">
        <v>1772</v>
      </c>
      <c r="F97" s="35" t="s">
        <v>1919</v>
      </c>
      <c r="G97" s="36" t="s">
        <v>1763</v>
      </c>
      <c r="H97" s="37" t="s">
        <v>33</v>
      </c>
      <c r="I97" s="35" t="s">
        <v>33</v>
      </c>
      <c r="J97" s="36" t="s">
        <v>33</v>
      </c>
      <c r="K97" s="37" t="s">
        <v>33</v>
      </c>
      <c r="L97" s="35" t="s">
        <v>33</v>
      </c>
      <c r="M97" s="36" t="s">
        <v>33</v>
      </c>
      <c r="N97" s="37" t="s">
        <v>33</v>
      </c>
      <c r="O97" s="35" t="s">
        <v>33</v>
      </c>
      <c r="P97" s="36" t="s">
        <v>33</v>
      </c>
      <c r="Q97" s="37" t="s">
        <v>33</v>
      </c>
      <c r="R97" s="35" t="s">
        <v>33</v>
      </c>
      <c r="S97" s="36" t="s">
        <v>33</v>
      </c>
      <c r="T97" s="37" t="s">
        <v>33</v>
      </c>
      <c r="U97" s="35" t="s">
        <v>33</v>
      </c>
      <c r="V97" s="36" t="s">
        <v>33</v>
      </c>
      <c r="W97" s="37" t="s">
        <v>33</v>
      </c>
      <c r="X97" s="35" t="s">
        <v>33</v>
      </c>
      <c r="Y97" s="36" t="s">
        <v>33</v>
      </c>
      <c r="Z97" s="37" t="s">
        <v>33</v>
      </c>
      <c r="AA97" s="35" t="s">
        <v>33</v>
      </c>
      <c r="AB97" s="36" t="s">
        <v>33</v>
      </c>
      <c r="AC97" s="37" t="s">
        <v>33</v>
      </c>
    </row>
    <row r="98" spans="1:29" x14ac:dyDescent="0.3">
      <c r="A98" s="34" t="s">
        <v>523</v>
      </c>
      <c r="B98" s="35" t="s">
        <v>524</v>
      </c>
      <c r="C98" s="35" t="s">
        <v>33</v>
      </c>
      <c r="D98" s="36" t="s">
        <v>33</v>
      </c>
      <c r="E98" s="37" t="s">
        <v>33</v>
      </c>
      <c r="F98" s="35" t="s">
        <v>33</v>
      </c>
      <c r="G98" s="36" t="s">
        <v>33</v>
      </c>
      <c r="H98" s="37" t="s">
        <v>33</v>
      </c>
      <c r="I98" s="35" t="s">
        <v>33</v>
      </c>
      <c r="J98" s="36" t="s">
        <v>33</v>
      </c>
      <c r="K98" s="37" t="s">
        <v>33</v>
      </c>
      <c r="L98" s="35" t="s">
        <v>33</v>
      </c>
      <c r="M98" s="36" t="s">
        <v>33</v>
      </c>
      <c r="N98" s="37" t="s">
        <v>33</v>
      </c>
      <c r="O98" s="35" t="s">
        <v>33</v>
      </c>
      <c r="P98" s="36" t="s">
        <v>33</v>
      </c>
      <c r="Q98" s="37" t="s">
        <v>33</v>
      </c>
      <c r="R98" s="35" t="s">
        <v>33</v>
      </c>
      <c r="S98" s="36" t="s">
        <v>33</v>
      </c>
      <c r="T98" s="37" t="s">
        <v>33</v>
      </c>
      <c r="U98" s="35" t="s">
        <v>33</v>
      </c>
      <c r="V98" s="36" t="s">
        <v>33</v>
      </c>
      <c r="W98" s="37" t="s">
        <v>33</v>
      </c>
      <c r="X98" s="35" t="s">
        <v>33</v>
      </c>
      <c r="Y98" s="36" t="s">
        <v>33</v>
      </c>
      <c r="Z98" s="37" t="s">
        <v>33</v>
      </c>
      <c r="AA98" s="35" t="s">
        <v>33</v>
      </c>
      <c r="AB98" s="36" t="s">
        <v>33</v>
      </c>
      <c r="AC98" s="37" t="s">
        <v>33</v>
      </c>
    </row>
    <row r="99" spans="1:29" x14ac:dyDescent="0.3">
      <c r="A99" s="34" t="s">
        <v>526</v>
      </c>
      <c r="B99" s="35" t="s">
        <v>527</v>
      </c>
      <c r="C99" s="35" t="s">
        <v>33</v>
      </c>
      <c r="D99" s="36" t="s">
        <v>33</v>
      </c>
      <c r="E99" s="37" t="s">
        <v>33</v>
      </c>
      <c r="F99" s="35" t="s">
        <v>33</v>
      </c>
      <c r="G99" s="36" t="s">
        <v>33</v>
      </c>
      <c r="H99" s="37" t="s">
        <v>33</v>
      </c>
      <c r="I99" s="35" t="s">
        <v>33</v>
      </c>
      <c r="J99" s="36" t="s">
        <v>33</v>
      </c>
      <c r="K99" s="37" t="s">
        <v>33</v>
      </c>
      <c r="L99" s="35" t="s">
        <v>33</v>
      </c>
      <c r="M99" s="36" t="s">
        <v>33</v>
      </c>
      <c r="N99" s="37" t="s">
        <v>33</v>
      </c>
      <c r="O99" s="35" t="s">
        <v>33</v>
      </c>
      <c r="P99" s="36" t="s">
        <v>33</v>
      </c>
      <c r="Q99" s="37" t="s">
        <v>33</v>
      </c>
      <c r="R99" s="35" t="s">
        <v>33</v>
      </c>
      <c r="S99" s="36" t="s">
        <v>33</v>
      </c>
      <c r="T99" s="37" t="s">
        <v>33</v>
      </c>
      <c r="U99" s="35" t="s">
        <v>33</v>
      </c>
      <c r="V99" s="36" t="s">
        <v>33</v>
      </c>
      <c r="W99" s="37" t="s">
        <v>33</v>
      </c>
      <c r="X99" s="35" t="s">
        <v>33</v>
      </c>
      <c r="Y99" s="36" t="s">
        <v>33</v>
      </c>
      <c r="Z99" s="37" t="s">
        <v>33</v>
      </c>
      <c r="AA99" s="35" t="s">
        <v>33</v>
      </c>
      <c r="AB99" s="36" t="s">
        <v>33</v>
      </c>
      <c r="AC99" s="37" t="s">
        <v>33</v>
      </c>
    </row>
    <row r="100" spans="1:29" ht="43.2" x14ac:dyDescent="0.3">
      <c r="A100" s="34" t="s">
        <v>530</v>
      </c>
      <c r="B100" s="35" t="s">
        <v>531</v>
      </c>
      <c r="C100" s="35" t="s">
        <v>1934</v>
      </c>
      <c r="D100" s="36" t="s">
        <v>1763</v>
      </c>
      <c r="E100" s="37" t="s">
        <v>1782</v>
      </c>
      <c r="F100" s="35" t="s">
        <v>1926</v>
      </c>
      <c r="G100" s="36" t="s">
        <v>33</v>
      </c>
      <c r="H100" s="37" t="s">
        <v>33</v>
      </c>
      <c r="I100" s="35" t="s">
        <v>33</v>
      </c>
      <c r="J100" s="36" t="s">
        <v>33</v>
      </c>
      <c r="K100" s="37" t="s">
        <v>33</v>
      </c>
      <c r="L100" s="35" t="s">
        <v>33</v>
      </c>
      <c r="M100" s="36" t="s">
        <v>33</v>
      </c>
      <c r="N100" s="37" t="s">
        <v>33</v>
      </c>
      <c r="O100" s="35" t="s">
        <v>33</v>
      </c>
      <c r="P100" s="36" t="s">
        <v>33</v>
      </c>
      <c r="Q100" s="37" t="s">
        <v>33</v>
      </c>
      <c r="R100" s="35" t="s">
        <v>33</v>
      </c>
      <c r="S100" s="36" t="s">
        <v>33</v>
      </c>
      <c r="T100" s="37" t="s">
        <v>33</v>
      </c>
      <c r="U100" s="35" t="s">
        <v>33</v>
      </c>
      <c r="V100" s="36" t="s">
        <v>33</v>
      </c>
      <c r="W100" s="37" t="s">
        <v>33</v>
      </c>
      <c r="X100" s="35" t="s">
        <v>33</v>
      </c>
      <c r="Y100" s="36" t="s">
        <v>33</v>
      </c>
      <c r="Z100" s="37" t="s">
        <v>33</v>
      </c>
      <c r="AA100" s="35" t="s">
        <v>33</v>
      </c>
      <c r="AB100" s="36" t="s">
        <v>33</v>
      </c>
      <c r="AC100" s="37" t="s">
        <v>33</v>
      </c>
    </row>
    <row r="101" spans="1:29" ht="43.2" x14ac:dyDescent="0.3">
      <c r="A101" s="34" t="s">
        <v>534</v>
      </c>
      <c r="B101" s="35" t="s">
        <v>535</v>
      </c>
      <c r="C101" s="35" t="s">
        <v>1934</v>
      </c>
      <c r="D101" s="36" t="s">
        <v>1763</v>
      </c>
      <c r="E101" s="37" t="s">
        <v>1782</v>
      </c>
      <c r="F101" s="35" t="s">
        <v>1926</v>
      </c>
      <c r="G101" s="36" t="s">
        <v>33</v>
      </c>
      <c r="H101" s="37" t="s">
        <v>33</v>
      </c>
      <c r="I101" s="35" t="s">
        <v>33</v>
      </c>
      <c r="J101" s="36" t="s">
        <v>33</v>
      </c>
      <c r="K101" s="37" t="s">
        <v>33</v>
      </c>
      <c r="L101" s="35" t="s">
        <v>33</v>
      </c>
      <c r="M101" s="36" t="s">
        <v>33</v>
      </c>
      <c r="N101" s="37" t="s">
        <v>33</v>
      </c>
      <c r="O101" s="35" t="s">
        <v>33</v>
      </c>
      <c r="P101" s="36" t="s">
        <v>33</v>
      </c>
      <c r="Q101" s="37" t="s">
        <v>33</v>
      </c>
      <c r="R101" s="35" t="s">
        <v>33</v>
      </c>
      <c r="S101" s="36" t="s">
        <v>33</v>
      </c>
      <c r="T101" s="37" t="s">
        <v>33</v>
      </c>
      <c r="U101" s="35" t="s">
        <v>33</v>
      </c>
      <c r="V101" s="36" t="s">
        <v>33</v>
      </c>
      <c r="W101" s="37" t="s">
        <v>33</v>
      </c>
      <c r="X101" s="35" t="s">
        <v>33</v>
      </c>
      <c r="Y101" s="36" t="s">
        <v>33</v>
      </c>
      <c r="Z101" s="37" t="s">
        <v>33</v>
      </c>
      <c r="AA101" s="35" t="s">
        <v>33</v>
      </c>
      <c r="AB101" s="36" t="s">
        <v>33</v>
      </c>
      <c r="AC101" s="37" t="s">
        <v>33</v>
      </c>
    </row>
    <row r="102" spans="1:29" ht="43.2" x14ac:dyDescent="0.3">
      <c r="A102" s="34" t="s">
        <v>538</v>
      </c>
      <c r="B102" s="35" t="s">
        <v>539</v>
      </c>
      <c r="C102" s="35" t="s">
        <v>1934</v>
      </c>
      <c r="D102" s="36" t="s">
        <v>1763</v>
      </c>
      <c r="E102" s="37" t="s">
        <v>1782</v>
      </c>
      <c r="F102" s="35" t="s">
        <v>1926</v>
      </c>
      <c r="G102" s="36" t="s">
        <v>33</v>
      </c>
      <c r="H102" s="37" t="s">
        <v>33</v>
      </c>
      <c r="I102" s="35" t="s">
        <v>33</v>
      </c>
      <c r="J102" s="36" t="s">
        <v>33</v>
      </c>
      <c r="K102" s="37" t="s">
        <v>33</v>
      </c>
      <c r="L102" s="35" t="s">
        <v>33</v>
      </c>
      <c r="M102" s="36" t="s">
        <v>33</v>
      </c>
      <c r="N102" s="37" t="s">
        <v>33</v>
      </c>
      <c r="O102" s="35" t="s">
        <v>33</v>
      </c>
      <c r="P102" s="36" t="s">
        <v>33</v>
      </c>
      <c r="Q102" s="37" t="s">
        <v>33</v>
      </c>
      <c r="R102" s="35" t="s">
        <v>33</v>
      </c>
      <c r="S102" s="36" t="s">
        <v>33</v>
      </c>
      <c r="T102" s="37" t="s">
        <v>33</v>
      </c>
      <c r="U102" s="35" t="s">
        <v>33</v>
      </c>
      <c r="V102" s="36" t="s">
        <v>33</v>
      </c>
      <c r="W102" s="37" t="s">
        <v>33</v>
      </c>
      <c r="X102" s="35" t="s">
        <v>33</v>
      </c>
      <c r="Y102" s="36" t="s">
        <v>33</v>
      </c>
      <c r="Z102" s="37" t="s">
        <v>33</v>
      </c>
      <c r="AA102" s="35" t="s">
        <v>33</v>
      </c>
      <c r="AB102" s="36" t="s">
        <v>33</v>
      </c>
      <c r="AC102" s="37" t="s">
        <v>33</v>
      </c>
    </row>
    <row r="103" spans="1:29" x14ac:dyDescent="0.3">
      <c r="A103" s="34" t="s">
        <v>543</v>
      </c>
      <c r="B103" s="35" t="s">
        <v>544</v>
      </c>
      <c r="C103" s="35" t="s">
        <v>33</v>
      </c>
      <c r="D103" s="36" t="s">
        <v>33</v>
      </c>
      <c r="E103" s="37" t="s">
        <v>33</v>
      </c>
      <c r="F103" s="35" t="s">
        <v>33</v>
      </c>
      <c r="G103" s="36" t="s">
        <v>33</v>
      </c>
      <c r="H103" s="37" t="s">
        <v>33</v>
      </c>
      <c r="I103" s="35" t="s">
        <v>33</v>
      </c>
      <c r="J103" s="36" t="s">
        <v>33</v>
      </c>
      <c r="K103" s="37" t="s">
        <v>33</v>
      </c>
      <c r="L103" s="35" t="s">
        <v>33</v>
      </c>
      <c r="M103" s="36" t="s">
        <v>33</v>
      </c>
      <c r="N103" s="37" t="s">
        <v>33</v>
      </c>
      <c r="O103" s="35" t="s">
        <v>33</v>
      </c>
      <c r="P103" s="36" t="s">
        <v>33</v>
      </c>
      <c r="Q103" s="37" t="s">
        <v>33</v>
      </c>
      <c r="R103" s="35" t="s">
        <v>33</v>
      </c>
      <c r="S103" s="36" t="s">
        <v>33</v>
      </c>
      <c r="T103" s="37" t="s">
        <v>33</v>
      </c>
      <c r="U103" s="35" t="s">
        <v>33</v>
      </c>
      <c r="V103" s="36" t="s">
        <v>33</v>
      </c>
      <c r="W103" s="37" t="s">
        <v>33</v>
      </c>
      <c r="X103" s="35" t="s">
        <v>33</v>
      </c>
      <c r="Y103" s="36" t="s">
        <v>33</v>
      </c>
      <c r="Z103" s="37" t="s">
        <v>33</v>
      </c>
      <c r="AA103" s="35" t="s">
        <v>33</v>
      </c>
      <c r="AB103" s="36" t="s">
        <v>33</v>
      </c>
      <c r="AC103" s="37" t="s">
        <v>33</v>
      </c>
    </row>
    <row r="104" spans="1:29" x14ac:dyDescent="0.3">
      <c r="A104" s="34" t="s">
        <v>548</v>
      </c>
      <c r="B104" s="35" t="s">
        <v>549</v>
      </c>
      <c r="C104" s="35" t="s">
        <v>33</v>
      </c>
      <c r="D104" s="36" t="s">
        <v>33</v>
      </c>
      <c r="E104" s="37" t="s">
        <v>33</v>
      </c>
      <c r="F104" s="35" t="s">
        <v>33</v>
      </c>
      <c r="G104" s="36" t="s">
        <v>33</v>
      </c>
      <c r="H104" s="37" t="s">
        <v>33</v>
      </c>
      <c r="I104" s="35" t="s">
        <v>33</v>
      </c>
      <c r="J104" s="36" t="s">
        <v>33</v>
      </c>
      <c r="K104" s="37" t="s">
        <v>33</v>
      </c>
      <c r="L104" s="35" t="s">
        <v>33</v>
      </c>
      <c r="M104" s="36" t="s">
        <v>33</v>
      </c>
      <c r="N104" s="37" t="s">
        <v>33</v>
      </c>
      <c r="O104" s="35" t="s">
        <v>33</v>
      </c>
      <c r="P104" s="36" t="s">
        <v>33</v>
      </c>
      <c r="Q104" s="37" t="s">
        <v>33</v>
      </c>
      <c r="R104" s="35" t="s">
        <v>33</v>
      </c>
      <c r="S104" s="36" t="s">
        <v>33</v>
      </c>
      <c r="T104" s="37" t="s">
        <v>33</v>
      </c>
      <c r="U104" s="35" t="s">
        <v>33</v>
      </c>
      <c r="V104" s="36" t="s">
        <v>33</v>
      </c>
      <c r="W104" s="37" t="s">
        <v>33</v>
      </c>
      <c r="X104" s="35" t="s">
        <v>33</v>
      </c>
      <c r="Y104" s="36" t="s">
        <v>33</v>
      </c>
      <c r="Z104" s="37" t="s">
        <v>33</v>
      </c>
      <c r="AA104" s="35" t="s">
        <v>33</v>
      </c>
      <c r="AB104" s="36" t="s">
        <v>33</v>
      </c>
      <c r="AC104" s="37" t="s">
        <v>33</v>
      </c>
    </row>
    <row r="105" spans="1:29" x14ac:dyDescent="0.3">
      <c r="A105" s="34" t="s">
        <v>551</v>
      </c>
      <c r="B105" s="35" t="s">
        <v>552</v>
      </c>
      <c r="C105" s="35" t="s">
        <v>33</v>
      </c>
      <c r="D105" s="36" t="s">
        <v>33</v>
      </c>
      <c r="E105" s="37" t="s">
        <v>33</v>
      </c>
      <c r="F105" s="35" t="s">
        <v>33</v>
      </c>
      <c r="G105" s="36" t="s">
        <v>33</v>
      </c>
      <c r="H105" s="37" t="s">
        <v>33</v>
      </c>
      <c r="I105" s="35" t="s">
        <v>33</v>
      </c>
      <c r="J105" s="36" t="s">
        <v>33</v>
      </c>
      <c r="K105" s="37" t="s">
        <v>33</v>
      </c>
      <c r="L105" s="35" t="s">
        <v>33</v>
      </c>
      <c r="M105" s="36" t="s">
        <v>33</v>
      </c>
      <c r="N105" s="37" t="s">
        <v>33</v>
      </c>
      <c r="O105" s="35" t="s">
        <v>33</v>
      </c>
      <c r="P105" s="36" t="s">
        <v>33</v>
      </c>
      <c r="Q105" s="37" t="s">
        <v>33</v>
      </c>
      <c r="R105" s="35" t="s">
        <v>33</v>
      </c>
      <c r="S105" s="36" t="s">
        <v>33</v>
      </c>
      <c r="T105" s="37" t="s">
        <v>33</v>
      </c>
      <c r="U105" s="35" t="s">
        <v>33</v>
      </c>
      <c r="V105" s="36" t="s">
        <v>33</v>
      </c>
      <c r="W105" s="37" t="s">
        <v>33</v>
      </c>
      <c r="X105" s="35" t="s">
        <v>33</v>
      </c>
      <c r="Y105" s="36" t="s">
        <v>33</v>
      </c>
      <c r="Z105" s="37" t="s">
        <v>33</v>
      </c>
      <c r="AA105" s="35" t="s">
        <v>33</v>
      </c>
      <c r="AB105" s="36" t="s">
        <v>33</v>
      </c>
      <c r="AC105" s="37" t="s">
        <v>33</v>
      </c>
    </row>
    <row r="106" spans="1:29" ht="28.8" x14ac:dyDescent="0.3">
      <c r="A106" s="34" t="s">
        <v>554</v>
      </c>
      <c r="B106" s="35" t="s">
        <v>555</v>
      </c>
      <c r="C106" s="35" t="s">
        <v>1918</v>
      </c>
      <c r="D106" s="36" t="s">
        <v>1763</v>
      </c>
      <c r="E106" s="37" t="s">
        <v>1772</v>
      </c>
      <c r="F106" s="35" t="s">
        <v>1918</v>
      </c>
      <c r="G106" s="36" t="s">
        <v>1763</v>
      </c>
      <c r="H106" s="37" t="s">
        <v>33</v>
      </c>
      <c r="I106" s="35" t="s">
        <v>1917</v>
      </c>
      <c r="J106" s="36" t="s">
        <v>33</v>
      </c>
      <c r="K106" s="37" t="s">
        <v>33</v>
      </c>
      <c r="L106" s="35" t="s">
        <v>33</v>
      </c>
      <c r="M106" s="36" t="s">
        <v>33</v>
      </c>
      <c r="N106" s="37" t="s">
        <v>33</v>
      </c>
      <c r="O106" s="35" t="s">
        <v>33</v>
      </c>
      <c r="P106" s="36" t="s">
        <v>33</v>
      </c>
      <c r="Q106" s="37" t="s">
        <v>33</v>
      </c>
      <c r="R106" s="35" t="s">
        <v>33</v>
      </c>
      <c r="S106" s="36" t="s">
        <v>33</v>
      </c>
      <c r="T106" s="37" t="s">
        <v>33</v>
      </c>
      <c r="U106" s="35" t="s">
        <v>33</v>
      </c>
      <c r="V106" s="36" t="s">
        <v>33</v>
      </c>
      <c r="W106" s="37" t="s">
        <v>33</v>
      </c>
      <c r="X106" s="35" t="s">
        <v>33</v>
      </c>
      <c r="Y106" s="36" t="s">
        <v>33</v>
      </c>
      <c r="Z106" s="37" t="s">
        <v>33</v>
      </c>
      <c r="AA106" s="35" t="s">
        <v>33</v>
      </c>
      <c r="AB106" s="36" t="s">
        <v>33</v>
      </c>
      <c r="AC106" s="37" t="s">
        <v>33</v>
      </c>
    </row>
    <row r="107" spans="1:29" x14ac:dyDescent="0.3">
      <c r="A107" s="34" t="s">
        <v>556</v>
      </c>
      <c r="B107" s="35" t="s">
        <v>557</v>
      </c>
      <c r="C107" s="35" t="s">
        <v>33</v>
      </c>
      <c r="D107" s="36" t="s">
        <v>33</v>
      </c>
      <c r="E107" s="37" t="s">
        <v>33</v>
      </c>
      <c r="F107" s="35" t="s">
        <v>33</v>
      </c>
      <c r="G107" s="36" t="s">
        <v>33</v>
      </c>
      <c r="H107" s="37" t="s">
        <v>33</v>
      </c>
      <c r="I107" s="35" t="s">
        <v>33</v>
      </c>
      <c r="J107" s="36" t="s">
        <v>33</v>
      </c>
      <c r="K107" s="37" t="s">
        <v>33</v>
      </c>
      <c r="L107" s="35" t="s">
        <v>33</v>
      </c>
      <c r="M107" s="36" t="s">
        <v>33</v>
      </c>
      <c r="N107" s="37" t="s">
        <v>33</v>
      </c>
      <c r="O107" s="35" t="s">
        <v>33</v>
      </c>
      <c r="P107" s="36" t="s">
        <v>33</v>
      </c>
      <c r="Q107" s="37" t="s">
        <v>33</v>
      </c>
      <c r="R107" s="35" t="s">
        <v>33</v>
      </c>
      <c r="S107" s="36" t="s">
        <v>33</v>
      </c>
      <c r="T107" s="37" t="s">
        <v>33</v>
      </c>
      <c r="U107" s="35" t="s">
        <v>33</v>
      </c>
      <c r="V107" s="36" t="s">
        <v>33</v>
      </c>
      <c r="W107" s="37" t="s">
        <v>33</v>
      </c>
      <c r="X107" s="35" t="s">
        <v>33</v>
      </c>
      <c r="Y107" s="36" t="s">
        <v>33</v>
      </c>
      <c r="Z107" s="37" t="s">
        <v>33</v>
      </c>
      <c r="AA107" s="35" t="s">
        <v>33</v>
      </c>
      <c r="AB107" s="36" t="s">
        <v>33</v>
      </c>
      <c r="AC107" s="37" t="s">
        <v>33</v>
      </c>
    </row>
    <row r="108" spans="1:29" x14ac:dyDescent="0.3">
      <c r="A108" s="34" t="s">
        <v>559</v>
      </c>
      <c r="B108" s="35" t="s">
        <v>560</v>
      </c>
      <c r="C108" s="35" t="s">
        <v>33</v>
      </c>
      <c r="D108" s="36" t="s">
        <v>33</v>
      </c>
      <c r="E108" s="37" t="s">
        <v>33</v>
      </c>
      <c r="F108" s="35" t="s">
        <v>33</v>
      </c>
      <c r="G108" s="36" t="s">
        <v>33</v>
      </c>
      <c r="H108" s="37" t="s">
        <v>33</v>
      </c>
      <c r="I108" s="35" t="s">
        <v>33</v>
      </c>
      <c r="J108" s="36" t="s">
        <v>33</v>
      </c>
      <c r="K108" s="37" t="s">
        <v>33</v>
      </c>
      <c r="L108" s="35" t="s">
        <v>33</v>
      </c>
      <c r="M108" s="36" t="s">
        <v>33</v>
      </c>
      <c r="N108" s="37" t="s">
        <v>33</v>
      </c>
      <c r="O108" s="35" t="s">
        <v>33</v>
      </c>
      <c r="P108" s="36" t="s">
        <v>33</v>
      </c>
      <c r="Q108" s="37" t="s">
        <v>33</v>
      </c>
      <c r="R108" s="35" t="s">
        <v>33</v>
      </c>
      <c r="S108" s="36" t="s">
        <v>33</v>
      </c>
      <c r="T108" s="37" t="s">
        <v>33</v>
      </c>
      <c r="U108" s="35" t="s">
        <v>33</v>
      </c>
      <c r="V108" s="36" t="s">
        <v>33</v>
      </c>
      <c r="W108" s="37" t="s">
        <v>33</v>
      </c>
      <c r="X108" s="35" t="s">
        <v>33</v>
      </c>
      <c r="Y108" s="36" t="s">
        <v>33</v>
      </c>
      <c r="Z108" s="37" t="s">
        <v>33</v>
      </c>
      <c r="AA108" s="35" t="s">
        <v>33</v>
      </c>
      <c r="AB108" s="36" t="s">
        <v>33</v>
      </c>
      <c r="AC108" s="37" t="s">
        <v>33</v>
      </c>
    </row>
    <row r="109" spans="1:29" x14ac:dyDescent="0.3">
      <c r="A109" s="34" t="s">
        <v>562</v>
      </c>
      <c r="B109" s="35" t="s">
        <v>563</v>
      </c>
      <c r="C109" s="35" t="s">
        <v>33</v>
      </c>
      <c r="D109" s="36" t="s">
        <v>33</v>
      </c>
      <c r="E109" s="37" t="s">
        <v>33</v>
      </c>
      <c r="F109" s="35" t="s">
        <v>33</v>
      </c>
      <c r="G109" s="36" t="s">
        <v>33</v>
      </c>
      <c r="H109" s="37" t="s">
        <v>33</v>
      </c>
      <c r="I109" s="35" t="s">
        <v>33</v>
      </c>
      <c r="J109" s="36" t="s">
        <v>33</v>
      </c>
      <c r="K109" s="37" t="s">
        <v>33</v>
      </c>
      <c r="L109" s="35" t="s">
        <v>33</v>
      </c>
      <c r="M109" s="36" t="s">
        <v>33</v>
      </c>
      <c r="N109" s="37" t="s">
        <v>33</v>
      </c>
      <c r="O109" s="35" t="s">
        <v>33</v>
      </c>
      <c r="P109" s="36" t="s">
        <v>33</v>
      </c>
      <c r="Q109" s="37" t="s">
        <v>33</v>
      </c>
      <c r="R109" s="35" t="s">
        <v>33</v>
      </c>
      <c r="S109" s="36" t="s">
        <v>33</v>
      </c>
      <c r="T109" s="37" t="s">
        <v>33</v>
      </c>
      <c r="U109" s="35" t="s">
        <v>33</v>
      </c>
      <c r="V109" s="36" t="s">
        <v>33</v>
      </c>
      <c r="W109" s="37" t="s">
        <v>33</v>
      </c>
      <c r="X109" s="35" t="s">
        <v>33</v>
      </c>
      <c r="Y109" s="36" t="s">
        <v>33</v>
      </c>
      <c r="Z109" s="37" t="s">
        <v>33</v>
      </c>
      <c r="AA109" s="35" t="s">
        <v>33</v>
      </c>
      <c r="AB109" s="36" t="s">
        <v>33</v>
      </c>
      <c r="AC109" s="37" t="s">
        <v>33</v>
      </c>
    </row>
    <row r="110" spans="1:29" ht="28.8" x14ac:dyDescent="0.3">
      <c r="A110" s="34" t="s">
        <v>566</v>
      </c>
      <c r="B110" s="35" t="s">
        <v>567</v>
      </c>
      <c r="C110" s="35" t="s">
        <v>1923</v>
      </c>
      <c r="D110" s="36" t="s">
        <v>33</v>
      </c>
      <c r="E110" s="37" t="s">
        <v>33</v>
      </c>
      <c r="F110" s="35" t="s">
        <v>1923</v>
      </c>
      <c r="G110" s="36" t="s">
        <v>33</v>
      </c>
      <c r="H110" s="37" t="s">
        <v>33</v>
      </c>
      <c r="I110" s="35" t="s">
        <v>33</v>
      </c>
      <c r="J110" s="36" t="s">
        <v>33</v>
      </c>
      <c r="K110" s="37" t="s">
        <v>33</v>
      </c>
      <c r="L110" s="35" t="s">
        <v>33</v>
      </c>
      <c r="M110" s="36" t="s">
        <v>33</v>
      </c>
      <c r="N110" s="37" t="s">
        <v>33</v>
      </c>
      <c r="O110" s="35" t="s">
        <v>33</v>
      </c>
      <c r="P110" s="36" t="s">
        <v>33</v>
      </c>
      <c r="Q110" s="37" t="s">
        <v>33</v>
      </c>
      <c r="R110" s="35" t="s">
        <v>33</v>
      </c>
      <c r="S110" s="36" t="s">
        <v>33</v>
      </c>
      <c r="T110" s="37" t="s">
        <v>33</v>
      </c>
      <c r="U110" s="35" t="s">
        <v>33</v>
      </c>
      <c r="V110" s="36" t="s">
        <v>33</v>
      </c>
      <c r="W110" s="37" t="s">
        <v>33</v>
      </c>
      <c r="X110" s="35" t="s">
        <v>33</v>
      </c>
      <c r="Y110" s="36" t="s">
        <v>33</v>
      </c>
      <c r="Z110" s="37" t="s">
        <v>33</v>
      </c>
      <c r="AA110" s="35" t="s">
        <v>33</v>
      </c>
      <c r="AB110" s="36" t="s">
        <v>33</v>
      </c>
      <c r="AC110" s="37" t="s">
        <v>33</v>
      </c>
    </row>
    <row r="111" spans="1:29" x14ac:dyDescent="0.3">
      <c r="A111" s="214" t="s">
        <v>570</v>
      </c>
      <c r="B111" s="227" t="s">
        <v>571</v>
      </c>
      <c r="C111" s="227" t="s">
        <v>33</v>
      </c>
      <c r="D111" s="217" t="s">
        <v>33</v>
      </c>
      <c r="E111" s="218" t="s">
        <v>33</v>
      </c>
      <c r="F111" s="227" t="s">
        <v>33</v>
      </c>
      <c r="G111" s="217" t="s">
        <v>33</v>
      </c>
      <c r="H111" s="218" t="s">
        <v>33</v>
      </c>
      <c r="I111" s="227" t="s">
        <v>33</v>
      </c>
      <c r="J111" s="217" t="s">
        <v>33</v>
      </c>
      <c r="K111" s="218" t="s">
        <v>33</v>
      </c>
      <c r="L111" s="227" t="s">
        <v>33</v>
      </c>
      <c r="M111" s="217" t="s">
        <v>33</v>
      </c>
      <c r="N111" s="218" t="s">
        <v>33</v>
      </c>
      <c r="O111" s="227" t="s">
        <v>33</v>
      </c>
      <c r="P111" s="217" t="s">
        <v>33</v>
      </c>
      <c r="Q111" s="218" t="s">
        <v>33</v>
      </c>
      <c r="R111" s="227" t="s">
        <v>33</v>
      </c>
      <c r="S111" s="217" t="s">
        <v>33</v>
      </c>
      <c r="T111" s="218" t="s">
        <v>33</v>
      </c>
      <c r="U111" s="227" t="s">
        <v>33</v>
      </c>
      <c r="V111" s="217" t="s">
        <v>33</v>
      </c>
      <c r="W111" s="218" t="s">
        <v>33</v>
      </c>
      <c r="X111" s="227" t="s">
        <v>33</v>
      </c>
      <c r="Y111" s="217" t="s">
        <v>33</v>
      </c>
      <c r="Z111" s="218" t="s">
        <v>33</v>
      </c>
      <c r="AA111" s="227" t="s">
        <v>33</v>
      </c>
      <c r="AB111" s="217" t="s">
        <v>33</v>
      </c>
      <c r="AC111" s="218" t="s">
        <v>33</v>
      </c>
    </row>
    <row r="112" spans="1:29" x14ac:dyDescent="0.3">
      <c r="A112" s="214" t="s">
        <v>575</v>
      </c>
      <c r="B112" s="227" t="s">
        <v>576</v>
      </c>
      <c r="C112" s="227" t="s">
        <v>33</v>
      </c>
      <c r="D112" s="217" t="s">
        <v>33</v>
      </c>
      <c r="E112" s="218" t="s">
        <v>33</v>
      </c>
      <c r="F112" s="227" t="s">
        <v>33</v>
      </c>
      <c r="G112" s="217" t="s">
        <v>33</v>
      </c>
      <c r="H112" s="218" t="s">
        <v>33</v>
      </c>
      <c r="I112" s="227" t="s">
        <v>33</v>
      </c>
      <c r="J112" s="217" t="s">
        <v>33</v>
      </c>
      <c r="K112" s="218" t="s">
        <v>33</v>
      </c>
      <c r="L112" s="227" t="s">
        <v>33</v>
      </c>
      <c r="M112" s="217" t="s">
        <v>33</v>
      </c>
      <c r="N112" s="218" t="s">
        <v>33</v>
      </c>
      <c r="O112" s="227" t="s">
        <v>33</v>
      </c>
      <c r="P112" s="217" t="s">
        <v>33</v>
      </c>
      <c r="Q112" s="218" t="s">
        <v>33</v>
      </c>
      <c r="R112" s="227" t="s">
        <v>33</v>
      </c>
      <c r="S112" s="217" t="s">
        <v>33</v>
      </c>
      <c r="T112" s="218" t="s">
        <v>33</v>
      </c>
      <c r="U112" s="227" t="s">
        <v>33</v>
      </c>
      <c r="V112" s="217" t="s">
        <v>33</v>
      </c>
      <c r="W112" s="218" t="s">
        <v>33</v>
      </c>
      <c r="X112" s="227" t="s">
        <v>33</v>
      </c>
      <c r="Y112" s="217" t="s">
        <v>33</v>
      </c>
      <c r="Z112" s="218" t="s">
        <v>33</v>
      </c>
      <c r="AA112" s="227" t="s">
        <v>33</v>
      </c>
      <c r="AB112" s="217" t="s">
        <v>33</v>
      </c>
      <c r="AC112" s="218" t="s">
        <v>33</v>
      </c>
    </row>
    <row r="113" spans="1:29" ht="43.2" x14ac:dyDescent="0.3">
      <c r="A113" s="214" t="s">
        <v>579</v>
      </c>
      <c r="B113" s="227" t="s">
        <v>580</v>
      </c>
      <c r="C113" s="227" t="s">
        <v>1923</v>
      </c>
      <c r="D113" s="217" t="s">
        <v>33</v>
      </c>
      <c r="E113" s="218" t="s">
        <v>33</v>
      </c>
      <c r="F113" s="227" t="s">
        <v>1935</v>
      </c>
      <c r="G113" s="217" t="s">
        <v>1763</v>
      </c>
      <c r="H113" s="218" t="s">
        <v>1929</v>
      </c>
      <c r="I113" s="227" t="s">
        <v>1778</v>
      </c>
      <c r="J113" s="217" t="s">
        <v>1763</v>
      </c>
      <c r="K113" s="218" t="s">
        <v>33</v>
      </c>
      <c r="L113" s="227" t="s">
        <v>33</v>
      </c>
      <c r="M113" s="217" t="s">
        <v>33</v>
      </c>
      <c r="N113" s="218" t="s">
        <v>33</v>
      </c>
      <c r="O113" s="227" t="s">
        <v>33</v>
      </c>
      <c r="P113" s="217" t="s">
        <v>33</v>
      </c>
      <c r="Q113" s="218" t="s">
        <v>33</v>
      </c>
      <c r="R113" s="227" t="s">
        <v>33</v>
      </c>
      <c r="S113" s="217" t="s">
        <v>33</v>
      </c>
      <c r="T113" s="218" t="s">
        <v>33</v>
      </c>
      <c r="U113" s="227" t="s">
        <v>33</v>
      </c>
      <c r="V113" s="217" t="s">
        <v>33</v>
      </c>
      <c r="W113" s="218" t="s">
        <v>33</v>
      </c>
      <c r="X113" s="227" t="s">
        <v>1778</v>
      </c>
      <c r="Y113" s="217" t="s">
        <v>1763</v>
      </c>
      <c r="Z113" s="218" t="s">
        <v>1772</v>
      </c>
      <c r="AA113" s="227" t="s">
        <v>33</v>
      </c>
      <c r="AB113" s="217" t="s">
        <v>33</v>
      </c>
      <c r="AC113" s="218" t="s">
        <v>33</v>
      </c>
    </row>
    <row r="114" spans="1:29" x14ac:dyDescent="0.3">
      <c r="A114" s="214" t="s">
        <v>583</v>
      </c>
      <c r="B114" s="227" t="s">
        <v>584</v>
      </c>
      <c r="C114" s="227" t="s">
        <v>33</v>
      </c>
      <c r="D114" s="217" t="s">
        <v>33</v>
      </c>
      <c r="E114" s="218" t="s">
        <v>33</v>
      </c>
      <c r="F114" s="227" t="s">
        <v>33</v>
      </c>
      <c r="G114" s="217" t="s">
        <v>33</v>
      </c>
      <c r="H114" s="218" t="s">
        <v>33</v>
      </c>
      <c r="I114" s="227" t="s">
        <v>33</v>
      </c>
      <c r="J114" s="217" t="s">
        <v>33</v>
      </c>
      <c r="K114" s="218" t="s">
        <v>33</v>
      </c>
      <c r="L114" s="227" t="s">
        <v>33</v>
      </c>
      <c r="M114" s="217" t="s">
        <v>33</v>
      </c>
      <c r="N114" s="218" t="s">
        <v>33</v>
      </c>
      <c r="O114" s="227" t="s">
        <v>33</v>
      </c>
      <c r="P114" s="217" t="s">
        <v>33</v>
      </c>
      <c r="Q114" s="218" t="s">
        <v>33</v>
      </c>
      <c r="R114" s="227" t="s">
        <v>33</v>
      </c>
      <c r="S114" s="217" t="s">
        <v>33</v>
      </c>
      <c r="T114" s="218" t="s">
        <v>33</v>
      </c>
      <c r="U114" s="227" t="s">
        <v>33</v>
      </c>
      <c r="V114" s="217" t="s">
        <v>33</v>
      </c>
      <c r="W114" s="218" t="s">
        <v>33</v>
      </c>
      <c r="X114" s="227" t="s">
        <v>33</v>
      </c>
      <c r="Y114" s="217" t="s">
        <v>33</v>
      </c>
      <c r="Z114" s="218" t="s">
        <v>33</v>
      </c>
      <c r="AA114" s="227" t="s">
        <v>33</v>
      </c>
      <c r="AB114" s="217" t="s">
        <v>33</v>
      </c>
      <c r="AC114" s="218" t="s">
        <v>33</v>
      </c>
    </row>
    <row r="115" spans="1:29" x14ac:dyDescent="0.3">
      <c r="A115" s="214" t="s">
        <v>587</v>
      </c>
      <c r="B115" s="227" t="s">
        <v>588</v>
      </c>
      <c r="C115" s="227" t="s">
        <v>33</v>
      </c>
      <c r="D115" s="217" t="s">
        <v>33</v>
      </c>
      <c r="E115" s="218" t="s">
        <v>33</v>
      </c>
      <c r="F115" s="227" t="s">
        <v>33</v>
      </c>
      <c r="G115" s="217" t="s">
        <v>33</v>
      </c>
      <c r="H115" s="218" t="s">
        <v>33</v>
      </c>
      <c r="I115" s="227" t="s">
        <v>33</v>
      </c>
      <c r="J115" s="217" t="s">
        <v>33</v>
      </c>
      <c r="K115" s="218" t="s">
        <v>33</v>
      </c>
      <c r="L115" s="227" t="s">
        <v>33</v>
      </c>
      <c r="M115" s="217" t="s">
        <v>33</v>
      </c>
      <c r="N115" s="218" t="s">
        <v>33</v>
      </c>
      <c r="O115" s="227" t="s">
        <v>33</v>
      </c>
      <c r="P115" s="217" t="s">
        <v>33</v>
      </c>
      <c r="Q115" s="218" t="s">
        <v>33</v>
      </c>
      <c r="R115" s="227" t="s">
        <v>33</v>
      </c>
      <c r="S115" s="217" t="s">
        <v>33</v>
      </c>
      <c r="T115" s="218" t="s">
        <v>33</v>
      </c>
      <c r="U115" s="227" t="s">
        <v>33</v>
      </c>
      <c r="V115" s="217" t="s">
        <v>33</v>
      </c>
      <c r="W115" s="218" t="s">
        <v>33</v>
      </c>
      <c r="X115" s="227" t="s">
        <v>33</v>
      </c>
      <c r="Y115" s="217" t="s">
        <v>33</v>
      </c>
      <c r="Z115" s="218" t="s">
        <v>33</v>
      </c>
      <c r="AA115" s="227" t="s">
        <v>33</v>
      </c>
      <c r="AB115" s="217" t="s">
        <v>33</v>
      </c>
      <c r="AC115" s="218" t="s">
        <v>33</v>
      </c>
    </row>
    <row r="116" spans="1:29" x14ac:dyDescent="0.3">
      <c r="A116" s="214" t="s">
        <v>591</v>
      </c>
      <c r="B116" s="227" t="s">
        <v>592</v>
      </c>
      <c r="C116" s="227" t="s">
        <v>33</v>
      </c>
      <c r="D116" s="217" t="s">
        <v>33</v>
      </c>
      <c r="E116" s="218" t="s">
        <v>33</v>
      </c>
      <c r="F116" s="227" t="s">
        <v>33</v>
      </c>
      <c r="G116" s="217" t="s">
        <v>33</v>
      </c>
      <c r="H116" s="218" t="s">
        <v>33</v>
      </c>
      <c r="I116" s="227" t="s">
        <v>33</v>
      </c>
      <c r="J116" s="217" t="s">
        <v>33</v>
      </c>
      <c r="K116" s="218" t="s">
        <v>33</v>
      </c>
      <c r="L116" s="227" t="s">
        <v>33</v>
      </c>
      <c r="M116" s="217" t="s">
        <v>33</v>
      </c>
      <c r="N116" s="218" t="s">
        <v>33</v>
      </c>
      <c r="O116" s="227" t="s">
        <v>33</v>
      </c>
      <c r="P116" s="217" t="s">
        <v>33</v>
      </c>
      <c r="Q116" s="218" t="s">
        <v>33</v>
      </c>
      <c r="R116" s="227" t="s">
        <v>33</v>
      </c>
      <c r="S116" s="217" t="s">
        <v>33</v>
      </c>
      <c r="T116" s="218" t="s">
        <v>33</v>
      </c>
      <c r="U116" s="227" t="s">
        <v>33</v>
      </c>
      <c r="V116" s="217" t="s">
        <v>33</v>
      </c>
      <c r="W116" s="218" t="s">
        <v>33</v>
      </c>
      <c r="X116" s="227" t="s">
        <v>33</v>
      </c>
      <c r="Y116" s="217" t="s">
        <v>33</v>
      </c>
      <c r="Z116" s="218" t="s">
        <v>33</v>
      </c>
      <c r="AA116" s="227" t="s">
        <v>33</v>
      </c>
      <c r="AB116" s="217" t="s">
        <v>33</v>
      </c>
      <c r="AC116" s="218" t="s">
        <v>33</v>
      </c>
    </row>
    <row r="117" spans="1:29" x14ac:dyDescent="0.3">
      <c r="A117" s="214" t="s">
        <v>595</v>
      </c>
      <c r="B117" s="227" t="s">
        <v>596</v>
      </c>
      <c r="C117" s="227" t="s">
        <v>1768</v>
      </c>
      <c r="D117" s="217" t="s">
        <v>1763</v>
      </c>
      <c r="E117" s="218" t="s">
        <v>33</v>
      </c>
      <c r="F117" s="227" t="s">
        <v>1768</v>
      </c>
      <c r="G117" s="217" t="s">
        <v>1763</v>
      </c>
      <c r="H117" s="218" t="s">
        <v>33</v>
      </c>
      <c r="I117" s="227" t="s">
        <v>33</v>
      </c>
      <c r="J117" s="217" t="s">
        <v>33</v>
      </c>
      <c r="K117" s="218" t="s">
        <v>33</v>
      </c>
      <c r="L117" s="227" t="s">
        <v>33</v>
      </c>
      <c r="M117" s="217" t="s">
        <v>33</v>
      </c>
      <c r="N117" s="218" t="s">
        <v>33</v>
      </c>
      <c r="O117" s="227" t="s">
        <v>33</v>
      </c>
      <c r="P117" s="217" t="s">
        <v>33</v>
      </c>
      <c r="Q117" s="218" t="s">
        <v>33</v>
      </c>
      <c r="R117" s="227" t="s">
        <v>33</v>
      </c>
      <c r="S117" s="217" t="s">
        <v>33</v>
      </c>
      <c r="T117" s="218" t="s">
        <v>33</v>
      </c>
      <c r="U117" s="227" t="s">
        <v>33</v>
      </c>
      <c r="V117" s="217" t="s">
        <v>33</v>
      </c>
      <c r="W117" s="218" t="s">
        <v>33</v>
      </c>
      <c r="X117" s="227" t="s">
        <v>33</v>
      </c>
      <c r="Y117" s="217" t="s">
        <v>33</v>
      </c>
      <c r="Z117" s="218" t="s">
        <v>33</v>
      </c>
      <c r="AA117" s="227" t="s">
        <v>33</v>
      </c>
      <c r="AB117" s="217" t="s">
        <v>33</v>
      </c>
      <c r="AC117" s="218" t="s">
        <v>33</v>
      </c>
    </row>
    <row r="118" spans="1:29" ht="43.2" x14ac:dyDescent="0.3">
      <c r="A118" s="214" t="s">
        <v>598</v>
      </c>
      <c r="B118" s="227" t="s">
        <v>599</v>
      </c>
      <c r="C118" s="227" t="s">
        <v>1923</v>
      </c>
      <c r="D118" s="217" t="s">
        <v>33</v>
      </c>
      <c r="E118" s="218" t="s">
        <v>33</v>
      </c>
      <c r="F118" s="227" t="s">
        <v>1923</v>
      </c>
      <c r="G118" s="217" t="s">
        <v>33</v>
      </c>
      <c r="H118" s="218" t="s">
        <v>33</v>
      </c>
      <c r="I118" s="227" t="s">
        <v>33</v>
      </c>
      <c r="J118" s="217" t="s">
        <v>33</v>
      </c>
      <c r="K118" s="218" t="s">
        <v>33</v>
      </c>
      <c r="L118" s="227" t="s">
        <v>33</v>
      </c>
      <c r="M118" s="217" t="s">
        <v>33</v>
      </c>
      <c r="N118" s="218" t="s">
        <v>33</v>
      </c>
      <c r="O118" s="227" t="s">
        <v>33</v>
      </c>
      <c r="P118" s="217" t="s">
        <v>33</v>
      </c>
      <c r="Q118" s="218" t="s">
        <v>33</v>
      </c>
      <c r="R118" s="227" t="s">
        <v>1930</v>
      </c>
      <c r="S118" s="217" t="s">
        <v>33</v>
      </c>
      <c r="T118" s="218" t="s">
        <v>33</v>
      </c>
      <c r="U118" s="227" t="s">
        <v>1786</v>
      </c>
      <c r="V118" s="217" t="s">
        <v>33</v>
      </c>
      <c r="W118" s="218" t="s">
        <v>33</v>
      </c>
      <c r="X118" s="227" t="s">
        <v>1936</v>
      </c>
      <c r="Y118" s="217" t="s">
        <v>33</v>
      </c>
      <c r="Z118" s="218" t="s">
        <v>33</v>
      </c>
      <c r="AA118" s="227" t="s">
        <v>1884</v>
      </c>
      <c r="AB118" s="217" t="s">
        <v>1763</v>
      </c>
      <c r="AC118" s="218" t="s">
        <v>33</v>
      </c>
    </row>
    <row r="119" spans="1:29" x14ac:dyDescent="0.3">
      <c r="A119" s="214" t="s">
        <v>601</v>
      </c>
      <c r="B119" s="227" t="s">
        <v>602</v>
      </c>
      <c r="C119" s="227" t="s">
        <v>33</v>
      </c>
      <c r="D119" s="217" t="s">
        <v>33</v>
      </c>
      <c r="E119" s="218" t="s">
        <v>33</v>
      </c>
      <c r="F119" s="227" t="s">
        <v>33</v>
      </c>
      <c r="G119" s="217" t="s">
        <v>33</v>
      </c>
      <c r="H119" s="218" t="s">
        <v>33</v>
      </c>
      <c r="I119" s="227" t="s">
        <v>33</v>
      </c>
      <c r="J119" s="217" t="s">
        <v>33</v>
      </c>
      <c r="K119" s="218" t="s">
        <v>33</v>
      </c>
      <c r="L119" s="227" t="s">
        <v>33</v>
      </c>
      <c r="M119" s="217" t="s">
        <v>33</v>
      </c>
      <c r="N119" s="218" t="s">
        <v>33</v>
      </c>
      <c r="O119" s="227" t="s">
        <v>33</v>
      </c>
      <c r="P119" s="217" t="s">
        <v>33</v>
      </c>
      <c r="Q119" s="218" t="s">
        <v>33</v>
      </c>
      <c r="R119" s="227" t="s">
        <v>33</v>
      </c>
      <c r="S119" s="217" t="s">
        <v>33</v>
      </c>
      <c r="T119" s="218" t="s">
        <v>33</v>
      </c>
      <c r="U119" s="227" t="s">
        <v>33</v>
      </c>
      <c r="V119" s="217" t="s">
        <v>33</v>
      </c>
      <c r="W119" s="218" t="s">
        <v>33</v>
      </c>
      <c r="X119" s="227" t="s">
        <v>33</v>
      </c>
      <c r="Y119" s="217" t="s">
        <v>33</v>
      </c>
      <c r="Z119" s="218" t="s">
        <v>33</v>
      </c>
      <c r="AA119" s="227" t="s">
        <v>33</v>
      </c>
      <c r="AB119" s="217" t="s">
        <v>33</v>
      </c>
      <c r="AC119" s="218" t="s">
        <v>33</v>
      </c>
    </row>
    <row r="120" spans="1:29" x14ac:dyDescent="0.3">
      <c r="A120" s="214" t="s">
        <v>605</v>
      </c>
      <c r="B120" s="227" t="s">
        <v>606</v>
      </c>
      <c r="C120" s="227" t="s">
        <v>33</v>
      </c>
      <c r="D120" s="217" t="s">
        <v>33</v>
      </c>
      <c r="E120" s="218" t="s">
        <v>33</v>
      </c>
      <c r="F120" s="227" t="s">
        <v>33</v>
      </c>
      <c r="G120" s="217" t="s">
        <v>33</v>
      </c>
      <c r="H120" s="218" t="s">
        <v>33</v>
      </c>
      <c r="I120" s="227" t="s">
        <v>33</v>
      </c>
      <c r="J120" s="217" t="s">
        <v>33</v>
      </c>
      <c r="K120" s="218" t="s">
        <v>33</v>
      </c>
      <c r="L120" s="227" t="s">
        <v>33</v>
      </c>
      <c r="M120" s="217" t="s">
        <v>33</v>
      </c>
      <c r="N120" s="218" t="s">
        <v>33</v>
      </c>
      <c r="O120" s="227" t="s">
        <v>33</v>
      </c>
      <c r="P120" s="217" t="s">
        <v>33</v>
      </c>
      <c r="Q120" s="218" t="s">
        <v>33</v>
      </c>
      <c r="R120" s="227" t="s">
        <v>33</v>
      </c>
      <c r="S120" s="217" t="s">
        <v>33</v>
      </c>
      <c r="T120" s="218" t="s">
        <v>33</v>
      </c>
      <c r="U120" s="227" t="s">
        <v>33</v>
      </c>
      <c r="V120" s="217" t="s">
        <v>33</v>
      </c>
      <c r="W120" s="218" t="s">
        <v>33</v>
      </c>
      <c r="X120" s="227" t="s">
        <v>33</v>
      </c>
      <c r="Y120" s="217" t="s">
        <v>33</v>
      </c>
      <c r="Z120" s="218" t="s">
        <v>33</v>
      </c>
      <c r="AA120" s="227" t="s">
        <v>33</v>
      </c>
      <c r="AB120" s="217" t="s">
        <v>33</v>
      </c>
      <c r="AC120" s="218" t="s">
        <v>33</v>
      </c>
    </row>
    <row r="121" spans="1:29" x14ac:dyDescent="0.3">
      <c r="A121" s="214" t="s">
        <v>609</v>
      </c>
      <c r="B121" s="227" t="s">
        <v>610</v>
      </c>
      <c r="C121" s="227" t="s">
        <v>33</v>
      </c>
      <c r="D121" s="217" t="s">
        <v>33</v>
      </c>
      <c r="E121" s="218" t="s">
        <v>33</v>
      </c>
      <c r="F121" s="227" t="s">
        <v>33</v>
      </c>
      <c r="G121" s="217" t="s">
        <v>33</v>
      </c>
      <c r="H121" s="218" t="s">
        <v>33</v>
      </c>
      <c r="I121" s="227" t="s">
        <v>33</v>
      </c>
      <c r="J121" s="217" t="s">
        <v>33</v>
      </c>
      <c r="K121" s="218" t="s">
        <v>33</v>
      </c>
      <c r="L121" s="227" t="s">
        <v>33</v>
      </c>
      <c r="M121" s="217" t="s">
        <v>33</v>
      </c>
      <c r="N121" s="218" t="s">
        <v>33</v>
      </c>
      <c r="O121" s="227" t="s">
        <v>33</v>
      </c>
      <c r="P121" s="217" t="s">
        <v>33</v>
      </c>
      <c r="Q121" s="218" t="s">
        <v>33</v>
      </c>
      <c r="R121" s="227" t="s">
        <v>33</v>
      </c>
      <c r="S121" s="217" t="s">
        <v>33</v>
      </c>
      <c r="T121" s="218" t="s">
        <v>33</v>
      </c>
      <c r="U121" s="227" t="s">
        <v>33</v>
      </c>
      <c r="V121" s="217" t="s">
        <v>33</v>
      </c>
      <c r="W121" s="218" t="s">
        <v>33</v>
      </c>
      <c r="X121" s="227" t="s">
        <v>33</v>
      </c>
      <c r="Y121" s="217" t="s">
        <v>33</v>
      </c>
      <c r="Z121" s="218" t="s">
        <v>33</v>
      </c>
      <c r="AA121" s="227" t="s">
        <v>33</v>
      </c>
      <c r="AB121" s="217" t="s">
        <v>33</v>
      </c>
      <c r="AC121" s="218" t="s">
        <v>33</v>
      </c>
    </row>
    <row r="122" spans="1:29" ht="43.2" x14ac:dyDescent="0.3">
      <c r="A122" s="214" t="s">
        <v>613</v>
      </c>
      <c r="B122" s="227" t="s">
        <v>614</v>
      </c>
      <c r="C122" s="227" t="s">
        <v>1922</v>
      </c>
      <c r="D122" s="217" t="s">
        <v>33</v>
      </c>
      <c r="E122" s="218" t="s">
        <v>33</v>
      </c>
      <c r="F122" s="227" t="s">
        <v>1922</v>
      </c>
      <c r="G122" s="217" t="s">
        <v>33</v>
      </c>
      <c r="H122" s="218" t="s">
        <v>33</v>
      </c>
      <c r="I122" s="227" t="s">
        <v>33</v>
      </c>
      <c r="J122" s="217" t="s">
        <v>33</v>
      </c>
      <c r="K122" s="218" t="s">
        <v>33</v>
      </c>
      <c r="L122" s="227" t="s">
        <v>33</v>
      </c>
      <c r="M122" s="217" t="s">
        <v>33</v>
      </c>
      <c r="N122" s="218" t="s">
        <v>33</v>
      </c>
      <c r="O122" s="227" t="s">
        <v>33</v>
      </c>
      <c r="P122" s="217" t="s">
        <v>33</v>
      </c>
      <c r="Q122" s="218" t="s">
        <v>33</v>
      </c>
      <c r="R122" s="227" t="s">
        <v>1930</v>
      </c>
      <c r="S122" s="217" t="s">
        <v>33</v>
      </c>
      <c r="T122" s="218" t="s">
        <v>33</v>
      </c>
      <c r="U122" s="227" t="s">
        <v>1786</v>
      </c>
      <c r="V122" s="217" t="s">
        <v>33</v>
      </c>
      <c r="W122" s="218" t="s">
        <v>33</v>
      </c>
      <c r="X122" s="227" t="s">
        <v>1937</v>
      </c>
      <c r="Y122" s="217" t="s">
        <v>1763</v>
      </c>
      <c r="Z122" s="218" t="s">
        <v>1782</v>
      </c>
      <c r="AA122" s="227" t="s">
        <v>1938</v>
      </c>
      <c r="AB122" s="217" t="s">
        <v>33</v>
      </c>
      <c r="AC122" s="218" t="s">
        <v>33</v>
      </c>
    </row>
    <row r="123" spans="1:29" x14ac:dyDescent="0.3">
      <c r="A123" s="214" t="s">
        <v>616</v>
      </c>
      <c r="B123" s="227" t="s">
        <v>617</v>
      </c>
      <c r="C123" s="227" t="s">
        <v>33</v>
      </c>
      <c r="D123" s="217" t="s">
        <v>33</v>
      </c>
      <c r="E123" s="218" t="s">
        <v>33</v>
      </c>
      <c r="F123" s="227" t="s">
        <v>33</v>
      </c>
      <c r="G123" s="217" t="s">
        <v>33</v>
      </c>
      <c r="H123" s="218" t="s">
        <v>33</v>
      </c>
      <c r="I123" s="227" t="s">
        <v>33</v>
      </c>
      <c r="J123" s="217" t="s">
        <v>33</v>
      </c>
      <c r="K123" s="218" t="s">
        <v>33</v>
      </c>
      <c r="L123" s="227" t="s">
        <v>33</v>
      </c>
      <c r="M123" s="217" t="s">
        <v>33</v>
      </c>
      <c r="N123" s="218" t="s">
        <v>33</v>
      </c>
      <c r="O123" s="227" t="s">
        <v>33</v>
      </c>
      <c r="P123" s="217" t="s">
        <v>33</v>
      </c>
      <c r="Q123" s="218" t="s">
        <v>33</v>
      </c>
      <c r="R123" s="227" t="s">
        <v>33</v>
      </c>
      <c r="S123" s="217" t="s">
        <v>33</v>
      </c>
      <c r="T123" s="218" t="s">
        <v>33</v>
      </c>
      <c r="U123" s="227" t="s">
        <v>33</v>
      </c>
      <c r="V123" s="217" t="s">
        <v>33</v>
      </c>
      <c r="W123" s="218" t="s">
        <v>33</v>
      </c>
      <c r="X123" s="227" t="s">
        <v>33</v>
      </c>
      <c r="Y123" s="217" t="s">
        <v>33</v>
      </c>
      <c r="Z123" s="218" t="s">
        <v>33</v>
      </c>
      <c r="AA123" s="227" t="s">
        <v>33</v>
      </c>
      <c r="AB123" s="217" t="s">
        <v>33</v>
      </c>
      <c r="AC123" s="218" t="s">
        <v>33</v>
      </c>
    </row>
    <row r="124" spans="1:29" x14ac:dyDescent="0.3">
      <c r="A124" s="214" t="s">
        <v>620</v>
      </c>
      <c r="B124" s="227" t="s">
        <v>621</v>
      </c>
      <c r="C124" s="227" t="s">
        <v>33</v>
      </c>
      <c r="D124" s="217" t="s">
        <v>33</v>
      </c>
      <c r="E124" s="218" t="s">
        <v>33</v>
      </c>
      <c r="F124" s="227" t="s">
        <v>33</v>
      </c>
      <c r="G124" s="217" t="s">
        <v>33</v>
      </c>
      <c r="H124" s="218" t="s">
        <v>33</v>
      </c>
      <c r="I124" s="227" t="s">
        <v>33</v>
      </c>
      <c r="J124" s="217" t="s">
        <v>33</v>
      </c>
      <c r="K124" s="218" t="s">
        <v>33</v>
      </c>
      <c r="L124" s="227" t="s">
        <v>33</v>
      </c>
      <c r="M124" s="217" t="s">
        <v>33</v>
      </c>
      <c r="N124" s="218" t="s">
        <v>33</v>
      </c>
      <c r="O124" s="227" t="s">
        <v>33</v>
      </c>
      <c r="P124" s="217" t="s">
        <v>33</v>
      </c>
      <c r="Q124" s="218" t="s">
        <v>33</v>
      </c>
      <c r="R124" s="227" t="s">
        <v>33</v>
      </c>
      <c r="S124" s="217" t="s">
        <v>33</v>
      </c>
      <c r="T124" s="218" t="s">
        <v>33</v>
      </c>
      <c r="U124" s="227" t="s">
        <v>33</v>
      </c>
      <c r="V124" s="217" t="s">
        <v>33</v>
      </c>
      <c r="W124" s="218" t="s">
        <v>33</v>
      </c>
      <c r="X124" s="227" t="s">
        <v>33</v>
      </c>
      <c r="Y124" s="217" t="s">
        <v>33</v>
      </c>
      <c r="Z124" s="218" t="s">
        <v>33</v>
      </c>
      <c r="AA124" s="227" t="s">
        <v>33</v>
      </c>
      <c r="AB124" s="217" t="s">
        <v>33</v>
      </c>
      <c r="AC124" s="218" t="s">
        <v>33</v>
      </c>
    </row>
    <row r="125" spans="1:29" x14ac:dyDescent="0.3">
      <c r="A125" s="214" t="s">
        <v>624</v>
      </c>
      <c r="B125" s="227" t="s">
        <v>625</v>
      </c>
      <c r="C125" s="227" t="s">
        <v>1768</v>
      </c>
      <c r="D125" s="217" t="s">
        <v>1763</v>
      </c>
      <c r="E125" s="218" t="s">
        <v>33</v>
      </c>
      <c r="F125" s="227" t="s">
        <v>1768</v>
      </c>
      <c r="G125" s="217" t="s">
        <v>1763</v>
      </c>
      <c r="H125" s="218" t="s">
        <v>33</v>
      </c>
      <c r="I125" s="227" t="s">
        <v>33</v>
      </c>
      <c r="J125" s="217" t="s">
        <v>33</v>
      </c>
      <c r="K125" s="218" t="s">
        <v>33</v>
      </c>
      <c r="L125" s="227" t="s">
        <v>33</v>
      </c>
      <c r="M125" s="217" t="s">
        <v>33</v>
      </c>
      <c r="N125" s="218" t="s">
        <v>33</v>
      </c>
      <c r="O125" s="227" t="s">
        <v>33</v>
      </c>
      <c r="P125" s="217" t="s">
        <v>33</v>
      </c>
      <c r="Q125" s="218" t="s">
        <v>33</v>
      </c>
      <c r="R125" s="227" t="s">
        <v>33</v>
      </c>
      <c r="S125" s="217" t="s">
        <v>33</v>
      </c>
      <c r="T125" s="218" t="s">
        <v>33</v>
      </c>
      <c r="U125" s="227" t="s">
        <v>33</v>
      </c>
      <c r="V125" s="217" t="s">
        <v>33</v>
      </c>
      <c r="W125" s="218" t="s">
        <v>33</v>
      </c>
      <c r="X125" s="227" t="s">
        <v>33</v>
      </c>
      <c r="Y125" s="217" t="s">
        <v>33</v>
      </c>
      <c r="Z125" s="218" t="s">
        <v>33</v>
      </c>
      <c r="AA125" s="227" t="s">
        <v>33</v>
      </c>
      <c r="AB125" s="217" t="s">
        <v>33</v>
      </c>
      <c r="AC125" s="218" t="s">
        <v>33</v>
      </c>
    </row>
    <row r="126" spans="1:29" x14ac:dyDescent="0.3">
      <c r="A126" s="214" t="s">
        <v>628</v>
      </c>
      <c r="B126" s="227" t="s">
        <v>629</v>
      </c>
      <c r="C126" s="227" t="s">
        <v>1768</v>
      </c>
      <c r="D126" s="217" t="s">
        <v>1763</v>
      </c>
      <c r="E126" s="218" t="s">
        <v>33</v>
      </c>
      <c r="F126" s="227" t="s">
        <v>1768</v>
      </c>
      <c r="G126" s="217" t="s">
        <v>1763</v>
      </c>
      <c r="H126" s="218" t="s">
        <v>33</v>
      </c>
      <c r="I126" s="227" t="s">
        <v>33</v>
      </c>
      <c r="J126" s="217" t="s">
        <v>33</v>
      </c>
      <c r="K126" s="218" t="s">
        <v>33</v>
      </c>
      <c r="L126" s="227" t="s">
        <v>33</v>
      </c>
      <c r="M126" s="217" t="s">
        <v>33</v>
      </c>
      <c r="N126" s="218" t="s">
        <v>33</v>
      </c>
      <c r="O126" s="227" t="s">
        <v>33</v>
      </c>
      <c r="P126" s="217" t="s">
        <v>33</v>
      </c>
      <c r="Q126" s="218" t="s">
        <v>33</v>
      </c>
      <c r="R126" s="227" t="s">
        <v>33</v>
      </c>
      <c r="S126" s="217" t="s">
        <v>33</v>
      </c>
      <c r="T126" s="218" t="s">
        <v>33</v>
      </c>
      <c r="U126" s="227" t="s">
        <v>33</v>
      </c>
      <c r="V126" s="217" t="s">
        <v>33</v>
      </c>
      <c r="W126" s="218" t="s">
        <v>33</v>
      </c>
      <c r="X126" s="227" t="s">
        <v>33</v>
      </c>
      <c r="Y126" s="217" t="s">
        <v>33</v>
      </c>
      <c r="Z126" s="218" t="s">
        <v>33</v>
      </c>
      <c r="AA126" s="227" t="s">
        <v>33</v>
      </c>
      <c r="AB126" s="217" t="s">
        <v>33</v>
      </c>
      <c r="AC126" s="218" t="s">
        <v>33</v>
      </c>
    </row>
    <row r="127" spans="1:29" x14ac:dyDescent="0.3">
      <c r="A127" s="214" t="s">
        <v>631</v>
      </c>
      <c r="B127" s="227" t="s">
        <v>632</v>
      </c>
      <c r="C127" s="227" t="s">
        <v>1768</v>
      </c>
      <c r="D127" s="217" t="s">
        <v>1763</v>
      </c>
      <c r="E127" s="218" t="s">
        <v>33</v>
      </c>
      <c r="F127" s="227" t="s">
        <v>1768</v>
      </c>
      <c r="G127" s="217" t="s">
        <v>1763</v>
      </c>
      <c r="H127" s="218" t="s">
        <v>33</v>
      </c>
      <c r="I127" s="227" t="s">
        <v>33</v>
      </c>
      <c r="J127" s="217" t="s">
        <v>33</v>
      </c>
      <c r="K127" s="218" t="s">
        <v>33</v>
      </c>
      <c r="L127" s="227" t="s">
        <v>33</v>
      </c>
      <c r="M127" s="217" t="s">
        <v>33</v>
      </c>
      <c r="N127" s="218" t="s">
        <v>33</v>
      </c>
      <c r="O127" s="227" t="s">
        <v>33</v>
      </c>
      <c r="P127" s="217" t="s">
        <v>33</v>
      </c>
      <c r="Q127" s="218" t="s">
        <v>33</v>
      </c>
      <c r="R127" s="227" t="s">
        <v>33</v>
      </c>
      <c r="S127" s="217" t="s">
        <v>33</v>
      </c>
      <c r="T127" s="218" t="s">
        <v>33</v>
      </c>
      <c r="U127" s="227" t="s">
        <v>33</v>
      </c>
      <c r="V127" s="217" t="s">
        <v>33</v>
      </c>
      <c r="W127" s="218" t="s">
        <v>33</v>
      </c>
      <c r="X127" s="227" t="s">
        <v>33</v>
      </c>
      <c r="Y127" s="217" t="s">
        <v>33</v>
      </c>
      <c r="Z127" s="218" t="s">
        <v>33</v>
      </c>
      <c r="AA127" s="227" t="s">
        <v>33</v>
      </c>
      <c r="AB127" s="217" t="s">
        <v>33</v>
      </c>
      <c r="AC127" s="218" t="s">
        <v>33</v>
      </c>
    </row>
    <row r="128" spans="1:29" x14ac:dyDescent="0.3">
      <c r="A128" s="214" t="s">
        <v>634</v>
      </c>
      <c r="B128" s="227" t="s">
        <v>635</v>
      </c>
      <c r="C128" s="227" t="s">
        <v>1768</v>
      </c>
      <c r="D128" s="217" t="s">
        <v>1763</v>
      </c>
      <c r="E128" s="218" t="s">
        <v>33</v>
      </c>
      <c r="F128" s="227" t="s">
        <v>1768</v>
      </c>
      <c r="G128" s="217" t="s">
        <v>1763</v>
      </c>
      <c r="H128" s="218" t="s">
        <v>33</v>
      </c>
      <c r="I128" s="227" t="s">
        <v>33</v>
      </c>
      <c r="J128" s="217" t="s">
        <v>33</v>
      </c>
      <c r="K128" s="218" t="s">
        <v>33</v>
      </c>
      <c r="L128" s="227" t="s">
        <v>33</v>
      </c>
      <c r="M128" s="217" t="s">
        <v>33</v>
      </c>
      <c r="N128" s="218" t="s">
        <v>33</v>
      </c>
      <c r="O128" s="227" t="s">
        <v>33</v>
      </c>
      <c r="P128" s="217" t="s">
        <v>33</v>
      </c>
      <c r="Q128" s="218" t="s">
        <v>33</v>
      </c>
      <c r="R128" s="227" t="s">
        <v>33</v>
      </c>
      <c r="S128" s="217" t="s">
        <v>33</v>
      </c>
      <c r="T128" s="218" t="s">
        <v>33</v>
      </c>
      <c r="U128" s="227" t="s">
        <v>33</v>
      </c>
      <c r="V128" s="217" t="s">
        <v>33</v>
      </c>
      <c r="W128" s="218" t="s">
        <v>33</v>
      </c>
      <c r="X128" s="227" t="s">
        <v>33</v>
      </c>
      <c r="Y128" s="217" t="s">
        <v>33</v>
      </c>
      <c r="Z128" s="218" t="s">
        <v>33</v>
      </c>
      <c r="AA128" s="227" t="s">
        <v>33</v>
      </c>
      <c r="AB128" s="217" t="s">
        <v>33</v>
      </c>
      <c r="AC128" s="218" t="s">
        <v>33</v>
      </c>
    </row>
    <row r="129" spans="1:29" ht="28.8" x14ac:dyDescent="0.3">
      <c r="A129" s="214" t="s">
        <v>637</v>
      </c>
      <c r="B129" s="227" t="s">
        <v>638</v>
      </c>
      <c r="C129" s="227" t="s">
        <v>1918</v>
      </c>
      <c r="D129" s="217" t="s">
        <v>1763</v>
      </c>
      <c r="E129" s="218" t="s">
        <v>1772</v>
      </c>
      <c r="F129" s="227" t="s">
        <v>1918</v>
      </c>
      <c r="G129" s="217" t="s">
        <v>1763</v>
      </c>
      <c r="H129" s="218" t="s">
        <v>33</v>
      </c>
      <c r="I129" s="227" t="s">
        <v>33</v>
      </c>
      <c r="J129" s="217" t="s">
        <v>33</v>
      </c>
      <c r="K129" s="218" t="s">
        <v>33</v>
      </c>
      <c r="L129" s="227" t="s">
        <v>33</v>
      </c>
      <c r="M129" s="217" t="s">
        <v>33</v>
      </c>
      <c r="N129" s="218" t="s">
        <v>33</v>
      </c>
      <c r="O129" s="227" t="s">
        <v>33</v>
      </c>
      <c r="P129" s="217" t="s">
        <v>33</v>
      </c>
      <c r="Q129" s="218" t="s">
        <v>33</v>
      </c>
      <c r="R129" s="227" t="s">
        <v>33</v>
      </c>
      <c r="S129" s="217" t="s">
        <v>33</v>
      </c>
      <c r="T129" s="218" t="s">
        <v>33</v>
      </c>
      <c r="U129" s="227" t="s">
        <v>33</v>
      </c>
      <c r="V129" s="217" t="s">
        <v>33</v>
      </c>
      <c r="W129" s="218" t="s">
        <v>33</v>
      </c>
      <c r="X129" s="227" t="s">
        <v>33</v>
      </c>
      <c r="Y129" s="217" t="s">
        <v>33</v>
      </c>
      <c r="Z129" s="218" t="s">
        <v>33</v>
      </c>
      <c r="AA129" s="227" t="s">
        <v>33</v>
      </c>
      <c r="AB129" s="217" t="s">
        <v>33</v>
      </c>
      <c r="AC129" s="218" t="s">
        <v>33</v>
      </c>
    </row>
    <row r="130" spans="1:29" x14ac:dyDescent="0.3">
      <c r="A130" s="214" t="s">
        <v>640</v>
      </c>
      <c r="B130" s="227" t="s">
        <v>641</v>
      </c>
      <c r="C130" s="227" t="s">
        <v>33</v>
      </c>
      <c r="D130" s="217" t="s">
        <v>33</v>
      </c>
      <c r="E130" s="218" t="s">
        <v>33</v>
      </c>
      <c r="F130" s="227" t="s">
        <v>1778</v>
      </c>
      <c r="G130" s="217" t="s">
        <v>1763</v>
      </c>
      <c r="H130" s="218" t="s">
        <v>33</v>
      </c>
      <c r="I130" s="227" t="s">
        <v>33</v>
      </c>
      <c r="J130" s="217" t="s">
        <v>33</v>
      </c>
      <c r="K130" s="218" t="s">
        <v>33</v>
      </c>
      <c r="L130" s="227" t="s">
        <v>33</v>
      </c>
      <c r="M130" s="217" t="s">
        <v>33</v>
      </c>
      <c r="N130" s="218" t="s">
        <v>33</v>
      </c>
      <c r="O130" s="227" t="s">
        <v>33</v>
      </c>
      <c r="P130" s="217" t="s">
        <v>33</v>
      </c>
      <c r="Q130" s="218" t="s">
        <v>33</v>
      </c>
      <c r="R130" s="227" t="s">
        <v>33</v>
      </c>
      <c r="S130" s="217" t="s">
        <v>33</v>
      </c>
      <c r="T130" s="218" t="s">
        <v>33</v>
      </c>
      <c r="U130" s="227" t="s">
        <v>33</v>
      </c>
      <c r="V130" s="217" t="s">
        <v>33</v>
      </c>
      <c r="W130" s="218" t="s">
        <v>33</v>
      </c>
      <c r="X130" s="227" t="s">
        <v>1778</v>
      </c>
      <c r="Y130" s="217" t="s">
        <v>1763</v>
      </c>
      <c r="Z130" s="218" t="s">
        <v>33</v>
      </c>
      <c r="AA130" s="227" t="s">
        <v>33</v>
      </c>
      <c r="AB130" s="217" t="s">
        <v>33</v>
      </c>
      <c r="AC130" s="218" t="s">
        <v>33</v>
      </c>
    </row>
    <row r="131" spans="1:29" x14ac:dyDescent="0.3">
      <c r="A131" s="214" t="s">
        <v>644</v>
      </c>
      <c r="B131" s="227" t="s">
        <v>645</v>
      </c>
      <c r="C131" s="227" t="s">
        <v>33</v>
      </c>
      <c r="D131" s="217" t="s">
        <v>33</v>
      </c>
      <c r="E131" s="218" t="s">
        <v>33</v>
      </c>
      <c r="F131" s="227" t="s">
        <v>1778</v>
      </c>
      <c r="G131" s="217" t="s">
        <v>1763</v>
      </c>
      <c r="H131" s="218" t="s">
        <v>33</v>
      </c>
      <c r="I131" s="227" t="s">
        <v>33</v>
      </c>
      <c r="J131" s="217" t="s">
        <v>33</v>
      </c>
      <c r="K131" s="218" t="s">
        <v>33</v>
      </c>
      <c r="L131" s="227" t="s">
        <v>33</v>
      </c>
      <c r="M131" s="217" t="s">
        <v>33</v>
      </c>
      <c r="N131" s="218" t="s">
        <v>33</v>
      </c>
      <c r="O131" s="227" t="s">
        <v>33</v>
      </c>
      <c r="P131" s="217" t="s">
        <v>33</v>
      </c>
      <c r="Q131" s="218" t="s">
        <v>33</v>
      </c>
      <c r="R131" s="227" t="s">
        <v>33</v>
      </c>
      <c r="S131" s="217" t="s">
        <v>33</v>
      </c>
      <c r="T131" s="218" t="s">
        <v>33</v>
      </c>
      <c r="U131" s="227" t="s">
        <v>33</v>
      </c>
      <c r="V131" s="217" t="s">
        <v>33</v>
      </c>
      <c r="W131" s="218" t="s">
        <v>33</v>
      </c>
      <c r="X131" s="227" t="s">
        <v>1778</v>
      </c>
      <c r="Y131" s="217" t="s">
        <v>1763</v>
      </c>
      <c r="Z131" s="218" t="s">
        <v>33</v>
      </c>
      <c r="AA131" s="227" t="s">
        <v>33</v>
      </c>
      <c r="AB131" s="217" t="s">
        <v>33</v>
      </c>
      <c r="AC131" s="218" t="s">
        <v>33</v>
      </c>
    </row>
    <row r="132" spans="1:29" s="182" customFormat="1" x14ac:dyDescent="0.3">
      <c r="A132" s="251" t="s">
        <v>2445</v>
      </c>
      <c r="B132" s="199"/>
      <c r="C132" s="199"/>
      <c r="D132" s="185"/>
      <c r="E132" s="186"/>
      <c r="F132" s="199"/>
      <c r="G132" s="185"/>
      <c r="H132" s="186"/>
      <c r="I132" s="199"/>
      <c r="J132" s="185"/>
      <c r="K132" s="186"/>
      <c r="L132" s="199"/>
      <c r="M132" s="185"/>
      <c r="N132" s="186"/>
      <c r="O132" s="199"/>
      <c r="P132" s="185"/>
      <c r="Q132" s="186"/>
      <c r="R132" s="199"/>
      <c r="S132" s="185"/>
      <c r="T132" s="186"/>
      <c r="U132" s="199"/>
      <c r="V132" s="185"/>
      <c r="W132" s="186"/>
      <c r="X132" s="199"/>
      <c r="Y132" s="185"/>
      <c r="Z132" s="186"/>
      <c r="AA132" s="199"/>
      <c r="AB132" s="185"/>
      <c r="AC132" s="186"/>
    </row>
    <row r="133" spans="1:29" ht="43.2" x14ac:dyDescent="0.3">
      <c r="A133" s="34" t="s">
        <v>663</v>
      </c>
      <c r="B133" s="35" t="s">
        <v>664</v>
      </c>
      <c r="C133" s="35" t="s">
        <v>1953</v>
      </c>
      <c r="D133" s="36" t="s">
        <v>33</v>
      </c>
      <c r="E133" s="37" t="s">
        <v>33</v>
      </c>
      <c r="F133" s="35" t="s">
        <v>1949</v>
      </c>
      <c r="G133" s="36" t="s">
        <v>33</v>
      </c>
      <c r="H133" s="37" t="s">
        <v>33</v>
      </c>
      <c r="I133" s="35" t="s">
        <v>1954</v>
      </c>
      <c r="J133" s="36" t="s">
        <v>33</v>
      </c>
      <c r="K133" s="37" t="s">
        <v>33</v>
      </c>
      <c r="L133" s="35" t="s">
        <v>1880</v>
      </c>
      <c r="M133" s="36" t="s">
        <v>1763</v>
      </c>
      <c r="N133" s="37" t="s">
        <v>33</v>
      </c>
      <c r="O133" s="35" t="s">
        <v>33</v>
      </c>
      <c r="P133" s="36" t="s">
        <v>33</v>
      </c>
      <c r="Q133" s="37" t="s">
        <v>33</v>
      </c>
      <c r="R133" s="35" t="s">
        <v>33</v>
      </c>
      <c r="S133" s="36" t="s">
        <v>33</v>
      </c>
      <c r="T133" s="37" t="s">
        <v>33</v>
      </c>
      <c r="U133" s="35" t="s">
        <v>33</v>
      </c>
      <c r="V133" s="36" t="s">
        <v>33</v>
      </c>
      <c r="W133" s="37" t="s">
        <v>33</v>
      </c>
      <c r="X133" s="35" t="s">
        <v>1830</v>
      </c>
      <c r="Y133" s="36" t="s">
        <v>1763</v>
      </c>
      <c r="Z133" s="37" t="s">
        <v>33</v>
      </c>
      <c r="AA133" s="35" t="s">
        <v>33</v>
      </c>
      <c r="AB133" s="36" t="s">
        <v>33</v>
      </c>
      <c r="AC133" s="37" t="s">
        <v>33</v>
      </c>
    </row>
    <row r="134" spans="1:29" ht="43.2" x14ac:dyDescent="0.3">
      <c r="A134" s="34" t="s">
        <v>666</v>
      </c>
      <c r="B134" s="35" t="s">
        <v>667</v>
      </c>
      <c r="C134" s="35" t="s">
        <v>1953</v>
      </c>
      <c r="D134" s="36" t="s">
        <v>33</v>
      </c>
      <c r="E134" s="37" t="s">
        <v>33</v>
      </c>
      <c r="F134" s="35" t="s">
        <v>1949</v>
      </c>
      <c r="G134" s="36" t="s">
        <v>33</v>
      </c>
      <c r="H134" s="37" t="s">
        <v>33</v>
      </c>
      <c r="I134" s="35" t="s">
        <v>1954</v>
      </c>
      <c r="J134" s="36" t="s">
        <v>33</v>
      </c>
      <c r="K134" s="37" t="s">
        <v>33</v>
      </c>
      <c r="L134" s="35" t="s">
        <v>1880</v>
      </c>
      <c r="M134" s="36" t="s">
        <v>1763</v>
      </c>
      <c r="N134" s="37" t="s">
        <v>33</v>
      </c>
      <c r="O134" s="35" t="s">
        <v>33</v>
      </c>
      <c r="P134" s="36" t="s">
        <v>33</v>
      </c>
      <c r="Q134" s="37" t="s">
        <v>33</v>
      </c>
      <c r="R134" s="35" t="s">
        <v>33</v>
      </c>
      <c r="S134" s="36" t="s">
        <v>33</v>
      </c>
      <c r="T134" s="37" t="s">
        <v>33</v>
      </c>
      <c r="U134" s="35" t="s">
        <v>33</v>
      </c>
      <c r="V134" s="36" t="s">
        <v>33</v>
      </c>
      <c r="W134" s="37" t="s">
        <v>33</v>
      </c>
      <c r="X134" s="35" t="s">
        <v>1830</v>
      </c>
      <c r="Y134" s="36" t="s">
        <v>1763</v>
      </c>
      <c r="Z134" s="37" t="s">
        <v>33</v>
      </c>
      <c r="AA134" s="35" t="s">
        <v>33</v>
      </c>
      <c r="AB134" s="36" t="s">
        <v>33</v>
      </c>
      <c r="AC134" s="37" t="s">
        <v>33</v>
      </c>
    </row>
    <row r="135" spans="1:29" ht="43.2" x14ac:dyDescent="0.3">
      <c r="A135" s="34" t="s">
        <v>669</v>
      </c>
      <c r="B135" s="35" t="s">
        <v>670</v>
      </c>
      <c r="C135" s="35" t="s">
        <v>1953</v>
      </c>
      <c r="D135" s="36" t="s">
        <v>33</v>
      </c>
      <c r="E135" s="37" t="s">
        <v>33</v>
      </c>
      <c r="F135" s="35" t="s">
        <v>1949</v>
      </c>
      <c r="G135" s="36" t="s">
        <v>33</v>
      </c>
      <c r="H135" s="37" t="s">
        <v>33</v>
      </c>
      <c r="I135" s="35" t="s">
        <v>1954</v>
      </c>
      <c r="J135" s="36" t="s">
        <v>33</v>
      </c>
      <c r="K135" s="37" t="s">
        <v>33</v>
      </c>
      <c r="L135" s="35" t="s">
        <v>1880</v>
      </c>
      <c r="M135" s="36" t="s">
        <v>1763</v>
      </c>
      <c r="N135" s="37" t="s">
        <v>33</v>
      </c>
      <c r="O135" s="35" t="s">
        <v>33</v>
      </c>
      <c r="P135" s="36" t="s">
        <v>33</v>
      </c>
      <c r="Q135" s="37" t="s">
        <v>33</v>
      </c>
      <c r="R135" s="35" t="s">
        <v>33</v>
      </c>
      <c r="S135" s="36" t="s">
        <v>33</v>
      </c>
      <c r="T135" s="37" t="s">
        <v>33</v>
      </c>
      <c r="U135" s="35" t="s">
        <v>33</v>
      </c>
      <c r="V135" s="36" t="s">
        <v>33</v>
      </c>
      <c r="W135" s="37" t="s">
        <v>33</v>
      </c>
      <c r="X135" s="35" t="s">
        <v>1830</v>
      </c>
      <c r="Y135" s="36" t="s">
        <v>1763</v>
      </c>
      <c r="Z135" s="37" t="s">
        <v>33</v>
      </c>
      <c r="AA135" s="35" t="s">
        <v>33</v>
      </c>
      <c r="AB135" s="36" t="s">
        <v>33</v>
      </c>
      <c r="AC135" s="37" t="s">
        <v>33</v>
      </c>
    </row>
    <row r="136" spans="1:29" ht="28.8" x14ac:dyDescent="0.3">
      <c r="A136" s="34" t="s">
        <v>672</v>
      </c>
      <c r="B136" s="35" t="s">
        <v>673</v>
      </c>
      <c r="C136" s="35" t="s">
        <v>33</v>
      </c>
      <c r="D136" s="36" t="s">
        <v>33</v>
      </c>
      <c r="E136" s="37" t="s">
        <v>33</v>
      </c>
      <c r="F136" s="35" t="s">
        <v>1955</v>
      </c>
      <c r="G136" s="36" t="s">
        <v>1763</v>
      </c>
      <c r="H136" s="37" t="s">
        <v>1782</v>
      </c>
      <c r="I136" s="35" t="s">
        <v>1911</v>
      </c>
      <c r="J136" s="36" t="s">
        <v>33</v>
      </c>
      <c r="K136" s="37" t="s">
        <v>33</v>
      </c>
      <c r="L136" s="35" t="s">
        <v>33</v>
      </c>
      <c r="M136" s="36" t="s">
        <v>33</v>
      </c>
      <c r="N136" s="37" t="s">
        <v>33</v>
      </c>
      <c r="O136" s="35" t="s">
        <v>33</v>
      </c>
      <c r="P136" s="36" t="s">
        <v>33</v>
      </c>
      <c r="Q136" s="37" t="s">
        <v>33</v>
      </c>
      <c r="R136" s="35" t="s">
        <v>33</v>
      </c>
      <c r="S136" s="36" t="s">
        <v>33</v>
      </c>
      <c r="T136" s="37" t="s">
        <v>33</v>
      </c>
      <c r="U136" s="35" t="s">
        <v>33</v>
      </c>
      <c r="V136" s="36" t="s">
        <v>33</v>
      </c>
      <c r="W136" s="37" t="s">
        <v>33</v>
      </c>
      <c r="X136" s="35" t="s">
        <v>33</v>
      </c>
      <c r="Y136" s="36" t="s">
        <v>33</v>
      </c>
      <c r="Z136" s="37" t="s">
        <v>33</v>
      </c>
      <c r="AA136" s="35" t="s">
        <v>1836</v>
      </c>
      <c r="AB136" s="36" t="s">
        <v>1763</v>
      </c>
      <c r="AC136" s="37" t="s">
        <v>33</v>
      </c>
    </row>
    <row r="137" spans="1:29" x14ac:dyDescent="0.3">
      <c r="A137" s="34" t="s">
        <v>677</v>
      </c>
      <c r="B137" s="35" t="s">
        <v>678</v>
      </c>
      <c r="C137" s="35" t="s">
        <v>33</v>
      </c>
      <c r="D137" s="36" t="s">
        <v>33</v>
      </c>
      <c r="E137" s="37" t="s">
        <v>33</v>
      </c>
      <c r="F137" s="35" t="s">
        <v>1956</v>
      </c>
      <c r="G137" s="36" t="s">
        <v>33</v>
      </c>
      <c r="H137" s="37" t="s">
        <v>33</v>
      </c>
      <c r="I137" s="35" t="s">
        <v>33</v>
      </c>
      <c r="J137" s="36" t="s">
        <v>33</v>
      </c>
      <c r="K137" s="37" t="s">
        <v>33</v>
      </c>
      <c r="L137" s="35" t="s">
        <v>33</v>
      </c>
      <c r="M137" s="36" t="s">
        <v>33</v>
      </c>
      <c r="N137" s="37" t="s">
        <v>33</v>
      </c>
      <c r="O137" s="35" t="s">
        <v>33</v>
      </c>
      <c r="P137" s="36" t="s">
        <v>33</v>
      </c>
      <c r="Q137" s="37" t="s">
        <v>33</v>
      </c>
      <c r="R137" s="35" t="s">
        <v>1947</v>
      </c>
      <c r="S137" s="36" t="s">
        <v>33</v>
      </c>
      <c r="T137" s="37" t="s">
        <v>33</v>
      </c>
      <c r="U137" s="35" t="s">
        <v>33</v>
      </c>
      <c r="V137" s="36" t="s">
        <v>33</v>
      </c>
      <c r="W137" s="37" t="s">
        <v>33</v>
      </c>
      <c r="X137" s="35" t="s">
        <v>33</v>
      </c>
      <c r="Y137" s="36" t="s">
        <v>33</v>
      </c>
      <c r="Z137" s="37" t="s">
        <v>33</v>
      </c>
      <c r="AA137" s="35" t="s">
        <v>33</v>
      </c>
      <c r="AB137" s="36" t="s">
        <v>33</v>
      </c>
      <c r="AC137" s="37" t="s">
        <v>33</v>
      </c>
    </row>
    <row r="138" spans="1:29" ht="28.8" x14ac:dyDescent="0.3">
      <c r="A138" s="34" t="s">
        <v>680</v>
      </c>
      <c r="B138" s="35" t="s">
        <v>681</v>
      </c>
      <c r="C138" s="35" t="s">
        <v>1942</v>
      </c>
      <c r="D138" s="36" t="s">
        <v>33</v>
      </c>
      <c r="E138" s="37" t="s">
        <v>33</v>
      </c>
      <c r="F138" s="35" t="s">
        <v>1955</v>
      </c>
      <c r="G138" s="36" t="s">
        <v>1763</v>
      </c>
      <c r="H138" s="37" t="s">
        <v>1782</v>
      </c>
      <c r="I138" s="35" t="s">
        <v>1911</v>
      </c>
      <c r="J138" s="36" t="s">
        <v>33</v>
      </c>
      <c r="K138" s="37" t="s">
        <v>33</v>
      </c>
      <c r="L138" s="35" t="s">
        <v>33</v>
      </c>
      <c r="M138" s="36" t="s">
        <v>33</v>
      </c>
      <c r="N138" s="37" t="s">
        <v>33</v>
      </c>
      <c r="O138" s="35" t="s">
        <v>33</v>
      </c>
      <c r="P138" s="36" t="s">
        <v>33</v>
      </c>
      <c r="Q138" s="37" t="s">
        <v>33</v>
      </c>
      <c r="R138" s="35" t="s">
        <v>33</v>
      </c>
      <c r="S138" s="36" t="s">
        <v>33</v>
      </c>
      <c r="T138" s="37" t="s">
        <v>33</v>
      </c>
      <c r="U138" s="35" t="s">
        <v>33</v>
      </c>
      <c r="V138" s="36" t="s">
        <v>33</v>
      </c>
      <c r="W138" s="37" t="s">
        <v>33</v>
      </c>
      <c r="X138" s="35" t="s">
        <v>1911</v>
      </c>
      <c r="Y138" s="36" t="s">
        <v>33</v>
      </c>
      <c r="Z138" s="37" t="s">
        <v>33</v>
      </c>
      <c r="AA138" s="35" t="s">
        <v>1836</v>
      </c>
      <c r="AB138" s="36" t="s">
        <v>1763</v>
      </c>
      <c r="AC138" s="37" t="s">
        <v>33</v>
      </c>
    </row>
    <row r="139" spans="1:29" ht="28.8" x14ac:dyDescent="0.3">
      <c r="A139" s="34" t="s">
        <v>682</v>
      </c>
      <c r="B139" s="35" t="s">
        <v>683</v>
      </c>
      <c r="C139" s="35" t="s">
        <v>33</v>
      </c>
      <c r="D139" s="36" t="s">
        <v>33</v>
      </c>
      <c r="E139" s="37" t="s">
        <v>33</v>
      </c>
      <c r="F139" s="35" t="s">
        <v>1957</v>
      </c>
      <c r="G139" s="36" t="s">
        <v>33</v>
      </c>
      <c r="H139" s="37" t="s">
        <v>33</v>
      </c>
      <c r="I139" s="35" t="s">
        <v>33</v>
      </c>
      <c r="J139" s="36" t="s">
        <v>33</v>
      </c>
      <c r="K139" s="37" t="s">
        <v>33</v>
      </c>
      <c r="L139" s="35" t="s">
        <v>33</v>
      </c>
      <c r="M139" s="36" t="s">
        <v>33</v>
      </c>
      <c r="N139" s="37" t="s">
        <v>33</v>
      </c>
      <c r="O139" s="35" t="s">
        <v>33</v>
      </c>
      <c r="P139" s="36" t="s">
        <v>33</v>
      </c>
      <c r="Q139" s="37" t="s">
        <v>33</v>
      </c>
      <c r="R139" s="35" t="s">
        <v>1947</v>
      </c>
      <c r="S139" s="36" t="s">
        <v>33</v>
      </c>
      <c r="T139" s="37" t="s">
        <v>33</v>
      </c>
      <c r="U139" s="35" t="s">
        <v>33</v>
      </c>
      <c r="V139" s="36" t="s">
        <v>33</v>
      </c>
      <c r="W139" s="37" t="s">
        <v>33</v>
      </c>
      <c r="X139" s="35" t="s">
        <v>33</v>
      </c>
      <c r="Y139" s="36" t="s">
        <v>33</v>
      </c>
      <c r="Z139" s="37" t="s">
        <v>33</v>
      </c>
      <c r="AA139" s="35" t="s">
        <v>33</v>
      </c>
      <c r="AB139" s="36" t="s">
        <v>33</v>
      </c>
      <c r="AC139" s="37" t="s">
        <v>33</v>
      </c>
    </row>
    <row r="140" spans="1:29" ht="28.8" x14ac:dyDescent="0.3">
      <c r="A140" s="34" t="s">
        <v>685</v>
      </c>
      <c r="B140" s="35" t="s">
        <v>686</v>
      </c>
      <c r="C140" s="35" t="s">
        <v>1958</v>
      </c>
      <c r="D140" s="36" t="s">
        <v>33</v>
      </c>
      <c r="E140" s="37" t="s">
        <v>33</v>
      </c>
      <c r="F140" s="35" t="s">
        <v>1955</v>
      </c>
      <c r="G140" s="36" t="s">
        <v>1763</v>
      </c>
      <c r="H140" s="37" t="s">
        <v>1782</v>
      </c>
      <c r="I140" s="35" t="s">
        <v>1911</v>
      </c>
      <c r="J140" s="36" t="s">
        <v>33</v>
      </c>
      <c r="K140" s="37" t="s">
        <v>33</v>
      </c>
      <c r="L140" s="35" t="s">
        <v>1894</v>
      </c>
      <c r="M140" s="36" t="s">
        <v>1763</v>
      </c>
      <c r="N140" s="37" t="s">
        <v>33</v>
      </c>
      <c r="O140" s="35" t="s">
        <v>33</v>
      </c>
      <c r="P140" s="36" t="s">
        <v>33</v>
      </c>
      <c r="Q140" s="37" t="s">
        <v>33</v>
      </c>
      <c r="R140" s="35" t="s">
        <v>33</v>
      </c>
      <c r="S140" s="36" t="s">
        <v>33</v>
      </c>
      <c r="T140" s="37" t="s">
        <v>33</v>
      </c>
      <c r="U140" s="35" t="s">
        <v>33</v>
      </c>
      <c r="V140" s="36" t="s">
        <v>33</v>
      </c>
      <c r="W140" s="37" t="s">
        <v>33</v>
      </c>
      <c r="X140" s="35" t="s">
        <v>1911</v>
      </c>
      <c r="Y140" s="36" t="s">
        <v>33</v>
      </c>
      <c r="Z140" s="37" t="s">
        <v>33</v>
      </c>
      <c r="AA140" s="35" t="s">
        <v>1836</v>
      </c>
      <c r="AB140" s="36" t="s">
        <v>1763</v>
      </c>
      <c r="AC140" s="37" t="s">
        <v>33</v>
      </c>
    </row>
    <row r="141" spans="1:29" ht="28.8" x14ac:dyDescent="0.3">
      <c r="A141" s="34" t="s">
        <v>688</v>
      </c>
      <c r="B141" s="35" t="s">
        <v>689</v>
      </c>
      <c r="C141" s="35" t="s">
        <v>33</v>
      </c>
      <c r="D141" s="36" t="s">
        <v>33</v>
      </c>
      <c r="E141" s="37" t="s">
        <v>33</v>
      </c>
      <c r="F141" s="35" t="s">
        <v>1957</v>
      </c>
      <c r="G141" s="36" t="s">
        <v>33</v>
      </c>
      <c r="H141" s="37" t="s">
        <v>33</v>
      </c>
      <c r="I141" s="35" t="s">
        <v>33</v>
      </c>
      <c r="J141" s="36" t="s">
        <v>33</v>
      </c>
      <c r="K141" s="37" t="s">
        <v>33</v>
      </c>
      <c r="L141" s="35" t="s">
        <v>33</v>
      </c>
      <c r="M141" s="36" t="s">
        <v>33</v>
      </c>
      <c r="N141" s="37" t="s">
        <v>33</v>
      </c>
      <c r="O141" s="35" t="s">
        <v>33</v>
      </c>
      <c r="P141" s="36" t="s">
        <v>33</v>
      </c>
      <c r="Q141" s="37" t="s">
        <v>33</v>
      </c>
      <c r="R141" s="35" t="s">
        <v>1947</v>
      </c>
      <c r="S141" s="36" t="s">
        <v>33</v>
      </c>
      <c r="T141" s="37" t="s">
        <v>33</v>
      </c>
      <c r="U141" s="35" t="s">
        <v>33</v>
      </c>
      <c r="V141" s="36" t="s">
        <v>33</v>
      </c>
      <c r="W141" s="37" t="s">
        <v>33</v>
      </c>
      <c r="X141" s="35" t="s">
        <v>33</v>
      </c>
      <c r="Y141" s="36" t="s">
        <v>33</v>
      </c>
      <c r="Z141" s="37" t="s">
        <v>33</v>
      </c>
      <c r="AA141" s="35" t="s">
        <v>33</v>
      </c>
      <c r="AB141" s="36" t="s">
        <v>33</v>
      </c>
      <c r="AC141" s="37" t="s">
        <v>33</v>
      </c>
    </row>
    <row r="142" spans="1:29" x14ac:dyDescent="0.3">
      <c r="A142" s="34" t="s">
        <v>691</v>
      </c>
      <c r="B142" s="35" t="s">
        <v>692</v>
      </c>
      <c r="C142" s="35" t="s">
        <v>1814</v>
      </c>
      <c r="D142" s="36" t="s">
        <v>1763</v>
      </c>
      <c r="E142" s="37" t="s">
        <v>1772</v>
      </c>
      <c r="F142" s="35" t="s">
        <v>1814</v>
      </c>
      <c r="G142" s="36" t="s">
        <v>1763</v>
      </c>
      <c r="H142" s="37" t="s">
        <v>1772</v>
      </c>
      <c r="I142" s="35" t="s">
        <v>1814</v>
      </c>
      <c r="J142" s="36" t="s">
        <v>1763</v>
      </c>
      <c r="K142" s="37" t="s">
        <v>33</v>
      </c>
      <c r="L142" s="35" t="s">
        <v>1814</v>
      </c>
      <c r="M142" s="36" t="s">
        <v>1763</v>
      </c>
      <c r="N142" s="37" t="s">
        <v>1772</v>
      </c>
      <c r="O142" s="35" t="s">
        <v>33</v>
      </c>
      <c r="P142" s="36" t="s">
        <v>33</v>
      </c>
      <c r="Q142" s="37" t="s">
        <v>33</v>
      </c>
      <c r="R142" s="35" t="s">
        <v>33</v>
      </c>
      <c r="S142" s="36" t="s">
        <v>33</v>
      </c>
      <c r="T142" s="37" t="s">
        <v>33</v>
      </c>
      <c r="U142" s="35" t="s">
        <v>33</v>
      </c>
      <c r="V142" s="36" t="s">
        <v>33</v>
      </c>
      <c r="W142" s="37" t="s">
        <v>33</v>
      </c>
      <c r="X142" s="35" t="s">
        <v>33</v>
      </c>
      <c r="Y142" s="36" t="s">
        <v>33</v>
      </c>
      <c r="Z142" s="37" t="s">
        <v>33</v>
      </c>
      <c r="AA142" s="35" t="s">
        <v>33</v>
      </c>
      <c r="AB142" s="36" t="s">
        <v>33</v>
      </c>
      <c r="AC142" s="37" t="s">
        <v>33</v>
      </c>
    </row>
    <row r="143" spans="1:29" ht="28.8" x14ac:dyDescent="0.3">
      <c r="A143" s="34" t="s">
        <v>695</v>
      </c>
      <c r="B143" s="35" t="s">
        <v>696</v>
      </c>
      <c r="C143" s="35" t="s">
        <v>33</v>
      </c>
      <c r="D143" s="36" t="s">
        <v>33</v>
      </c>
      <c r="E143" s="37" t="s">
        <v>33</v>
      </c>
      <c r="F143" s="35" t="s">
        <v>1959</v>
      </c>
      <c r="G143" s="36" t="s">
        <v>33</v>
      </c>
      <c r="H143" s="37" t="s">
        <v>33</v>
      </c>
      <c r="I143" s="35" t="s">
        <v>33</v>
      </c>
      <c r="J143" s="36" t="s">
        <v>33</v>
      </c>
      <c r="K143" s="37" t="s">
        <v>33</v>
      </c>
      <c r="L143" s="35" t="s">
        <v>33</v>
      </c>
      <c r="M143" s="36" t="s">
        <v>33</v>
      </c>
      <c r="N143" s="37" t="s">
        <v>33</v>
      </c>
      <c r="O143" s="35" t="s">
        <v>33</v>
      </c>
      <c r="P143" s="36" t="s">
        <v>33</v>
      </c>
      <c r="Q143" s="37" t="s">
        <v>33</v>
      </c>
      <c r="R143" s="35" t="s">
        <v>1947</v>
      </c>
      <c r="S143" s="36" t="s">
        <v>33</v>
      </c>
      <c r="T143" s="37" t="s">
        <v>33</v>
      </c>
      <c r="U143" s="35" t="s">
        <v>33</v>
      </c>
      <c r="V143" s="36" t="s">
        <v>33</v>
      </c>
      <c r="W143" s="37" t="s">
        <v>33</v>
      </c>
      <c r="X143" s="35" t="s">
        <v>33</v>
      </c>
      <c r="Y143" s="36" t="s">
        <v>33</v>
      </c>
      <c r="Z143" s="37" t="s">
        <v>33</v>
      </c>
      <c r="AA143" s="35" t="s">
        <v>33</v>
      </c>
      <c r="AB143" s="36" t="s">
        <v>33</v>
      </c>
      <c r="AC143" s="37" t="s">
        <v>33</v>
      </c>
    </row>
    <row r="144" spans="1:29" x14ac:dyDescent="0.3">
      <c r="A144" s="34" t="s">
        <v>699</v>
      </c>
      <c r="B144" s="35" t="s">
        <v>700</v>
      </c>
      <c r="C144" s="35" t="s">
        <v>1960</v>
      </c>
      <c r="D144" s="36" t="s">
        <v>33</v>
      </c>
      <c r="E144" s="37" t="s">
        <v>33</v>
      </c>
      <c r="F144" s="35" t="s">
        <v>1961</v>
      </c>
      <c r="G144" s="36" t="s">
        <v>1763</v>
      </c>
      <c r="H144" s="37" t="s">
        <v>33</v>
      </c>
      <c r="I144" s="35" t="s">
        <v>33</v>
      </c>
      <c r="J144" s="36" t="s">
        <v>33</v>
      </c>
      <c r="K144" s="37" t="s">
        <v>33</v>
      </c>
      <c r="L144" s="35" t="s">
        <v>33</v>
      </c>
      <c r="M144" s="36" t="s">
        <v>33</v>
      </c>
      <c r="N144" s="37" t="s">
        <v>33</v>
      </c>
      <c r="O144" s="35" t="s">
        <v>33</v>
      </c>
      <c r="P144" s="36" t="s">
        <v>33</v>
      </c>
      <c r="Q144" s="37" t="s">
        <v>33</v>
      </c>
      <c r="R144" s="35" t="s">
        <v>1947</v>
      </c>
      <c r="S144" s="36" t="s">
        <v>33</v>
      </c>
      <c r="T144" s="37" t="s">
        <v>33</v>
      </c>
      <c r="U144" s="35" t="s">
        <v>33</v>
      </c>
      <c r="V144" s="36" t="s">
        <v>33</v>
      </c>
      <c r="W144" s="37" t="s">
        <v>33</v>
      </c>
      <c r="X144" s="35" t="s">
        <v>33</v>
      </c>
      <c r="Y144" s="36" t="s">
        <v>33</v>
      </c>
      <c r="Z144" s="37" t="s">
        <v>33</v>
      </c>
      <c r="AA144" s="35" t="s">
        <v>33</v>
      </c>
      <c r="AB144" s="36" t="s">
        <v>33</v>
      </c>
      <c r="AC144" s="37" t="s">
        <v>33</v>
      </c>
    </row>
    <row r="145" spans="1:29" x14ac:dyDescent="0.3">
      <c r="A145" s="34" t="s">
        <v>703</v>
      </c>
      <c r="B145" s="35" t="s">
        <v>704</v>
      </c>
      <c r="C145" s="35" t="s">
        <v>33</v>
      </c>
      <c r="D145" s="36" t="s">
        <v>33</v>
      </c>
      <c r="E145" s="37" t="s">
        <v>33</v>
      </c>
      <c r="F145" s="35" t="s">
        <v>33</v>
      </c>
      <c r="G145" s="36" t="s">
        <v>33</v>
      </c>
      <c r="H145" s="37" t="s">
        <v>33</v>
      </c>
      <c r="I145" s="35" t="s">
        <v>33</v>
      </c>
      <c r="J145" s="36" t="s">
        <v>33</v>
      </c>
      <c r="K145" s="37" t="s">
        <v>33</v>
      </c>
      <c r="L145" s="35" t="s">
        <v>33</v>
      </c>
      <c r="M145" s="36" t="s">
        <v>33</v>
      </c>
      <c r="N145" s="37" t="s">
        <v>33</v>
      </c>
      <c r="O145" s="35" t="s">
        <v>33</v>
      </c>
      <c r="P145" s="36" t="s">
        <v>33</v>
      </c>
      <c r="Q145" s="37" t="s">
        <v>33</v>
      </c>
      <c r="R145" s="35" t="s">
        <v>33</v>
      </c>
      <c r="S145" s="36" t="s">
        <v>33</v>
      </c>
      <c r="T145" s="37" t="s">
        <v>33</v>
      </c>
      <c r="U145" s="35" t="s">
        <v>33</v>
      </c>
      <c r="V145" s="36" t="s">
        <v>33</v>
      </c>
      <c r="W145" s="37" t="s">
        <v>33</v>
      </c>
      <c r="X145" s="35" t="s">
        <v>33</v>
      </c>
      <c r="Y145" s="36" t="s">
        <v>33</v>
      </c>
      <c r="Z145" s="37" t="s">
        <v>33</v>
      </c>
      <c r="AA145" s="35" t="s">
        <v>33</v>
      </c>
      <c r="AB145" s="36" t="s">
        <v>33</v>
      </c>
      <c r="AC145" s="37" t="s">
        <v>33</v>
      </c>
    </row>
    <row r="146" spans="1:29" ht="43.2" x14ac:dyDescent="0.3">
      <c r="A146" s="34" t="s">
        <v>707</v>
      </c>
      <c r="B146" s="35" t="s">
        <v>708</v>
      </c>
      <c r="C146" s="35" t="s">
        <v>1953</v>
      </c>
      <c r="D146" s="36" t="s">
        <v>33</v>
      </c>
      <c r="E146" s="37" t="s">
        <v>33</v>
      </c>
      <c r="F146" s="35" t="s">
        <v>1949</v>
      </c>
      <c r="G146" s="36" t="s">
        <v>33</v>
      </c>
      <c r="H146" s="37" t="s">
        <v>33</v>
      </c>
      <c r="I146" s="35" t="s">
        <v>1954</v>
      </c>
      <c r="J146" s="36" t="s">
        <v>33</v>
      </c>
      <c r="K146" s="37" t="s">
        <v>33</v>
      </c>
      <c r="L146" s="35" t="s">
        <v>33</v>
      </c>
      <c r="M146" s="36" t="s">
        <v>33</v>
      </c>
      <c r="N146" s="37" t="s">
        <v>33</v>
      </c>
      <c r="O146" s="35" t="s">
        <v>33</v>
      </c>
      <c r="P146" s="36" t="s">
        <v>33</v>
      </c>
      <c r="Q146" s="37" t="s">
        <v>33</v>
      </c>
      <c r="R146" s="35" t="s">
        <v>33</v>
      </c>
      <c r="S146" s="36" t="s">
        <v>33</v>
      </c>
      <c r="T146" s="37" t="s">
        <v>33</v>
      </c>
      <c r="U146" s="35" t="s">
        <v>33</v>
      </c>
      <c r="V146" s="36" t="s">
        <v>33</v>
      </c>
      <c r="W146" s="37" t="s">
        <v>33</v>
      </c>
      <c r="X146" s="35" t="s">
        <v>1830</v>
      </c>
      <c r="Y146" s="36" t="s">
        <v>1763</v>
      </c>
      <c r="Z146" s="37" t="s">
        <v>33</v>
      </c>
      <c r="AA146" s="35" t="s">
        <v>33</v>
      </c>
      <c r="AB146" s="36" t="s">
        <v>33</v>
      </c>
      <c r="AC146" s="37" t="s">
        <v>33</v>
      </c>
    </row>
    <row r="147" spans="1:29" x14ac:dyDescent="0.3">
      <c r="A147" s="34" t="s">
        <v>711</v>
      </c>
      <c r="B147" s="35" t="s">
        <v>712</v>
      </c>
      <c r="C147" s="35" t="s">
        <v>1962</v>
      </c>
      <c r="D147" s="36" t="s">
        <v>33</v>
      </c>
      <c r="E147" s="37" t="s">
        <v>33</v>
      </c>
      <c r="F147" s="35" t="s">
        <v>1951</v>
      </c>
      <c r="G147" s="36" t="s">
        <v>1763</v>
      </c>
      <c r="H147" s="37" t="s">
        <v>33</v>
      </c>
      <c r="I147" s="35" t="s">
        <v>33</v>
      </c>
      <c r="J147" s="36" t="s">
        <v>33</v>
      </c>
      <c r="K147" s="37" t="s">
        <v>33</v>
      </c>
      <c r="L147" s="35" t="s">
        <v>33</v>
      </c>
      <c r="M147" s="36" t="s">
        <v>33</v>
      </c>
      <c r="N147" s="37" t="s">
        <v>33</v>
      </c>
      <c r="O147" s="35" t="s">
        <v>33</v>
      </c>
      <c r="P147" s="36" t="s">
        <v>33</v>
      </c>
      <c r="Q147" s="37" t="s">
        <v>33</v>
      </c>
      <c r="R147" s="35" t="s">
        <v>1947</v>
      </c>
      <c r="S147" s="36" t="s">
        <v>33</v>
      </c>
      <c r="T147" s="37" t="s">
        <v>33</v>
      </c>
      <c r="U147" s="35" t="s">
        <v>33</v>
      </c>
      <c r="V147" s="36" t="s">
        <v>33</v>
      </c>
      <c r="W147" s="37" t="s">
        <v>33</v>
      </c>
      <c r="X147" s="35" t="s">
        <v>33</v>
      </c>
      <c r="Y147" s="36" t="s">
        <v>33</v>
      </c>
      <c r="Z147" s="37" t="s">
        <v>33</v>
      </c>
      <c r="AA147" s="35" t="s">
        <v>33</v>
      </c>
      <c r="AB147" s="36" t="s">
        <v>33</v>
      </c>
      <c r="AC147" s="37" t="s">
        <v>33</v>
      </c>
    </row>
    <row r="148" spans="1:29" x14ac:dyDescent="0.3">
      <c r="A148" s="34" t="s">
        <v>714</v>
      </c>
      <c r="B148" s="35" t="s">
        <v>715</v>
      </c>
      <c r="C148" s="35" t="s">
        <v>1880</v>
      </c>
      <c r="D148" s="36" t="s">
        <v>1763</v>
      </c>
      <c r="E148" s="37" t="s">
        <v>33</v>
      </c>
      <c r="F148" s="35" t="s">
        <v>1880</v>
      </c>
      <c r="G148" s="36" t="s">
        <v>1763</v>
      </c>
      <c r="H148" s="37" t="s">
        <v>33</v>
      </c>
      <c r="I148" s="35" t="s">
        <v>1880</v>
      </c>
      <c r="J148" s="36" t="s">
        <v>1763</v>
      </c>
      <c r="K148" s="37" t="s">
        <v>33</v>
      </c>
      <c r="L148" s="35" t="s">
        <v>1880</v>
      </c>
      <c r="M148" s="36" t="s">
        <v>1763</v>
      </c>
      <c r="N148" s="37" t="s">
        <v>33</v>
      </c>
      <c r="O148" s="35" t="s">
        <v>33</v>
      </c>
      <c r="P148" s="36" t="s">
        <v>33</v>
      </c>
      <c r="Q148" s="37" t="s">
        <v>33</v>
      </c>
      <c r="R148" s="35" t="s">
        <v>33</v>
      </c>
      <c r="S148" s="36" t="s">
        <v>33</v>
      </c>
      <c r="T148" s="37" t="s">
        <v>33</v>
      </c>
      <c r="U148" s="35" t="s">
        <v>33</v>
      </c>
      <c r="V148" s="36" t="s">
        <v>33</v>
      </c>
      <c r="W148" s="37" t="s">
        <v>33</v>
      </c>
      <c r="X148" s="35" t="s">
        <v>1940</v>
      </c>
      <c r="Y148" s="36" t="s">
        <v>1763</v>
      </c>
      <c r="Z148" s="37" t="s">
        <v>33</v>
      </c>
      <c r="AA148" s="35" t="s">
        <v>33</v>
      </c>
      <c r="AB148" s="36" t="s">
        <v>33</v>
      </c>
      <c r="AC148" s="37" t="s">
        <v>33</v>
      </c>
    </row>
    <row r="149" spans="1:29" x14ac:dyDescent="0.3">
      <c r="A149" s="34" t="s">
        <v>718</v>
      </c>
      <c r="B149" s="35" t="s">
        <v>719</v>
      </c>
      <c r="C149" s="35" t="s">
        <v>1880</v>
      </c>
      <c r="D149" s="36" t="s">
        <v>1763</v>
      </c>
      <c r="E149" s="37" t="s">
        <v>33</v>
      </c>
      <c r="F149" s="35" t="s">
        <v>1880</v>
      </c>
      <c r="G149" s="36" t="s">
        <v>1763</v>
      </c>
      <c r="H149" s="37" t="s">
        <v>33</v>
      </c>
      <c r="I149" s="35" t="s">
        <v>1880</v>
      </c>
      <c r="J149" s="36" t="s">
        <v>1763</v>
      </c>
      <c r="K149" s="37" t="s">
        <v>33</v>
      </c>
      <c r="L149" s="35" t="s">
        <v>1880</v>
      </c>
      <c r="M149" s="36" t="s">
        <v>1763</v>
      </c>
      <c r="N149" s="37" t="s">
        <v>1772</v>
      </c>
      <c r="O149" s="35" t="s">
        <v>33</v>
      </c>
      <c r="P149" s="36" t="s">
        <v>33</v>
      </c>
      <c r="Q149" s="37" t="s">
        <v>33</v>
      </c>
      <c r="R149" s="35" t="s">
        <v>33</v>
      </c>
      <c r="S149" s="36" t="s">
        <v>33</v>
      </c>
      <c r="T149" s="37" t="s">
        <v>33</v>
      </c>
      <c r="U149" s="35" t="s">
        <v>33</v>
      </c>
      <c r="V149" s="36" t="s">
        <v>33</v>
      </c>
      <c r="W149" s="37" t="s">
        <v>33</v>
      </c>
      <c r="X149" s="35" t="s">
        <v>1916</v>
      </c>
      <c r="Y149" s="36" t="s">
        <v>1763</v>
      </c>
      <c r="Z149" s="37" t="s">
        <v>33</v>
      </c>
      <c r="AA149" s="35" t="s">
        <v>33</v>
      </c>
      <c r="AB149" s="36" t="s">
        <v>33</v>
      </c>
      <c r="AC149" s="37" t="s">
        <v>33</v>
      </c>
    </row>
    <row r="150" spans="1:29" ht="28.8" x14ac:dyDescent="0.3">
      <c r="A150" s="34" t="s">
        <v>722</v>
      </c>
      <c r="B150" s="35" t="s">
        <v>723</v>
      </c>
      <c r="C150" s="35" t="s">
        <v>1948</v>
      </c>
      <c r="D150" s="36" t="s">
        <v>33</v>
      </c>
      <c r="E150" s="37" t="s">
        <v>33</v>
      </c>
      <c r="F150" s="35" t="s">
        <v>1948</v>
      </c>
      <c r="G150" s="36" t="s">
        <v>33</v>
      </c>
      <c r="H150" s="37" t="s">
        <v>33</v>
      </c>
      <c r="I150" s="35" t="s">
        <v>33</v>
      </c>
      <c r="J150" s="36" t="s">
        <v>33</v>
      </c>
      <c r="K150" s="37" t="s">
        <v>33</v>
      </c>
      <c r="L150" s="35" t="s">
        <v>33</v>
      </c>
      <c r="M150" s="36" t="s">
        <v>33</v>
      </c>
      <c r="N150" s="37" t="s">
        <v>33</v>
      </c>
      <c r="O150" s="35" t="s">
        <v>33</v>
      </c>
      <c r="P150" s="36" t="s">
        <v>33</v>
      </c>
      <c r="Q150" s="37" t="s">
        <v>33</v>
      </c>
      <c r="R150" s="35" t="s">
        <v>1947</v>
      </c>
      <c r="S150" s="36" t="s">
        <v>33</v>
      </c>
      <c r="T150" s="37" t="s">
        <v>33</v>
      </c>
      <c r="U150" s="35" t="s">
        <v>33</v>
      </c>
      <c r="V150" s="36" t="s">
        <v>33</v>
      </c>
      <c r="W150" s="37" t="s">
        <v>33</v>
      </c>
      <c r="X150" s="35" t="s">
        <v>1771</v>
      </c>
      <c r="Y150" s="36" t="s">
        <v>33</v>
      </c>
      <c r="Z150" s="37" t="s">
        <v>33</v>
      </c>
      <c r="AA150" s="35" t="s">
        <v>33</v>
      </c>
      <c r="AB150" s="36" t="s">
        <v>33</v>
      </c>
      <c r="AC150" s="37" t="s">
        <v>33</v>
      </c>
    </row>
    <row r="151" spans="1:29" s="182" customFormat="1" x14ac:dyDescent="0.3">
      <c r="A151" s="251" t="s">
        <v>2444</v>
      </c>
      <c r="B151" s="199"/>
      <c r="C151" s="199"/>
      <c r="D151" s="185"/>
      <c r="E151" s="186"/>
      <c r="F151" s="199"/>
      <c r="G151" s="185"/>
      <c r="H151" s="186"/>
      <c r="I151" s="199"/>
      <c r="J151" s="185"/>
      <c r="K151" s="186"/>
      <c r="L151" s="199"/>
      <c r="M151" s="185"/>
      <c r="N151" s="186"/>
      <c r="O151" s="199"/>
      <c r="P151" s="185"/>
      <c r="Q151" s="186"/>
      <c r="R151" s="199"/>
      <c r="S151" s="185"/>
      <c r="T151" s="186"/>
      <c r="U151" s="199"/>
      <c r="V151" s="185"/>
      <c r="W151" s="186"/>
      <c r="X151" s="199"/>
      <c r="Y151" s="185"/>
      <c r="Z151" s="186"/>
      <c r="AA151" s="199"/>
      <c r="AB151" s="185"/>
      <c r="AC151" s="186"/>
    </row>
    <row r="152" spans="1:29" ht="28.8" x14ac:dyDescent="0.3">
      <c r="A152" s="34" t="s">
        <v>730</v>
      </c>
      <c r="B152" s="35" t="s">
        <v>731</v>
      </c>
      <c r="C152" s="35" t="s">
        <v>33</v>
      </c>
      <c r="D152" s="36" t="s">
        <v>33</v>
      </c>
      <c r="E152" s="37" t="s">
        <v>33</v>
      </c>
      <c r="F152" s="35" t="s">
        <v>1980</v>
      </c>
      <c r="G152" s="36" t="s">
        <v>33</v>
      </c>
      <c r="H152" s="37" t="s">
        <v>33</v>
      </c>
      <c r="I152" s="35" t="s">
        <v>33</v>
      </c>
      <c r="J152" s="36" t="s">
        <v>33</v>
      </c>
      <c r="K152" s="37" t="s">
        <v>33</v>
      </c>
      <c r="L152" s="35" t="s">
        <v>33</v>
      </c>
      <c r="M152" s="36" t="s">
        <v>33</v>
      </c>
      <c r="N152" s="37" t="s">
        <v>33</v>
      </c>
      <c r="O152" s="35" t="s">
        <v>33</v>
      </c>
      <c r="P152" s="36" t="s">
        <v>33</v>
      </c>
      <c r="Q152" s="37" t="s">
        <v>33</v>
      </c>
      <c r="R152" s="35" t="s">
        <v>1981</v>
      </c>
      <c r="S152" s="36" t="s">
        <v>33</v>
      </c>
      <c r="T152" s="37" t="s">
        <v>33</v>
      </c>
      <c r="U152" s="35" t="s">
        <v>33</v>
      </c>
      <c r="V152" s="36" t="s">
        <v>33</v>
      </c>
      <c r="W152" s="37" t="s">
        <v>33</v>
      </c>
      <c r="X152" s="35" t="s">
        <v>33</v>
      </c>
      <c r="Y152" s="36" t="s">
        <v>33</v>
      </c>
      <c r="Z152" s="37" t="s">
        <v>33</v>
      </c>
      <c r="AA152" s="35" t="s">
        <v>33</v>
      </c>
      <c r="AB152" s="36" t="s">
        <v>33</v>
      </c>
      <c r="AC152" s="37" t="s">
        <v>33</v>
      </c>
    </row>
    <row r="153" spans="1:29" ht="28.8" x14ac:dyDescent="0.3">
      <c r="A153" s="34" t="s">
        <v>734</v>
      </c>
      <c r="B153" s="35" t="s">
        <v>735</v>
      </c>
      <c r="C153" s="35" t="s">
        <v>33</v>
      </c>
      <c r="D153" s="36" t="s">
        <v>33</v>
      </c>
      <c r="E153" s="37" t="s">
        <v>33</v>
      </c>
      <c r="F153" s="35" t="s">
        <v>1982</v>
      </c>
      <c r="G153" s="36" t="s">
        <v>33</v>
      </c>
      <c r="H153" s="37" t="s">
        <v>33</v>
      </c>
      <c r="I153" s="35" t="s">
        <v>33</v>
      </c>
      <c r="J153" s="36" t="s">
        <v>33</v>
      </c>
      <c r="K153" s="37" t="s">
        <v>33</v>
      </c>
      <c r="L153" s="35" t="s">
        <v>33</v>
      </c>
      <c r="M153" s="36" t="s">
        <v>33</v>
      </c>
      <c r="N153" s="37" t="s">
        <v>33</v>
      </c>
      <c r="O153" s="35" t="s">
        <v>33</v>
      </c>
      <c r="P153" s="36" t="s">
        <v>33</v>
      </c>
      <c r="Q153" s="37" t="s">
        <v>33</v>
      </c>
      <c r="R153" s="35" t="s">
        <v>1983</v>
      </c>
      <c r="S153" s="36" t="s">
        <v>33</v>
      </c>
      <c r="T153" s="37" t="s">
        <v>33</v>
      </c>
      <c r="U153" s="35" t="s">
        <v>33</v>
      </c>
      <c r="V153" s="36" t="s">
        <v>33</v>
      </c>
      <c r="W153" s="37" t="s">
        <v>33</v>
      </c>
      <c r="X153" s="35" t="s">
        <v>33</v>
      </c>
      <c r="Y153" s="36" t="s">
        <v>33</v>
      </c>
      <c r="Z153" s="37" t="s">
        <v>33</v>
      </c>
      <c r="AA153" s="35" t="s">
        <v>33</v>
      </c>
      <c r="AB153" s="36" t="s">
        <v>33</v>
      </c>
      <c r="AC153" s="37" t="s">
        <v>33</v>
      </c>
    </row>
    <row r="154" spans="1:29" ht="28.8" x14ac:dyDescent="0.3">
      <c r="A154" s="34" t="s">
        <v>738</v>
      </c>
      <c r="B154" s="35" t="s">
        <v>739</v>
      </c>
      <c r="C154" s="35" t="s">
        <v>1768</v>
      </c>
      <c r="D154" s="36" t="s">
        <v>1763</v>
      </c>
      <c r="E154" s="37" t="s">
        <v>33</v>
      </c>
      <c r="F154" s="35" t="s">
        <v>1768</v>
      </c>
      <c r="G154" s="36" t="s">
        <v>1763</v>
      </c>
      <c r="H154" s="37" t="s">
        <v>33</v>
      </c>
      <c r="I154" s="35" t="s">
        <v>1979</v>
      </c>
      <c r="J154" s="36" t="s">
        <v>1763</v>
      </c>
      <c r="K154" s="37" t="s">
        <v>33</v>
      </c>
      <c r="L154" s="35" t="s">
        <v>33</v>
      </c>
      <c r="M154" s="36" t="s">
        <v>33</v>
      </c>
      <c r="N154" s="37" t="s">
        <v>33</v>
      </c>
      <c r="O154" s="35" t="s">
        <v>33</v>
      </c>
      <c r="P154" s="36" t="s">
        <v>33</v>
      </c>
      <c r="Q154" s="37" t="s">
        <v>33</v>
      </c>
      <c r="R154" s="35" t="s">
        <v>1981</v>
      </c>
      <c r="S154" s="36" t="s">
        <v>33</v>
      </c>
      <c r="T154" s="37" t="s">
        <v>33</v>
      </c>
      <c r="U154" s="35" t="s">
        <v>33</v>
      </c>
      <c r="V154" s="36" t="s">
        <v>33</v>
      </c>
      <c r="W154" s="37" t="s">
        <v>33</v>
      </c>
      <c r="X154" s="35" t="s">
        <v>33</v>
      </c>
      <c r="Y154" s="36" t="s">
        <v>33</v>
      </c>
      <c r="Z154" s="37" t="s">
        <v>33</v>
      </c>
      <c r="AA154" s="35" t="s">
        <v>33</v>
      </c>
      <c r="AB154" s="36" t="s">
        <v>33</v>
      </c>
      <c r="AC154" s="37" t="s">
        <v>33</v>
      </c>
    </row>
    <row r="155" spans="1:29" ht="28.8" x14ac:dyDescent="0.3">
      <c r="A155" s="34" t="s">
        <v>742</v>
      </c>
      <c r="B155" s="35" t="s">
        <v>743</v>
      </c>
      <c r="C155" s="35" t="s">
        <v>33</v>
      </c>
      <c r="D155" s="36" t="s">
        <v>33</v>
      </c>
      <c r="E155" s="37" t="s">
        <v>33</v>
      </c>
      <c r="F155" s="35" t="s">
        <v>1984</v>
      </c>
      <c r="G155" s="36" t="s">
        <v>33</v>
      </c>
      <c r="H155" s="37" t="s">
        <v>33</v>
      </c>
      <c r="I155" s="35" t="s">
        <v>1979</v>
      </c>
      <c r="J155" s="36" t="s">
        <v>1763</v>
      </c>
      <c r="K155" s="37" t="s">
        <v>33</v>
      </c>
      <c r="L155" s="35" t="s">
        <v>33</v>
      </c>
      <c r="M155" s="36" t="s">
        <v>33</v>
      </c>
      <c r="N155" s="37" t="s">
        <v>33</v>
      </c>
      <c r="O155" s="35" t="s">
        <v>33</v>
      </c>
      <c r="P155" s="36" t="s">
        <v>33</v>
      </c>
      <c r="Q155" s="37" t="s">
        <v>33</v>
      </c>
      <c r="R155" s="35" t="s">
        <v>1981</v>
      </c>
      <c r="S155" s="36" t="s">
        <v>33</v>
      </c>
      <c r="T155" s="37" t="s">
        <v>33</v>
      </c>
      <c r="U155" s="35" t="s">
        <v>33</v>
      </c>
      <c r="V155" s="36" t="s">
        <v>33</v>
      </c>
      <c r="W155" s="37" t="s">
        <v>33</v>
      </c>
      <c r="X155" s="35" t="s">
        <v>33</v>
      </c>
      <c r="Y155" s="36" t="s">
        <v>33</v>
      </c>
      <c r="Z155" s="37" t="s">
        <v>33</v>
      </c>
      <c r="AA155" s="35" t="s">
        <v>33</v>
      </c>
      <c r="AB155" s="36" t="s">
        <v>33</v>
      </c>
      <c r="AC155" s="37" t="s">
        <v>33</v>
      </c>
    </row>
    <row r="156" spans="1:29" ht="28.8" x14ac:dyDescent="0.3">
      <c r="A156" s="34" t="s">
        <v>745</v>
      </c>
      <c r="B156" s="35" t="s">
        <v>746</v>
      </c>
      <c r="C156" s="35" t="s">
        <v>33</v>
      </c>
      <c r="D156" s="36" t="s">
        <v>33</v>
      </c>
      <c r="E156" s="37" t="s">
        <v>33</v>
      </c>
      <c r="F156" s="35" t="s">
        <v>1985</v>
      </c>
      <c r="G156" s="36" t="s">
        <v>33</v>
      </c>
      <c r="H156" s="37" t="s">
        <v>33</v>
      </c>
      <c r="I156" s="35" t="s">
        <v>33</v>
      </c>
      <c r="J156" s="36" t="s">
        <v>33</v>
      </c>
      <c r="K156" s="37" t="s">
        <v>33</v>
      </c>
      <c r="L156" s="35" t="s">
        <v>33</v>
      </c>
      <c r="M156" s="36" t="s">
        <v>33</v>
      </c>
      <c r="N156" s="37" t="s">
        <v>33</v>
      </c>
      <c r="O156" s="35" t="s">
        <v>33</v>
      </c>
      <c r="P156" s="36" t="s">
        <v>33</v>
      </c>
      <c r="Q156" s="37" t="s">
        <v>33</v>
      </c>
      <c r="R156" s="35" t="s">
        <v>1981</v>
      </c>
      <c r="S156" s="36" t="s">
        <v>33</v>
      </c>
      <c r="T156" s="37" t="s">
        <v>33</v>
      </c>
      <c r="U156" s="35" t="s">
        <v>33</v>
      </c>
      <c r="V156" s="36" t="s">
        <v>33</v>
      </c>
      <c r="W156" s="37" t="s">
        <v>33</v>
      </c>
      <c r="X156" s="35" t="s">
        <v>33</v>
      </c>
      <c r="Y156" s="36" t="s">
        <v>33</v>
      </c>
      <c r="Z156" s="37" t="s">
        <v>33</v>
      </c>
      <c r="AA156" s="35" t="s">
        <v>33</v>
      </c>
      <c r="AB156" s="36" t="s">
        <v>33</v>
      </c>
      <c r="AC156" s="37" t="s">
        <v>33</v>
      </c>
    </row>
    <row r="157" spans="1:29" ht="28.8" x14ac:dyDescent="0.3">
      <c r="A157" s="34" t="s">
        <v>750</v>
      </c>
      <c r="B157" s="35" t="s">
        <v>751</v>
      </c>
      <c r="C157" s="35" t="s">
        <v>33</v>
      </c>
      <c r="D157" s="36" t="s">
        <v>33</v>
      </c>
      <c r="E157" s="37" t="s">
        <v>33</v>
      </c>
      <c r="F157" s="35" t="s">
        <v>1986</v>
      </c>
      <c r="G157" s="36" t="s">
        <v>33</v>
      </c>
      <c r="H157" s="37" t="s">
        <v>33</v>
      </c>
      <c r="I157" s="35" t="s">
        <v>33</v>
      </c>
      <c r="J157" s="36" t="s">
        <v>33</v>
      </c>
      <c r="K157" s="37" t="s">
        <v>33</v>
      </c>
      <c r="L157" s="35" t="s">
        <v>33</v>
      </c>
      <c r="M157" s="36" t="s">
        <v>33</v>
      </c>
      <c r="N157" s="37" t="s">
        <v>33</v>
      </c>
      <c r="O157" s="35" t="s">
        <v>33</v>
      </c>
      <c r="P157" s="36" t="s">
        <v>33</v>
      </c>
      <c r="Q157" s="37" t="s">
        <v>33</v>
      </c>
      <c r="R157" s="35" t="s">
        <v>1981</v>
      </c>
      <c r="S157" s="36" t="s">
        <v>33</v>
      </c>
      <c r="T157" s="37" t="s">
        <v>33</v>
      </c>
      <c r="U157" s="35" t="s">
        <v>33</v>
      </c>
      <c r="V157" s="36" t="s">
        <v>33</v>
      </c>
      <c r="W157" s="37" t="s">
        <v>33</v>
      </c>
      <c r="X157" s="35" t="s">
        <v>33</v>
      </c>
      <c r="Y157" s="36" t="s">
        <v>33</v>
      </c>
      <c r="Z157" s="37" t="s">
        <v>33</v>
      </c>
      <c r="AA157" s="35" t="s">
        <v>33</v>
      </c>
      <c r="AB157" s="36" t="s">
        <v>33</v>
      </c>
      <c r="AC157" s="37" t="s">
        <v>33</v>
      </c>
    </row>
    <row r="158" spans="1:29" ht="28.8" x14ac:dyDescent="0.3">
      <c r="A158" s="34" t="s">
        <v>754</v>
      </c>
      <c r="B158" s="35" t="s">
        <v>755</v>
      </c>
      <c r="C158" s="35" t="s">
        <v>1977</v>
      </c>
      <c r="D158" s="36" t="s">
        <v>1763</v>
      </c>
      <c r="E158" s="37" t="s">
        <v>33</v>
      </c>
      <c r="F158" s="35" t="s">
        <v>1977</v>
      </c>
      <c r="G158" s="36" t="s">
        <v>1763</v>
      </c>
      <c r="H158" s="37" t="s">
        <v>33</v>
      </c>
      <c r="I158" s="35" t="s">
        <v>33</v>
      </c>
      <c r="J158" s="36" t="s">
        <v>33</v>
      </c>
      <c r="K158" s="37" t="s">
        <v>33</v>
      </c>
      <c r="L158" s="35" t="s">
        <v>33</v>
      </c>
      <c r="M158" s="36" t="s">
        <v>33</v>
      </c>
      <c r="N158" s="37" t="s">
        <v>33</v>
      </c>
      <c r="O158" s="35" t="s">
        <v>33</v>
      </c>
      <c r="P158" s="36" t="s">
        <v>33</v>
      </c>
      <c r="Q158" s="37" t="s">
        <v>33</v>
      </c>
      <c r="R158" s="35" t="s">
        <v>1981</v>
      </c>
      <c r="S158" s="36" t="s">
        <v>33</v>
      </c>
      <c r="T158" s="37" t="s">
        <v>33</v>
      </c>
      <c r="U158" s="35" t="s">
        <v>33</v>
      </c>
      <c r="V158" s="36" t="s">
        <v>33</v>
      </c>
      <c r="W158" s="37" t="s">
        <v>33</v>
      </c>
      <c r="X158" s="35" t="s">
        <v>33</v>
      </c>
      <c r="Y158" s="36" t="s">
        <v>33</v>
      </c>
      <c r="Z158" s="37" t="s">
        <v>33</v>
      </c>
      <c r="AA158" s="35" t="s">
        <v>33</v>
      </c>
      <c r="AB158" s="36" t="s">
        <v>33</v>
      </c>
      <c r="AC158" s="37" t="s">
        <v>33</v>
      </c>
    </row>
    <row r="159" spans="1:29" ht="28.8" x14ac:dyDescent="0.3">
      <c r="A159" s="34" t="s">
        <v>758</v>
      </c>
      <c r="B159" s="35" t="s">
        <v>759</v>
      </c>
      <c r="C159" s="35" t="s">
        <v>1968</v>
      </c>
      <c r="D159" s="36" t="s">
        <v>33</v>
      </c>
      <c r="E159" s="37" t="s">
        <v>1772</v>
      </c>
      <c r="F159" s="35" t="s">
        <v>1968</v>
      </c>
      <c r="G159" s="36" t="s">
        <v>33</v>
      </c>
      <c r="H159" s="37" t="s">
        <v>33</v>
      </c>
      <c r="I159" s="35" t="s">
        <v>33</v>
      </c>
      <c r="J159" s="36" t="s">
        <v>33</v>
      </c>
      <c r="K159" s="37" t="s">
        <v>33</v>
      </c>
      <c r="L159" s="35" t="s">
        <v>33</v>
      </c>
      <c r="M159" s="36" t="s">
        <v>33</v>
      </c>
      <c r="N159" s="37" t="s">
        <v>33</v>
      </c>
      <c r="O159" s="35" t="s">
        <v>33</v>
      </c>
      <c r="P159" s="36" t="s">
        <v>33</v>
      </c>
      <c r="Q159" s="37" t="s">
        <v>33</v>
      </c>
      <c r="R159" s="35" t="s">
        <v>1987</v>
      </c>
      <c r="S159" s="36" t="s">
        <v>33</v>
      </c>
      <c r="T159" s="37" t="s">
        <v>33</v>
      </c>
      <c r="U159" s="35" t="s">
        <v>33</v>
      </c>
      <c r="V159" s="36" t="s">
        <v>33</v>
      </c>
      <c r="W159" s="37" t="s">
        <v>33</v>
      </c>
      <c r="X159" s="35" t="s">
        <v>33</v>
      </c>
      <c r="Y159" s="36" t="s">
        <v>33</v>
      </c>
      <c r="Z159" s="37" t="s">
        <v>33</v>
      </c>
      <c r="AA159" s="35" t="s">
        <v>33</v>
      </c>
      <c r="AB159" s="36" t="s">
        <v>33</v>
      </c>
      <c r="AC159" s="37" t="s">
        <v>33</v>
      </c>
    </row>
    <row r="160" spans="1:29" ht="28.8" x14ac:dyDescent="0.3">
      <c r="A160" s="34" t="s">
        <v>762</v>
      </c>
      <c r="B160" s="35" t="s">
        <v>763</v>
      </c>
      <c r="C160" s="35" t="s">
        <v>33</v>
      </c>
      <c r="D160" s="36" t="s">
        <v>33</v>
      </c>
      <c r="E160" s="37" t="s">
        <v>33</v>
      </c>
      <c r="F160" s="35" t="s">
        <v>1988</v>
      </c>
      <c r="G160" s="36" t="s">
        <v>33</v>
      </c>
      <c r="H160" s="37" t="s">
        <v>33</v>
      </c>
      <c r="I160" s="35" t="s">
        <v>33</v>
      </c>
      <c r="J160" s="36" t="s">
        <v>33</v>
      </c>
      <c r="K160" s="37" t="s">
        <v>33</v>
      </c>
      <c r="L160" s="35" t="s">
        <v>33</v>
      </c>
      <c r="M160" s="36" t="s">
        <v>33</v>
      </c>
      <c r="N160" s="37" t="s">
        <v>33</v>
      </c>
      <c r="O160" s="35" t="s">
        <v>33</v>
      </c>
      <c r="P160" s="36" t="s">
        <v>33</v>
      </c>
      <c r="Q160" s="37" t="s">
        <v>33</v>
      </c>
      <c r="R160" s="35" t="s">
        <v>1981</v>
      </c>
      <c r="S160" s="36" t="s">
        <v>33</v>
      </c>
      <c r="T160" s="37" t="s">
        <v>33</v>
      </c>
      <c r="U160" s="35" t="s">
        <v>33</v>
      </c>
      <c r="V160" s="36" t="s">
        <v>33</v>
      </c>
      <c r="W160" s="37" t="s">
        <v>33</v>
      </c>
      <c r="X160" s="35" t="s">
        <v>33</v>
      </c>
      <c r="Y160" s="36" t="s">
        <v>33</v>
      </c>
      <c r="Z160" s="37" t="s">
        <v>33</v>
      </c>
      <c r="AA160" s="35" t="s">
        <v>33</v>
      </c>
      <c r="AB160" s="36" t="s">
        <v>33</v>
      </c>
      <c r="AC160" s="37" t="s">
        <v>33</v>
      </c>
    </row>
    <row r="161" spans="1:29" ht="28.8" x14ac:dyDescent="0.3">
      <c r="A161" s="34" t="s">
        <v>766</v>
      </c>
      <c r="B161" s="35" t="s">
        <v>767</v>
      </c>
      <c r="C161" s="35" t="s">
        <v>33</v>
      </c>
      <c r="D161" s="36" t="s">
        <v>33</v>
      </c>
      <c r="E161" s="37" t="s">
        <v>33</v>
      </c>
      <c r="F161" s="35" t="s">
        <v>1989</v>
      </c>
      <c r="G161" s="36" t="s">
        <v>33</v>
      </c>
      <c r="H161" s="37" t="s">
        <v>33</v>
      </c>
      <c r="I161" s="35" t="s">
        <v>33</v>
      </c>
      <c r="J161" s="36" t="s">
        <v>33</v>
      </c>
      <c r="K161" s="37" t="s">
        <v>33</v>
      </c>
      <c r="L161" s="35" t="s">
        <v>33</v>
      </c>
      <c r="M161" s="36" t="s">
        <v>33</v>
      </c>
      <c r="N161" s="37" t="s">
        <v>33</v>
      </c>
      <c r="O161" s="35" t="s">
        <v>33</v>
      </c>
      <c r="P161" s="36" t="s">
        <v>33</v>
      </c>
      <c r="Q161" s="37" t="s">
        <v>33</v>
      </c>
      <c r="R161" s="35" t="s">
        <v>1981</v>
      </c>
      <c r="S161" s="36" t="s">
        <v>33</v>
      </c>
      <c r="T161" s="37" t="s">
        <v>33</v>
      </c>
      <c r="U161" s="35" t="s">
        <v>33</v>
      </c>
      <c r="V161" s="36" t="s">
        <v>33</v>
      </c>
      <c r="W161" s="37" t="s">
        <v>33</v>
      </c>
      <c r="X161" s="35" t="s">
        <v>33</v>
      </c>
      <c r="Y161" s="36" t="s">
        <v>33</v>
      </c>
      <c r="Z161" s="37" t="s">
        <v>33</v>
      </c>
      <c r="AA161" s="35" t="s">
        <v>33</v>
      </c>
      <c r="AB161" s="36" t="s">
        <v>33</v>
      </c>
      <c r="AC161" s="37" t="s">
        <v>33</v>
      </c>
    </row>
    <row r="162" spans="1:29" ht="28.8" x14ac:dyDescent="0.3">
      <c r="A162" s="34" t="s">
        <v>770</v>
      </c>
      <c r="B162" s="35" t="s">
        <v>771</v>
      </c>
      <c r="C162" s="35" t="s">
        <v>33</v>
      </c>
      <c r="D162" s="36" t="s">
        <v>33</v>
      </c>
      <c r="E162" s="37" t="s">
        <v>33</v>
      </c>
      <c r="F162" s="35" t="s">
        <v>1990</v>
      </c>
      <c r="G162" s="36" t="s">
        <v>33</v>
      </c>
      <c r="H162" s="37" t="s">
        <v>33</v>
      </c>
      <c r="I162" s="35" t="s">
        <v>33</v>
      </c>
      <c r="J162" s="36" t="s">
        <v>33</v>
      </c>
      <c r="K162" s="37" t="s">
        <v>33</v>
      </c>
      <c r="L162" s="35" t="s">
        <v>33</v>
      </c>
      <c r="M162" s="36" t="s">
        <v>33</v>
      </c>
      <c r="N162" s="37" t="s">
        <v>33</v>
      </c>
      <c r="O162" s="35" t="s">
        <v>33</v>
      </c>
      <c r="P162" s="36" t="s">
        <v>33</v>
      </c>
      <c r="Q162" s="37" t="s">
        <v>33</v>
      </c>
      <c r="R162" s="35" t="s">
        <v>1981</v>
      </c>
      <c r="S162" s="36" t="s">
        <v>33</v>
      </c>
      <c r="T162" s="37" t="s">
        <v>33</v>
      </c>
      <c r="U162" s="35" t="s">
        <v>33</v>
      </c>
      <c r="V162" s="36" t="s">
        <v>33</v>
      </c>
      <c r="W162" s="37" t="s">
        <v>33</v>
      </c>
      <c r="X162" s="35" t="s">
        <v>33</v>
      </c>
      <c r="Y162" s="36" t="s">
        <v>33</v>
      </c>
      <c r="Z162" s="37" t="s">
        <v>33</v>
      </c>
      <c r="AA162" s="35" t="s">
        <v>33</v>
      </c>
      <c r="AB162" s="36" t="s">
        <v>33</v>
      </c>
      <c r="AC162" s="37" t="s">
        <v>33</v>
      </c>
    </row>
    <row r="163" spans="1:29" ht="28.8" x14ac:dyDescent="0.3">
      <c r="A163" s="34" t="s">
        <v>774</v>
      </c>
      <c r="B163" s="35" t="s">
        <v>775</v>
      </c>
      <c r="C163" s="35" t="s">
        <v>33</v>
      </c>
      <c r="D163" s="36" t="s">
        <v>33</v>
      </c>
      <c r="E163" s="37" t="s">
        <v>33</v>
      </c>
      <c r="F163" s="35" t="s">
        <v>1968</v>
      </c>
      <c r="G163" s="36" t="s">
        <v>33</v>
      </c>
      <c r="H163" s="37" t="s">
        <v>33</v>
      </c>
      <c r="I163" s="35" t="s">
        <v>33</v>
      </c>
      <c r="J163" s="36" t="s">
        <v>33</v>
      </c>
      <c r="K163" s="37" t="s">
        <v>33</v>
      </c>
      <c r="L163" s="35" t="s">
        <v>33</v>
      </c>
      <c r="M163" s="36" t="s">
        <v>33</v>
      </c>
      <c r="N163" s="37" t="s">
        <v>33</v>
      </c>
      <c r="O163" s="35" t="s">
        <v>33</v>
      </c>
      <c r="P163" s="36" t="s">
        <v>33</v>
      </c>
      <c r="Q163" s="37" t="s">
        <v>33</v>
      </c>
      <c r="R163" s="35" t="s">
        <v>1991</v>
      </c>
      <c r="S163" s="36" t="s">
        <v>33</v>
      </c>
      <c r="T163" s="37" t="s">
        <v>33</v>
      </c>
      <c r="U163" s="35" t="s">
        <v>33</v>
      </c>
      <c r="V163" s="36" t="s">
        <v>33</v>
      </c>
      <c r="W163" s="37" t="s">
        <v>33</v>
      </c>
      <c r="X163" s="35" t="s">
        <v>33</v>
      </c>
      <c r="Y163" s="36" t="s">
        <v>33</v>
      </c>
      <c r="Z163" s="37" t="s">
        <v>33</v>
      </c>
      <c r="AA163" s="35" t="s">
        <v>33</v>
      </c>
      <c r="AB163" s="36" t="s">
        <v>33</v>
      </c>
      <c r="AC163" s="37" t="s">
        <v>33</v>
      </c>
    </row>
    <row r="164" spans="1:29" ht="43.2" x14ac:dyDescent="0.3">
      <c r="A164" s="34" t="s">
        <v>778</v>
      </c>
      <c r="B164" s="35" t="s">
        <v>779</v>
      </c>
      <c r="C164" s="35" t="s">
        <v>33</v>
      </c>
      <c r="D164" s="36" t="s">
        <v>33</v>
      </c>
      <c r="E164" s="37" t="s">
        <v>33</v>
      </c>
      <c r="F164" s="35" t="s">
        <v>1816</v>
      </c>
      <c r="G164" s="36" t="s">
        <v>33</v>
      </c>
      <c r="H164" s="37" t="s">
        <v>33</v>
      </c>
      <c r="I164" s="35" t="s">
        <v>33</v>
      </c>
      <c r="J164" s="36" t="s">
        <v>33</v>
      </c>
      <c r="K164" s="37" t="s">
        <v>33</v>
      </c>
      <c r="L164" s="35" t="s">
        <v>33</v>
      </c>
      <c r="M164" s="36" t="s">
        <v>33</v>
      </c>
      <c r="N164" s="37" t="s">
        <v>33</v>
      </c>
      <c r="O164" s="35" t="s">
        <v>33</v>
      </c>
      <c r="P164" s="36" t="s">
        <v>33</v>
      </c>
      <c r="Q164" s="37" t="s">
        <v>33</v>
      </c>
      <c r="R164" s="35" t="s">
        <v>33</v>
      </c>
      <c r="S164" s="36" t="s">
        <v>33</v>
      </c>
      <c r="T164" s="37" t="s">
        <v>33</v>
      </c>
      <c r="U164" s="35" t="s">
        <v>33</v>
      </c>
      <c r="V164" s="36" t="s">
        <v>33</v>
      </c>
      <c r="W164" s="37" t="s">
        <v>33</v>
      </c>
      <c r="X164" s="35" t="s">
        <v>33</v>
      </c>
      <c r="Y164" s="36" t="s">
        <v>33</v>
      </c>
      <c r="Z164" s="37" t="s">
        <v>33</v>
      </c>
      <c r="AA164" s="35" t="s">
        <v>33</v>
      </c>
      <c r="AB164" s="36" t="s">
        <v>33</v>
      </c>
      <c r="AC164" s="37" t="s">
        <v>33</v>
      </c>
    </row>
    <row r="165" spans="1:29" ht="28.8" x14ac:dyDescent="0.3">
      <c r="A165" s="34" t="s">
        <v>782</v>
      </c>
      <c r="B165" s="35" t="s">
        <v>783</v>
      </c>
      <c r="C165" s="35" t="s">
        <v>33</v>
      </c>
      <c r="D165" s="36" t="s">
        <v>33</v>
      </c>
      <c r="E165" s="37" t="s">
        <v>33</v>
      </c>
      <c r="F165" s="35" t="s">
        <v>1992</v>
      </c>
      <c r="G165" s="36" t="s">
        <v>33</v>
      </c>
      <c r="H165" s="37" t="s">
        <v>33</v>
      </c>
      <c r="I165" s="35" t="s">
        <v>33</v>
      </c>
      <c r="J165" s="36" t="s">
        <v>33</v>
      </c>
      <c r="K165" s="37" t="s">
        <v>33</v>
      </c>
      <c r="L165" s="35" t="s">
        <v>33</v>
      </c>
      <c r="M165" s="36" t="s">
        <v>33</v>
      </c>
      <c r="N165" s="37" t="s">
        <v>33</v>
      </c>
      <c r="O165" s="35" t="s">
        <v>33</v>
      </c>
      <c r="P165" s="36" t="s">
        <v>33</v>
      </c>
      <c r="Q165" s="37" t="s">
        <v>33</v>
      </c>
      <c r="R165" s="35" t="s">
        <v>1981</v>
      </c>
      <c r="S165" s="36" t="s">
        <v>33</v>
      </c>
      <c r="T165" s="37" t="s">
        <v>33</v>
      </c>
      <c r="U165" s="35" t="s">
        <v>33</v>
      </c>
      <c r="V165" s="36" t="s">
        <v>33</v>
      </c>
      <c r="W165" s="37" t="s">
        <v>33</v>
      </c>
      <c r="X165" s="35" t="s">
        <v>33</v>
      </c>
      <c r="Y165" s="36" t="s">
        <v>33</v>
      </c>
      <c r="Z165" s="37" t="s">
        <v>33</v>
      </c>
      <c r="AA165" s="35" t="s">
        <v>33</v>
      </c>
      <c r="AB165" s="36" t="s">
        <v>33</v>
      </c>
      <c r="AC165" s="37" t="s">
        <v>33</v>
      </c>
    </row>
    <row r="166" spans="1:29" ht="28.8" x14ac:dyDescent="0.3">
      <c r="A166" s="34" t="s">
        <v>786</v>
      </c>
      <c r="B166" s="35" t="s">
        <v>787</v>
      </c>
      <c r="C166" s="35" t="s">
        <v>33</v>
      </c>
      <c r="D166" s="36" t="s">
        <v>33</v>
      </c>
      <c r="E166" s="37" t="s">
        <v>33</v>
      </c>
      <c r="F166" s="35" t="s">
        <v>1977</v>
      </c>
      <c r="G166" s="36" t="s">
        <v>1763</v>
      </c>
      <c r="H166" s="37" t="s">
        <v>33</v>
      </c>
      <c r="I166" s="35" t="s">
        <v>33</v>
      </c>
      <c r="J166" s="36" t="s">
        <v>33</v>
      </c>
      <c r="K166" s="37" t="s">
        <v>33</v>
      </c>
      <c r="L166" s="35" t="s">
        <v>33</v>
      </c>
      <c r="M166" s="36" t="s">
        <v>33</v>
      </c>
      <c r="N166" s="37" t="s">
        <v>33</v>
      </c>
      <c r="O166" s="35" t="s">
        <v>33</v>
      </c>
      <c r="P166" s="36" t="s">
        <v>33</v>
      </c>
      <c r="Q166" s="37" t="s">
        <v>33</v>
      </c>
      <c r="R166" s="35" t="s">
        <v>1981</v>
      </c>
      <c r="S166" s="36" t="s">
        <v>33</v>
      </c>
      <c r="T166" s="37" t="s">
        <v>33</v>
      </c>
      <c r="U166" s="35" t="s">
        <v>33</v>
      </c>
      <c r="V166" s="36" t="s">
        <v>33</v>
      </c>
      <c r="W166" s="37" t="s">
        <v>33</v>
      </c>
      <c r="X166" s="35" t="s">
        <v>33</v>
      </c>
      <c r="Y166" s="36" t="s">
        <v>33</v>
      </c>
      <c r="Z166" s="37" t="s">
        <v>33</v>
      </c>
      <c r="AA166" s="35" t="s">
        <v>33</v>
      </c>
      <c r="AB166" s="36" t="s">
        <v>33</v>
      </c>
      <c r="AC166" s="37" t="s">
        <v>33</v>
      </c>
    </row>
    <row r="167" spans="1:29" ht="28.8" x14ac:dyDescent="0.3">
      <c r="A167" s="34" t="s">
        <v>790</v>
      </c>
      <c r="B167" s="35" t="s">
        <v>791</v>
      </c>
      <c r="C167" s="35" t="s">
        <v>1970</v>
      </c>
      <c r="D167" s="36" t="s">
        <v>1763</v>
      </c>
      <c r="E167" s="37" t="s">
        <v>33</v>
      </c>
      <c r="F167" s="35" t="s">
        <v>1970</v>
      </c>
      <c r="G167" s="36" t="s">
        <v>1763</v>
      </c>
      <c r="H167" s="37" t="s">
        <v>33</v>
      </c>
      <c r="I167" s="35" t="s">
        <v>33</v>
      </c>
      <c r="J167" s="36" t="s">
        <v>33</v>
      </c>
      <c r="K167" s="37" t="s">
        <v>33</v>
      </c>
      <c r="L167" s="35" t="s">
        <v>33</v>
      </c>
      <c r="M167" s="36" t="s">
        <v>33</v>
      </c>
      <c r="N167" s="37" t="s">
        <v>33</v>
      </c>
      <c r="O167" s="35" t="s">
        <v>33</v>
      </c>
      <c r="P167" s="36" t="s">
        <v>33</v>
      </c>
      <c r="Q167" s="37" t="s">
        <v>33</v>
      </c>
      <c r="R167" s="35" t="s">
        <v>1987</v>
      </c>
      <c r="S167" s="36" t="s">
        <v>33</v>
      </c>
      <c r="T167" s="37" t="s">
        <v>33</v>
      </c>
      <c r="U167" s="35" t="s">
        <v>33</v>
      </c>
      <c r="V167" s="36" t="s">
        <v>33</v>
      </c>
      <c r="W167" s="37" t="s">
        <v>33</v>
      </c>
      <c r="X167" s="35" t="s">
        <v>33</v>
      </c>
      <c r="Y167" s="36" t="s">
        <v>33</v>
      </c>
      <c r="Z167" s="37" t="s">
        <v>33</v>
      </c>
      <c r="AA167" s="35" t="s">
        <v>33</v>
      </c>
      <c r="AB167" s="36" t="s">
        <v>33</v>
      </c>
      <c r="AC167" s="37" t="s">
        <v>33</v>
      </c>
    </row>
    <row r="168" spans="1:29" ht="28.8" x14ac:dyDescent="0.3">
      <c r="A168" s="34" t="s">
        <v>794</v>
      </c>
      <c r="B168" s="35" t="s">
        <v>795</v>
      </c>
      <c r="C168" s="35" t="s">
        <v>33</v>
      </c>
      <c r="D168" s="36" t="s">
        <v>33</v>
      </c>
      <c r="E168" s="37" t="s">
        <v>33</v>
      </c>
      <c r="F168" s="35" t="s">
        <v>1952</v>
      </c>
      <c r="G168" s="36" t="s">
        <v>33</v>
      </c>
      <c r="H168" s="37" t="s">
        <v>33</v>
      </c>
      <c r="I168" s="35" t="s">
        <v>33</v>
      </c>
      <c r="J168" s="36" t="s">
        <v>33</v>
      </c>
      <c r="K168" s="37" t="s">
        <v>33</v>
      </c>
      <c r="L168" s="35" t="s">
        <v>33</v>
      </c>
      <c r="M168" s="36" t="s">
        <v>33</v>
      </c>
      <c r="N168" s="37" t="s">
        <v>33</v>
      </c>
      <c r="O168" s="35" t="s">
        <v>33</v>
      </c>
      <c r="P168" s="36" t="s">
        <v>33</v>
      </c>
      <c r="Q168" s="37" t="s">
        <v>33</v>
      </c>
      <c r="R168" s="35" t="s">
        <v>1987</v>
      </c>
      <c r="S168" s="36" t="s">
        <v>33</v>
      </c>
      <c r="T168" s="37" t="s">
        <v>33</v>
      </c>
      <c r="U168" s="35" t="s">
        <v>33</v>
      </c>
      <c r="V168" s="36" t="s">
        <v>33</v>
      </c>
      <c r="W168" s="37" t="s">
        <v>33</v>
      </c>
      <c r="X168" s="35" t="s">
        <v>33</v>
      </c>
      <c r="Y168" s="36" t="s">
        <v>33</v>
      </c>
      <c r="Z168" s="37" t="s">
        <v>33</v>
      </c>
      <c r="AA168" s="35" t="s">
        <v>33</v>
      </c>
      <c r="AB168" s="36" t="s">
        <v>33</v>
      </c>
      <c r="AC168" s="37" t="s">
        <v>33</v>
      </c>
    </row>
    <row r="169" spans="1:29" ht="28.8" x14ac:dyDescent="0.3">
      <c r="A169" s="34" t="s">
        <v>798</v>
      </c>
      <c r="B169" s="35" t="s">
        <v>799</v>
      </c>
      <c r="C169" s="35" t="s">
        <v>33</v>
      </c>
      <c r="D169" s="36" t="s">
        <v>33</v>
      </c>
      <c r="E169" s="37" t="s">
        <v>33</v>
      </c>
      <c r="F169" s="35" t="s">
        <v>1968</v>
      </c>
      <c r="G169" s="36" t="s">
        <v>33</v>
      </c>
      <c r="H169" s="37" t="s">
        <v>33</v>
      </c>
      <c r="I169" s="35" t="s">
        <v>33</v>
      </c>
      <c r="J169" s="36" t="s">
        <v>33</v>
      </c>
      <c r="K169" s="37" t="s">
        <v>33</v>
      </c>
      <c r="L169" s="35" t="s">
        <v>33</v>
      </c>
      <c r="M169" s="36" t="s">
        <v>33</v>
      </c>
      <c r="N169" s="37" t="s">
        <v>33</v>
      </c>
      <c r="O169" s="35" t="s">
        <v>33</v>
      </c>
      <c r="P169" s="36" t="s">
        <v>33</v>
      </c>
      <c r="Q169" s="37" t="s">
        <v>33</v>
      </c>
      <c r="R169" s="35" t="s">
        <v>1987</v>
      </c>
      <c r="S169" s="36" t="s">
        <v>33</v>
      </c>
      <c r="T169" s="37" t="s">
        <v>33</v>
      </c>
      <c r="U169" s="35" t="s">
        <v>33</v>
      </c>
      <c r="V169" s="36" t="s">
        <v>33</v>
      </c>
      <c r="W169" s="37" t="s">
        <v>33</v>
      </c>
      <c r="X169" s="35" t="s">
        <v>33</v>
      </c>
      <c r="Y169" s="36" t="s">
        <v>33</v>
      </c>
      <c r="Z169" s="37" t="s">
        <v>33</v>
      </c>
      <c r="AA169" s="35" t="s">
        <v>33</v>
      </c>
      <c r="AB169" s="36" t="s">
        <v>33</v>
      </c>
      <c r="AC169" s="37" t="s">
        <v>33</v>
      </c>
    </row>
    <row r="170" spans="1:29" ht="28.8" x14ac:dyDescent="0.3">
      <c r="A170" s="34" t="s">
        <v>802</v>
      </c>
      <c r="B170" s="35" t="s">
        <v>803</v>
      </c>
      <c r="C170" s="35" t="s">
        <v>33</v>
      </c>
      <c r="D170" s="36" t="s">
        <v>33</v>
      </c>
      <c r="E170" s="37" t="s">
        <v>33</v>
      </c>
      <c r="F170" s="35" t="s">
        <v>1888</v>
      </c>
      <c r="G170" s="36" t="s">
        <v>1763</v>
      </c>
      <c r="H170" s="37" t="s">
        <v>33</v>
      </c>
      <c r="I170" s="35" t="s">
        <v>33</v>
      </c>
      <c r="J170" s="36" t="s">
        <v>33</v>
      </c>
      <c r="K170" s="37" t="s">
        <v>33</v>
      </c>
      <c r="L170" s="35" t="s">
        <v>33</v>
      </c>
      <c r="M170" s="36" t="s">
        <v>33</v>
      </c>
      <c r="N170" s="37" t="s">
        <v>33</v>
      </c>
      <c r="O170" s="35" t="s">
        <v>33</v>
      </c>
      <c r="P170" s="36" t="s">
        <v>33</v>
      </c>
      <c r="Q170" s="37" t="s">
        <v>33</v>
      </c>
      <c r="R170" s="35" t="s">
        <v>1991</v>
      </c>
      <c r="S170" s="36" t="s">
        <v>33</v>
      </c>
      <c r="T170" s="37" t="s">
        <v>33</v>
      </c>
      <c r="U170" s="35" t="s">
        <v>33</v>
      </c>
      <c r="V170" s="36" t="s">
        <v>33</v>
      </c>
      <c r="W170" s="37" t="s">
        <v>33</v>
      </c>
      <c r="X170" s="35" t="s">
        <v>33</v>
      </c>
      <c r="Y170" s="36" t="s">
        <v>33</v>
      </c>
      <c r="Z170" s="37" t="s">
        <v>33</v>
      </c>
      <c r="AA170" s="35" t="s">
        <v>33</v>
      </c>
      <c r="AB170" s="36" t="s">
        <v>33</v>
      </c>
      <c r="AC170" s="37" t="s">
        <v>33</v>
      </c>
    </row>
    <row r="171" spans="1:29" ht="43.2" x14ac:dyDescent="0.3">
      <c r="A171" s="34" t="s">
        <v>806</v>
      </c>
      <c r="B171" s="35" t="s">
        <v>807</v>
      </c>
      <c r="C171" s="35" t="s">
        <v>1971</v>
      </c>
      <c r="D171" s="36" t="s">
        <v>1763</v>
      </c>
      <c r="E171" s="37" t="s">
        <v>1883</v>
      </c>
      <c r="F171" s="35" t="s">
        <v>1900</v>
      </c>
      <c r="G171" s="36" t="s">
        <v>1763</v>
      </c>
      <c r="H171" s="37" t="s">
        <v>33</v>
      </c>
      <c r="I171" s="35" t="s">
        <v>33</v>
      </c>
      <c r="J171" s="36" t="s">
        <v>33</v>
      </c>
      <c r="K171" s="37" t="s">
        <v>33</v>
      </c>
      <c r="L171" s="35" t="s">
        <v>33</v>
      </c>
      <c r="M171" s="36" t="s">
        <v>33</v>
      </c>
      <c r="N171" s="37" t="s">
        <v>33</v>
      </c>
      <c r="O171" s="35" t="s">
        <v>33</v>
      </c>
      <c r="P171" s="36" t="s">
        <v>33</v>
      </c>
      <c r="Q171" s="37" t="s">
        <v>33</v>
      </c>
      <c r="R171" s="35" t="s">
        <v>1987</v>
      </c>
      <c r="S171" s="36" t="s">
        <v>33</v>
      </c>
      <c r="T171" s="37" t="s">
        <v>33</v>
      </c>
      <c r="U171" s="35" t="s">
        <v>33</v>
      </c>
      <c r="V171" s="36" t="s">
        <v>33</v>
      </c>
      <c r="W171" s="37" t="s">
        <v>33</v>
      </c>
      <c r="X171" s="35" t="s">
        <v>33</v>
      </c>
      <c r="Y171" s="36" t="s">
        <v>33</v>
      </c>
      <c r="Z171" s="37" t="s">
        <v>33</v>
      </c>
      <c r="AA171" s="35" t="s">
        <v>33</v>
      </c>
      <c r="AB171" s="36" t="s">
        <v>33</v>
      </c>
      <c r="AC171" s="37" t="s">
        <v>33</v>
      </c>
    </row>
    <row r="172" spans="1:29" ht="28.8" x14ac:dyDescent="0.3">
      <c r="A172" s="34" t="s">
        <v>810</v>
      </c>
      <c r="B172" s="35" t="s">
        <v>811</v>
      </c>
      <c r="C172" s="35" t="s">
        <v>33</v>
      </c>
      <c r="D172" s="36" t="s">
        <v>33</v>
      </c>
      <c r="E172" s="37" t="s">
        <v>33</v>
      </c>
      <c r="F172" s="35" t="s">
        <v>1993</v>
      </c>
      <c r="G172" s="36" t="s">
        <v>33</v>
      </c>
      <c r="H172" s="37" t="s">
        <v>33</v>
      </c>
      <c r="I172" s="35" t="s">
        <v>33</v>
      </c>
      <c r="J172" s="36" t="s">
        <v>33</v>
      </c>
      <c r="K172" s="37" t="s">
        <v>33</v>
      </c>
      <c r="L172" s="35" t="s">
        <v>33</v>
      </c>
      <c r="M172" s="36" t="s">
        <v>33</v>
      </c>
      <c r="N172" s="37" t="s">
        <v>33</v>
      </c>
      <c r="O172" s="35" t="s">
        <v>33</v>
      </c>
      <c r="P172" s="36" t="s">
        <v>33</v>
      </c>
      <c r="Q172" s="37" t="s">
        <v>33</v>
      </c>
      <c r="R172" s="35" t="s">
        <v>1981</v>
      </c>
      <c r="S172" s="36" t="s">
        <v>33</v>
      </c>
      <c r="T172" s="37" t="s">
        <v>33</v>
      </c>
      <c r="U172" s="35" t="s">
        <v>33</v>
      </c>
      <c r="V172" s="36" t="s">
        <v>33</v>
      </c>
      <c r="W172" s="37" t="s">
        <v>33</v>
      </c>
      <c r="X172" s="35" t="s">
        <v>33</v>
      </c>
      <c r="Y172" s="36" t="s">
        <v>33</v>
      </c>
      <c r="Z172" s="37" t="s">
        <v>33</v>
      </c>
      <c r="AA172" s="35" t="s">
        <v>33</v>
      </c>
      <c r="AB172" s="36" t="s">
        <v>33</v>
      </c>
      <c r="AC172" s="37" t="s">
        <v>33</v>
      </c>
    </row>
    <row r="173" spans="1:29" ht="28.8" x14ac:dyDescent="0.3">
      <c r="A173" s="34" t="s">
        <v>814</v>
      </c>
      <c r="B173" s="35" t="s">
        <v>815</v>
      </c>
      <c r="C173" s="35" t="s">
        <v>1994</v>
      </c>
      <c r="D173" s="36" t="s">
        <v>33</v>
      </c>
      <c r="E173" s="37" t="s">
        <v>33</v>
      </c>
      <c r="F173" s="35" t="s">
        <v>1994</v>
      </c>
      <c r="G173" s="36" t="s">
        <v>33</v>
      </c>
      <c r="H173" s="37" t="s">
        <v>33</v>
      </c>
      <c r="I173" s="35" t="s">
        <v>33</v>
      </c>
      <c r="J173" s="36" t="s">
        <v>33</v>
      </c>
      <c r="K173" s="37" t="s">
        <v>33</v>
      </c>
      <c r="L173" s="35" t="s">
        <v>33</v>
      </c>
      <c r="M173" s="36" t="s">
        <v>33</v>
      </c>
      <c r="N173" s="37" t="s">
        <v>33</v>
      </c>
      <c r="O173" s="35" t="s">
        <v>33</v>
      </c>
      <c r="P173" s="36" t="s">
        <v>33</v>
      </c>
      <c r="Q173" s="37" t="s">
        <v>33</v>
      </c>
      <c r="R173" s="35" t="s">
        <v>1987</v>
      </c>
      <c r="S173" s="36" t="s">
        <v>33</v>
      </c>
      <c r="T173" s="37" t="s">
        <v>33</v>
      </c>
      <c r="U173" s="35" t="s">
        <v>33</v>
      </c>
      <c r="V173" s="36" t="s">
        <v>33</v>
      </c>
      <c r="W173" s="37" t="s">
        <v>33</v>
      </c>
      <c r="X173" s="35" t="s">
        <v>33</v>
      </c>
      <c r="Y173" s="36" t="s">
        <v>33</v>
      </c>
      <c r="Z173" s="37" t="s">
        <v>33</v>
      </c>
      <c r="AA173" s="35" t="s">
        <v>33</v>
      </c>
      <c r="AB173" s="36" t="s">
        <v>33</v>
      </c>
      <c r="AC173" s="37" t="s">
        <v>33</v>
      </c>
    </row>
    <row r="174" spans="1:29" ht="28.8" x14ac:dyDescent="0.3">
      <c r="A174" s="34" t="s">
        <v>818</v>
      </c>
      <c r="B174" s="35" t="s">
        <v>819</v>
      </c>
      <c r="C174" s="35" t="s">
        <v>33</v>
      </c>
      <c r="D174" s="36" t="s">
        <v>33</v>
      </c>
      <c r="E174" s="37" t="s">
        <v>33</v>
      </c>
      <c r="F174" s="35" t="s">
        <v>1977</v>
      </c>
      <c r="G174" s="36" t="s">
        <v>1763</v>
      </c>
      <c r="H174" s="37" t="s">
        <v>33</v>
      </c>
      <c r="I174" s="35" t="s">
        <v>33</v>
      </c>
      <c r="J174" s="36" t="s">
        <v>33</v>
      </c>
      <c r="K174" s="37" t="s">
        <v>33</v>
      </c>
      <c r="L174" s="35" t="s">
        <v>33</v>
      </c>
      <c r="M174" s="36" t="s">
        <v>33</v>
      </c>
      <c r="N174" s="37" t="s">
        <v>33</v>
      </c>
      <c r="O174" s="35" t="s">
        <v>33</v>
      </c>
      <c r="P174" s="36" t="s">
        <v>33</v>
      </c>
      <c r="Q174" s="37" t="s">
        <v>33</v>
      </c>
      <c r="R174" s="35" t="s">
        <v>1995</v>
      </c>
      <c r="S174" s="36" t="s">
        <v>33</v>
      </c>
      <c r="T174" s="37" t="s">
        <v>33</v>
      </c>
      <c r="U174" s="35" t="s">
        <v>33</v>
      </c>
      <c r="V174" s="36" t="s">
        <v>33</v>
      </c>
      <c r="W174" s="37" t="s">
        <v>33</v>
      </c>
      <c r="X174" s="35" t="s">
        <v>33</v>
      </c>
      <c r="Y174" s="36" t="s">
        <v>33</v>
      </c>
      <c r="Z174" s="37" t="s">
        <v>33</v>
      </c>
      <c r="AA174" s="35" t="s">
        <v>33</v>
      </c>
      <c r="AB174" s="36" t="s">
        <v>33</v>
      </c>
      <c r="AC174" s="37" t="s">
        <v>33</v>
      </c>
    </row>
    <row r="175" spans="1:29" ht="43.2" x14ac:dyDescent="0.3">
      <c r="A175" s="34" t="s">
        <v>822</v>
      </c>
      <c r="B175" s="35" t="s">
        <v>823</v>
      </c>
      <c r="C175" s="35" t="s">
        <v>1996</v>
      </c>
      <c r="D175" s="36" t="s">
        <v>33</v>
      </c>
      <c r="E175" s="37" t="s">
        <v>33</v>
      </c>
      <c r="F175" s="35" t="s">
        <v>1996</v>
      </c>
      <c r="G175" s="36" t="s">
        <v>33</v>
      </c>
      <c r="H175" s="37" t="s">
        <v>33</v>
      </c>
      <c r="I175" s="35" t="s">
        <v>33</v>
      </c>
      <c r="J175" s="36" t="s">
        <v>33</v>
      </c>
      <c r="K175" s="37" t="s">
        <v>33</v>
      </c>
      <c r="L175" s="35" t="s">
        <v>33</v>
      </c>
      <c r="M175" s="36" t="s">
        <v>33</v>
      </c>
      <c r="N175" s="37" t="s">
        <v>33</v>
      </c>
      <c r="O175" s="35" t="s">
        <v>33</v>
      </c>
      <c r="P175" s="36" t="s">
        <v>33</v>
      </c>
      <c r="Q175" s="37" t="s">
        <v>33</v>
      </c>
      <c r="R175" s="35" t="s">
        <v>1987</v>
      </c>
      <c r="S175" s="36" t="s">
        <v>33</v>
      </c>
      <c r="T175" s="37" t="s">
        <v>33</v>
      </c>
      <c r="U175" s="35" t="s">
        <v>1786</v>
      </c>
      <c r="V175" s="36" t="s">
        <v>33</v>
      </c>
      <c r="W175" s="37" t="s">
        <v>33</v>
      </c>
      <c r="X175" s="35" t="s">
        <v>33</v>
      </c>
      <c r="Y175" s="36" t="s">
        <v>33</v>
      </c>
      <c r="Z175" s="37" t="s">
        <v>33</v>
      </c>
      <c r="AA175" s="35" t="s">
        <v>33</v>
      </c>
      <c r="AB175" s="36" t="s">
        <v>33</v>
      </c>
      <c r="AC175" s="37" t="s">
        <v>33</v>
      </c>
    </row>
    <row r="176" spans="1:29" ht="28.8" x14ac:dyDescent="0.3">
      <c r="A176" s="34" t="s">
        <v>826</v>
      </c>
      <c r="B176" s="35" t="s">
        <v>827</v>
      </c>
      <c r="C176" s="35" t="s">
        <v>33</v>
      </c>
      <c r="D176" s="36" t="s">
        <v>33</v>
      </c>
      <c r="E176" s="37" t="s">
        <v>33</v>
      </c>
      <c r="F176" s="35" t="s">
        <v>1997</v>
      </c>
      <c r="G176" s="36" t="s">
        <v>33</v>
      </c>
      <c r="H176" s="37" t="s">
        <v>33</v>
      </c>
      <c r="I176" s="35" t="s">
        <v>33</v>
      </c>
      <c r="J176" s="36" t="s">
        <v>33</v>
      </c>
      <c r="K176" s="37" t="s">
        <v>33</v>
      </c>
      <c r="L176" s="35" t="s">
        <v>33</v>
      </c>
      <c r="M176" s="36" t="s">
        <v>33</v>
      </c>
      <c r="N176" s="37" t="s">
        <v>33</v>
      </c>
      <c r="O176" s="35" t="s">
        <v>33</v>
      </c>
      <c r="P176" s="36" t="s">
        <v>33</v>
      </c>
      <c r="Q176" s="37" t="s">
        <v>33</v>
      </c>
      <c r="R176" s="35" t="s">
        <v>1983</v>
      </c>
      <c r="S176" s="36" t="s">
        <v>33</v>
      </c>
      <c r="T176" s="37" t="s">
        <v>33</v>
      </c>
      <c r="U176" s="35" t="s">
        <v>33</v>
      </c>
      <c r="V176" s="36" t="s">
        <v>33</v>
      </c>
      <c r="W176" s="37" t="s">
        <v>33</v>
      </c>
      <c r="X176" s="35" t="s">
        <v>33</v>
      </c>
      <c r="Y176" s="36" t="s">
        <v>33</v>
      </c>
      <c r="Z176" s="37" t="s">
        <v>33</v>
      </c>
      <c r="AA176" s="35" t="s">
        <v>33</v>
      </c>
      <c r="AB176" s="36" t="s">
        <v>33</v>
      </c>
      <c r="AC176" s="37" t="s">
        <v>33</v>
      </c>
    </row>
    <row r="177" spans="1:29" ht="28.8" x14ac:dyDescent="0.3">
      <c r="A177" s="34" t="s">
        <v>830</v>
      </c>
      <c r="B177" s="35" t="s">
        <v>831</v>
      </c>
      <c r="C177" s="35" t="s">
        <v>33</v>
      </c>
      <c r="D177" s="36" t="s">
        <v>33</v>
      </c>
      <c r="E177" s="37" t="s">
        <v>33</v>
      </c>
      <c r="F177" s="35" t="s">
        <v>1998</v>
      </c>
      <c r="G177" s="36" t="s">
        <v>33</v>
      </c>
      <c r="H177" s="37" t="s">
        <v>33</v>
      </c>
      <c r="I177" s="35" t="s">
        <v>33</v>
      </c>
      <c r="J177" s="36" t="s">
        <v>33</v>
      </c>
      <c r="K177" s="37" t="s">
        <v>33</v>
      </c>
      <c r="L177" s="35" t="s">
        <v>33</v>
      </c>
      <c r="M177" s="36" t="s">
        <v>33</v>
      </c>
      <c r="N177" s="37" t="s">
        <v>33</v>
      </c>
      <c r="O177" s="35" t="s">
        <v>33</v>
      </c>
      <c r="P177" s="36" t="s">
        <v>33</v>
      </c>
      <c r="Q177" s="37" t="s">
        <v>33</v>
      </c>
      <c r="R177" s="35" t="s">
        <v>1981</v>
      </c>
      <c r="S177" s="36" t="s">
        <v>33</v>
      </c>
      <c r="T177" s="37" t="s">
        <v>33</v>
      </c>
      <c r="U177" s="35" t="s">
        <v>33</v>
      </c>
      <c r="V177" s="36" t="s">
        <v>33</v>
      </c>
      <c r="W177" s="37" t="s">
        <v>33</v>
      </c>
      <c r="X177" s="35" t="s">
        <v>33</v>
      </c>
      <c r="Y177" s="36" t="s">
        <v>33</v>
      </c>
      <c r="Z177" s="37" t="s">
        <v>33</v>
      </c>
      <c r="AA177" s="35" t="s">
        <v>33</v>
      </c>
      <c r="AB177" s="36" t="s">
        <v>33</v>
      </c>
      <c r="AC177" s="37" t="s">
        <v>33</v>
      </c>
    </row>
    <row r="178" spans="1:29" ht="28.8" x14ac:dyDescent="0.3">
      <c r="A178" s="34" t="s">
        <v>834</v>
      </c>
      <c r="B178" s="35" t="s">
        <v>835</v>
      </c>
      <c r="C178" s="35" t="s">
        <v>33</v>
      </c>
      <c r="D178" s="36" t="s">
        <v>33</v>
      </c>
      <c r="E178" s="37" t="s">
        <v>33</v>
      </c>
      <c r="F178" s="35" t="s">
        <v>1999</v>
      </c>
      <c r="G178" s="36" t="s">
        <v>33</v>
      </c>
      <c r="H178" s="37" t="s">
        <v>33</v>
      </c>
      <c r="I178" s="35" t="s">
        <v>33</v>
      </c>
      <c r="J178" s="36" t="s">
        <v>33</v>
      </c>
      <c r="K178" s="37" t="s">
        <v>33</v>
      </c>
      <c r="L178" s="35" t="s">
        <v>33</v>
      </c>
      <c r="M178" s="36" t="s">
        <v>33</v>
      </c>
      <c r="N178" s="37" t="s">
        <v>33</v>
      </c>
      <c r="O178" s="35" t="s">
        <v>33</v>
      </c>
      <c r="P178" s="36" t="s">
        <v>33</v>
      </c>
      <c r="Q178" s="37" t="s">
        <v>33</v>
      </c>
      <c r="R178" s="35" t="s">
        <v>1987</v>
      </c>
      <c r="S178" s="36" t="s">
        <v>33</v>
      </c>
      <c r="T178" s="37" t="s">
        <v>33</v>
      </c>
      <c r="U178" s="35" t="s">
        <v>33</v>
      </c>
      <c r="V178" s="36" t="s">
        <v>33</v>
      </c>
      <c r="W178" s="37" t="s">
        <v>33</v>
      </c>
      <c r="X178" s="35" t="s">
        <v>33</v>
      </c>
      <c r="Y178" s="36" t="s">
        <v>33</v>
      </c>
      <c r="Z178" s="37" t="s">
        <v>33</v>
      </c>
      <c r="AA178" s="35" t="s">
        <v>33</v>
      </c>
      <c r="AB178" s="36" t="s">
        <v>33</v>
      </c>
      <c r="AC178" s="37" t="s">
        <v>33</v>
      </c>
    </row>
    <row r="179" spans="1:29" ht="28.8" x14ac:dyDescent="0.3">
      <c r="A179" s="34" t="s">
        <v>838</v>
      </c>
      <c r="B179" s="35" t="s">
        <v>839</v>
      </c>
      <c r="C179" s="35" t="s">
        <v>33</v>
      </c>
      <c r="D179" s="36" t="s">
        <v>33</v>
      </c>
      <c r="E179" s="37" t="s">
        <v>33</v>
      </c>
      <c r="F179" s="35" t="s">
        <v>2000</v>
      </c>
      <c r="G179" s="36" t="s">
        <v>33</v>
      </c>
      <c r="H179" s="37" t="s">
        <v>33</v>
      </c>
      <c r="I179" s="35" t="s">
        <v>33</v>
      </c>
      <c r="J179" s="36" t="s">
        <v>33</v>
      </c>
      <c r="K179" s="37" t="s">
        <v>33</v>
      </c>
      <c r="L179" s="35" t="s">
        <v>33</v>
      </c>
      <c r="M179" s="36" t="s">
        <v>33</v>
      </c>
      <c r="N179" s="37" t="s">
        <v>33</v>
      </c>
      <c r="O179" s="35" t="s">
        <v>33</v>
      </c>
      <c r="P179" s="36" t="s">
        <v>33</v>
      </c>
      <c r="Q179" s="37" t="s">
        <v>33</v>
      </c>
      <c r="R179" s="35" t="s">
        <v>1987</v>
      </c>
      <c r="S179" s="36" t="s">
        <v>33</v>
      </c>
      <c r="T179" s="37" t="s">
        <v>33</v>
      </c>
      <c r="U179" s="35" t="s">
        <v>33</v>
      </c>
      <c r="V179" s="36" t="s">
        <v>33</v>
      </c>
      <c r="W179" s="37" t="s">
        <v>33</v>
      </c>
      <c r="X179" s="35" t="s">
        <v>33</v>
      </c>
      <c r="Y179" s="36" t="s">
        <v>33</v>
      </c>
      <c r="Z179" s="37" t="s">
        <v>33</v>
      </c>
      <c r="AA179" s="35" t="s">
        <v>33</v>
      </c>
      <c r="AB179" s="36" t="s">
        <v>33</v>
      </c>
      <c r="AC179" s="37" t="s">
        <v>33</v>
      </c>
    </row>
    <row r="180" spans="1:29" ht="28.8" x14ac:dyDescent="0.3">
      <c r="A180" s="34" t="s">
        <v>842</v>
      </c>
      <c r="B180" s="35" t="s">
        <v>843</v>
      </c>
      <c r="C180" s="35" t="s">
        <v>33</v>
      </c>
      <c r="D180" s="36" t="s">
        <v>33</v>
      </c>
      <c r="E180" s="37" t="s">
        <v>33</v>
      </c>
      <c r="F180" s="35" t="s">
        <v>2000</v>
      </c>
      <c r="G180" s="36" t="s">
        <v>33</v>
      </c>
      <c r="H180" s="37" t="s">
        <v>33</v>
      </c>
      <c r="I180" s="35" t="s">
        <v>33</v>
      </c>
      <c r="J180" s="36" t="s">
        <v>33</v>
      </c>
      <c r="K180" s="37" t="s">
        <v>33</v>
      </c>
      <c r="L180" s="35" t="s">
        <v>33</v>
      </c>
      <c r="M180" s="36" t="s">
        <v>33</v>
      </c>
      <c r="N180" s="37" t="s">
        <v>33</v>
      </c>
      <c r="O180" s="35" t="s">
        <v>33</v>
      </c>
      <c r="P180" s="36" t="s">
        <v>33</v>
      </c>
      <c r="Q180" s="37" t="s">
        <v>33</v>
      </c>
      <c r="R180" s="35" t="s">
        <v>1995</v>
      </c>
      <c r="S180" s="36" t="s">
        <v>33</v>
      </c>
      <c r="T180" s="37" t="s">
        <v>33</v>
      </c>
      <c r="U180" s="35" t="s">
        <v>33</v>
      </c>
      <c r="V180" s="36" t="s">
        <v>33</v>
      </c>
      <c r="W180" s="37" t="s">
        <v>33</v>
      </c>
      <c r="X180" s="35" t="s">
        <v>33</v>
      </c>
      <c r="Y180" s="36" t="s">
        <v>33</v>
      </c>
      <c r="Z180" s="37" t="s">
        <v>33</v>
      </c>
      <c r="AA180" s="35" t="s">
        <v>33</v>
      </c>
      <c r="AB180" s="36" t="s">
        <v>33</v>
      </c>
      <c r="AC180" s="37" t="s">
        <v>33</v>
      </c>
    </row>
    <row r="181" spans="1:29" ht="28.8" x14ac:dyDescent="0.3">
      <c r="A181" s="34" t="s">
        <v>845</v>
      </c>
      <c r="B181" s="35" t="s">
        <v>846</v>
      </c>
      <c r="C181" s="35" t="s">
        <v>33</v>
      </c>
      <c r="D181" s="36" t="s">
        <v>33</v>
      </c>
      <c r="E181" s="37" t="s">
        <v>33</v>
      </c>
      <c r="F181" s="35" t="s">
        <v>2001</v>
      </c>
      <c r="G181" s="36" t="s">
        <v>33</v>
      </c>
      <c r="H181" s="37" t="s">
        <v>33</v>
      </c>
      <c r="I181" s="35" t="s">
        <v>33</v>
      </c>
      <c r="J181" s="36" t="s">
        <v>33</v>
      </c>
      <c r="K181" s="37" t="s">
        <v>33</v>
      </c>
      <c r="L181" s="35" t="s">
        <v>33</v>
      </c>
      <c r="M181" s="36" t="s">
        <v>33</v>
      </c>
      <c r="N181" s="37" t="s">
        <v>33</v>
      </c>
      <c r="O181" s="35" t="s">
        <v>33</v>
      </c>
      <c r="P181" s="36" t="s">
        <v>33</v>
      </c>
      <c r="Q181" s="37" t="s">
        <v>33</v>
      </c>
      <c r="R181" s="35" t="s">
        <v>1981</v>
      </c>
      <c r="S181" s="36" t="s">
        <v>33</v>
      </c>
      <c r="T181" s="37" t="s">
        <v>33</v>
      </c>
      <c r="U181" s="35" t="s">
        <v>33</v>
      </c>
      <c r="V181" s="36" t="s">
        <v>33</v>
      </c>
      <c r="W181" s="37" t="s">
        <v>33</v>
      </c>
      <c r="X181" s="35" t="s">
        <v>33</v>
      </c>
      <c r="Y181" s="36" t="s">
        <v>33</v>
      </c>
      <c r="Z181" s="37" t="s">
        <v>33</v>
      </c>
      <c r="AA181" s="35" t="s">
        <v>33</v>
      </c>
      <c r="AB181" s="36" t="s">
        <v>33</v>
      </c>
      <c r="AC181" s="37" t="s">
        <v>33</v>
      </c>
    </row>
    <row r="182" spans="1:29" ht="28.8" x14ac:dyDescent="0.3">
      <c r="A182" s="34" t="s">
        <v>849</v>
      </c>
      <c r="B182" s="35" t="s">
        <v>850</v>
      </c>
      <c r="C182" s="35" t="s">
        <v>33</v>
      </c>
      <c r="D182" s="36" t="s">
        <v>33</v>
      </c>
      <c r="E182" s="37" t="s">
        <v>33</v>
      </c>
      <c r="F182" s="35" t="s">
        <v>2002</v>
      </c>
      <c r="G182" s="36" t="s">
        <v>33</v>
      </c>
      <c r="H182" s="37" t="s">
        <v>33</v>
      </c>
      <c r="I182" s="35" t="s">
        <v>33</v>
      </c>
      <c r="J182" s="36" t="s">
        <v>33</v>
      </c>
      <c r="K182" s="37" t="s">
        <v>33</v>
      </c>
      <c r="L182" s="35" t="s">
        <v>33</v>
      </c>
      <c r="M182" s="36" t="s">
        <v>33</v>
      </c>
      <c r="N182" s="37" t="s">
        <v>33</v>
      </c>
      <c r="O182" s="35" t="s">
        <v>33</v>
      </c>
      <c r="P182" s="36" t="s">
        <v>33</v>
      </c>
      <c r="Q182" s="37" t="s">
        <v>33</v>
      </c>
      <c r="R182" s="35" t="s">
        <v>1987</v>
      </c>
      <c r="S182" s="36" t="s">
        <v>33</v>
      </c>
      <c r="T182" s="37" t="s">
        <v>33</v>
      </c>
      <c r="U182" s="35" t="s">
        <v>33</v>
      </c>
      <c r="V182" s="36" t="s">
        <v>33</v>
      </c>
      <c r="W182" s="37" t="s">
        <v>33</v>
      </c>
      <c r="X182" s="35" t="s">
        <v>33</v>
      </c>
      <c r="Y182" s="36" t="s">
        <v>33</v>
      </c>
      <c r="Z182" s="37" t="s">
        <v>33</v>
      </c>
      <c r="AA182" s="35" t="s">
        <v>33</v>
      </c>
      <c r="AB182" s="36" t="s">
        <v>33</v>
      </c>
      <c r="AC182" s="37" t="s">
        <v>33</v>
      </c>
    </row>
    <row r="183" spans="1:29" ht="28.8" x14ac:dyDescent="0.3">
      <c r="A183" s="34" t="s">
        <v>853</v>
      </c>
      <c r="B183" s="35" t="s">
        <v>854</v>
      </c>
      <c r="C183" s="35" t="s">
        <v>1968</v>
      </c>
      <c r="D183" s="36" t="s">
        <v>33</v>
      </c>
      <c r="E183" s="37" t="s">
        <v>1772</v>
      </c>
      <c r="F183" s="35" t="s">
        <v>1968</v>
      </c>
      <c r="G183" s="36" t="s">
        <v>33</v>
      </c>
      <c r="H183" s="37" t="s">
        <v>33</v>
      </c>
      <c r="I183" s="35" t="s">
        <v>33</v>
      </c>
      <c r="J183" s="36" t="s">
        <v>33</v>
      </c>
      <c r="K183" s="37" t="s">
        <v>33</v>
      </c>
      <c r="L183" s="35" t="s">
        <v>33</v>
      </c>
      <c r="M183" s="36" t="s">
        <v>33</v>
      </c>
      <c r="N183" s="37" t="s">
        <v>33</v>
      </c>
      <c r="O183" s="35" t="s">
        <v>33</v>
      </c>
      <c r="P183" s="36" t="s">
        <v>33</v>
      </c>
      <c r="Q183" s="37" t="s">
        <v>33</v>
      </c>
      <c r="R183" s="35" t="s">
        <v>1987</v>
      </c>
      <c r="S183" s="36" t="s">
        <v>33</v>
      </c>
      <c r="T183" s="37" t="s">
        <v>33</v>
      </c>
      <c r="U183" s="35" t="s">
        <v>33</v>
      </c>
      <c r="V183" s="36" t="s">
        <v>33</v>
      </c>
      <c r="W183" s="37" t="s">
        <v>33</v>
      </c>
      <c r="X183" s="35" t="s">
        <v>33</v>
      </c>
      <c r="Y183" s="36" t="s">
        <v>33</v>
      </c>
      <c r="Z183" s="37" t="s">
        <v>33</v>
      </c>
      <c r="AA183" s="35" t="s">
        <v>33</v>
      </c>
      <c r="AB183" s="36" t="s">
        <v>33</v>
      </c>
      <c r="AC183" s="37" t="s">
        <v>33</v>
      </c>
    </row>
    <row r="184" spans="1:29" ht="43.2" x14ac:dyDescent="0.3">
      <c r="A184" s="34" t="s">
        <v>857</v>
      </c>
      <c r="B184" s="35" t="s">
        <v>858</v>
      </c>
      <c r="C184" s="35" t="s">
        <v>33</v>
      </c>
      <c r="D184" s="36" t="s">
        <v>33</v>
      </c>
      <c r="E184" s="37" t="s">
        <v>33</v>
      </c>
      <c r="F184" s="35" t="s">
        <v>1964</v>
      </c>
      <c r="G184" s="36" t="s">
        <v>33</v>
      </c>
      <c r="H184" s="37" t="s">
        <v>33</v>
      </c>
      <c r="I184" s="35" t="s">
        <v>33</v>
      </c>
      <c r="J184" s="36" t="s">
        <v>33</v>
      </c>
      <c r="K184" s="37" t="s">
        <v>33</v>
      </c>
      <c r="L184" s="35" t="s">
        <v>33</v>
      </c>
      <c r="M184" s="36" t="s">
        <v>33</v>
      </c>
      <c r="N184" s="37" t="s">
        <v>33</v>
      </c>
      <c r="O184" s="35" t="s">
        <v>1964</v>
      </c>
      <c r="P184" s="36" t="s">
        <v>33</v>
      </c>
      <c r="Q184" s="37" t="s">
        <v>33</v>
      </c>
      <c r="R184" s="35" t="s">
        <v>2003</v>
      </c>
      <c r="S184" s="36" t="s">
        <v>33</v>
      </c>
      <c r="T184" s="37" t="s">
        <v>33</v>
      </c>
      <c r="U184" s="35" t="s">
        <v>33</v>
      </c>
      <c r="V184" s="36" t="s">
        <v>33</v>
      </c>
      <c r="W184" s="37" t="s">
        <v>33</v>
      </c>
      <c r="X184" s="35" t="s">
        <v>33</v>
      </c>
      <c r="Y184" s="36" t="s">
        <v>33</v>
      </c>
      <c r="Z184" s="37" t="s">
        <v>33</v>
      </c>
      <c r="AA184" s="35" t="s">
        <v>33</v>
      </c>
      <c r="AB184" s="36" t="s">
        <v>33</v>
      </c>
      <c r="AC184" s="37" t="s">
        <v>33</v>
      </c>
    </row>
    <row r="185" spans="1:29" ht="28.8" x14ac:dyDescent="0.3">
      <c r="A185" s="34" t="s">
        <v>861</v>
      </c>
      <c r="B185" s="35" t="s">
        <v>862</v>
      </c>
      <c r="C185" s="35" t="s">
        <v>33</v>
      </c>
      <c r="D185" s="36" t="s">
        <v>33</v>
      </c>
      <c r="E185" s="37" t="s">
        <v>33</v>
      </c>
      <c r="F185" s="35" t="s">
        <v>2004</v>
      </c>
      <c r="G185" s="36" t="s">
        <v>33</v>
      </c>
      <c r="H185" s="37" t="s">
        <v>33</v>
      </c>
      <c r="I185" s="35" t="s">
        <v>33</v>
      </c>
      <c r="J185" s="36" t="s">
        <v>33</v>
      </c>
      <c r="K185" s="37" t="s">
        <v>33</v>
      </c>
      <c r="L185" s="35" t="s">
        <v>33</v>
      </c>
      <c r="M185" s="36" t="s">
        <v>33</v>
      </c>
      <c r="N185" s="37" t="s">
        <v>33</v>
      </c>
      <c r="O185" s="35" t="s">
        <v>33</v>
      </c>
      <c r="P185" s="36" t="s">
        <v>33</v>
      </c>
      <c r="Q185" s="37" t="s">
        <v>33</v>
      </c>
      <c r="R185" s="35" t="s">
        <v>1981</v>
      </c>
      <c r="S185" s="36" t="s">
        <v>33</v>
      </c>
      <c r="T185" s="37" t="s">
        <v>33</v>
      </c>
      <c r="U185" s="35" t="s">
        <v>33</v>
      </c>
      <c r="V185" s="36" t="s">
        <v>33</v>
      </c>
      <c r="W185" s="37" t="s">
        <v>33</v>
      </c>
      <c r="X185" s="35" t="s">
        <v>33</v>
      </c>
      <c r="Y185" s="36" t="s">
        <v>33</v>
      </c>
      <c r="Z185" s="37" t="s">
        <v>33</v>
      </c>
      <c r="AA185" s="35" t="s">
        <v>33</v>
      </c>
      <c r="AB185" s="36" t="s">
        <v>33</v>
      </c>
      <c r="AC185" s="37" t="s">
        <v>33</v>
      </c>
    </row>
    <row r="186" spans="1:29" x14ac:dyDescent="0.3">
      <c r="A186" s="34" t="s">
        <v>864</v>
      </c>
      <c r="B186" s="35" t="s">
        <v>865</v>
      </c>
      <c r="C186" s="35" t="s">
        <v>33</v>
      </c>
      <c r="D186" s="36" t="s">
        <v>33</v>
      </c>
      <c r="E186" s="37" t="s">
        <v>33</v>
      </c>
      <c r="F186" s="35" t="s">
        <v>33</v>
      </c>
      <c r="G186" s="36" t="s">
        <v>33</v>
      </c>
      <c r="H186" s="37" t="s">
        <v>33</v>
      </c>
      <c r="I186" s="35" t="s">
        <v>33</v>
      </c>
      <c r="J186" s="36" t="s">
        <v>33</v>
      </c>
      <c r="K186" s="37" t="s">
        <v>33</v>
      </c>
      <c r="L186" s="35" t="s">
        <v>33</v>
      </c>
      <c r="M186" s="36" t="s">
        <v>33</v>
      </c>
      <c r="N186" s="37" t="s">
        <v>33</v>
      </c>
      <c r="O186" s="35" t="s">
        <v>33</v>
      </c>
      <c r="P186" s="36" t="s">
        <v>33</v>
      </c>
      <c r="Q186" s="37" t="s">
        <v>33</v>
      </c>
      <c r="R186" s="35" t="s">
        <v>33</v>
      </c>
      <c r="S186" s="36" t="s">
        <v>33</v>
      </c>
      <c r="T186" s="37" t="s">
        <v>33</v>
      </c>
      <c r="U186" s="35" t="s">
        <v>33</v>
      </c>
      <c r="V186" s="36" t="s">
        <v>33</v>
      </c>
      <c r="W186" s="37" t="s">
        <v>33</v>
      </c>
      <c r="X186" s="35" t="s">
        <v>33</v>
      </c>
      <c r="Y186" s="36" t="s">
        <v>33</v>
      </c>
      <c r="Z186" s="37" t="s">
        <v>33</v>
      </c>
      <c r="AA186" s="35" t="s">
        <v>33</v>
      </c>
      <c r="AB186" s="36" t="s">
        <v>33</v>
      </c>
      <c r="AC186" s="37" t="s">
        <v>33</v>
      </c>
    </row>
    <row r="187" spans="1:29" ht="28.8" x14ac:dyDescent="0.3">
      <c r="A187" s="34" t="s">
        <v>868</v>
      </c>
      <c r="B187" s="35" t="s">
        <v>869</v>
      </c>
      <c r="C187" s="35" t="s">
        <v>33</v>
      </c>
      <c r="D187" s="36" t="s">
        <v>33</v>
      </c>
      <c r="E187" s="37" t="s">
        <v>33</v>
      </c>
      <c r="F187" s="35" t="s">
        <v>2005</v>
      </c>
      <c r="G187" s="36" t="s">
        <v>33</v>
      </c>
      <c r="H187" s="37" t="s">
        <v>33</v>
      </c>
      <c r="I187" s="35" t="s">
        <v>33</v>
      </c>
      <c r="J187" s="36" t="s">
        <v>33</v>
      </c>
      <c r="K187" s="37" t="s">
        <v>33</v>
      </c>
      <c r="L187" s="35" t="s">
        <v>33</v>
      </c>
      <c r="M187" s="36" t="s">
        <v>33</v>
      </c>
      <c r="N187" s="37" t="s">
        <v>33</v>
      </c>
      <c r="O187" s="35" t="s">
        <v>33</v>
      </c>
      <c r="P187" s="36" t="s">
        <v>33</v>
      </c>
      <c r="Q187" s="37" t="s">
        <v>33</v>
      </c>
      <c r="R187" s="35" t="s">
        <v>1981</v>
      </c>
      <c r="S187" s="36" t="s">
        <v>33</v>
      </c>
      <c r="T187" s="37" t="s">
        <v>33</v>
      </c>
      <c r="U187" s="35" t="s">
        <v>33</v>
      </c>
      <c r="V187" s="36" t="s">
        <v>33</v>
      </c>
      <c r="W187" s="37" t="s">
        <v>33</v>
      </c>
      <c r="X187" s="35" t="s">
        <v>33</v>
      </c>
      <c r="Y187" s="36" t="s">
        <v>33</v>
      </c>
      <c r="Z187" s="37" t="s">
        <v>33</v>
      </c>
      <c r="AA187" s="35" t="s">
        <v>33</v>
      </c>
      <c r="AB187" s="36" t="s">
        <v>33</v>
      </c>
      <c r="AC187" s="37" t="s">
        <v>33</v>
      </c>
    </row>
    <row r="188" spans="1:29" ht="43.2" x14ac:dyDescent="0.3">
      <c r="A188" s="34" t="s">
        <v>872</v>
      </c>
      <c r="B188" s="35" t="s">
        <v>873</v>
      </c>
      <c r="C188" s="35" t="s">
        <v>33</v>
      </c>
      <c r="D188" s="36" t="s">
        <v>33</v>
      </c>
      <c r="E188" s="37" t="s">
        <v>33</v>
      </c>
      <c r="F188" s="35" t="s">
        <v>2006</v>
      </c>
      <c r="G188" s="36" t="s">
        <v>33</v>
      </c>
      <c r="H188" s="37" t="s">
        <v>33</v>
      </c>
      <c r="I188" s="35" t="s">
        <v>33</v>
      </c>
      <c r="J188" s="36" t="s">
        <v>33</v>
      </c>
      <c r="K188" s="37" t="s">
        <v>33</v>
      </c>
      <c r="L188" s="35" t="s">
        <v>33</v>
      </c>
      <c r="M188" s="36" t="s">
        <v>33</v>
      </c>
      <c r="N188" s="37" t="s">
        <v>33</v>
      </c>
      <c r="O188" s="35" t="s">
        <v>33</v>
      </c>
      <c r="P188" s="36" t="s">
        <v>33</v>
      </c>
      <c r="Q188" s="37" t="s">
        <v>33</v>
      </c>
      <c r="R188" s="35" t="s">
        <v>1981</v>
      </c>
      <c r="S188" s="36" t="s">
        <v>33</v>
      </c>
      <c r="T188" s="37" t="s">
        <v>33</v>
      </c>
      <c r="U188" s="35" t="s">
        <v>33</v>
      </c>
      <c r="V188" s="36" t="s">
        <v>33</v>
      </c>
      <c r="W188" s="37" t="s">
        <v>33</v>
      </c>
      <c r="X188" s="35" t="s">
        <v>33</v>
      </c>
      <c r="Y188" s="36" t="s">
        <v>33</v>
      </c>
      <c r="Z188" s="37" t="s">
        <v>33</v>
      </c>
      <c r="AA188" s="35" t="s">
        <v>33</v>
      </c>
      <c r="AB188" s="36" t="s">
        <v>33</v>
      </c>
      <c r="AC188" s="37" t="s">
        <v>33</v>
      </c>
    </row>
    <row r="189" spans="1:29" ht="28.8" x14ac:dyDescent="0.3">
      <c r="A189" s="34" t="s">
        <v>875</v>
      </c>
      <c r="B189" s="35" t="s">
        <v>876</v>
      </c>
      <c r="C189" s="35" t="s">
        <v>33</v>
      </c>
      <c r="D189" s="36" t="s">
        <v>33</v>
      </c>
      <c r="E189" s="37" t="s">
        <v>33</v>
      </c>
      <c r="F189" s="35" t="s">
        <v>2007</v>
      </c>
      <c r="G189" s="36" t="s">
        <v>33</v>
      </c>
      <c r="H189" s="37" t="s">
        <v>33</v>
      </c>
      <c r="I189" s="35" t="s">
        <v>33</v>
      </c>
      <c r="J189" s="36" t="s">
        <v>33</v>
      </c>
      <c r="K189" s="37" t="s">
        <v>33</v>
      </c>
      <c r="L189" s="35" t="s">
        <v>33</v>
      </c>
      <c r="M189" s="36" t="s">
        <v>33</v>
      </c>
      <c r="N189" s="37" t="s">
        <v>33</v>
      </c>
      <c r="O189" s="35" t="s">
        <v>33</v>
      </c>
      <c r="P189" s="36" t="s">
        <v>33</v>
      </c>
      <c r="Q189" s="37" t="s">
        <v>33</v>
      </c>
      <c r="R189" s="35" t="s">
        <v>1981</v>
      </c>
      <c r="S189" s="36" t="s">
        <v>33</v>
      </c>
      <c r="T189" s="37" t="s">
        <v>33</v>
      </c>
      <c r="U189" s="35" t="s">
        <v>33</v>
      </c>
      <c r="V189" s="36" t="s">
        <v>33</v>
      </c>
      <c r="W189" s="37" t="s">
        <v>33</v>
      </c>
      <c r="X189" s="35" t="s">
        <v>33</v>
      </c>
      <c r="Y189" s="36" t="s">
        <v>33</v>
      </c>
      <c r="Z189" s="37" t="s">
        <v>33</v>
      </c>
      <c r="AA189" s="35" t="s">
        <v>33</v>
      </c>
      <c r="AB189" s="36" t="s">
        <v>33</v>
      </c>
      <c r="AC189" s="37" t="s">
        <v>33</v>
      </c>
    </row>
    <row r="190" spans="1:29" ht="28.8" x14ac:dyDescent="0.3">
      <c r="A190" s="34" t="s">
        <v>879</v>
      </c>
      <c r="B190" s="35" t="s">
        <v>880</v>
      </c>
      <c r="C190" s="35" t="s">
        <v>33</v>
      </c>
      <c r="D190" s="36" t="s">
        <v>33</v>
      </c>
      <c r="E190" s="37" t="s">
        <v>33</v>
      </c>
      <c r="F190" s="35" t="s">
        <v>1888</v>
      </c>
      <c r="G190" s="36" t="s">
        <v>1763</v>
      </c>
      <c r="H190" s="37" t="s">
        <v>33</v>
      </c>
      <c r="I190" s="35" t="s">
        <v>33</v>
      </c>
      <c r="J190" s="36" t="s">
        <v>33</v>
      </c>
      <c r="K190" s="37" t="s">
        <v>33</v>
      </c>
      <c r="L190" s="35" t="s">
        <v>33</v>
      </c>
      <c r="M190" s="36" t="s">
        <v>33</v>
      </c>
      <c r="N190" s="37" t="s">
        <v>33</v>
      </c>
      <c r="O190" s="35" t="s">
        <v>33</v>
      </c>
      <c r="P190" s="36" t="s">
        <v>33</v>
      </c>
      <c r="Q190" s="37" t="s">
        <v>33</v>
      </c>
      <c r="R190" s="35" t="s">
        <v>2008</v>
      </c>
      <c r="S190" s="36" t="s">
        <v>33</v>
      </c>
      <c r="T190" s="37" t="s">
        <v>33</v>
      </c>
      <c r="U190" s="35" t="s">
        <v>33</v>
      </c>
      <c r="V190" s="36" t="s">
        <v>33</v>
      </c>
      <c r="W190" s="37" t="s">
        <v>33</v>
      </c>
      <c r="X190" s="35" t="s">
        <v>33</v>
      </c>
      <c r="Y190" s="36" t="s">
        <v>33</v>
      </c>
      <c r="Z190" s="37" t="s">
        <v>33</v>
      </c>
      <c r="AA190" s="35" t="s">
        <v>33</v>
      </c>
      <c r="AB190" s="36" t="s">
        <v>33</v>
      </c>
      <c r="AC190" s="37" t="s">
        <v>33</v>
      </c>
    </row>
    <row r="191" spans="1:29" ht="28.8" x14ac:dyDescent="0.3">
      <c r="A191" s="34" t="s">
        <v>883</v>
      </c>
      <c r="B191" s="35" t="s">
        <v>884</v>
      </c>
      <c r="C191" s="35" t="s">
        <v>33</v>
      </c>
      <c r="D191" s="36" t="s">
        <v>33</v>
      </c>
      <c r="E191" s="37" t="s">
        <v>33</v>
      </c>
      <c r="F191" s="35" t="s">
        <v>1972</v>
      </c>
      <c r="G191" s="36" t="s">
        <v>1763</v>
      </c>
      <c r="H191" s="37" t="s">
        <v>33</v>
      </c>
      <c r="I191" s="35" t="s">
        <v>33</v>
      </c>
      <c r="J191" s="36" t="s">
        <v>33</v>
      </c>
      <c r="K191" s="37" t="s">
        <v>33</v>
      </c>
      <c r="L191" s="35" t="s">
        <v>33</v>
      </c>
      <c r="M191" s="36" t="s">
        <v>33</v>
      </c>
      <c r="N191" s="37" t="s">
        <v>33</v>
      </c>
      <c r="O191" s="35" t="s">
        <v>33</v>
      </c>
      <c r="P191" s="36" t="s">
        <v>33</v>
      </c>
      <c r="Q191" s="37" t="s">
        <v>33</v>
      </c>
      <c r="R191" s="35" t="s">
        <v>1987</v>
      </c>
      <c r="S191" s="36" t="s">
        <v>33</v>
      </c>
      <c r="T191" s="37" t="s">
        <v>33</v>
      </c>
      <c r="U191" s="35" t="s">
        <v>33</v>
      </c>
      <c r="V191" s="36" t="s">
        <v>33</v>
      </c>
      <c r="W191" s="37" t="s">
        <v>33</v>
      </c>
      <c r="X191" s="35" t="s">
        <v>33</v>
      </c>
      <c r="Y191" s="36" t="s">
        <v>33</v>
      </c>
      <c r="Z191" s="37" t="s">
        <v>33</v>
      </c>
      <c r="AA191" s="35" t="s">
        <v>33</v>
      </c>
      <c r="AB191" s="36" t="s">
        <v>33</v>
      </c>
      <c r="AC191" s="37" t="s">
        <v>33</v>
      </c>
    </row>
    <row r="192" spans="1:29" ht="28.8" x14ac:dyDescent="0.3">
      <c r="A192" s="34" t="s">
        <v>887</v>
      </c>
      <c r="B192" s="35" t="s">
        <v>888</v>
      </c>
      <c r="C192" s="35" t="s">
        <v>33</v>
      </c>
      <c r="D192" s="36" t="s">
        <v>33</v>
      </c>
      <c r="E192" s="37" t="s">
        <v>33</v>
      </c>
      <c r="F192" s="35" t="s">
        <v>1969</v>
      </c>
      <c r="G192" s="36" t="s">
        <v>1763</v>
      </c>
      <c r="H192" s="37" t="s">
        <v>33</v>
      </c>
      <c r="I192" s="35" t="s">
        <v>1969</v>
      </c>
      <c r="J192" s="36" t="s">
        <v>1763</v>
      </c>
      <c r="K192" s="37" t="s">
        <v>33</v>
      </c>
      <c r="L192" s="35" t="s">
        <v>33</v>
      </c>
      <c r="M192" s="36" t="s">
        <v>33</v>
      </c>
      <c r="N192" s="37" t="s">
        <v>33</v>
      </c>
      <c r="O192" s="35" t="s">
        <v>33</v>
      </c>
      <c r="P192" s="36" t="s">
        <v>33</v>
      </c>
      <c r="Q192" s="37" t="s">
        <v>33</v>
      </c>
      <c r="R192" s="35" t="s">
        <v>2008</v>
      </c>
      <c r="S192" s="36" t="s">
        <v>33</v>
      </c>
      <c r="T192" s="37" t="s">
        <v>33</v>
      </c>
      <c r="U192" s="35" t="s">
        <v>33</v>
      </c>
      <c r="V192" s="36" t="s">
        <v>33</v>
      </c>
      <c r="W192" s="37" t="s">
        <v>33</v>
      </c>
      <c r="X192" s="35" t="s">
        <v>33</v>
      </c>
      <c r="Y192" s="36" t="s">
        <v>33</v>
      </c>
      <c r="Z192" s="37" t="s">
        <v>33</v>
      </c>
      <c r="AA192" s="35" t="s">
        <v>33</v>
      </c>
      <c r="AB192" s="36" t="s">
        <v>33</v>
      </c>
      <c r="AC192" s="37" t="s">
        <v>33</v>
      </c>
    </row>
    <row r="193" spans="1:29" ht="28.8" x14ac:dyDescent="0.3">
      <c r="A193" s="34" t="s">
        <v>891</v>
      </c>
      <c r="B193" s="35" t="s">
        <v>892</v>
      </c>
      <c r="C193" s="35" t="s">
        <v>1976</v>
      </c>
      <c r="D193" s="36" t="s">
        <v>33</v>
      </c>
      <c r="E193" s="37" t="s">
        <v>33</v>
      </c>
      <c r="F193" s="35" t="s">
        <v>2009</v>
      </c>
      <c r="G193" s="36" t="s">
        <v>33</v>
      </c>
      <c r="H193" s="37" t="s">
        <v>1772</v>
      </c>
      <c r="I193" s="35" t="s">
        <v>2009</v>
      </c>
      <c r="J193" s="36" t="s">
        <v>33</v>
      </c>
      <c r="K193" s="37" t="s">
        <v>33</v>
      </c>
      <c r="L193" s="35" t="s">
        <v>33</v>
      </c>
      <c r="M193" s="36" t="s">
        <v>33</v>
      </c>
      <c r="N193" s="37" t="s">
        <v>33</v>
      </c>
      <c r="O193" s="35" t="s">
        <v>33</v>
      </c>
      <c r="P193" s="36" t="s">
        <v>33</v>
      </c>
      <c r="Q193" s="37" t="s">
        <v>33</v>
      </c>
      <c r="R193" s="35" t="s">
        <v>2010</v>
      </c>
      <c r="S193" s="36" t="s">
        <v>33</v>
      </c>
      <c r="T193" s="37" t="s">
        <v>33</v>
      </c>
      <c r="U193" s="35" t="s">
        <v>33</v>
      </c>
      <c r="V193" s="36" t="s">
        <v>33</v>
      </c>
      <c r="W193" s="37" t="s">
        <v>33</v>
      </c>
      <c r="X193" s="35" t="s">
        <v>33</v>
      </c>
      <c r="Y193" s="36" t="s">
        <v>33</v>
      </c>
      <c r="Z193" s="37" t="s">
        <v>33</v>
      </c>
      <c r="AA193" s="35" t="s">
        <v>33</v>
      </c>
      <c r="AB193" s="36" t="s">
        <v>33</v>
      </c>
      <c r="AC193" s="37" t="s">
        <v>33</v>
      </c>
    </row>
    <row r="194" spans="1:29" ht="28.8" x14ac:dyDescent="0.3">
      <c r="A194" s="34" t="s">
        <v>895</v>
      </c>
      <c r="B194" s="35" t="s">
        <v>896</v>
      </c>
      <c r="C194" s="35" t="s">
        <v>33</v>
      </c>
      <c r="D194" s="36" t="s">
        <v>33</v>
      </c>
      <c r="E194" s="37" t="s">
        <v>33</v>
      </c>
      <c r="F194" s="35" t="s">
        <v>2011</v>
      </c>
      <c r="G194" s="36" t="s">
        <v>33</v>
      </c>
      <c r="H194" s="37" t="s">
        <v>33</v>
      </c>
      <c r="I194" s="35" t="s">
        <v>33</v>
      </c>
      <c r="J194" s="36" t="s">
        <v>33</v>
      </c>
      <c r="K194" s="37" t="s">
        <v>33</v>
      </c>
      <c r="L194" s="35" t="s">
        <v>33</v>
      </c>
      <c r="M194" s="36" t="s">
        <v>33</v>
      </c>
      <c r="N194" s="37" t="s">
        <v>33</v>
      </c>
      <c r="O194" s="35" t="s">
        <v>33</v>
      </c>
      <c r="P194" s="36" t="s">
        <v>33</v>
      </c>
      <c r="Q194" s="37" t="s">
        <v>33</v>
      </c>
      <c r="R194" s="35" t="s">
        <v>1981</v>
      </c>
      <c r="S194" s="36" t="s">
        <v>33</v>
      </c>
      <c r="T194" s="37" t="s">
        <v>33</v>
      </c>
      <c r="U194" s="35" t="s">
        <v>33</v>
      </c>
      <c r="V194" s="36" t="s">
        <v>33</v>
      </c>
      <c r="W194" s="37" t="s">
        <v>33</v>
      </c>
      <c r="X194" s="35" t="s">
        <v>33</v>
      </c>
      <c r="Y194" s="36" t="s">
        <v>33</v>
      </c>
      <c r="Z194" s="37" t="s">
        <v>33</v>
      </c>
      <c r="AA194" s="35" t="s">
        <v>33</v>
      </c>
      <c r="AB194" s="36" t="s">
        <v>33</v>
      </c>
      <c r="AC194" s="37" t="s">
        <v>33</v>
      </c>
    </row>
    <row r="195" spans="1:29" ht="28.8" x14ac:dyDescent="0.3">
      <c r="A195" s="34" t="s">
        <v>898</v>
      </c>
      <c r="B195" s="35" t="s">
        <v>899</v>
      </c>
      <c r="C195" s="35" t="s">
        <v>1973</v>
      </c>
      <c r="D195" s="36" t="s">
        <v>33</v>
      </c>
      <c r="E195" s="37" t="s">
        <v>1772</v>
      </c>
      <c r="F195" s="35" t="s">
        <v>1973</v>
      </c>
      <c r="G195" s="36" t="s">
        <v>33</v>
      </c>
      <c r="H195" s="37" t="s">
        <v>33</v>
      </c>
      <c r="I195" s="35" t="s">
        <v>1896</v>
      </c>
      <c r="J195" s="36" t="s">
        <v>1763</v>
      </c>
      <c r="K195" s="37" t="s">
        <v>33</v>
      </c>
      <c r="L195" s="35" t="s">
        <v>33</v>
      </c>
      <c r="M195" s="36" t="s">
        <v>33</v>
      </c>
      <c r="N195" s="37" t="s">
        <v>33</v>
      </c>
      <c r="O195" s="35" t="s">
        <v>33</v>
      </c>
      <c r="P195" s="36" t="s">
        <v>33</v>
      </c>
      <c r="Q195" s="37" t="s">
        <v>33</v>
      </c>
      <c r="R195" s="35" t="s">
        <v>1995</v>
      </c>
      <c r="S195" s="36" t="s">
        <v>33</v>
      </c>
      <c r="T195" s="37" t="s">
        <v>33</v>
      </c>
      <c r="U195" s="35" t="s">
        <v>33</v>
      </c>
      <c r="V195" s="36" t="s">
        <v>33</v>
      </c>
      <c r="W195" s="37" t="s">
        <v>33</v>
      </c>
      <c r="X195" s="35" t="s">
        <v>33</v>
      </c>
      <c r="Y195" s="36" t="s">
        <v>33</v>
      </c>
      <c r="Z195" s="37" t="s">
        <v>33</v>
      </c>
      <c r="AA195" s="35" t="s">
        <v>33</v>
      </c>
      <c r="AB195" s="36" t="s">
        <v>33</v>
      </c>
      <c r="AC195" s="37" t="s">
        <v>33</v>
      </c>
    </row>
    <row r="196" spans="1:29" ht="28.8" x14ac:dyDescent="0.3">
      <c r="A196" s="34" t="s">
        <v>902</v>
      </c>
      <c r="B196" s="35" t="s">
        <v>903</v>
      </c>
      <c r="C196" s="35" t="s">
        <v>1996</v>
      </c>
      <c r="D196" s="36" t="s">
        <v>33</v>
      </c>
      <c r="E196" s="37" t="s">
        <v>33</v>
      </c>
      <c r="F196" s="35" t="s">
        <v>2012</v>
      </c>
      <c r="G196" s="36" t="s">
        <v>33</v>
      </c>
      <c r="H196" s="37" t="s">
        <v>33</v>
      </c>
      <c r="I196" s="35" t="s">
        <v>33</v>
      </c>
      <c r="J196" s="36" t="s">
        <v>33</v>
      </c>
      <c r="K196" s="37" t="s">
        <v>33</v>
      </c>
      <c r="L196" s="35" t="s">
        <v>33</v>
      </c>
      <c r="M196" s="36" t="s">
        <v>33</v>
      </c>
      <c r="N196" s="37" t="s">
        <v>33</v>
      </c>
      <c r="O196" s="35" t="s">
        <v>33</v>
      </c>
      <c r="P196" s="36" t="s">
        <v>33</v>
      </c>
      <c r="Q196" s="37" t="s">
        <v>33</v>
      </c>
      <c r="R196" s="35" t="s">
        <v>2008</v>
      </c>
      <c r="S196" s="36" t="s">
        <v>33</v>
      </c>
      <c r="T196" s="37" t="s">
        <v>33</v>
      </c>
      <c r="U196" s="35" t="s">
        <v>33</v>
      </c>
      <c r="V196" s="36" t="s">
        <v>33</v>
      </c>
      <c r="W196" s="37" t="s">
        <v>33</v>
      </c>
      <c r="X196" s="35" t="s">
        <v>33</v>
      </c>
      <c r="Y196" s="36" t="s">
        <v>33</v>
      </c>
      <c r="Z196" s="37" t="s">
        <v>33</v>
      </c>
      <c r="AA196" s="35" t="s">
        <v>33</v>
      </c>
      <c r="AB196" s="36" t="s">
        <v>33</v>
      </c>
      <c r="AC196" s="37" t="s">
        <v>33</v>
      </c>
    </row>
    <row r="197" spans="1:29" s="182" customFormat="1" x14ac:dyDescent="0.3">
      <c r="A197" s="251" t="s">
        <v>2443</v>
      </c>
      <c r="B197" s="199"/>
      <c r="C197" s="199"/>
      <c r="D197" s="185"/>
      <c r="E197" s="186"/>
      <c r="F197" s="199"/>
      <c r="G197" s="185"/>
      <c r="H197" s="186"/>
      <c r="I197" s="199"/>
      <c r="J197" s="185"/>
      <c r="K197" s="186"/>
      <c r="L197" s="199"/>
      <c r="M197" s="185"/>
      <c r="N197" s="186"/>
      <c r="O197" s="199"/>
      <c r="P197" s="185"/>
      <c r="Q197" s="186"/>
      <c r="R197" s="199"/>
      <c r="S197" s="185"/>
      <c r="T197" s="186"/>
      <c r="U197" s="199"/>
      <c r="V197" s="185"/>
      <c r="W197" s="186"/>
      <c r="X197" s="199"/>
      <c r="Y197" s="185"/>
      <c r="Z197" s="186"/>
      <c r="AA197" s="199"/>
      <c r="AB197" s="185"/>
      <c r="AC197" s="186"/>
    </row>
    <row r="198" spans="1:29" ht="28.8" x14ac:dyDescent="0.3">
      <c r="A198" s="214" t="s">
        <v>911</v>
      </c>
      <c r="B198" s="227" t="s">
        <v>912</v>
      </c>
      <c r="C198" s="227" t="s">
        <v>33</v>
      </c>
      <c r="D198" s="217" t="s">
        <v>33</v>
      </c>
      <c r="E198" s="218" t="s">
        <v>33</v>
      </c>
      <c r="F198" s="227" t="s">
        <v>1890</v>
      </c>
      <c r="G198" s="217" t="s">
        <v>1763</v>
      </c>
      <c r="H198" s="218" t="s">
        <v>33</v>
      </c>
      <c r="I198" s="227" t="s">
        <v>2039</v>
      </c>
      <c r="J198" s="217" t="s">
        <v>1763</v>
      </c>
      <c r="K198" s="218" t="s">
        <v>1782</v>
      </c>
      <c r="L198" s="227" t="s">
        <v>33</v>
      </c>
      <c r="M198" s="217" t="s">
        <v>33</v>
      </c>
      <c r="N198" s="218" t="s">
        <v>33</v>
      </c>
      <c r="O198" s="227" t="s">
        <v>33</v>
      </c>
      <c r="P198" s="217" t="s">
        <v>33</v>
      </c>
      <c r="Q198" s="218" t="s">
        <v>33</v>
      </c>
      <c r="R198" s="227" t="s">
        <v>33</v>
      </c>
      <c r="S198" s="217" t="s">
        <v>33</v>
      </c>
      <c r="T198" s="218" t="s">
        <v>33</v>
      </c>
      <c r="U198" s="227" t="s">
        <v>33</v>
      </c>
      <c r="V198" s="217" t="s">
        <v>33</v>
      </c>
      <c r="W198" s="218" t="s">
        <v>33</v>
      </c>
      <c r="X198" s="227" t="s">
        <v>33</v>
      </c>
      <c r="Y198" s="217" t="s">
        <v>33</v>
      </c>
      <c r="Z198" s="218" t="s">
        <v>33</v>
      </c>
      <c r="AA198" s="227" t="s">
        <v>33</v>
      </c>
      <c r="AB198" s="217" t="s">
        <v>33</v>
      </c>
      <c r="AC198" s="218" t="s">
        <v>33</v>
      </c>
    </row>
    <row r="199" spans="1:29" x14ac:dyDescent="0.3">
      <c r="A199" s="214" t="s">
        <v>915</v>
      </c>
      <c r="B199" s="227" t="s">
        <v>916</v>
      </c>
      <c r="C199" s="227" t="s">
        <v>33</v>
      </c>
      <c r="D199" s="217" t="s">
        <v>33</v>
      </c>
      <c r="E199" s="218" t="s">
        <v>33</v>
      </c>
      <c r="F199" s="227" t="s">
        <v>33</v>
      </c>
      <c r="G199" s="217" t="s">
        <v>33</v>
      </c>
      <c r="H199" s="218" t="s">
        <v>33</v>
      </c>
      <c r="I199" s="227" t="s">
        <v>33</v>
      </c>
      <c r="J199" s="217" t="s">
        <v>33</v>
      </c>
      <c r="K199" s="218" t="s">
        <v>33</v>
      </c>
      <c r="L199" s="227" t="s">
        <v>33</v>
      </c>
      <c r="M199" s="217" t="s">
        <v>33</v>
      </c>
      <c r="N199" s="218" t="s">
        <v>33</v>
      </c>
      <c r="O199" s="227" t="s">
        <v>33</v>
      </c>
      <c r="P199" s="217" t="s">
        <v>33</v>
      </c>
      <c r="Q199" s="218" t="s">
        <v>33</v>
      </c>
      <c r="R199" s="227" t="s">
        <v>33</v>
      </c>
      <c r="S199" s="217" t="s">
        <v>33</v>
      </c>
      <c r="T199" s="218" t="s">
        <v>33</v>
      </c>
      <c r="U199" s="227" t="s">
        <v>33</v>
      </c>
      <c r="V199" s="217" t="s">
        <v>33</v>
      </c>
      <c r="W199" s="218" t="s">
        <v>33</v>
      </c>
      <c r="X199" s="227" t="s">
        <v>33</v>
      </c>
      <c r="Y199" s="217" t="s">
        <v>33</v>
      </c>
      <c r="Z199" s="218" t="s">
        <v>33</v>
      </c>
      <c r="AA199" s="227" t="s">
        <v>33</v>
      </c>
      <c r="AB199" s="217" t="s">
        <v>33</v>
      </c>
      <c r="AC199" s="218" t="s">
        <v>33</v>
      </c>
    </row>
    <row r="200" spans="1:29" x14ac:dyDescent="0.3">
      <c r="A200" s="214" t="s">
        <v>919</v>
      </c>
      <c r="B200" s="227" t="s">
        <v>920</v>
      </c>
      <c r="C200" s="227" t="s">
        <v>2040</v>
      </c>
      <c r="D200" s="217" t="s">
        <v>33</v>
      </c>
      <c r="E200" s="218" t="s">
        <v>33</v>
      </c>
      <c r="F200" s="227" t="s">
        <v>2019</v>
      </c>
      <c r="G200" s="217" t="s">
        <v>33</v>
      </c>
      <c r="H200" s="218" t="s">
        <v>33</v>
      </c>
      <c r="I200" s="227" t="s">
        <v>2021</v>
      </c>
      <c r="J200" s="217" t="s">
        <v>1763</v>
      </c>
      <c r="K200" s="218" t="s">
        <v>33</v>
      </c>
      <c r="L200" s="227" t="s">
        <v>33</v>
      </c>
      <c r="M200" s="217" t="s">
        <v>33</v>
      </c>
      <c r="N200" s="218" t="s">
        <v>33</v>
      </c>
      <c r="O200" s="227" t="s">
        <v>33</v>
      </c>
      <c r="P200" s="217" t="s">
        <v>33</v>
      </c>
      <c r="Q200" s="218" t="s">
        <v>33</v>
      </c>
      <c r="R200" s="227" t="s">
        <v>2029</v>
      </c>
      <c r="S200" s="217" t="s">
        <v>33</v>
      </c>
      <c r="T200" s="218" t="s">
        <v>33</v>
      </c>
      <c r="U200" s="227" t="s">
        <v>33</v>
      </c>
      <c r="V200" s="217" t="s">
        <v>33</v>
      </c>
      <c r="W200" s="218" t="s">
        <v>33</v>
      </c>
      <c r="X200" s="227" t="s">
        <v>2021</v>
      </c>
      <c r="Y200" s="217" t="s">
        <v>1763</v>
      </c>
      <c r="Z200" s="218" t="s">
        <v>33</v>
      </c>
      <c r="AA200" s="227" t="s">
        <v>33</v>
      </c>
      <c r="AB200" s="217" t="s">
        <v>33</v>
      </c>
      <c r="AC200" s="218" t="s">
        <v>33</v>
      </c>
    </row>
    <row r="201" spans="1:29" x14ac:dyDescent="0.3">
      <c r="A201" s="214" t="s">
        <v>924</v>
      </c>
      <c r="B201" s="227" t="s">
        <v>925</v>
      </c>
      <c r="C201" s="227" t="s">
        <v>33</v>
      </c>
      <c r="D201" s="217" t="s">
        <v>33</v>
      </c>
      <c r="E201" s="218" t="s">
        <v>33</v>
      </c>
      <c r="F201" s="227" t="s">
        <v>1768</v>
      </c>
      <c r="G201" s="217" t="s">
        <v>1763</v>
      </c>
      <c r="H201" s="218" t="s">
        <v>33</v>
      </c>
      <c r="I201" s="227" t="s">
        <v>33</v>
      </c>
      <c r="J201" s="217" t="s">
        <v>33</v>
      </c>
      <c r="K201" s="218" t="s">
        <v>33</v>
      </c>
      <c r="L201" s="227" t="s">
        <v>33</v>
      </c>
      <c r="M201" s="217" t="s">
        <v>33</v>
      </c>
      <c r="N201" s="218" t="s">
        <v>33</v>
      </c>
      <c r="O201" s="227" t="s">
        <v>33</v>
      </c>
      <c r="P201" s="217" t="s">
        <v>33</v>
      </c>
      <c r="Q201" s="218" t="s">
        <v>33</v>
      </c>
      <c r="R201" s="227" t="s">
        <v>2035</v>
      </c>
      <c r="S201" s="217" t="s">
        <v>33</v>
      </c>
      <c r="T201" s="218" t="s">
        <v>33</v>
      </c>
      <c r="U201" s="227" t="s">
        <v>2034</v>
      </c>
      <c r="V201" s="217" t="s">
        <v>33</v>
      </c>
      <c r="W201" s="218" t="s">
        <v>33</v>
      </c>
      <c r="X201" s="227" t="s">
        <v>1768</v>
      </c>
      <c r="Y201" s="217" t="s">
        <v>1763</v>
      </c>
      <c r="Z201" s="218" t="s">
        <v>33</v>
      </c>
      <c r="AA201" s="227" t="s">
        <v>33</v>
      </c>
      <c r="AB201" s="217" t="s">
        <v>33</v>
      </c>
      <c r="AC201" s="218" t="s">
        <v>33</v>
      </c>
    </row>
    <row r="202" spans="1:29" ht="43.2" x14ac:dyDescent="0.3">
      <c r="A202" s="214" t="s">
        <v>928</v>
      </c>
      <c r="B202" s="227" t="s">
        <v>929</v>
      </c>
      <c r="C202" s="227" t="s">
        <v>1915</v>
      </c>
      <c r="D202" s="217" t="s">
        <v>1763</v>
      </c>
      <c r="E202" s="218" t="s">
        <v>33</v>
      </c>
      <c r="F202" s="227" t="s">
        <v>33</v>
      </c>
      <c r="G202" s="217" t="s">
        <v>33</v>
      </c>
      <c r="H202" s="218" t="s">
        <v>33</v>
      </c>
      <c r="I202" s="227" t="s">
        <v>2041</v>
      </c>
      <c r="J202" s="217" t="s">
        <v>33</v>
      </c>
      <c r="K202" s="218" t="s">
        <v>33</v>
      </c>
      <c r="L202" s="227" t="s">
        <v>33</v>
      </c>
      <c r="M202" s="217" t="s">
        <v>33</v>
      </c>
      <c r="N202" s="218" t="s">
        <v>33</v>
      </c>
      <c r="O202" s="227" t="s">
        <v>33</v>
      </c>
      <c r="P202" s="217" t="s">
        <v>33</v>
      </c>
      <c r="Q202" s="218" t="s">
        <v>33</v>
      </c>
      <c r="R202" s="227" t="s">
        <v>33</v>
      </c>
      <c r="S202" s="217" t="s">
        <v>33</v>
      </c>
      <c r="T202" s="218" t="s">
        <v>33</v>
      </c>
      <c r="U202" s="227" t="s">
        <v>2024</v>
      </c>
      <c r="V202" s="217" t="s">
        <v>33</v>
      </c>
      <c r="W202" s="218" t="s">
        <v>33</v>
      </c>
      <c r="X202" s="227" t="s">
        <v>1771</v>
      </c>
      <c r="Y202" s="217" t="s">
        <v>33</v>
      </c>
      <c r="Z202" s="218" t="s">
        <v>33</v>
      </c>
      <c r="AA202" s="227" t="s">
        <v>2020</v>
      </c>
      <c r="AB202" s="217" t="s">
        <v>33</v>
      </c>
      <c r="AC202" s="218" t="s">
        <v>33</v>
      </c>
    </row>
    <row r="203" spans="1:29" x14ac:dyDescent="0.3">
      <c r="A203" s="214" t="s">
        <v>932</v>
      </c>
      <c r="B203" s="227" t="s">
        <v>933</v>
      </c>
      <c r="C203" s="227" t="s">
        <v>33</v>
      </c>
      <c r="D203" s="217" t="s">
        <v>33</v>
      </c>
      <c r="E203" s="218" t="s">
        <v>33</v>
      </c>
      <c r="F203" s="227" t="s">
        <v>33</v>
      </c>
      <c r="G203" s="217" t="s">
        <v>33</v>
      </c>
      <c r="H203" s="218" t="s">
        <v>33</v>
      </c>
      <c r="I203" s="227" t="s">
        <v>33</v>
      </c>
      <c r="J203" s="217" t="s">
        <v>33</v>
      </c>
      <c r="K203" s="218" t="s">
        <v>33</v>
      </c>
      <c r="L203" s="227" t="s">
        <v>33</v>
      </c>
      <c r="M203" s="217" t="s">
        <v>33</v>
      </c>
      <c r="N203" s="218" t="s">
        <v>33</v>
      </c>
      <c r="O203" s="227" t="s">
        <v>33</v>
      </c>
      <c r="P203" s="217" t="s">
        <v>33</v>
      </c>
      <c r="Q203" s="218" t="s">
        <v>33</v>
      </c>
      <c r="R203" s="227" t="s">
        <v>33</v>
      </c>
      <c r="S203" s="217" t="s">
        <v>33</v>
      </c>
      <c r="T203" s="218" t="s">
        <v>33</v>
      </c>
      <c r="U203" s="227" t="s">
        <v>33</v>
      </c>
      <c r="V203" s="217" t="s">
        <v>33</v>
      </c>
      <c r="W203" s="218" t="s">
        <v>33</v>
      </c>
      <c r="X203" s="227" t="s">
        <v>33</v>
      </c>
      <c r="Y203" s="217" t="s">
        <v>33</v>
      </c>
      <c r="Z203" s="218" t="s">
        <v>33</v>
      </c>
      <c r="AA203" s="227" t="s">
        <v>33</v>
      </c>
      <c r="AB203" s="217" t="s">
        <v>33</v>
      </c>
      <c r="AC203" s="218" t="s">
        <v>33</v>
      </c>
    </row>
    <row r="204" spans="1:29" x14ac:dyDescent="0.3">
      <c r="A204" s="214" t="s">
        <v>936</v>
      </c>
      <c r="B204" s="227" t="s">
        <v>937</v>
      </c>
      <c r="C204" s="227" t="s">
        <v>33</v>
      </c>
      <c r="D204" s="217" t="s">
        <v>33</v>
      </c>
      <c r="E204" s="218" t="s">
        <v>33</v>
      </c>
      <c r="F204" s="227" t="s">
        <v>33</v>
      </c>
      <c r="G204" s="217" t="s">
        <v>33</v>
      </c>
      <c r="H204" s="218" t="s">
        <v>33</v>
      </c>
      <c r="I204" s="227" t="s">
        <v>33</v>
      </c>
      <c r="J204" s="217" t="s">
        <v>33</v>
      </c>
      <c r="K204" s="218" t="s">
        <v>33</v>
      </c>
      <c r="L204" s="227" t="s">
        <v>33</v>
      </c>
      <c r="M204" s="217" t="s">
        <v>33</v>
      </c>
      <c r="N204" s="218" t="s">
        <v>33</v>
      </c>
      <c r="O204" s="227" t="s">
        <v>33</v>
      </c>
      <c r="P204" s="217" t="s">
        <v>33</v>
      </c>
      <c r="Q204" s="218" t="s">
        <v>33</v>
      </c>
      <c r="R204" s="227" t="s">
        <v>33</v>
      </c>
      <c r="S204" s="217" t="s">
        <v>33</v>
      </c>
      <c r="T204" s="218" t="s">
        <v>33</v>
      </c>
      <c r="U204" s="227" t="s">
        <v>33</v>
      </c>
      <c r="V204" s="217" t="s">
        <v>33</v>
      </c>
      <c r="W204" s="218" t="s">
        <v>33</v>
      </c>
      <c r="X204" s="227" t="s">
        <v>33</v>
      </c>
      <c r="Y204" s="217" t="s">
        <v>33</v>
      </c>
      <c r="Z204" s="218" t="s">
        <v>33</v>
      </c>
      <c r="AA204" s="227" t="s">
        <v>33</v>
      </c>
      <c r="AB204" s="217" t="s">
        <v>33</v>
      </c>
      <c r="AC204" s="218" t="s">
        <v>33</v>
      </c>
    </row>
    <row r="205" spans="1:29" ht="43.2" x14ac:dyDescent="0.3">
      <c r="A205" s="214" t="s">
        <v>940</v>
      </c>
      <c r="B205" s="227" t="s">
        <v>941</v>
      </c>
      <c r="C205" s="227" t="s">
        <v>33</v>
      </c>
      <c r="D205" s="217" t="s">
        <v>33</v>
      </c>
      <c r="E205" s="218" t="s">
        <v>33</v>
      </c>
      <c r="F205" s="227" t="s">
        <v>2030</v>
      </c>
      <c r="G205" s="217" t="s">
        <v>33</v>
      </c>
      <c r="H205" s="218" t="s">
        <v>33</v>
      </c>
      <c r="I205" s="227" t="s">
        <v>33</v>
      </c>
      <c r="J205" s="217" t="s">
        <v>33</v>
      </c>
      <c r="K205" s="218" t="s">
        <v>33</v>
      </c>
      <c r="L205" s="227" t="s">
        <v>33</v>
      </c>
      <c r="M205" s="217" t="s">
        <v>33</v>
      </c>
      <c r="N205" s="218" t="s">
        <v>33</v>
      </c>
      <c r="O205" s="227" t="s">
        <v>33</v>
      </c>
      <c r="P205" s="217" t="s">
        <v>33</v>
      </c>
      <c r="Q205" s="218" t="s">
        <v>33</v>
      </c>
      <c r="R205" s="227" t="s">
        <v>33</v>
      </c>
      <c r="S205" s="217" t="s">
        <v>33</v>
      </c>
      <c r="T205" s="218" t="s">
        <v>33</v>
      </c>
      <c r="U205" s="227" t="s">
        <v>33</v>
      </c>
      <c r="V205" s="217" t="s">
        <v>33</v>
      </c>
      <c r="W205" s="218" t="s">
        <v>33</v>
      </c>
      <c r="X205" s="227" t="s">
        <v>1975</v>
      </c>
      <c r="Y205" s="217" t="s">
        <v>33</v>
      </c>
      <c r="Z205" s="218" t="s">
        <v>33</v>
      </c>
      <c r="AA205" s="227" t="s">
        <v>33</v>
      </c>
      <c r="AB205" s="217" t="s">
        <v>33</v>
      </c>
      <c r="AC205" s="218" t="s">
        <v>33</v>
      </c>
    </row>
    <row r="206" spans="1:29" ht="43.2" x14ac:dyDescent="0.3">
      <c r="A206" s="214" t="s">
        <v>943</v>
      </c>
      <c r="B206" s="227" t="s">
        <v>944</v>
      </c>
      <c r="C206" s="227" t="s">
        <v>2042</v>
      </c>
      <c r="D206" s="217" t="s">
        <v>1763</v>
      </c>
      <c r="E206" s="218" t="s">
        <v>1782</v>
      </c>
      <c r="F206" s="227" t="s">
        <v>2028</v>
      </c>
      <c r="G206" s="217" t="s">
        <v>33</v>
      </c>
      <c r="H206" s="218" t="s">
        <v>33</v>
      </c>
      <c r="I206" s="227" t="s">
        <v>33</v>
      </c>
      <c r="J206" s="217" t="s">
        <v>33</v>
      </c>
      <c r="K206" s="218" t="s">
        <v>33</v>
      </c>
      <c r="L206" s="227" t="s">
        <v>33</v>
      </c>
      <c r="M206" s="217" t="s">
        <v>33</v>
      </c>
      <c r="N206" s="218" t="s">
        <v>33</v>
      </c>
      <c r="O206" s="227" t="s">
        <v>33</v>
      </c>
      <c r="P206" s="217" t="s">
        <v>33</v>
      </c>
      <c r="Q206" s="218" t="s">
        <v>33</v>
      </c>
      <c r="R206" s="227" t="s">
        <v>33</v>
      </c>
      <c r="S206" s="217" t="s">
        <v>33</v>
      </c>
      <c r="T206" s="218" t="s">
        <v>33</v>
      </c>
      <c r="U206" s="227" t="s">
        <v>33</v>
      </c>
      <c r="V206" s="217" t="s">
        <v>33</v>
      </c>
      <c r="W206" s="218" t="s">
        <v>33</v>
      </c>
      <c r="X206" s="227" t="s">
        <v>2018</v>
      </c>
      <c r="Y206" s="217" t="s">
        <v>1763</v>
      </c>
      <c r="Z206" s="218" t="s">
        <v>33</v>
      </c>
      <c r="AA206" s="227" t="s">
        <v>1769</v>
      </c>
      <c r="AB206" s="217" t="s">
        <v>1763</v>
      </c>
      <c r="AC206" s="218" t="s">
        <v>33</v>
      </c>
    </row>
    <row r="207" spans="1:29" ht="43.2" x14ac:dyDescent="0.3">
      <c r="A207" s="214" t="s">
        <v>947</v>
      </c>
      <c r="B207" s="227" t="s">
        <v>948</v>
      </c>
      <c r="C207" s="227" t="s">
        <v>2027</v>
      </c>
      <c r="D207" s="217" t="s">
        <v>33</v>
      </c>
      <c r="E207" s="218" t="s">
        <v>33</v>
      </c>
      <c r="F207" s="227" t="s">
        <v>33</v>
      </c>
      <c r="G207" s="217" t="s">
        <v>33</v>
      </c>
      <c r="H207" s="218" t="s">
        <v>33</v>
      </c>
      <c r="I207" s="227" t="s">
        <v>2021</v>
      </c>
      <c r="J207" s="217" t="s">
        <v>1763</v>
      </c>
      <c r="K207" s="218" t="s">
        <v>33</v>
      </c>
      <c r="L207" s="227" t="s">
        <v>33</v>
      </c>
      <c r="M207" s="217" t="s">
        <v>33</v>
      </c>
      <c r="N207" s="218" t="s">
        <v>33</v>
      </c>
      <c r="O207" s="227" t="s">
        <v>33</v>
      </c>
      <c r="P207" s="217" t="s">
        <v>33</v>
      </c>
      <c r="Q207" s="218" t="s">
        <v>33</v>
      </c>
      <c r="R207" s="227" t="s">
        <v>33</v>
      </c>
      <c r="S207" s="217" t="s">
        <v>33</v>
      </c>
      <c r="T207" s="218" t="s">
        <v>33</v>
      </c>
      <c r="U207" s="227" t="s">
        <v>2043</v>
      </c>
      <c r="V207" s="217" t="s">
        <v>33</v>
      </c>
      <c r="W207" s="218" t="s">
        <v>33</v>
      </c>
      <c r="X207" s="227" t="s">
        <v>2021</v>
      </c>
      <c r="Y207" s="217" t="s">
        <v>1763</v>
      </c>
      <c r="Z207" s="218" t="s">
        <v>1772</v>
      </c>
      <c r="AA207" s="227" t="s">
        <v>2020</v>
      </c>
      <c r="AB207" s="217" t="s">
        <v>33</v>
      </c>
      <c r="AC207" s="218" t="s">
        <v>33</v>
      </c>
    </row>
    <row r="208" spans="1:29" x14ac:dyDescent="0.3">
      <c r="A208" s="214" t="s">
        <v>952</v>
      </c>
      <c r="B208" s="227" t="s">
        <v>953</v>
      </c>
      <c r="C208" s="227" t="s">
        <v>33</v>
      </c>
      <c r="D208" s="217" t="s">
        <v>33</v>
      </c>
      <c r="E208" s="218" t="s">
        <v>33</v>
      </c>
      <c r="F208" s="227" t="s">
        <v>33</v>
      </c>
      <c r="G208" s="217" t="s">
        <v>33</v>
      </c>
      <c r="H208" s="218" t="s">
        <v>33</v>
      </c>
      <c r="I208" s="227" t="s">
        <v>1894</v>
      </c>
      <c r="J208" s="217" t="s">
        <v>1763</v>
      </c>
      <c r="K208" s="218" t="s">
        <v>33</v>
      </c>
      <c r="L208" s="227" t="s">
        <v>33</v>
      </c>
      <c r="M208" s="217" t="s">
        <v>33</v>
      </c>
      <c r="N208" s="218" t="s">
        <v>33</v>
      </c>
      <c r="O208" s="227" t="s">
        <v>33</v>
      </c>
      <c r="P208" s="217" t="s">
        <v>33</v>
      </c>
      <c r="Q208" s="218" t="s">
        <v>33</v>
      </c>
      <c r="R208" s="227" t="s">
        <v>33</v>
      </c>
      <c r="S208" s="217" t="s">
        <v>33</v>
      </c>
      <c r="T208" s="218" t="s">
        <v>33</v>
      </c>
      <c r="U208" s="227" t="s">
        <v>33</v>
      </c>
      <c r="V208" s="217" t="s">
        <v>33</v>
      </c>
      <c r="W208" s="218" t="s">
        <v>33</v>
      </c>
      <c r="X208" s="227" t="s">
        <v>33</v>
      </c>
      <c r="Y208" s="217" t="s">
        <v>33</v>
      </c>
      <c r="Z208" s="218" t="s">
        <v>33</v>
      </c>
      <c r="AA208" s="227" t="s">
        <v>33</v>
      </c>
      <c r="AB208" s="217" t="s">
        <v>33</v>
      </c>
      <c r="AC208" s="218" t="s">
        <v>33</v>
      </c>
    </row>
    <row r="209" spans="1:29" x14ac:dyDescent="0.3">
      <c r="A209" s="214" t="s">
        <v>956</v>
      </c>
      <c r="B209" s="227" t="s">
        <v>957</v>
      </c>
      <c r="C209" s="227" t="s">
        <v>33</v>
      </c>
      <c r="D209" s="217" t="s">
        <v>33</v>
      </c>
      <c r="E209" s="218" t="s">
        <v>33</v>
      </c>
      <c r="F209" s="227" t="s">
        <v>33</v>
      </c>
      <c r="G209" s="217" t="s">
        <v>33</v>
      </c>
      <c r="H209" s="218" t="s">
        <v>33</v>
      </c>
      <c r="I209" s="227" t="s">
        <v>33</v>
      </c>
      <c r="J209" s="217" t="s">
        <v>33</v>
      </c>
      <c r="K209" s="218" t="s">
        <v>33</v>
      </c>
      <c r="L209" s="227" t="s">
        <v>33</v>
      </c>
      <c r="M209" s="217" t="s">
        <v>33</v>
      </c>
      <c r="N209" s="218" t="s">
        <v>33</v>
      </c>
      <c r="O209" s="227" t="s">
        <v>33</v>
      </c>
      <c r="P209" s="217" t="s">
        <v>33</v>
      </c>
      <c r="Q209" s="218" t="s">
        <v>33</v>
      </c>
      <c r="R209" s="227" t="s">
        <v>33</v>
      </c>
      <c r="S209" s="217" t="s">
        <v>33</v>
      </c>
      <c r="T209" s="218" t="s">
        <v>33</v>
      </c>
      <c r="U209" s="227" t="s">
        <v>33</v>
      </c>
      <c r="V209" s="217" t="s">
        <v>33</v>
      </c>
      <c r="W209" s="218" t="s">
        <v>33</v>
      </c>
      <c r="X209" s="227" t="s">
        <v>33</v>
      </c>
      <c r="Y209" s="217" t="s">
        <v>33</v>
      </c>
      <c r="Z209" s="218" t="s">
        <v>33</v>
      </c>
      <c r="AA209" s="227" t="s">
        <v>33</v>
      </c>
      <c r="AB209" s="217" t="s">
        <v>33</v>
      </c>
      <c r="AC209" s="218" t="s">
        <v>33</v>
      </c>
    </row>
    <row r="210" spans="1:29" ht="28.8" x14ac:dyDescent="0.3">
      <c r="A210" s="214" t="s">
        <v>960</v>
      </c>
      <c r="B210" s="227" t="s">
        <v>961</v>
      </c>
      <c r="C210" s="227" t="s">
        <v>33</v>
      </c>
      <c r="D210" s="217" t="s">
        <v>33</v>
      </c>
      <c r="E210" s="218" t="s">
        <v>33</v>
      </c>
      <c r="F210" s="227" t="s">
        <v>2022</v>
      </c>
      <c r="G210" s="217" t="s">
        <v>33</v>
      </c>
      <c r="H210" s="218" t="s">
        <v>33</v>
      </c>
      <c r="I210" s="227" t="s">
        <v>1975</v>
      </c>
      <c r="J210" s="217" t="s">
        <v>33</v>
      </c>
      <c r="K210" s="218" t="s">
        <v>33</v>
      </c>
      <c r="L210" s="227" t="s">
        <v>33</v>
      </c>
      <c r="M210" s="217" t="s">
        <v>33</v>
      </c>
      <c r="N210" s="218" t="s">
        <v>33</v>
      </c>
      <c r="O210" s="227" t="s">
        <v>33</v>
      </c>
      <c r="P210" s="217" t="s">
        <v>33</v>
      </c>
      <c r="Q210" s="218" t="s">
        <v>33</v>
      </c>
      <c r="R210" s="227" t="s">
        <v>33</v>
      </c>
      <c r="S210" s="217" t="s">
        <v>33</v>
      </c>
      <c r="T210" s="218" t="s">
        <v>33</v>
      </c>
      <c r="U210" s="227" t="s">
        <v>2037</v>
      </c>
      <c r="V210" s="217" t="s">
        <v>33</v>
      </c>
      <c r="W210" s="218" t="s">
        <v>33</v>
      </c>
      <c r="X210" s="227" t="s">
        <v>33</v>
      </c>
      <c r="Y210" s="217" t="s">
        <v>33</v>
      </c>
      <c r="Z210" s="218" t="s">
        <v>33</v>
      </c>
      <c r="AA210" s="227" t="s">
        <v>33</v>
      </c>
      <c r="AB210" s="217" t="s">
        <v>33</v>
      </c>
      <c r="AC210" s="218" t="s">
        <v>33</v>
      </c>
    </row>
    <row r="211" spans="1:29" x14ac:dyDescent="0.3">
      <c r="A211" s="214" t="s">
        <v>964</v>
      </c>
      <c r="B211" s="227" t="s">
        <v>965</v>
      </c>
      <c r="C211" s="227" t="s">
        <v>33</v>
      </c>
      <c r="D211" s="217" t="s">
        <v>33</v>
      </c>
      <c r="E211" s="218" t="s">
        <v>33</v>
      </c>
      <c r="F211" s="227" t="s">
        <v>33</v>
      </c>
      <c r="G211" s="217" t="s">
        <v>33</v>
      </c>
      <c r="H211" s="218" t="s">
        <v>33</v>
      </c>
      <c r="I211" s="227" t="s">
        <v>33</v>
      </c>
      <c r="J211" s="217" t="s">
        <v>33</v>
      </c>
      <c r="K211" s="218" t="s">
        <v>33</v>
      </c>
      <c r="L211" s="227" t="s">
        <v>33</v>
      </c>
      <c r="M211" s="217" t="s">
        <v>33</v>
      </c>
      <c r="N211" s="218" t="s">
        <v>33</v>
      </c>
      <c r="O211" s="227" t="s">
        <v>33</v>
      </c>
      <c r="P211" s="217" t="s">
        <v>33</v>
      </c>
      <c r="Q211" s="218" t="s">
        <v>33</v>
      </c>
      <c r="R211" s="227" t="s">
        <v>33</v>
      </c>
      <c r="S211" s="217" t="s">
        <v>33</v>
      </c>
      <c r="T211" s="218" t="s">
        <v>33</v>
      </c>
      <c r="U211" s="227" t="s">
        <v>33</v>
      </c>
      <c r="V211" s="217" t="s">
        <v>33</v>
      </c>
      <c r="W211" s="218" t="s">
        <v>33</v>
      </c>
      <c r="X211" s="227" t="s">
        <v>33</v>
      </c>
      <c r="Y211" s="217" t="s">
        <v>33</v>
      </c>
      <c r="Z211" s="218" t="s">
        <v>33</v>
      </c>
      <c r="AA211" s="227" t="s">
        <v>33</v>
      </c>
      <c r="AB211" s="217" t="s">
        <v>33</v>
      </c>
      <c r="AC211" s="218" t="s">
        <v>33</v>
      </c>
    </row>
    <row r="212" spans="1:29" x14ac:dyDescent="0.3">
      <c r="A212" s="214" t="s">
        <v>967</v>
      </c>
      <c r="B212" s="227" t="s">
        <v>968</v>
      </c>
      <c r="C212" s="227" t="s">
        <v>33</v>
      </c>
      <c r="D212" s="217" t="s">
        <v>33</v>
      </c>
      <c r="E212" s="218" t="s">
        <v>33</v>
      </c>
      <c r="F212" s="227" t="s">
        <v>33</v>
      </c>
      <c r="G212" s="217" t="s">
        <v>33</v>
      </c>
      <c r="H212" s="218" t="s">
        <v>33</v>
      </c>
      <c r="I212" s="227" t="s">
        <v>33</v>
      </c>
      <c r="J212" s="217" t="s">
        <v>33</v>
      </c>
      <c r="K212" s="218" t="s">
        <v>33</v>
      </c>
      <c r="L212" s="227" t="s">
        <v>33</v>
      </c>
      <c r="M212" s="217" t="s">
        <v>33</v>
      </c>
      <c r="N212" s="218" t="s">
        <v>33</v>
      </c>
      <c r="O212" s="227" t="s">
        <v>33</v>
      </c>
      <c r="P212" s="217" t="s">
        <v>33</v>
      </c>
      <c r="Q212" s="218" t="s">
        <v>33</v>
      </c>
      <c r="R212" s="227" t="s">
        <v>33</v>
      </c>
      <c r="S212" s="217" t="s">
        <v>33</v>
      </c>
      <c r="T212" s="218" t="s">
        <v>33</v>
      </c>
      <c r="U212" s="227" t="s">
        <v>33</v>
      </c>
      <c r="V212" s="217" t="s">
        <v>33</v>
      </c>
      <c r="W212" s="218" t="s">
        <v>33</v>
      </c>
      <c r="X212" s="227" t="s">
        <v>33</v>
      </c>
      <c r="Y212" s="217" t="s">
        <v>33</v>
      </c>
      <c r="Z212" s="218" t="s">
        <v>33</v>
      </c>
      <c r="AA212" s="227" t="s">
        <v>33</v>
      </c>
      <c r="AB212" s="217" t="s">
        <v>33</v>
      </c>
      <c r="AC212" s="218" t="s">
        <v>33</v>
      </c>
    </row>
    <row r="213" spans="1:29" x14ac:dyDescent="0.3">
      <c r="A213" s="214" t="s">
        <v>971</v>
      </c>
      <c r="B213" s="227" t="s">
        <v>951</v>
      </c>
      <c r="C213" s="227" t="s">
        <v>33</v>
      </c>
      <c r="D213" s="217" t="s">
        <v>33</v>
      </c>
      <c r="E213" s="218" t="s">
        <v>33</v>
      </c>
      <c r="F213" s="227" t="s">
        <v>2044</v>
      </c>
      <c r="G213" s="217" t="s">
        <v>33</v>
      </c>
      <c r="H213" s="218" t="s">
        <v>33</v>
      </c>
      <c r="I213" s="227" t="s">
        <v>33</v>
      </c>
      <c r="J213" s="217" t="s">
        <v>33</v>
      </c>
      <c r="K213" s="218" t="s">
        <v>33</v>
      </c>
      <c r="L213" s="227" t="s">
        <v>33</v>
      </c>
      <c r="M213" s="217" t="s">
        <v>33</v>
      </c>
      <c r="N213" s="218" t="s">
        <v>33</v>
      </c>
      <c r="O213" s="227" t="s">
        <v>33</v>
      </c>
      <c r="P213" s="217" t="s">
        <v>33</v>
      </c>
      <c r="Q213" s="218" t="s">
        <v>33</v>
      </c>
      <c r="R213" s="227" t="s">
        <v>33</v>
      </c>
      <c r="S213" s="217" t="s">
        <v>33</v>
      </c>
      <c r="T213" s="218" t="s">
        <v>33</v>
      </c>
      <c r="U213" s="227" t="s">
        <v>33</v>
      </c>
      <c r="V213" s="217" t="s">
        <v>33</v>
      </c>
      <c r="W213" s="218" t="s">
        <v>33</v>
      </c>
      <c r="X213" s="227" t="s">
        <v>33</v>
      </c>
      <c r="Y213" s="217" t="s">
        <v>33</v>
      </c>
      <c r="Z213" s="218" t="s">
        <v>33</v>
      </c>
      <c r="AA213" s="227" t="s">
        <v>33</v>
      </c>
      <c r="AB213" s="217" t="s">
        <v>33</v>
      </c>
      <c r="AC213" s="218" t="s">
        <v>33</v>
      </c>
    </row>
    <row r="214" spans="1:29" x14ac:dyDescent="0.3">
      <c r="A214" s="214" t="s">
        <v>974</v>
      </c>
      <c r="B214" s="227" t="s">
        <v>975</v>
      </c>
      <c r="C214" s="227" t="s">
        <v>33</v>
      </c>
      <c r="D214" s="217" t="s">
        <v>33</v>
      </c>
      <c r="E214" s="218" t="s">
        <v>33</v>
      </c>
      <c r="F214" s="227" t="s">
        <v>1889</v>
      </c>
      <c r="G214" s="217" t="s">
        <v>1763</v>
      </c>
      <c r="H214" s="218" t="s">
        <v>33</v>
      </c>
      <c r="I214" s="227" t="s">
        <v>33</v>
      </c>
      <c r="J214" s="217" t="s">
        <v>33</v>
      </c>
      <c r="K214" s="218" t="s">
        <v>33</v>
      </c>
      <c r="L214" s="227" t="s">
        <v>33</v>
      </c>
      <c r="M214" s="217" t="s">
        <v>33</v>
      </c>
      <c r="N214" s="218" t="s">
        <v>33</v>
      </c>
      <c r="O214" s="227" t="s">
        <v>33</v>
      </c>
      <c r="P214" s="217" t="s">
        <v>33</v>
      </c>
      <c r="Q214" s="218" t="s">
        <v>33</v>
      </c>
      <c r="R214" s="227" t="s">
        <v>33</v>
      </c>
      <c r="S214" s="217" t="s">
        <v>33</v>
      </c>
      <c r="T214" s="218" t="s">
        <v>33</v>
      </c>
      <c r="U214" s="227" t="s">
        <v>33</v>
      </c>
      <c r="V214" s="217" t="s">
        <v>33</v>
      </c>
      <c r="W214" s="218" t="s">
        <v>33</v>
      </c>
      <c r="X214" s="227" t="s">
        <v>1889</v>
      </c>
      <c r="Y214" s="217" t="s">
        <v>1763</v>
      </c>
      <c r="Z214" s="218" t="s">
        <v>33</v>
      </c>
      <c r="AA214" s="227" t="s">
        <v>33</v>
      </c>
      <c r="AB214" s="217" t="s">
        <v>33</v>
      </c>
      <c r="AC214" s="218" t="s">
        <v>33</v>
      </c>
    </row>
    <row r="215" spans="1:29" x14ac:dyDescent="0.3">
      <c r="A215" s="214" t="s">
        <v>979</v>
      </c>
      <c r="B215" s="227" t="s">
        <v>980</v>
      </c>
      <c r="C215" s="227" t="s">
        <v>33</v>
      </c>
      <c r="D215" s="217" t="s">
        <v>33</v>
      </c>
      <c r="E215" s="218" t="s">
        <v>33</v>
      </c>
      <c r="F215" s="227" t="s">
        <v>33</v>
      </c>
      <c r="G215" s="217" t="s">
        <v>33</v>
      </c>
      <c r="H215" s="218" t="s">
        <v>33</v>
      </c>
      <c r="I215" s="227" t="s">
        <v>33</v>
      </c>
      <c r="J215" s="217" t="s">
        <v>33</v>
      </c>
      <c r="K215" s="218" t="s">
        <v>33</v>
      </c>
      <c r="L215" s="227" t="s">
        <v>33</v>
      </c>
      <c r="M215" s="217" t="s">
        <v>33</v>
      </c>
      <c r="N215" s="218" t="s">
        <v>33</v>
      </c>
      <c r="O215" s="227" t="s">
        <v>33</v>
      </c>
      <c r="P215" s="217" t="s">
        <v>33</v>
      </c>
      <c r="Q215" s="218" t="s">
        <v>33</v>
      </c>
      <c r="R215" s="227" t="s">
        <v>33</v>
      </c>
      <c r="S215" s="217" t="s">
        <v>33</v>
      </c>
      <c r="T215" s="218" t="s">
        <v>33</v>
      </c>
      <c r="U215" s="227" t="s">
        <v>33</v>
      </c>
      <c r="V215" s="217" t="s">
        <v>33</v>
      </c>
      <c r="W215" s="218" t="s">
        <v>33</v>
      </c>
      <c r="X215" s="227" t="s">
        <v>33</v>
      </c>
      <c r="Y215" s="217" t="s">
        <v>33</v>
      </c>
      <c r="Z215" s="218" t="s">
        <v>33</v>
      </c>
      <c r="AA215" s="227" t="s">
        <v>33</v>
      </c>
      <c r="AB215" s="217" t="s">
        <v>33</v>
      </c>
      <c r="AC215" s="218" t="s">
        <v>33</v>
      </c>
    </row>
    <row r="216" spans="1:29" ht="28.8" x14ac:dyDescent="0.3">
      <c r="A216" s="214" t="s">
        <v>983</v>
      </c>
      <c r="B216" s="227" t="s">
        <v>984</v>
      </c>
      <c r="C216" s="227" t="s">
        <v>2028</v>
      </c>
      <c r="D216" s="217" t="s">
        <v>33</v>
      </c>
      <c r="E216" s="218" t="s">
        <v>1772</v>
      </c>
      <c r="F216" s="227" t="s">
        <v>2028</v>
      </c>
      <c r="G216" s="217" t="s">
        <v>33</v>
      </c>
      <c r="H216" s="218" t="s">
        <v>33</v>
      </c>
      <c r="I216" s="227" t="s">
        <v>2036</v>
      </c>
      <c r="J216" s="217" t="s">
        <v>33</v>
      </c>
      <c r="K216" s="218" t="s">
        <v>33</v>
      </c>
      <c r="L216" s="227" t="s">
        <v>2018</v>
      </c>
      <c r="M216" s="217" t="s">
        <v>1763</v>
      </c>
      <c r="N216" s="218" t="s">
        <v>33</v>
      </c>
      <c r="O216" s="227" t="s">
        <v>33</v>
      </c>
      <c r="P216" s="217" t="s">
        <v>33</v>
      </c>
      <c r="Q216" s="218" t="s">
        <v>33</v>
      </c>
      <c r="R216" s="227" t="s">
        <v>2035</v>
      </c>
      <c r="S216" s="217" t="s">
        <v>33</v>
      </c>
      <c r="T216" s="218" t="s">
        <v>33</v>
      </c>
      <c r="U216" s="227" t="s">
        <v>33</v>
      </c>
      <c r="V216" s="217" t="s">
        <v>33</v>
      </c>
      <c r="W216" s="218" t="s">
        <v>33</v>
      </c>
      <c r="X216" s="227" t="s">
        <v>2018</v>
      </c>
      <c r="Y216" s="217" t="s">
        <v>1763</v>
      </c>
      <c r="Z216" s="218" t="s">
        <v>33</v>
      </c>
      <c r="AA216" s="227" t="s">
        <v>33</v>
      </c>
      <c r="AB216" s="217" t="s">
        <v>33</v>
      </c>
      <c r="AC216" s="218" t="s">
        <v>33</v>
      </c>
    </row>
    <row r="217" spans="1:29" x14ac:dyDescent="0.3">
      <c r="A217" s="214" t="s">
        <v>987</v>
      </c>
      <c r="B217" s="227" t="s">
        <v>988</v>
      </c>
      <c r="C217" s="227" t="s">
        <v>33</v>
      </c>
      <c r="D217" s="217" t="s">
        <v>33</v>
      </c>
      <c r="E217" s="218" t="s">
        <v>33</v>
      </c>
      <c r="F217" s="227" t="s">
        <v>2045</v>
      </c>
      <c r="G217" s="217" t="s">
        <v>33</v>
      </c>
      <c r="H217" s="218" t="s">
        <v>33</v>
      </c>
      <c r="I217" s="227" t="s">
        <v>33</v>
      </c>
      <c r="J217" s="217" t="s">
        <v>33</v>
      </c>
      <c r="K217" s="218" t="s">
        <v>33</v>
      </c>
      <c r="L217" s="227" t="s">
        <v>33</v>
      </c>
      <c r="M217" s="217" t="s">
        <v>33</v>
      </c>
      <c r="N217" s="218" t="s">
        <v>33</v>
      </c>
      <c r="O217" s="227" t="s">
        <v>33</v>
      </c>
      <c r="P217" s="217" t="s">
        <v>33</v>
      </c>
      <c r="Q217" s="218" t="s">
        <v>33</v>
      </c>
      <c r="R217" s="227" t="s">
        <v>2035</v>
      </c>
      <c r="S217" s="217" t="s">
        <v>33</v>
      </c>
      <c r="T217" s="218" t="s">
        <v>33</v>
      </c>
      <c r="U217" s="227" t="s">
        <v>33</v>
      </c>
      <c r="V217" s="217" t="s">
        <v>33</v>
      </c>
      <c r="W217" s="218" t="s">
        <v>33</v>
      </c>
      <c r="X217" s="227" t="s">
        <v>33</v>
      </c>
      <c r="Y217" s="217" t="s">
        <v>33</v>
      </c>
      <c r="Z217" s="218" t="s">
        <v>33</v>
      </c>
      <c r="AA217" s="227" t="s">
        <v>33</v>
      </c>
      <c r="AB217" s="217" t="s">
        <v>33</v>
      </c>
      <c r="AC217" s="218" t="s">
        <v>33</v>
      </c>
    </row>
    <row r="218" spans="1:29" ht="43.2" x14ac:dyDescent="0.3">
      <c r="A218" s="214" t="s">
        <v>991</v>
      </c>
      <c r="B218" s="227" t="s">
        <v>992</v>
      </c>
      <c r="C218" s="227" t="s">
        <v>2023</v>
      </c>
      <c r="D218" s="217" t="s">
        <v>33</v>
      </c>
      <c r="E218" s="218" t="s">
        <v>33</v>
      </c>
      <c r="F218" s="227" t="s">
        <v>2023</v>
      </c>
      <c r="G218" s="217" t="s">
        <v>33</v>
      </c>
      <c r="H218" s="218" t="s">
        <v>33</v>
      </c>
      <c r="I218" s="227" t="s">
        <v>33</v>
      </c>
      <c r="J218" s="217" t="s">
        <v>33</v>
      </c>
      <c r="K218" s="218" t="s">
        <v>33</v>
      </c>
      <c r="L218" s="227" t="s">
        <v>33</v>
      </c>
      <c r="M218" s="217" t="s">
        <v>33</v>
      </c>
      <c r="N218" s="218" t="s">
        <v>33</v>
      </c>
      <c r="O218" s="227" t="s">
        <v>33</v>
      </c>
      <c r="P218" s="217" t="s">
        <v>33</v>
      </c>
      <c r="Q218" s="218" t="s">
        <v>33</v>
      </c>
      <c r="R218" s="227" t="s">
        <v>33</v>
      </c>
      <c r="S218" s="217" t="s">
        <v>33</v>
      </c>
      <c r="T218" s="218" t="s">
        <v>33</v>
      </c>
      <c r="U218" s="227" t="s">
        <v>33</v>
      </c>
      <c r="V218" s="217" t="s">
        <v>33</v>
      </c>
      <c r="W218" s="218" t="s">
        <v>33</v>
      </c>
      <c r="X218" s="227" t="s">
        <v>2021</v>
      </c>
      <c r="Y218" s="217" t="s">
        <v>1763</v>
      </c>
      <c r="Z218" s="218" t="s">
        <v>33</v>
      </c>
      <c r="AA218" s="227" t="s">
        <v>2020</v>
      </c>
      <c r="AB218" s="217" t="s">
        <v>33</v>
      </c>
      <c r="AC218" s="218" t="s">
        <v>33</v>
      </c>
    </row>
    <row r="219" spans="1:29" x14ac:dyDescent="0.3">
      <c r="A219" s="214" t="s">
        <v>995</v>
      </c>
      <c r="B219" s="227" t="s">
        <v>996</v>
      </c>
      <c r="C219" s="227" t="s">
        <v>33</v>
      </c>
      <c r="D219" s="217" t="s">
        <v>33</v>
      </c>
      <c r="E219" s="218" t="s">
        <v>33</v>
      </c>
      <c r="F219" s="227" t="s">
        <v>33</v>
      </c>
      <c r="G219" s="217" t="s">
        <v>33</v>
      </c>
      <c r="H219" s="218" t="s">
        <v>33</v>
      </c>
      <c r="I219" s="227" t="s">
        <v>33</v>
      </c>
      <c r="J219" s="217" t="s">
        <v>33</v>
      </c>
      <c r="K219" s="218" t="s">
        <v>33</v>
      </c>
      <c r="L219" s="227" t="s">
        <v>33</v>
      </c>
      <c r="M219" s="217" t="s">
        <v>33</v>
      </c>
      <c r="N219" s="218" t="s">
        <v>33</v>
      </c>
      <c r="O219" s="227" t="s">
        <v>33</v>
      </c>
      <c r="P219" s="217" t="s">
        <v>33</v>
      </c>
      <c r="Q219" s="218" t="s">
        <v>33</v>
      </c>
      <c r="R219" s="227" t="s">
        <v>33</v>
      </c>
      <c r="S219" s="217" t="s">
        <v>33</v>
      </c>
      <c r="T219" s="218" t="s">
        <v>33</v>
      </c>
      <c r="U219" s="227" t="s">
        <v>33</v>
      </c>
      <c r="V219" s="217" t="s">
        <v>33</v>
      </c>
      <c r="W219" s="218" t="s">
        <v>33</v>
      </c>
      <c r="X219" s="227" t="s">
        <v>33</v>
      </c>
      <c r="Y219" s="217" t="s">
        <v>33</v>
      </c>
      <c r="Z219" s="218" t="s">
        <v>33</v>
      </c>
      <c r="AA219" s="227" t="s">
        <v>33</v>
      </c>
      <c r="AB219" s="217" t="s">
        <v>33</v>
      </c>
      <c r="AC219" s="218" t="s">
        <v>33</v>
      </c>
    </row>
    <row r="220" spans="1:29" ht="28.8" x14ac:dyDescent="0.3">
      <c r="A220" s="214" t="s">
        <v>998</v>
      </c>
      <c r="B220" s="227" t="s">
        <v>999</v>
      </c>
      <c r="C220" s="227" t="s">
        <v>1768</v>
      </c>
      <c r="D220" s="217" t="s">
        <v>1763</v>
      </c>
      <c r="E220" s="218" t="s">
        <v>1772</v>
      </c>
      <c r="F220" s="227" t="s">
        <v>1768</v>
      </c>
      <c r="G220" s="217" t="s">
        <v>1763</v>
      </c>
      <c r="H220" s="218" t="s">
        <v>33</v>
      </c>
      <c r="I220" s="227" t="s">
        <v>1902</v>
      </c>
      <c r="J220" s="217" t="s">
        <v>33</v>
      </c>
      <c r="K220" s="218" t="s">
        <v>33</v>
      </c>
      <c r="L220" s="227" t="s">
        <v>33</v>
      </c>
      <c r="M220" s="217" t="s">
        <v>33</v>
      </c>
      <c r="N220" s="218" t="s">
        <v>33</v>
      </c>
      <c r="O220" s="227" t="s">
        <v>33</v>
      </c>
      <c r="P220" s="217" t="s">
        <v>33</v>
      </c>
      <c r="Q220" s="218" t="s">
        <v>33</v>
      </c>
      <c r="R220" s="227" t="s">
        <v>33</v>
      </c>
      <c r="S220" s="217" t="s">
        <v>33</v>
      </c>
      <c r="T220" s="218" t="s">
        <v>33</v>
      </c>
      <c r="U220" s="227" t="s">
        <v>1966</v>
      </c>
      <c r="V220" s="217" t="s">
        <v>33</v>
      </c>
      <c r="W220" s="218" t="s">
        <v>33</v>
      </c>
      <c r="X220" s="227" t="s">
        <v>1768</v>
      </c>
      <c r="Y220" s="217" t="s">
        <v>1763</v>
      </c>
      <c r="Z220" s="218" t="s">
        <v>1772</v>
      </c>
      <c r="AA220" s="227" t="s">
        <v>33</v>
      </c>
      <c r="AB220" s="217" t="s">
        <v>33</v>
      </c>
      <c r="AC220" s="218" t="s">
        <v>33</v>
      </c>
    </row>
    <row r="221" spans="1:29" x14ac:dyDescent="0.3">
      <c r="A221" s="214" t="s">
        <v>1002</v>
      </c>
      <c r="B221" s="227" t="s">
        <v>1003</v>
      </c>
      <c r="C221" s="227" t="s">
        <v>33</v>
      </c>
      <c r="D221" s="217" t="s">
        <v>33</v>
      </c>
      <c r="E221" s="218" t="s">
        <v>33</v>
      </c>
      <c r="F221" s="227" t="s">
        <v>2033</v>
      </c>
      <c r="G221" s="217" t="s">
        <v>33</v>
      </c>
      <c r="H221" s="218" t="s">
        <v>33</v>
      </c>
      <c r="I221" s="227" t="s">
        <v>33</v>
      </c>
      <c r="J221" s="217" t="s">
        <v>33</v>
      </c>
      <c r="K221" s="218" t="s">
        <v>33</v>
      </c>
      <c r="L221" s="227" t="s">
        <v>33</v>
      </c>
      <c r="M221" s="217" t="s">
        <v>33</v>
      </c>
      <c r="N221" s="218" t="s">
        <v>33</v>
      </c>
      <c r="O221" s="227" t="s">
        <v>33</v>
      </c>
      <c r="P221" s="217" t="s">
        <v>33</v>
      </c>
      <c r="Q221" s="218" t="s">
        <v>33</v>
      </c>
      <c r="R221" s="227" t="s">
        <v>33</v>
      </c>
      <c r="S221" s="217" t="s">
        <v>33</v>
      </c>
      <c r="T221" s="218" t="s">
        <v>33</v>
      </c>
      <c r="U221" s="227" t="s">
        <v>33</v>
      </c>
      <c r="V221" s="217" t="s">
        <v>33</v>
      </c>
      <c r="W221" s="218" t="s">
        <v>33</v>
      </c>
      <c r="X221" s="227" t="s">
        <v>33</v>
      </c>
      <c r="Y221" s="217" t="s">
        <v>33</v>
      </c>
      <c r="Z221" s="218" t="s">
        <v>33</v>
      </c>
      <c r="AA221" s="227" t="s">
        <v>33</v>
      </c>
      <c r="AB221" s="217" t="s">
        <v>33</v>
      </c>
      <c r="AC221" s="218" t="s">
        <v>33</v>
      </c>
    </row>
    <row r="222" spans="1:29" ht="43.2" x14ac:dyDescent="0.3">
      <c r="A222" s="214" t="s">
        <v>1005</v>
      </c>
      <c r="B222" s="227" t="s">
        <v>1006</v>
      </c>
      <c r="C222" s="227" t="s">
        <v>1915</v>
      </c>
      <c r="D222" s="217" t="s">
        <v>1763</v>
      </c>
      <c r="E222" s="218" t="s">
        <v>33</v>
      </c>
      <c r="F222" s="227" t="s">
        <v>1885</v>
      </c>
      <c r="G222" s="217" t="s">
        <v>1763</v>
      </c>
      <c r="H222" s="218" t="s">
        <v>33</v>
      </c>
      <c r="I222" s="227" t="s">
        <v>33</v>
      </c>
      <c r="J222" s="217" t="s">
        <v>33</v>
      </c>
      <c r="K222" s="218" t="s">
        <v>33</v>
      </c>
      <c r="L222" s="227" t="s">
        <v>33</v>
      </c>
      <c r="M222" s="217" t="s">
        <v>33</v>
      </c>
      <c r="N222" s="218" t="s">
        <v>33</v>
      </c>
      <c r="O222" s="227" t="s">
        <v>33</v>
      </c>
      <c r="P222" s="217" t="s">
        <v>33</v>
      </c>
      <c r="Q222" s="218" t="s">
        <v>33</v>
      </c>
      <c r="R222" s="227" t="s">
        <v>33</v>
      </c>
      <c r="S222" s="217" t="s">
        <v>33</v>
      </c>
      <c r="T222" s="218" t="s">
        <v>33</v>
      </c>
      <c r="U222" s="227" t="s">
        <v>33</v>
      </c>
      <c r="V222" s="217" t="s">
        <v>33</v>
      </c>
      <c r="W222" s="218" t="s">
        <v>33</v>
      </c>
      <c r="X222" s="227" t="s">
        <v>33</v>
      </c>
      <c r="Y222" s="217" t="s">
        <v>33</v>
      </c>
      <c r="Z222" s="218" t="s">
        <v>33</v>
      </c>
      <c r="AA222" s="227" t="s">
        <v>33</v>
      </c>
      <c r="AB222" s="217" t="s">
        <v>33</v>
      </c>
      <c r="AC222" s="218" t="s">
        <v>33</v>
      </c>
    </row>
    <row r="223" spans="1:29" ht="28.8" x14ac:dyDescent="0.3">
      <c r="A223" s="214" t="s">
        <v>1008</v>
      </c>
      <c r="B223" s="227" t="s">
        <v>1009</v>
      </c>
      <c r="C223" s="227" t="s">
        <v>33</v>
      </c>
      <c r="D223" s="217" t="s">
        <v>33</v>
      </c>
      <c r="E223" s="218" t="s">
        <v>33</v>
      </c>
      <c r="F223" s="227" t="s">
        <v>2038</v>
      </c>
      <c r="G223" s="217" t="s">
        <v>33</v>
      </c>
      <c r="H223" s="218" t="s">
        <v>33</v>
      </c>
      <c r="I223" s="227" t="s">
        <v>33</v>
      </c>
      <c r="J223" s="217" t="s">
        <v>33</v>
      </c>
      <c r="K223" s="218" t="s">
        <v>33</v>
      </c>
      <c r="L223" s="227" t="s">
        <v>2046</v>
      </c>
      <c r="M223" s="217" t="s">
        <v>33</v>
      </c>
      <c r="N223" s="218" t="s">
        <v>33</v>
      </c>
      <c r="O223" s="227" t="s">
        <v>33</v>
      </c>
      <c r="P223" s="217" t="s">
        <v>33</v>
      </c>
      <c r="Q223" s="218" t="s">
        <v>33</v>
      </c>
      <c r="R223" s="227" t="s">
        <v>33</v>
      </c>
      <c r="S223" s="217" t="s">
        <v>33</v>
      </c>
      <c r="T223" s="218" t="s">
        <v>33</v>
      </c>
      <c r="U223" s="227" t="s">
        <v>33</v>
      </c>
      <c r="V223" s="217" t="s">
        <v>33</v>
      </c>
      <c r="W223" s="218" t="s">
        <v>33</v>
      </c>
      <c r="X223" s="227" t="s">
        <v>1945</v>
      </c>
      <c r="Y223" s="217" t="s">
        <v>33</v>
      </c>
      <c r="Z223" s="218" t="s">
        <v>33</v>
      </c>
      <c r="AA223" s="227" t="s">
        <v>2025</v>
      </c>
      <c r="AB223" s="217" t="s">
        <v>33</v>
      </c>
      <c r="AC223" s="218" t="s">
        <v>33</v>
      </c>
    </row>
    <row r="224" spans="1:29" x14ac:dyDescent="0.3">
      <c r="A224" s="214" t="s">
        <v>1012</v>
      </c>
      <c r="B224" s="227" t="s">
        <v>1013</v>
      </c>
      <c r="C224" s="227" t="s">
        <v>33</v>
      </c>
      <c r="D224" s="217" t="s">
        <v>33</v>
      </c>
      <c r="E224" s="218" t="s">
        <v>33</v>
      </c>
      <c r="F224" s="227" t="s">
        <v>33</v>
      </c>
      <c r="G224" s="217" t="s">
        <v>33</v>
      </c>
      <c r="H224" s="218" t="s">
        <v>33</v>
      </c>
      <c r="I224" s="227" t="s">
        <v>33</v>
      </c>
      <c r="J224" s="217" t="s">
        <v>33</v>
      </c>
      <c r="K224" s="218" t="s">
        <v>33</v>
      </c>
      <c r="L224" s="227" t="s">
        <v>33</v>
      </c>
      <c r="M224" s="217" t="s">
        <v>33</v>
      </c>
      <c r="N224" s="218" t="s">
        <v>33</v>
      </c>
      <c r="O224" s="227" t="s">
        <v>33</v>
      </c>
      <c r="P224" s="217" t="s">
        <v>33</v>
      </c>
      <c r="Q224" s="218" t="s">
        <v>33</v>
      </c>
      <c r="R224" s="227" t="s">
        <v>33</v>
      </c>
      <c r="S224" s="217" t="s">
        <v>33</v>
      </c>
      <c r="T224" s="218" t="s">
        <v>33</v>
      </c>
      <c r="U224" s="227" t="s">
        <v>33</v>
      </c>
      <c r="V224" s="217" t="s">
        <v>33</v>
      </c>
      <c r="W224" s="218" t="s">
        <v>33</v>
      </c>
      <c r="X224" s="227" t="s">
        <v>33</v>
      </c>
      <c r="Y224" s="217" t="s">
        <v>33</v>
      </c>
      <c r="Z224" s="218" t="s">
        <v>33</v>
      </c>
      <c r="AA224" s="227" t="s">
        <v>33</v>
      </c>
      <c r="AB224" s="217" t="s">
        <v>33</v>
      </c>
      <c r="AC224" s="218" t="s">
        <v>33</v>
      </c>
    </row>
    <row r="225" spans="1:29" x14ac:dyDescent="0.3">
      <c r="A225" s="214" t="s">
        <v>1016</v>
      </c>
      <c r="B225" s="227" t="s">
        <v>1017</v>
      </c>
      <c r="C225" s="227" t="s">
        <v>33</v>
      </c>
      <c r="D225" s="217" t="s">
        <v>33</v>
      </c>
      <c r="E225" s="218" t="s">
        <v>33</v>
      </c>
      <c r="F225" s="227" t="s">
        <v>1768</v>
      </c>
      <c r="G225" s="217" t="s">
        <v>1763</v>
      </c>
      <c r="H225" s="218" t="s">
        <v>33</v>
      </c>
      <c r="I225" s="227" t="s">
        <v>33</v>
      </c>
      <c r="J225" s="217" t="s">
        <v>33</v>
      </c>
      <c r="K225" s="218" t="s">
        <v>33</v>
      </c>
      <c r="L225" s="227" t="s">
        <v>33</v>
      </c>
      <c r="M225" s="217" t="s">
        <v>33</v>
      </c>
      <c r="N225" s="218" t="s">
        <v>33</v>
      </c>
      <c r="O225" s="227" t="s">
        <v>33</v>
      </c>
      <c r="P225" s="217" t="s">
        <v>33</v>
      </c>
      <c r="Q225" s="218" t="s">
        <v>33</v>
      </c>
      <c r="R225" s="227" t="s">
        <v>2035</v>
      </c>
      <c r="S225" s="217" t="s">
        <v>33</v>
      </c>
      <c r="T225" s="218" t="s">
        <v>33</v>
      </c>
      <c r="U225" s="227" t="s">
        <v>33</v>
      </c>
      <c r="V225" s="217" t="s">
        <v>33</v>
      </c>
      <c r="W225" s="218" t="s">
        <v>33</v>
      </c>
      <c r="X225" s="227" t="s">
        <v>1768</v>
      </c>
      <c r="Y225" s="217" t="s">
        <v>1763</v>
      </c>
      <c r="Z225" s="218" t="s">
        <v>1772</v>
      </c>
      <c r="AA225" s="227" t="s">
        <v>33</v>
      </c>
      <c r="AB225" s="217" t="s">
        <v>33</v>
      </c>
      <c r="AC225" s="218" t="s">
        <v>33</v>
      </c>
    </row>
    <row r="226" spans="1:29" x14ac:dyDescent="0.3">
      <c r="A226" s="214" t="s">
        <v>1020</v>
      </c>
      <c r="B226" s="227" t="s">
        <v>1021</v>
      </c>
      <c r="C226" s="227" t="s">
        <v>33</v>
      </c>
      <c r="D226" s="217" t="s">
        <v>33</v>
      </c>
      <c r="E226" s="218" t="s">
        <v>33</v>
      </c>
      <c r="F226" s="227" t="s">
        <v>33</v>
      </c>
      <c r="G226" s="217" t="s">
        <v>33</v>
      </c>
      <c r="H226" s="218" t="s">
        <v>33</v>
      </c>
      <c r="I226" s="227" t="s">
        <v>33</v>
      </c>
      <c r="J226" s="217" t="s">
        <v>33</v>
      </c>
      <c r="K226" s="218" t="s">
        <v>33</v>
      </c>
      <c r="L226" s="227" t="s">
        <v>33</v>
      </c>
      <c r="M226" s="217" t="s">
        <v>33</v>
      </c>
      <c r="N226" s="218" t="s">
        <v>33</v>
      </c>
      <c r="O226" s="227" t="s">
        <v>33</v>
      </c>
      <c r="P226" s="217" t="s">
        <v>33</v>
      </c>
      <c r="Q226" s="218" t="s">
        <v>33</v>
      </c>
      <c r="R226" s="227" t="s">
        <v>33</v>
      </c>
      <c r="S226" s="217" t="s">
        <v>33</v>
      </c>
      <c r="T226" s="218" t="s">
        <v>33</v>
      </c>
      <c r="U226" s="227" t="s">
        <v>33</v>
      </c>
      <c r="V226" s="217" t="s">
        <v>33</v>
      </c>
      <c r="W226" s="218" t="s">
        <v>33</v>
      </c>
      <c r="X226" s="227" t="s">
        <v>33</v>
      </c>
      <c r="Y226" s="217" t="s">
        <v>33</v>
      </c>
      <c r="Z226" s="218" t="s">
        <v>33</v>
      </c>
      <c r="AA226" s="227" t="s">
        <v>33</v>
      </c>
      <c r="AB226" s="217" t="s">
        <v>33</v>
      </c>
      <c r="AC226" s="218" t="s">
        <v>33</v>
      </c>
    </row>
    <row r="227" spans="1:29" ht="28.8" x14ac:dyDescent="0.3">
      <c r="A227" s="214" t="s">
        <v>1025</v>
      </c>
      <c r="B227" s="227" t="s">
        <v>1026</v>
      </c>
      <c r="C227" s="227" t="s">
        <v>1915</v>
      </c>
      <c r="D227" s="217" t="s">
        <v>1763</v>
      </c>
      <c r="E227" s="218" t="s">
        <v>33</v>
      </c>
      <c r="F227" s="227" t="s">
        <v>33</v>
      </c>
      <c r="G227" s="217" t="s">
        <v>33</v>
      </c>
      <c r="H227" s="218" t="s">
        <v>33</v>
      </c>
      <c r="I227" s="227" t="s">
        <v>1974</v>
      </c>
      <c r="J227" s="217" t="s">
        <v>1763</v>
      </c>
      <c r="K227" s="218" t="s">
        <v>33</v>
      </c>
      <c r="L227" s="227" t="s">
        <v>1974</v>
      </c>
      <c r="M227" s="217" t="s">
        <v>1763</v>
      </c>
      <c r="N227" s="218" t="s">
        <v>1772</v>
      </c>
      <c r="O227" s="227" t="s">
        <v>33</v>
      </c>
      <c r="P227" s="217" t="s">
        <v>33</v>
      </c>
      <c r="Q227" s="218" t="s">
        <v>33</v>
      </c>
      <c r="R227" s="227" t="s">
        <v>33</v>
      </c>
      <c r="S227" s="217" t="s">
        <v>33</v>
      </c>
      <c r="T227" s="218" t="s">
        <v>33</v>
      </c>
      <c r="U227" s="227" t="s">
        <v>33</v>
      </c>
      <c r="V227" s="217" t="s">
        <v>33</v>
      </c>
      <c r="W227" s="218" t="s">
        <v>33</v>
      </c>
      <c r="X227" s="227" t="s">
        <v>1768</v>
      </c>
      <c r="Y227" s="217" t="s">
        <v>1763</v>
      </c>
      <c r="Z227" s="218" t="s">
        <v>33</v>
      </c>
      <c r="AA227" s="227" t="s">
        <v>1974</v>
      </c>
      <c r="AB227" s="217" t="s">
        <v>1763</v>
      </c>
      <c r="AC227" s="218" t="s">
        <v>33</v>
      </c>
    </row>
    <row r="228" spans="1:29" ht="28.8" x14ac:dyDescent="0.3">
      <c r="A228" s="214" t="s">
        <v>1027</v>
      </c>
      <c r="B228" s="227" t="s">
        <v>1028</v>
      </c>
      <c r="C228" s="227" t="s">
        <v>1915</v>
      </c>
      <c r="D228" s="217" t="s">
        <v>1763</v>
      </c>
      <c r="E228" s="218" t="s">
        <v>33</v>
      </c>
      <c r="F228" s="227" t="s">
        <v>33</v>
      </c>
      <c r="G228" s="217" t="s">
        <v>33</v>
      </c>
      <c r="H228" s="218" t="s">
        <v>33</v>
      </c>
      <c r="I228" s="227" t="s">
        <v>1974</v>
      </c>
      <c r="J228" s="217" t="s">
        <v>1763</v>
      </c>
      <c r="K228" s="218" t="s">
        <v>33</v>
      </c>
      <c r="L228" s="227" t="s">
        <v>1974</v>
      </c>
      <c r="M228" s="217" t="s">
        <v>1763</v>
      </c>
      <c r="N228" s="218" t="s">
        <v>1772</v>
      </c>
      <c r="O228" s="227" t="s">
        <v>33</v>
      </c>
      <c r="P228" s="217" t="s">
        <v>33</v>
      </c>
      <c r="Q228" s="218" t="s">
        <v>33</v>
      </c>
      <c r="R228" s="227" t="s">
        <v>33</v>
      </c>
      <c r="S228" s="217" t="s">
        <v>33</v>
      </c>
      <c r="T228" s="218" t="s">
        <v>33</v>
      </c>
      <c r="U228" s="227" t="s">
        <v>33</v>
      </c>
      <c r="V228" s="217" t="s">
        <v>33</v>
      </c>
      <c r="W228" s="218" t="s">
        <v>33</v>
      </c>
      <c r="X228" s="227" t="s">
        <v>1768</v>
      </c>
      <c r="Y228" s="217" t="s">
        <v>1763</v>
      </c>
      <c r="Z228" s="218" t="s">
        <v>33</v>
      </c>
      <c r="AA228" s="227" t="s">
        <v>1974</v>
      </c>
      <c r="AB228" s="217" t="s">
        <v>1763</v>
      </c>
      <c r="AC228" s="218" t="s">
        <v>33</v>
      </c>
    </row>
    <row r="229" spans="1:29" x14ac:dyDescent="0.3">
      <c r="A229" s="214" t="s">
        <v>1030</v>
      </c>
      <c r="B229" s="227" t="s">
        <v>1031</v>
      </c>
      <c r="C229" s="227" t="s">
        <v>33</v>
      </c>
      <c r="D229" s="217" t="s">
        <v>33</v>
      </c>
      <c r="E229" s="218" t="s">
        <v>33</v>
      </c>
      <c r="F229" s="227" t="s">
        <v>33</v>
      </c>
      <c r="G229" s="217" t="s">
        <v>33</v>
      </c>
      <c r="H229" s="218" t="s">
        <v>33</v>
      </c>
      <c r="I229" s="227" t="s">
        <v>33</v>
      </c>
      <c r="J229" s="217" t="s">
        <v>33</v>
      </c>
      <c r="K229" s="218" t="s">
        <v>33</v>
      </c>
      <c r="L229" s="227" t="s">
        <v>33</v>
      </c>
      <c r="M229" s="217" t="s">
        <v>33</v>
      </c>
      <c r="N229" s="218" t="s">
        <v>33</v>
      </c>
      <c r="O229" s="227" t="s">
        <v>33</v>
      </c>
      <c r="P229" s="217" t="s">
        <v>33</v>
      </c>
      <c r="Q229" s="218" t="s">
        <v>33</v>
      </c>
      <c r="R229" s="227" t="s">
        <v>33</v>
      </c>
      <c r="S229" s="217" t="s">
        <v>33</v>
      </c>
      <c r="T229" s="218" t="s">
        <v>33</v>
      </c>
      <c r="U229" s="227" t="s">
        <v>33</v>
      </c>
      <c r="V229" s="217" t="s">
        <v>33</v>
      </c>
      <c r="W229" s="218" t="s">
        <v>33</v>
      </c>
      <c r="X229" s="227" t="s">
        <v>33</v>
      </c>
      <c r="Y229" s="217" t="s">
        <v>33</v>
      </c>
      <c r="Z229" s="218" t="s">
        <v>33</v>
      </c>
      <c r="AA229" s="227" t="s">
        <v>33</v>
      </c>
      <c r="AB229" s="217" t="s">
        <v>33</v>
      </c>
      <c r="AC229" s="218" t="s">
        <v>33</v>
      </c>
    </row>
    <row r="230" spans="1:29" x14ac:dyDescent="0.3">
      <c r="A230" s="214" t="s">
        <v>1033</v>
      </c>
      <c r="B230" s="227" t="s">
        <v>1034</v>
      </c>
      <c r="C230" s="227" t="s">
        <v>33</v>
      </c>
      <c r="D230" s="217" t="s">
        <v>33</v>
      </c>
      <c r="E230" s="218" t="s">
        <v>33</v>
      </c>
      <c r="F230" s="227" t="s">
        <v>33</v>
      </c>
      <c r="G230" s="217" t="s">
        <v>33</v>
      </c>
      <c r="H230" s="218" t="s">
        <v>33</v>
      </c>
      <c r="I230" s="227" t="s">
        <v>33</v>
      </c>
      <c r="J230" s="217" t="s">
        <v>33</v>
      </c>
      <c r="K230" s="218" t="s">
        <v>33</v>
      </c>
      <c r="L230" s="227" t="s">
        <v>33</v>
      </c>
      <c r="M230" s="217" t="s">
        <v>33</v>
      </c>
      <c r="N230" s="218" t="s">
        <v>33</v>
      </c>
      <c r="O230" s="227" t="s">
        <v>33</v>
      </c>
      <c r="P230" s="217" t="s">
        <v>33</v>
      </c>
      <c r="Q230" s="218" t="s">
        <v>33</v>
      </c>
      <c r="R230" s="227" t="s">
        <v>33</v>
      </c>
      <c r="S230" s="217" t="s">
        <v>33</v>
      </c>
      <c r="T230" s="218" t="s">
        <v>33</v>
      </c>
      <c r="U230" s="227" t="s">
        <v>33</v>
      </c>
      <c r="V230" s="217" t="s">
        <v>33</v>
      </c>
      <c r="W230" s="218" t="s">
        <v>33</v>
      </c>
      <c r="X230" s="227" t="s">
        <v>33</v>
      </c>
      <c r="Y230" s="217" t="s">
        <v>33</v>
      </c>
      <c r="Z230" s="218" t="s">
        <v>33</v>
      </c>
      <c r="AA230" s="227" t="s">
        <v>33</v>
      </c>
      <c r="AB230" s="217" t="s">
        <v>33</v>
      </c>
      <c r="AC230" s="218" t="s">
        <v>33</v>
      </c>
    </row>
    <row r="231" spans="1:29" ht="28.8" x14ac:dyDescent="0.3">
      <c r="A231" s="214" t="s">
        <v>1037</v>
      </c>
      <c r="B231" s="227" t="s">
        <v>1038</v>
      </c>
      <c r="C231" s="227" t="s">
        <v>2026</v>
      </c>
      <c r="D231" s="217" t="s">
        <v>33</v>
      </c>
      <c r="E231" s="218" t="s">
        <v>33</v>
      </c>
      <c r="F231" s="227" t="s">
        <v>1945</v>
      </c>
      <c r="G231" s="217" t="s">
        <v>33</v>
      </c>
      <c r="H231" s="218" t="s">
        <v>33</v>
      </c>
      <c r="I231" s="227" t="s">
        <v>33</v>
      </c>
      <c r="J231" s="217" t="s">
        <v>33</v>
      </c>
      <c r="K231" s="218" t="s">
        <v>33</v>
      </c>
      <c r="L231" s="227" t="s">
        <v>33</v>
      </c>
      <c r="M231" s="217" t="s">
        <v>33</v>
      </c>
      <c r="N231" s="218" t="s">
        <v>33</v>
      </c>
      <c r="O231" s="227" t="s">
        <v>33</v>
      </c>
      <c r="P231" s="217" t="s">
        <v>33</v>
      </c>
      <c r="Q231" s="218" t="s">
        <v>33</v>
      </c>
      <c r="R231" s="227" t="s">
        <v>2026</v>
      </c>
      <c r="S231" s="217" t="s">
        <v>33</v>
      </c>
      <c r="T231" s="218" t="s">
        <v>1772</v>
      </c>
      <c r="U231" s="227" t="s">
        <v>33</v>
      </c>
      <c r="V231" s="217" t="s">
        <v>33</v>
      </c>
      <c r="W231" s="218" t="s">
        <v>33</v>
      </c>
      <c r="X231" s="227" t="s">
        <v>1945</v>
      </c>
      <c r="Y231" s="217" t="s">
        <v>33</v>
      </c>
      <c r="Z231" s="218" t="s">
        <v>33</v>
      </c>
      <c r="AA231" s="227" t="s">
        <v>33</v>
      </c>
      <c r="AB231" s="217" t="s">
        <v>33</v>
      </c>
      <c r="AC231" s="218" t="s">
        <v>33</v>
      </c>
    </row>
    <row r="232" spans="1:29" ht="28.8" x14ac:dyDescent="0.3">
      <c r="A232" s="214" t="s">
        <v>1041</v>
      </c>
      <c r="B232" s="227" t="s">
        <v>1042</v>
      </c>
      <c r="C232" s="227" t="s">
        <v>33</v>
      </c>
      <c r="D232" s="217" t="s">
        <v>33</v>
      </c>
      <c r="E232" s="218" t="s">
        <v>33</v>
      </c>
      <c r="F232" s="227" t="s">
        <v>2031</v>
      </c>
      <c r="G232" s="217" t="s">
        <v>1763</v>
      </c>
      <c r="H232" s="218" t="s">
        <v>33</v>
      </c>
      <c r="I232" s="227" t="s">
        <v>2032</v>
      </c>
      <c r="J232" s="217" t="s">
        <v>1763</v>
      </c>
      <c r="K232" s="218" t="s">
        <v>33</v>
      </c>
      <c r="L232" s="227" t="s">
        <v>33</v>
      </c>
      <c r="M232" s="217" t="s">
        <v>33</v>
      </c>
      <c r="N232" s="218" t="s">
        <v>33</v>
      </c>
      <c r="O232" s="227" t="s">
        <v>33</v>
      </c>
      <c r="P232" s="217" t="s">
        <v>33</v>
      </c>
      <c r="Q232" s="218" t="s">
        <v>33</v>
      </c>
      <c r="R232" s="227" t="s">
        <v>33</v>
      </c>
      <c r="S232" s="217" t="s">
        <v>33</v>
      </c>
      <c r="T232" s="218" t="s">
        <v>33</v>
      </c>
      <c r="U232" s="227" t="s">
        <v>33</v>
      </c>
      <c r="V232" s="217" t="s">
        <v>33</v>
      </c>
      <c r="W232" s="218" t="s">
        <v>33</v>
      </c>
      <c r="X232" s="227" t="s">
        <v>1867</v>
      </c>
      <c r="Y232" s="217" t="s">
        <v>1763</v>
      </c>
      <c r="Z232" s="218" t="s">
        <v>33</v>
      </c>
      <c r="AA232" s="227" t="s">
        <v>33</v>
      </c>
      <c r="AB232" s="217" t="s">
        <v>33</v>
      </c>
      <c r="AC232" s="218" t="s">
        <v>33</v>
      </c>
    </row>
    <row r="233" spans="1:29" s="182" customFormat="1" x14ac:dyDescent="0.3">
      <c r="A233" s="251" t="s">
        <v>2443</v>
      </c>
      <c r="B233" s="199"/>
      <c r="C233" s="199"/>
      <c r="D233" s="185"/>
      <c r="E233" s="186"/>
      <c r="F233" s="199"/>
      <c r="G233" s="185"/>
      <c r="H233" s="186"/>
      <c r="I233" s="199"/>
      <c r="J233" s="185"/>
      <c r="K233" s="186"/>
      <c r="L233" s="199"/>
      <c r="M233" s="185"/>
      <c r="N233" s="186"/>
      <c r="O233" s="199"/>
      <c r="P233" s="185"/>
      <c r="Q233" s="186"/>
      <c r="R233" s="199"/>
      <c r="S233" s="185"/>
      <c r="T233" s="186"/>
      <c r="U233" s="199"/>
      <c r="V233" s="185"/>
      <c r="W233" s="186"/>
      <c r="X233" s="199"/>
      <c r="Y233" s="185"/>
      <c r="Z233" s="186"/>
      <c r="AA233" s="199"/>
      <c r="AB233" s="185"/>
      <c r="AC233" s="186"/>
    </row>
    <row r="234" spans="1:29" x14ac:dyDescent="0.3">
      <c r="A234" s="214" t="s">
        <v>1050</v>
      </c>
      <c r="B234" s="227" t="s">
        <v>1051</v>
      </c>
      <c r="C234" s="227" t="s">
        <v>33</v>
      </c>
      <c r="D234" s="217" t="s">
        <v>33</v>
      </c>
      <c r="E234" s="218" t="s">
        <v>33</v>
      </c>
      <c r="F234" s="227" t="s">
        <v>33</v>
      </c>
      <c r="G234" s="217" t="s">
        <v>33</v>
      </c>
      <c r="H234" s="218" t="s">
        <v>33</v>
      </c>
      <c r="I234" s="227" t="s">
        <v>2049</v>
      </c>
      <c r="J234" s="217" t="s">
        <v>1763</v>
      </c>
      <c r="K234" s="218" t="s">
        <v>33</v>
      </c>
      <c r="L234" s="227" t="s">
        <v>33</v>
      </c>
      <c r="M234" s="217" t="s">
        <v>33</v>
      </c>
      <c r="N234" s="218" t="s">
        <v>33</v>
      </c>
      <c r="O234" s="227" t="s">
        <v>33</v>
      </c>
      <c r="P234" s="217" t="s">
        <v>33</v>
      </c>
      <c r="Q234" s="218" t="s">
        <v>33</v>
      </c>
      <c r="R234" s="227" t="s">
        <v>33</v>
      </c>
      <c r="S234" s="217" t="s">
        <v>33</v>
      </c>
      <c r="T234" s="218" t="s">
        <v>33</v>
      </c>
      <c r="U234" s="227" t="s">
        <v>33</v>
      </c>
      <c r="V234" s="217" t="s">
        <v>33</v>
      </c>
      <c r="W234" s="218" t="s">
        <v>33</v>
      </c>
      <c r="X234" s="227" t="s">
        <v>33</v>
      </c>
      <c r="Y234" s="217" t="s">
        <v>33</v>
      </c>
      <c r="Z234" s="218" t="s">
        <v>33</v>
      </c>
      <c r="AA234" s="227" t="s">
        <v>33</v>
      </c>
      <c r="AB234" s="217" t="s">
        <v>33</v>
      </c>
      <c r="AC234" s="218" t="s">
        <v>33</v>
      </c>
    </row>
    <row r="235" spans="1:29" ht="43.2" x14ac:dyDescent="0.3">
      <c r="A235" s="214" t="s">
        <v>1054</v>
      </c>
      <c r="B235" s="227" t="s">
        <v>1055</v>
      </c>
      <c r="C235" s="227" t="s">
        <v>1967</v>
      </c>
      <c r="D235" s="217" t="s">
        <v>1763</v>
      </c>
      <c r="E235" s="218" t="s">
        <v>33</v>
      </c>
      <c r="F235" s="227" t="s">
        <v>1978</v>
      </c>
      <c r="G235" s="217" t="s">
        <v>33</v>
      </c>
      <c r="H235" s="218" t="s">
        <v>33</v>
      </c>
      <c r="I235" s="227" t="s">
        <v>1967</v>
      </c>
      <c r="J235" s="217" t="s">
        <v>1763</v>
      </c>
      <c r="K235" s="218" t="s">
        <v>1772</v>
      </c>
      <c r="L235" s="227" t="s">
        <v>1967</v>
      </c>
      <c r="M235" s="217" t="s">
        <v>1763</v>
      </c>
      <c r="N235" s="218" t="s">
        <v>1772</v>
      </c>
      <c r="O235" s="227" t="s">
        <v>33</v>
      </c>
      <c r="P235" s="217" t="s">
        <v>33</v>
      </c>
      <c r="Q235" s="218" t="s">
        <v>33</v>
      </c>
      <c r="R235" s="227" t="s">
        <v>33</v>
      </c>
      <c r="S235" s="217" t="s">
        <v>33</v>
      </c>
      <c r="T235" s="218" t="s">
        <v>33</v>
      </c>
      <c r="U235" s="227" t="s">
        <v>33</v>
      </c>
      <c r="V235" s="217" t="s">
        <v>33</v>
      </c>
      <c r="W235" s="218" t="s">
        <v>33</v>
      </c>
      <c r="X235" s="227" t="s">
        <v>2050</v>
      </c>
      <c r="Y235" s="217" t="s">
        <v>1763</v>
      </c>
      <c r="Z235" s="218" t="s">
        <v>1782</v>
      </c>
      <c r="AA235" s="227" t="s">
        <v>33</v>
      </c>
      <c r="AB235" s="217" t="s">
        <v>33</v>
      </c>
      <c r="AC235" s="218" t="s">
        <v>33</v>
      </c>
    </row>
    <row r="236" spans="1:29" x14ac:dyDescent="0.3">
      <c r="A236" s="214" t="s">
        <v>1058</v>
      </c>
      <c r="B236" s="227" t="s">
        <v>1059</v>
      </c>
      <c r="C236" s="227" t="s">
        <v>33</v>
      </c>
      <c r="D236" s="217" t="s">
        <v>33</v>
      </c>
      <c r="E236" s="218" t="s">
        <v>33</v>
      </c>
      <c r="F236" s="227" t="s">
        <v>33</v>
      </c>
      <c r="G236" s="217" t="s">
        <v>33</v>
      </c>
      <c r="H236" s="218" t="s">
        <v>33</v>
      </c>
      <c r="I236" s="227" t="s">
        <v>33</v>
      </c>
      <c r="J236" s="217" t="s">
        <v>33</v>
      </c>
      <c r="K236" s="218" t="s">
        <v>33</v>
      </c>
      <c r="L236" s="227" t="s">
        <v>33</v>
      </c>
      <c r="M236" s="217" t="s">
        <v>33</v>
      </c>
      <c r="N236" s="218" t="s">
        <v>33</v>
      </c>
      <c r="O236" s="227" t="s">
        <v>33</v>
      </c>
      <c r="P236" s="217" t="s">
        <v>33</v>
      </c>
      <c r="Q236" s="218" t="s">
        <v>33</v>
      </c>
      <c r="R236" s="227" t="s">
        <v>33</v>
      </c>
      <c r="S236" s="217" t="s">
        <v>33</v>
      </c>
      <c r="T236" s="218" t="s">
        <v>33</v>
      </c>
      <c r="U236" s="227" t="s">
        <v>33</v>
      </c>
      <c r="V236" s="217" t="s">
        <v>33</v>
      </c>
      <c r="W236" s="218" t="s">
        <v>33</v>
      </c>
      <c r="X236" s="227" t="s">
        <v>33</v>
      </c>
      <c r="Y236" s="217" t="s">
        <v>33</v>
      </c>
      <c r="Z236" s="218" t="s">
        <v>33</v>
      </c>
      <c r="AA236" s="227" t="s">
        <v>33</v>
      </c>
      <c r="AB236" s="217" t="s">
        <v>33</v>
      </c>
      <c r="AC236" s="218" t="s">
        <v>33</v>
      </c>
    </row>
    <row r="237" spans="1:29" x14ac:dyDescent="0.3">
      <c r="A237" s="214" t="s">
        <v>1062</v>
      </c>
      <c r="B237" s="227" t="s">
        <v>1063</v>
      </c>
      <c r="C237" s="227" t="s">
        <v>33</v>
      </c>
      <c r="D237" s="217" t="s">
        <v>33</v>
      </c>
      <c r="E237" s="218" t="s">
        <v>33</v>
      </c>
      <c r="F237" s="227" t="s">
        <v>33</v>
      </c>
      <c r="G237" s="217" t="s">
        <v>33</v>
      </c>
      <c r="H237" s="218" t="s">
        <v>33</v>
      </c>
      <c r="I237" s="227" t="s">
        <v>2015</v>
      </c>
      <c r="J237" s="217" t="s">
        <v>1763</v>
      </c>
      <c r="K237" s="218" t="s">
        <v>33</v>
      </c>
      <c r="L237" s="227" t="s">
        <v>33</v>
      </c>
      <c r="M237" s="217" t="s">
        <v>33</v>
      </c>
      <c r="N237" s="218" t="s">
        <v>33</v>
      </c>
      <c r="O237" s="227" t="s">
        <v>33</v>
      </c>
      <c r="P237" s="217" t="s">
        <v>33</v>
      </c>
      <c r="Q237" s="218" t="s">
        <v>33</v>
      </c>
      <c r="R237" s="227" t="s">
        <v>33</v>
      </c>
      <c r="S237" s="217" t="s">
        <v>33</v>
      </c>
      <c r="T237" s="218" t="s">
        <v>33</v>
      </c>
      <c r="U237" s="227" t="s">
        <v>33</v>
      </c>
      <c r="V237" s="217" t="s">
        <v>33</v>
      </c>
      <c r="W237" s="218" t="s">
        <v>33</v>
      </c>
      <c r="X237" s="227" t="s">
        <v>33</v>
      </c>
      <c r="Y237" s="217" t="s">
        <v>33</v>
      </c>
      <c r="Z237" s="218" t="s">
        <v>33</v>
      </c>
      <c r="AA237" s="227" t="s">
        <v>33</v>
      </c>
      <c r="AB237" s="217" t="s">
        <v>33</v>
      </c>
      <c r="AC237" s="218" t="s">
        <v>33</v>
      </c>
    </row>
    <row r="238" spans="1:29" ht="43.2" x14ac:dyDescent="0.3">
      <c r="A238" s="214" t="s">
        <v>1066</v>
      </c>
      <c r="B238" s="227" t="s">
        <v>1067</v>
      </c>
      <c r="C238" s="227" t="s">
        <v>2016</v>
      </c>
      <c r="D238" s="217" t="s">
        <v>1763</v>
      </c>
      <c r="E238" s="218" t="s">
        <v>33</v>
      </c>
      <c r="F238" s="227" t="s">
        <v>1796</v>
      </c>
      <c r="G238" s="217" t="s">
        <v>33</v>
      </c>
      <c r="H238" s="218" t="s">
        <v>33</v>
      </c>
      <c r="I238" s="227" t="s">
        <v>2015</v>
      </c>
      <c r="J238" s="217" t="s">
        <v>1763</v>
      </c>
      <c r="K238" s="218" t="s">
        <v>33</v>
      </c>
      <c r="L238" s="227" t="s">
        <v>33</v>
      </c>
      <c r="M238" s="217" t="s">
        <v>33</v>
      </c>
      <c r="N238" s="218" t="s">
        <v>33</v>
      </c>
      <c r="O238" s="227" t="s">
        <v>33</v>
      </c>
      <c r="P238" s="217" t="s">
        <v>33</v>
      </c>
      <c r="Q238" s="218" t="s">
        <v>33</v>
      </c>
      <c r="R238" s="227" t="s">
        <v>33</v>
      </c>
      <c r="S238" s="217" t="s">
        <v>33</v>
      </c>
      <c r="T238" s="218" t="s">
        <v>33</v>
      </c>
      <c r="U238" s="227" t="s">
        <v>33</v>
      </c>
      <c r="V238" s="217" t="s">
        <v>33</v>
      </c>
      <c r="W238" s="218" t="s">
        <v>33</v>
      </c>
      <c r="X238" s="227" t="s">
        <v>2051</v>
      </c>
      <c r="Y238" s="217" t="s">
        <v>33</v>
      </c>
      <c r="Z238" s="218" t="s">
        <v>33</v>
      </c>
      <c r="AA238" s="227" t="s">
        <v>1925</v>
      </c>
      <c r="AB238" s="217" t="s">
        <v>33</v>
      </c>
      <c r="AC238" s="218" t="s">
        <v>33</v>
      </c>
    </row>
    <row r="239" spans="1:29" x14ac:dyDescent="0.3">
      <c r="A239" s="214" t="s">
        <v>1070</v>
      </c>
      <c r="B239" s="227" t="s">
        <v>1071</v>
      </c>
      <c r="C239" s="227" t="s">
        <v>33</v>
      </c>
      <c r="D239" s="217" t="s">
        <v>33</v>
      </c>
      <c r="E239" s="218" t="s">
        <v>33</v>
      </c>
      <c r="F239" s="227" t="s">
        <v>2015</v>
      </c>
      <c r="G239" s="217" t="s">
        <v>1763</v>
      </c>
      <c r="H239" s="218" t="s">
        <v>33</v>
      </c>
      <c r="I239" s="227" t="s">
        <v>33</v>
      </c>
      <c r="J239" s="217" t="s">
        <v>33</v>
      </c>
      <c r="K239" s="218" t="s">
        <v>33</v>
      </c>
      <c r="L239" s="227" t="s">
        <v>33</v>
      </c>
      <c r="M239" s="217" t="s">
        <v>33</v>
      </c>
      <c r="N239" s="218" t="s">
        <v>33</v>
      </c>
      <c r="O239" s="227" t="s">
        <v>33</v>
      </c>
      <c r="P239" s="217" t="s">
        <v>33</v>
      </c>
      <c r="Q239" s="218" t="s">
        <v>33</v>
      </c>
      <c r="R239" s="227" t="s">
        <v>2048</v>
      </c>
      <c r="S239" s="217" t="s">
        <v>33</v>
      </c>
      <c r="T239" s="218" t="s">
        <v>33</v>
      </c>
      <c r="U239" s="227" t="s">
        <v>33</v>
      </c>
      <c r="V239" s="217" t="s">
        <v>33</v>
      </c>
      <c r="W239" s="218" t="s">
        <v>33</v>
      </c>
      <c r="X239" s="227" t="s">
        <v>33</v>
      </c>
      <c r="Y239" s="217" t="s">
        <v>33</v>
      </c>
      <c r="Z239" s="218" t="s">
        <v>33</v>
      </c>
      <c r="AA239" s="227" t="s">
        <v>33</v>
      </c>
      <c r="AB239" s="217" t="s">
        <v>33</v>
      </c>
      <c r="AC239" s="218" t="s">
        <v>33</v>
      </c>
    </row>
    <row r="240" spans="1:29" x14ac:dyDescent="0.3">
      <c r="A240" s="214" t="s">
        <v>1073</v>
      </c>
      <c r="B240" s="227" t="s">
        <v>1074</v>
      </c>
      <c r="C240" s="227" t="s">
        <v>33</v>
      </c>
      <c r="D240" s="217" t="s">
        <v>33</v>
      </c>
      <c r="E240" s="218" t="s">
        <v>33</v>
      </c>
      <c r="F240" s="227" t="s">
        <v>2015</v>
      </c>
      <c r="G240" s="217" t="s">
        <v>1763</v>
      </c>
      <c r="H240" s="218" t="s">
        <v>33</v>
      </c>
      <c r="I240" s="227" t="s">
        <v>33</v>
      </c>
      <c r="J240" s="217" t="s">
        <v>33</v>
      </c>
      <c r="K240" s="218" t="s">
        <v>33</v>
      </c>
      <c r="L240" s="227" t="s">
        <v>33</v>
      </c>
      <c r="M240" s="217" t="s">
        <v>33</v>
      </c>
      <c r="N240" s="218" t="s">
        <v>33</v>
      </c>
      <c r="O240" s="227" t="s">
        <v>33</v>
      </c>
      <c r="P240" s="217" t="s">
        <v>33</v>
      </c>
      <c r="Q240" s="218" t="s">
        <v>33</v>
      </c>
      <c r="R240" s="227" t="s">
        <v>2048</v>
      </c>
      <c r="S240" s="217" t="s">
        <v>33</v>
      </c>
      <c r="T240" s="218" t="s">
        <v>33</v>
      </c>
      <c r="U240" s="227" t="s">
        <v>33</v>
      </c>
      <c r="V240" s="217" t="s">
        <v>33</v>
      </c>
      <c r="W240" s="218" t="s">
        <v>33</v>
      </c>
      <c r="X240" s="227" t="s">
        <v>33</v>
      </c>
      <c r="Y240" s="217" t="s">
        <v>33</v>
      </c>
      <c r="Z240" s="218" t="s">
        <v>33</v>
      </c>
      <c r="AA240" s="227" t="s">
        <v>33</v>
      </c>
      <c r="AB240" s="217" t="s">
        <v>33</v>
      </c>
      <c r="AC240" s="218" t="s">
        <v>33</v>
      </c>
    </row>
    <row r="241" spans="1:29" ht="28.8" x14ac:dyDescent="0.3">
      <c r="A241" s="214" t="s">
        <v>1076</v>
      </c>
      <c r="B241" s="227" t="s">
        <v>1077</v>
      </c>
      <c r="C241" s="227" t="s">
        <v>33</v>
      </c>
      <c r="D241" s="217" t="s">
        <v>33</v>
      </c>
      <c r="E241" s="218" t="s">
        <v>33</v>
      </c>
      <c r="F241" s="227" t="s">
        <v>2052</v>
      </c>
      <c r="G241" s="217" t="s">
        <v>33</v>
      </c>
      <c r="H241" s="218" t="s">
        <v>33</v>
      </c>
      <c r="I241" s="227" t="s">
        <v>2053</v>
      </c>
      <c r="J241" s="217" t="s">
        <v>33</v>
      </c>
      <c r="K241" s="218" t="s">
        <v>33</v>
      </c>
      <c r="L241" s="227" t="s">
        <v>33</v>
      </c>
      <c r="M241" s="217" t="s">
        <v>33</v>
      </c>
      <c r="N241" s="218" t="s">
        <v>33</v>
      </c>
      <c r="O241" s="227" t="s">
        <v>33</v>
      </c>
      <c r="P241" s="217" t="s">
        <v>33</v>
      </c>
      <c r="Q241" s="218" t="s">
        <v>33</v>
      </c>
      <c r="R241" s="227" t="s">
        <v>33</v>
      </c>
      <c r="S241" s="217" t="s">
        <v>33</v>
      </c>
      <c r="T241" s="218" t="s">
        <v>33</v>
      </c>
      <c r="U241" s="227" t="s">
        <v>33</v>
      </c>
      <c r="V241" s="217" t="s">
        <v>33</v>
      </c>
      <c r="W241" s="218" t="s">
        <v>33</v>
      </c>
      <c r="X241" s="227" t="s">
        <v>33</v>
      </c>
      <c r="Y241" s="217" t="s">
        <v>33</v>
      </c>
      <c r="Z241" s="218" t="s">
        <v>33</v>
      </c>
      <c r="AA241" s="227" t="s">
        <v>33</v>
      </c>
      <c r="AB241" s="217" t="s">
        <v>33</v>
      </c>
      <c r="AC241" s="218" t="s">
        <v>33</v>
      </c>
    </row>
    <row r="242" spans="1:29" x14ac:dyDescent="0.3">
      <c r="A242" s="214" t="s">
        <v>1080</v>
      </c>
      <c r="B242" s="227" t="s">
        <v>1081</v>
      </c>
      <c r="C242" s="227" t="s">
        <v>33</v>
      </c>
      <c r="D242" s="217" t="s">
        <v>33</v>
      </c>
      <c r="E242" s="218" t="s">
        <v>33</v>
      </c>
      <c r="F242" s="227" t="s">
        <v>2015</v>
      </c>
      <c r="G242" s="217" t="s">
        <v>1763</v>
      </c>
      <c r="H242" s="218" t="s">
        <v>33</v>
      </c>
      <c r="I242" s="227" t="s">
        <v>33</v>
      </c>
      <c r="J242" s="217" t="s">
        <v>33</v>
      </c>
      <c r="K242" s="218" t="s">
        <v>33</v>
      </c>
      <c r="L242" s="227" t="s">
        <v>33</v>
      </c>
      <c r="M242" s="217" t="s">
        <v>33</v>
      </c>
      <c r="N242" s="218" t="s">
        <v>33</v>
      </c>
      <c r="O242" s="227" t="s">
        <v>33</v>
      </c>
      <c r="P242" s="217" t="s">
        <v>33</v>
      </c>
      <c r="Q242" s="218" t="s">
        <v>33</v>
      </c>
      <c r="R242" s="227" t="s">
        <v>33</v>
      </c>
      <c r="S242" s="217" t="s">
        <v>33</v>
      </c>
      <c r="T242" s="218" t="s">
        <v>33</v>
      </c>
      <c r="U242" s="227" t="s">
        <v>33</v>
      </c>
      <c r="V242" s="217" t="s">
        <v>33</v>
      </c>
      <c r="W242" s="218" t="s">
        <v>33</v>
      </c>
      <c r="X242" s="227" t="s">
        <v>33</v>
      </c>
      <c r="Y242" s="217" t="s">
        <v>33</v>
      </c>
      <c r="Z242" s="218" t="s">
        <v>33</v>
      </c>
      <c r="AA242" s="227" t="s">
        <v>33</v>
      </c>
      <c r="AB242" s="217" t="s">
        <v>33</v>
      </c>
      <c r="AC242" s="218" t="s">
        <v>33</v>
      </c>
    </row>
    <row r="243" spans="1:29" ht="28.8" x14ac:dyDescent="0.3">
      <c r="A243" s="214" t="s">
        <v>1085</v>
      </c>
      <c r="B243" s="227" t="s">
        <v>1086</v>
      </c>
      <c r="C243" s="227" t="s">
        <v>1978</v>
      </c>
      <c r="D243" s="217" t="s">
        <v>33</v>
      </c>
      <c r="E243" s="218" t="s">
        <v>1772</v>
      </c>
      <c r="F243" s="227" t="s">
        <v>1978</v>
      </c>
      <c r="G243" s="217" t="s">
        <v>33</v>
      </c>
      <c r="H243" s="218" t="s">
        <v>33</v>
      </c>
      <c r="I243" s="227" t="s">
        <v>1978</v>
      </c>
      <c r="J243" s="217" t="s">
        <v>33</v>
      </c>
      <c r="K243" s="218" t="s">
        <v>1772</v>
      </c>
      <c r="L243" s="227" t="s">
        <v>33</v>
      </c>
      <c r="M243" s="217" t="s">
        <v>33</v>
      </c>
      <c r="N243" s="218" t="s">
        <v>33</v>
      </c>
      <c r="O243" s="227" t="s">
        <v>33</v>
      </c>
      <c r="P243" s="217" t="s">
        <v>33</v>
      </c>
      <c r="Q243" s="218" t="s">
        <v>33</v>
      </c>
      <c r="R243" s="227" t="s">
        <v>33</v>
      </c>
      <c r="S243" s="217" t="s">
        <v>33</v>
      </c>
      <c r="T243" s="218" t="s">
        <v>33</v>
      </c>
      <c r="U243" s="227" t="s">
        <v>33</v>
      </c>
      <c r="V243" s="217" t="s">
        <v>33</v>
      </c>
      <c r="W243" s="218" t="s">
        <v>33</v>
      </c>
      <c r="X243" s="227" t="s">
        <v>33</v>
      </c>
      <c r="Y243" s="217" t="s">
        <v>33</v>
      </c>
      <c r="Z243" s="218" t="s">
        <v>33</v>
      </c>
      <c r="AA243" s="227" t="s">
        <v>33</v>
      </c>
      <c r="AB243" s="217" t="s">
        <v>33</v>
      </c>
      <c r="AC243" s="218" t="s">
        <v>33</v>
      </c>
    </row>
    <row r="244" spans="1:29" x14ac:dyDescent="0.3">
      <c r="A244" s="214" t="s">
        <v>1089</v>
      </c>
      <c r="B244" s="227" t="s">
        <v>1090</v>
      </c>
      <c r="C244" s="227" t="s">
        <v>33</v>
      </c>
      <c r="D244" s="217" t="s">
        <v>33</v>
      </c>
      <c r="E244" s="218" t="s">
        <v>33</v>
      </c>
      <c r="F244" s="227" t="s">
        <v>33</v>
      </c>
      <c r="G244" s="217" t="s">
        <v>33</v>
      </c>
      <c r="H244" s="218" t="s">
        <v>33</v>
      </c>
      <c r="I244" s="227" t="s">
        <v>33</v>
      </c>
      <c r="J244" s="217" t="s">
        <v>33</v>
      </c>
      <c r="K244" s="218" t="s">
        <v>33</v>
      </c>
      <c r="L244" s="227" t="s">
        <v>33</v>
      </c>
      <c r="M244" s="217" t="s">
        <v>33</v>
      </c>
      <c r="N244" s="218" t="s">
        <v>33</v>
      </c>
      <c r="O244" s="227" t="s">
        <v>33</v>
      </c>
      <c r="P244" s="217" t="s">
        <v>33</v>
      </c>
      <c r="Q244" s="218" t="s">
        <v>33</v>
      </c>
      <c r="R244" s="227" t="s">
        <v>33</v>
      </c>
      <c r="S244" s="217" t="s">
        <v>33</v>
      </c>
      <c r="T244" s="218" t="s">
        <v>33</v>
      </c>
      <c r="U244" s="227" t="s">
        <v>33</v>
      </c>
      <c r="V244" s="217" t="s">
        <v>33</v>
      </c>
      <c r="W244" s="218" t="s">
        <v>33</v>
      </c>
      <c r="X244" s="227" t="s">
        <v>33</v>
      </c>
      <c r="Y244" s="217" t="s">
        <v>33</v>
      </c>
      <c r="Z244" s="218" t="s">
        <v>33</v>
      </c>
      <c r="AA244" s="227" t="s">
        <v>33</v>
      </c>
      <c r="AB244" s="217" t="s">
        <v>33</v>
      </c>
      <c r="AC244" s="218" t="s">
        <v>33</v>
      </c>
    </row>
    <row r="245" spans="1:29" ht="28.8" x14ac:dyDescent="0.3">
      <c r="A245" s="214" t="s">
        <v>1093</v>
      </c>
      <c r="B245" s="227" t="s">
        <v>1094</v>
      </c>
      <c r="C245" s="227" t="s">
        <v>33</v>
      </c>
      <c r="D245" s="217" t="s">
        <v>33</v>
      </c>
      <c r="E245" s="218" t="s">
        <v>33</v>
      </c>
      <c r="F245" s="227" t="s">
        <v>1944</v>
      </c>
      <c r="G245" s="217" t="s">
        <v>1763</v>
      </c>
      <c r="H245" s="218" t="s">
        <v>1772</v>
      </c>
      <c r="I245" s="227" t="s">
        <v>1944</v>
      </c>
      <c r="J245" s="217" t="s">
        <v>1763</v>
      </c>
      <c r="K245" s="218" t="s">
        <v>33</v>
      </c>
      <c r="L245" s="227" t="s">
        <v>33</v>
      </c>
      <c r="M245" s="217" t="s">
        <v>33</v>
      </c>
      <c r="N245" s="218" t="s">
        <v>33</v>
      </c>
      <c r="O245" s="227" t="s">
        <v>33</v>
      </c>
      <c r="P245" s="217" t="s">
        <v>33</v>
      </c>
      <c r="Q245" s="218" t="s">
        <v>33</v>
      </c>
      <c r="R245" s="227" t="s">
        <v>33</v>
      </c>
      <c r="S245" s="217" t="s">
        <v>33</v>
      </c>
      <c r="T245" s="218" t="s">
        <v>33</v>
      </c>
      <c r="U245" s="227" t="s">
        <v>33</v>
      </c>
      <c r="V245" s="217" t="s">
        <v>33</v>
      </c>
      <c r="W245" s="218" t="s">
        <v>33</v>
      </c>
      <c r="X245" s="227" t="s">
        <v>1944</v>
      </c>
      <c r="Y245" s="217" t="s">
        <v>1763</v>
      </c>
      <c r="Z245" s="218" t="s">
        <v>1772</v>
      </c>
      <c r="AA245" s="227" t="s">
        <v>33</v>
      </c>
      <c r="AB245" s="217" t="s">
        <v>33</v>
      </c>
      <c r="AC245" s="218" t="s">
        <v>33</v>
      </c>
    </row>
    <row r="246" spans="1:29" ht="43.2" x14ac:dyDescent="0.3">
      <c r="A246" s="214" t="s">
        <v>1098</v>
      </c>
      <c r="B246" s="227" t="s">
        <v>1099</v>
      </c>
      <c r="C246" s="227" t="s">
        <v>2016</v>
      </c>
      <c r="D246" s="217" t="s">
        <v>1763</v>
      </c>
      <c r="E246" s="218" t="s">
        <v>33</v>
      </c>
      <c r="F246" s="227" t="s">
        <v>1796</v>
      </c>
      <c r="G246" s="217" t="s">
        <v>33</v>
      </c>
      <c r="H246" s="218" t="s">
        <v>33</v>
      </c>
      <c r="I246" s="227" t="s">
        <v>2015</v>
      </c>
      <c r="J246" s="217" t="s">
        <v>1763</v>
      </c>
      <c r="K246" s="218" t="s">
        <v>33</v>
      </c>
      <c r="L246" s="227" t="s">
        <v>33</v>
      </c>
      <c r="M246" s="217" t="s">
        <v>33</v>
      </c>
      <c r="N246" s="218" t="s">
        <v>33</v>
      </c>
      <c r="O246" s="227" t="s">
        <v>33</v>
      </c>
      <c r="P246" s="217" t="s">
        <v>33</v>
      </c>
      <c r="Q246" s="218" t="s">
        <v>33</v>
      </c>
      <c r="R246" s="227" t="s">
        <v>33</v>
      </c>
      <c r="S246" s="217" t="s">
        <v>33</v>
      </c>
      <c r="T246" s="218" t="s">
        <v>33</v>
      </c>
      <c r="U246" s="227" t="s">
        <v>33</v>
      </c>
      <c r="V246" s="217" t="s">
        <v>33</v>
      </c>
      <c r="W246" s="218" t="s">
        <v>33</v>
      </c>
      <c r="X246" s="227" t="s">
        <v>2054</v>
      </c>
      <c r="Y246" s="217" t="s">
        <v>1763</v>
      </c>
      <c r="Z246" s="218" t="s">
        <v>33</v>
      </c>
      <c r="AA246" s="227" t="s">
        <v>2013</v>
      </c>
      <c r="AB246" s="217" t="s">
        <v>33</v>
      </c>
      <c r="AC246" s="218" t="s">
        <v>33</v>
      </c>
    </row>
    <row r="247" spans="1:29" x14ac:dyDescent="0.3">
      <c r="A247" s="214" t="s">
        <v>1102</v>
      </c>
      <c r="B247" s="227" t="s">
        <v>1103</v>
      </c>
      <c r="C247" s="227" t="s">
        <v>33</v>
      </c>
      <c r="D247" s="217" t="s">
        <v>33</v>
      </c>
      <c r="E247" s="218" t="s">
        <v>33</v>
      </c>
      <c r="F247" s="227" t="s">
        <v>33</v>
      </c>
      <c r="G247" s="217" t="s">
        <v>33</v>
      </c>
      <c r="H247" s="218" t="s">
        <v>33</v>
      </c>
      <c r="I247" s="227" t="s">
        <v>33</v>
      </c>
      <c r="J247" s="217" t="s">
        <v>33</v>
      </c>
      <c r="K247" s="218" t="s">
        <v>33</v>
      </c>
      <c r="L247" s="227" t="s">
        <v>33</v>
      </c>
      <c r="M247" s="217" t="s">
        <v>33</v>
      </c>
      <c r="N247" s="218" t="s">
        <v>33</v>
      </c>
      <c r="O247" s="227" t="s">
        <v>33</v>
      </c>
      <c r="P247" s="217" t="s">
        <v>33</v>
      </c>
      <c r="Q247" s="218" t="s">
        <v>33</v>
      </c>
      <c r="R247" s="227" t="s">
        <v>33</v>
      </c>
      <c r="S247" s="217" t="s">
        <v>33</v>
      </c>
      <c r="T247" s="218" t="s">
        <v>33</v>
      </c>
      <c r="U247" s="227" t="s">
        <v>33</v>
      </c>
      <c r="V247" s="217" t="s">
        <v>33</v>
      </c>
      <c r="W247" s="218" t="s">
        <v>33</v>
      </c>
      <c r="X247" s="227" t="s">
        <v>33</v>
      </c>
      <c r="Y247" s="217" t="s">
        <v>33</v>
      </c>
      <c r="Z247" s="218" t="s">
        <v>33</v>
      </c>
      <c r="AA247" s="227" t="s">
        <v>33</v>
      </c>
      <c r="AB247" s="217" t="s">
        <v>33</v>
      </c>
      <c r="AC247" s="218" t="s">
        <v>33</v>
      </c>
    </row>
    <row r="248" spans="1:29" ht="28.8" x14ac:dyDescent="0.3">
      <c r="A248" s="214" t="s">
        <v>1105</v>
      </c>
      <c r="B248" s="227" t="s">
        <v>1106</v>
      </c>
      <c r="C248" s="227" t="s">
        <v>2016</v>
      </c>
      <c r="D248" s="217" t="s">
        <v>1763</v>
      </c>
      <c r="E248" s="218" t="s">
        <v>33</v>
      </c>
      <c r="F248" s="227" t="s">
        <v>1903</v>
      </c>
      <c r="G248" s="217" t="s">
        <v>1763</v>
      </c>
      <c r="H248" s="218" t="s">
        <v>1772</v>
      </c>
      <c r="I248" s="227" t="s">
        <v>1903</v>
      </c>
      <c r="J248" s="217" t="s">
        <v>1763</v>
      </c>
      <c r="K248" s="218" t="s">
        <v>33</v>
      </c>
      <c r="L248" s="227" t="s">
        <v>33</v>
      </c>
      <c r="M248" s="217" t="s">
        <v>33</v>
      </c>
      <c r="N248" s="218" t="s">
        <v>33</v>
      </c>
      <c r="O248" s="227" t="s">
        <v>33</v>
      </c>
      <c r="P248" s="217" t="s">
        <v>33</v>
      </c>
      <c r="Q248" s="218" t="s">
        <v>33</v>
      </c>
      <c r="R248" s="227" t="s">
        <v>33</v>
      </c>
      <c r="S248" s="217" t="s">
        <v>33</v>
      </c>
      <c r="T248" s="218" t="s">
        <v>33</v>
      </c>
      <c r="U248" s="227" t="s">
        <v>33</v>
      </c>
      <c r="V248" s="217" t="s">
        <v>33</v>
      </c>
      <c r="W248" s="218" t="s">
        <v>33</v>
      </c>
      <c r="X248" s="227" t="s">
        <v>2017</v>
      </c>
      <c r="Y248" s="217" t="s">
        <v>1763</v>
      </c>
      <c r="Z248" s="218" t="s">
        <v>33</v>
      </c>
      <c r="AA248" s="227" t="s">
        <v>2055</v>
      </c>
      <c r="AB248" s="217" t="s">
        <v>1763</v>
      </c>
      <c r="AC248" s="218" t="s">
        <v>1782</v>
      </c>
    </row>
    <row r="249" spans="1:29" ht="28.8" x14ac:dyDescent="0.3">
      <c r="A249" s="214" t="s">
        <v>1109</v>
      </c>
      <c r="B249" s="227" t="s">
        <v>1110</v>
      </c>
      <c r="C249" s="227" t="s">
        <v>33</v>
      </c>
      <c r="D249" s="217" t="s">
        <v>33</v>
      </c>
      <c r="E249" s="218" t="s">
        <v>33</v>
      </c>
      <c r="F249" s="227" t="s">
        <v>1946</v>
      </c>
      <c r="G249" s="217" t="s">
        <v>33</v>
      </c>
      <c r="H249" s="218" t="s">
        <v>1772</v>
      </c>
      <c r="I249" s="227" t="s">
        <v>1946</v>
      </c>
      <c r="J249" s="217" t="s">
        <v>33</v>
      </c>
      <c r="K249" s="218" t="s">
        <v>33</v>
      </c>
      <c r="L249" s="227" t="s">
        <v>33</v>
      </c>
      <c r="M249" s="217" t="s">
        <v>33</v>
      </c>
      <c r="N249" s="218" t="s">
        <v>33</v>
      </c>
      <c r="O249" s="227" t="s">
        <v>33</v>
      </c>
      <c r="P249" s="217" t="s">
        <v>33</v>
      </c>
      <c r="Q249" s="218" t="s">
        <v>33</v>
      </c>
      <c r="R249" s="227" t="s">
        <v>33</v>
      </c>
      <c r="S249" s="217" t="s">
        <v>33</v>
      </c>
      <c r="T249" s="218" t="s">
        <v>33</v>
      </c>
      <c r="U249" s="227" t="s">
        <v>33</v>
      </c>
      <c r="V249" s="217" t="s">
        <v>33</v>
      </c>
      <c r="W249" s="218" t="s">
        <v>33</v>
      </c>
      <c r="X249" s="227" t="s">
        <v>1818</v>
      </c>
      <c r="Y249" s="217" t="s">
        <v>1763</v>
      </c>
      <c r="Z249" s="218" t="s">
        <v>33</v>
      </c>
      <c r="AA249" s="227" t="s">
        <v>1769</v>
      </c>
      <c r="AB249" s="217" t="s">
        <v>1763</v>
      </c>
      <c r="AC249" s="218" t="s">
        <v>33</v>
      </c>
    </row>
    <row r="250" spans="1:29" ht="57.6" x14ac:dyDescent="0.3">
      <c r="A250" s="214" t="s">
        <v>1113</v>
      </c>
      <c r="B250" s="227" t="s">
        <v>1114</v>
      </c>
      <c r="C250" s="227" t="s">
        <v>2016</v>
      </c>
      <c r="D250" s="217" t="s">
        <v>1763</v>
      </c>
      <c r="E250" s="218" t="s">
        <v>33</v>
      </c>
      <c r="F250" s="227" t="s">
        <v>1796</v>
      </c>
      <c r="G250" s="217" t="s">
        <v>33</v>
      </c>
      <c r="H250" s="218" t="s">
        <v>33</v>
      </c>
      <c r="I250" s="227" t="s">
        <v>1914</v>
      </c>
      <c r="J250" s="217" t="s">
        <v>1763</v>
      </c>
      <c r="K250" s="218" t="s">
        <v>33</v>
      </c>
      <c r="L250" s="227" t="s">
        <v>33</v>
      </c>
      <c r="M250" s="217" t="s">
        <v>33</v>
      </c>
      <c r="N250" s="218" t="s">
        <v>33</v>
      </c>
      <c r="O250" s="227" t="s">
        <v>33</v>
      </c>
      <c r="P250" s="217" t="s">
        <v>33</v>
      </c>
      <c r="Q250" s="218" t="s">
        <v>33</v>
      </c>
      <c r="R250" s="227" t="s">
        <v>33</v>
      </c>
      <c r="S250" s="217" t="s">
        <v>33</v>
      </c>
      <c r="T250" s="218" t="s">
        <v>33</v>
      </c>
      <c r="U250" s="227" t="s">
        <v>33</v>
      </c>
      <c r="V250" s="217" t="s">
        <v>33</v>
      </c>
      <c r="W250" s="218" t="s">
        <v>33</v>
      </c>
      <c r="X250" s="227" t="s">
        <v>2056</v>
      </c>
      <c r="Y250" s="217" t="s">
        <v>1763</v>
      </c>
      <c r="Z250" s="218" t="s">
        <v>1782</v>
      </c>
      <c r="AA250" s="227" t="s">
        <v>1939</v>
      </c>
      <c r="AB250" s="217" t="s">
        <v>33</v>
      </c>
      <c r="AC250" s="218" t="s">
        <v>33</v>
      </c>
    </row>
    <row r="251" spans="1:29" x14ac:dyDescent="0.3">
      <c r="A251" s="214" t="s">
        <v>1117</v>
      </c>
      <c r="B251" s="227" t="s">
        <v>1118</v>
      </c>
      <c r="C251" s="227" t="s">
        <v>1887</v>
      </c>
      <c r="D251" s="217" t="s">
        <v>1763</v>
      </c>
      <c r="E251" s="218" t="s">
        <v>33</v>
      </c>
      <c r="F251" s="227" t="s">
        <v>33</v>
      </c>
      <c r="G251" s="217" t="s">
        <v>33</v>
      </c>
      <c r="H251" s="218" t="s">
        <v>33</v>
      </c>
      <c r="I251" s="227" t="s">
        <v>33</v>
      </c>
      <c r="J251" s="217" t="s">
        <v>33</v>
      </c>
      <c r="K251" s="218" t="s">
        <v>33</v>
      </c>
      <c r="L251" s="227" t="s">
        <v>33</v>
      </c>
      <c r="M251" s="217" t="s">
        <v>33</v>
      </c>
      <c r="N251" s="218" t="s">
        <v>33</v>
      </c>
      <c r="O251" s="227" t="s">
        <v>33</v>
      </c>
      <c r="P251" s="217" t="s">
        <v>33</v>
      </c>
      <c r="Q251" s="218" t="s">
        <v>33</v>
      </c>
      <c r="R251" s="227" t="s">
        <v>33</v>
      </c>
      <c r="S251" s="217" t="s">
        <v>33</v>
      </c>
      <c r="T251" s="218" t="s">
        <v>33</v>
      </c>
      <c r="U251" s="227" t="s">
        <v>33</v>
      </c>
      <c r="V251" s="217" t="s">
        <v>33</v>
      </c>
      <c r="W251" s="218" t="s">
        <v>33</v>
      </c>
      <c r="X251" s="227" t="s">
        <v>33</v>
      </c>
      <c r="Y251" s="217" t="s">
        <v>33</v>
      </c>
      <c r="Z251" s="218" t="s">
        <v>33</v>
      </c>
      <c r="AA251" s="227" t="s">
        <v>33</v>
      </c>
      <c r="AB251" s="217" t="s">
        <v>33</v>
      </c>
      <c r="AC251" s="218" t="s">
        <v>33</v>
      </c>
    </row>
    <row r="252" spans="1:29" x14ac:dyDescent="0.3">
      <c r="A252" s="214" t="s">
        <v>1121</v>
      </c>
      <c r="B252" s="227" t="s">
        <v>1122</v>
      </c>
      <c r="C252" s="227" t="s">
        <v>2016</v>
      </c>
      <c r="D252" s="217" t="s">
        <v>1763</v>
      </c>
      <c r="E252" s="218" t="s">
        <v>33</v>
      </c>
      <c r="F252" s="227" t="s">
        <v>33</v>
      </c>
      <c r="G252" s="217" t="s">
        <v>33</v>
      </c>
      <c r="H252" s="218" t="s">
        <v>33</v>
      </c>
      <c r="I252" s="227" t="s">
        <v>33</v>
      </c>
      <c r="J252" s="217" t="s">
        <v>33</v>
      </c>
      <c r="K252" s="218" t="s">
        <v>33</v>
      </c>
      <c r="L252" s="227" t="s">
        <v>33</v>
      </c>
      <c r="M252" s="217" t="s">
        <v>33</v>
      </c>
      <c r="N252" s="218" t="s">
        <v>33</v>
      </c>
      <c r="O252" s="227" t="s">
        <v>33</v>
      </c>
      <c r="P252" s="217" t="s">
        <v>33</v>
      </c>
      <c r="Q252" s="218" t="s">
        <v>33</v>
      </c>
      <c r="R252" s="227" t="s">
        <v>33</v>
      </c>
      <c r="S252" s="217" t="s">
        <v>33</v>
      </c>
      <c r="T252" s="218" t="s">
        <v>33</v>
      </c>
      <c r="U252" s="227" t="s">
        <v>33</v>
      </c>
      <c r="V252" s="217" t="s">
        <v>33</v>
      </c>
      <c r="W252" s="218" t="s">
        <v>33</v>
      </c>
      <c r="X252" s="227" t="s">
        <v>1830</v>
      </c>
      <c r="Y252" s="217" t="s">
        <v>1763</v>
      </c>
      <c r="Z252" s="218" t="s">
        <v>33</v>
      </c>
      <c r="AA252" s="227" t="s">
        <v>1769</v>
      </c>
      <c r="AB252" s="217" t="s">
        <v>1763</v>
      </c>
      <c r="AC252" s="218" t="s">
        <v>33</v>
      </c>
    </row>
    <row r="253" spans="1:29" x14ac:dyDescent="0.3">
      <c r="A253" s="214" t="s">
        <v>1125</v>
      </c>
      <c r="B253" s="227" t="s">
        <v>1126</v>
      </c>
      <c r="C253" s="227" t="s">
        <v>33</v>
      </c>
      <c r="D253" s="217" t="s">
        <v>33</v>
      </c>
      <c r="E253" s="218" t="s">
        <v>33</v>
      </c>
      <c r="F253" s="227" t="s">
        <v>33</v>
      </c>
      <c r="G253" s="217" t="s">
        <v>33</v>
      </c>
      <c r="H253" s="218" t="s">
        <v>33</v>
      </c>
      <c r="I253" s="227" t="s">
        <v>33</v>
      </c>
      <c r="J253" s="217" t="s">
        <v>33</v>
      </c>
      <c r="K253" s="218" t="s">
        <v>33</v>
      </c>
      <c r="L253" s="227" t="s">
        <v>33</v>
      </c>
      <c r="M253" s="217" t="s">
        <v>33</v>
      </c>
      <c r="N253" s="218" t="s">
        <v>33</v>
      </c>
      <c r="O253" s="227" t="s">
        <v>33</v>
      </c>
      <c r="P253" s="217" t="s">
        <v>33</v>
      </c>
      <c r="Q253" s="218" t="s">
        <v>33</v>
      </c>
      <c r="R253" s="227" t="s">
        <v>33</v>
      </c>
      <c r="S253" s="217" t="s">
        <v>33</v>
      </c>
      <c r="T253" s="218" t="s">
        <v>33</v>
      </c>
      <c r="U253" s="227" t="s">
        <v>33</v>
      </c>
      <c r="V253" s="217" t="s">
        <v>33</v>
      </c>
      <c r="W253" s="218" t="s">
        <v>33</v>
      </c>
      <c r="X253" s="227" t="s">
        <v>33</v>
      </c>
      <c r="Y253" s="217" t="s">
        <v>33</v>
      </c>
      <c r="Z253" s="218" t="s">
        <v>33</v>
      </c>
      <c r="AA253" s="227" t="s">
        <v>33</v>
      </c>
      <c r="AB253" s="217" t="s">
        <v>33</v>
      </c>
      <c r="AC253" s="218" t="s">
        <v>33</v>
      </c>
    </row>
    <row r="254" spans="1:29" x14ac:dyDescent="0.3">
      <c r="A254" s="214" t="s">
        <v>1129</v>
      </c>
      <c r="B254" s="227" t="s">
        <v>1130</v>
      </c>
      <c r="C254" s="227" t="s">
        <v>33</v>
      </c>
      <c r="D254" s="217" t="s">
        <v>33</v>
      </c>
      <c r="E254" s="218" t="s">
        <v>33</v>
      </c>
      <c r="F254" s="227" t="s">
        <v>33</v>
      </c>
      <c r="G254" s="217" t="s">
        <v>33</v>
      </c>
      <c r="H254" s="218" t="s">
        <v>33</v>
      </c>
      <c r="I254" s="227" t="s">
        <v>33</v>
      </c>
      <c r="J254" s="217" t="s">
        <v>33</v>
      </c>
      <c r="K254" s="218" t="s">
        <v>33</v>
      </c>
      <c r="L254" s="227" t="s">
        <v>33</v>
      </c>
      <c r="M254" s="217" t="s">
        <v>33</v>
      </c>
      <c r="N254" s="218" t="s">
        <v>33</v>
      </c>
      <c r="O254" s="227" t="s">
        <v>33</v>
      </c>
      <c r="P254" s="217" t="s">
        <v>33</v>
      </c>
      <c r="Q254" s="218" t="s">
        <v>33</v>
      </c>
      <c r="R254" s="227" t="s">
        <v>33</v>
      </c>
      <c r="S254" s="217" t="s">
        <v>33</v>
      </c>
      <c r="T254" s="218" t="s">
        <v>33</v>
      </c>
      <c r="U254" s="227" t="s">
        <v>33</v>
      </c>
      <c r="V254" s="217" t="s">
        <v>33</v>
      </c>
      <c r="W254" s="218" t="s">
        <v>33</v>
      </c>
      <c r="X254" s="227" t="s">
        <v>33</v>
      </c>
      <c r="Y254" s="217" t="s">
        <v>33</v>
      </c>
      <c r="Z254" s="218" t="s">
        <v>33</v>
      </c>
      <c r="AA254" s="227" t="s">
        <v>33</v>
      </c>
      <c r="AB254" s="217" t="s">
        <v>33</v>
      </c>
      <c r="AC254" s="218" t="s">
        <v>33</v>
      </c>
    </row>
    <row r="255" spans="1:29" x14ac:dyDescent="0.3">
      <c r="A255" s="214" t="s">
        <v>1133</v>
      </c>
      <c r="B255" s="227" t="s">
        <v>1134</v>
      </c>
      <c r="C255" s="227" t="s">
        <v>33</v>
      </c>
      <c r="D255" s="217" t="s">
        <v>33</v>
      </c>
      <c r="E255" s="218" t="s">
        <v>33</v>
      </c>
      <c r="F255" s="227" t="s">
        <v>33</v>
      </c>
      <c r="G255" s="217" t="s">
        <v>33</v>
      </c>
      <c r="H255" s="218" t="s">
        <v>33</v>
      </c>
      <c r="I255" s="227" t="s">
        <v>1785</v>
      </c>
      <c r="J255" s="217" t="s">
        <v>1763</v>
      </c>
      <c r="K255" s="218" t="s">
        <v>33</v>
      </c>
      <c r="L255" s="227" t="s">
        <v>1785</v>
      </c>
      <c r="M255" s="217" t="s">
        <v>1763</v>
      </c>
      <c r="N255" s="218" t="s">
        <v>33</v>
      </c>
      <c r="O255" s="227" t="s">
        <v>33</v>
      </c>
      <c r="P255" s="217" t="s">
        <v>33</v>
      </c>
      <c r="Q255" s="218" t="s">
        <v>33</v>
      </c>
      <c r="R255" s="227" t="s">
        <v>33</v>
      </c>
      <c r="S255" s="217" t="s">
        <v>33</v>
      </c>
      <c r="T255" s="218" t="s">
        <v>33</v>
      </c>
      <c r="U255" s="227" t="s">
        <v>33</v>
      </c>
      <c r="V255" s="217" t="s">
        <v>33</v>
      </c>
      <c r="W255" s="218" t="s">
        <v>33</v>
      </c>
      <c r="X255" s="227" t="s">
        <v>33</v>
      </c>
      <c r="Y255" s="217" t="s">
        <v>33</v>
      </c>
      <c r="Z255" s="218" t="s">
        <v>33</v>
      </c>
      <c r="AA255" s="227" t="s">
        <v>33</v>
      </c>
      <c r="AB255" s="217" t="s">
        <v>33</v>
      </c>
      <c r="AC255" s="218" t="s">
        <v>33</v>
      </c>
    </row>
    <row r="256" spans="1:29" x14ac:dyDescent="0.3">
      <c r="A256" s="214" t="s">
        <v>1137</v>
      </c>
      <c r="B256" s="227" t="s">
        <v>1138</v>
      </c>
      <c r="C256" s="227" t="s">
        <v>33</v>
      </c>
      <c r="D256" s="217" t="s">
        <v>33</v>
      </c>
      <c r="E256" s="218" t="s">
        <v>33</v>
      </c>
      <c r="F256" s="227" t="s">
        <v>33</v>
      </c>
      <c r="G256" s="217" t="s">
        <v>33</v>
      </c>
      <c r="H256" s="218" t="s">
        <v>33</v>
      </c>
      <c r="I256" s="227" t="s">
        <v>1785</v>
      </c>
      <c r="J256" s="217" t="s">
        <v>1763</v>
      </c>
      <c r="K256" s="218" t="s">
        <v>33</v>
      </c>
      <c r="L256" s="227" t="s">
        <v>1785</v>
      </c>
      <c r="M256" s="217" t="s">
        <v>1763</v>
      </c>
      <c r="N256" s="218" t="s">
        <v>33</v>
      </c>
      <c r="O256" s="227" t="s">
        <v>33</v>
      </c>
      <c r="P256" s="217" t="s">
        <v>33</v>
      </c>
      <c r="Q256" s="218" t="s">
        <v>33</v>
      </c>
      <c r="R256" s="227" t="s">
        <v>33</v>
      </c>
      <c r="S256" s="217" t="s">
        <v>33</v>
      </c>
      <c r="T256" s="218" t="s">
        <v>33</v>
      </c>
      <c r="U256" s="227" t="s">
        <v>33</v>
      </c>
      <c r="V256" s="217" t="s">
        <v>33</v>
      </c>
      <c r="W256" s="218" t="s">
        <v>33</v>
      </c>
      <c r="X256" s="227" t="s">
        <v>33</v>
      </c>
      <c r="Y256" s="217" t="s">
        <v>33</v>
      </c>
      <c r="Z256" s="218" t="s">
        <v>33</v>
      </c>
      <c r="AA256" s="227" t="s">
        <v>33</v>
      </c>
      <c r="AB256" s="217" t="s">
        <v>33</v>
      </c>
      <c r="AC256" s="218" t="s">
        <v>33</v>
      </c>
    </row>
    <row r="257" spans="1:29" ht="43.2" x14ac:dyDescent="0.3">
      <c r="A257" s="214" t="s">
        <v>1140</v>
      </c>
      <c r="B257" s="227" t="s">
        <v>1141</v>
      </c>
      <c r="C257" s="227" t="s">
        <v>33</v>
      </c>
      <c r="D257" s="217" t="s">
        <v>33</v>
      </c>
      <c r="E257" s="218" t="s">
        <v>33</v>
      </c>
      <c r="F257" s="227" t="s">
        <v>1796</v>
      </c>
      <c r="G257" s="217" t="s">
        <v>33</v>
      </c>
      <c r="H257" s="218" t="s">
        <v>33</v>
      </c>
      <c r="I257" s="227" t="s">
        <v>1914</v>
      </c>
      <c r="J257" s="217" t="s">
        <v>1763</v>
      </c>
      <c r="K257" s="218" t="s">
        <v>33</v>
      </c>
      <c r="L257" s="227" t="s">
        <v>33</v>
      </c>
      <c r="M257" s="217" t="s">
        <v>33</v>
      </c>
      <c r="N257" s="218" t="s">
        <v>33</v>
      </c>
      <c r="O257" s="227" t="s">
        <v>33</v>
      </c>
      <c r="P257" s="217" t="s">
        <v>33</v>
      </c>
      <c r="Q257" s="218" t="s">
        <v>33</v>
      </c>
      <c r="R257" s="227" t="s">
        <v>33</v>
      </c>
      <c r="S257" s="217" t="s">
        <v>33</v>
      </c>
      <c r="T257" s="218" t="s">
        <v>33</v>
      </c>
      <c r="U257" s="227" t="s">
        <v>33</v>
      </c>
      <c r="V257" s="217" t="s">
        <v>33</v>
      </c>
      <c r="W257" s="218" t="s">
        <v>33</v>
      </c>
      <c r="X257" s="227" t="s">
        <v>33</v>
      </c>
      <c r="Y257" s="217" t="s">
        <v>33</v>
      </c>
      <c r="Z257" s="218" t="s">
        <v>33</v>
      </c>
      <c r="AA257" s="227" t="s">
        <v>33</v>
      </c>
      <c r="AB257" s="217" t="s">
        <v>33</v>
      </c>
      <c r="AC257" s="218" t="s">
        <v>33</v>
      </c>
    </row>
    <row r="258" spans="1:29" ht="43.2" x14ac:dyDescent="0.3">
      <c r="A258" s="214" t="s">
        <v>1145</v>
      </c>
      <c r="B258" s="227" t="s">
        <v>1146</v>
      </c>
      <c r="C258" s="227" t="s">
        <v>33</v>
      </c>
      <c r="D258" s="217" t="s">
        <v>33</v>
      </c>
      <c r="E258" s="218" t="s">
        <v>33</v>
      </c>
      <c r="F258" s="227" t="s">
        <v>1796</v>
      </c>
      <c r="G258" s="217" t="s">
        <v>33</v>
      </c>
      <c r="H258" s="218" t="s">
        <v>33</v>
      </c>
      <c r="I258" s="227" t="s">
        <v>1914</v>
      </c>
      <c r="J258" s="217" t="s">
        <v>1763</v>
      </c>
      <c r="K258" s="218" t="s">
        <v>33</v>
      </c>
      <c r="L258" s="227" t="s">
        <v>33</v>
      </c>
      <c r="M258" s="217" t="s">
        <v>33</v>
      </c>
      <c r="N258" s="218" t="s">
        <v>33</v>
      </c>
      <c r="O258" s="227" t="s">
        <v>33</v>
      </c>
      <c r="P258" s="217" t="s">
        <v>33</v>
      </c>
      <c r="Q258" s="218" t="s">
        <v>33</v>
      </c>
      <c r="R258" s="227" t="s">
        <v>33</v>
      </c>
      <c r="S258" s="217" t="s">
        <v>33</v>
      </c>
      <c r="T258" s="218" t="s">
        <v>33</v>
      </c>
      <c r="U258" s="227" t="s">
        <v>33</v>
      </c>
      <c r="V258" s="217" t="s">
        <v>33</v>
      </c>
      <c r="W258" s="218" t="s">
        <v>33</v>
      </c>
      <c r="X258" s="227" t="s">
        <v>33</v>
      </c>
      <c r="Y258" s="217" t="s">
        <v>33</v>
      </c>
      <c r="Z258" s="218" t="s">
        <v>33</v>
      </c>
      <c r="AA258" s="227" t="s">
        <v>33</v>
      </c>
      <c r="AB258" s="217" t="s">
        <v>33</v>
      </c>
      <c r="AC258" s="218" t="s">
        <v>33</v>
      </c>
    </row>
    <row r="259" spans="1:29" ht="43.2" x14ac:dyDescent="0.3">
      <c r="A259" s="214" t="s">
        <v>1148</v>
      </c>
      <c r="B259" s="227" t="s">
        <v>1149</v>
      </c>
      <c r="C259" s="227" t="s">
        <v>2016</v>
      </c>
      <c r="D259" s="217" t="s">
        <v>1763</v>
      </c>
      <c r="E259" s="218" t="s">
        <v>33</v>
      </c>
      <c r="F259" s="227" t="s">
        <v>1796</v>
      </c>
      <c r="G259" s="217" t="s">
        <v>33</v>
      </c>
      <c r="H259" s="218" t="s">
        <v>33</v>
      </c>
      <c r="I259" s="227" t="s">
        <v>1914</v>
      </c>
      <c r="J259" s="217" t="s">
        <v>1763</v>
      </c>
      <c r="K259" s="218" t="s">
        <v>33</v>
      </c>
      <c r="L259" s="227" t="s">
        <v>33</v>
      </c>
      <c r="M259" s="217" t="s">
        <v>33</v>
      </c>
      <c r="N259" s="218" t="s">
        <v>33</v>
      </c>
      <c r="O259" s="227" t="s">
        <v>33</v>
      </c>
      <c r="P259" s="217" t="s">
        <v>33</v>
      </c>
      <c r="Q259" s="218" t="s">
        <v>33</v>
      </c>
      <c r="R259" s="227" t="s">
        <v>33</v>
      </c>
      <c r="S259" s="217" t="s">
        <v>33</v>
      </c>
      <c r="T259" s="218" t="s">
        <v>33</v>
      </c>
      <c r="U259" s="227" t="s">
        <v>33</v>
      </c>
      <c r="V259" s="217" t="s">
        <v>33</v>
      </c>
      <c r="W259" s="218" t="s">
        <v>33</v>
      </c>
      <c r="X259" s="227" t="s">
        <v>2057</v>
      </c>
      <c r="Y259" s="217" t="s">
        <v>1763</v>
      </c>
      <c r="Z259" s="218" t="s">
        <v>1782</v>
      </c>
      <c r="AA259" s="227" t="s">
        <v>1939</v>
      </c>
      <c r="AB259" s="217" t="s">
        <v>33</v>
      </c>
      <c r="AC259" s="218" t="s">
        <v>33</v>
      </c>
    </row>
    <row r="260" spans="1:29" ht="43.2" x14ac:dyDescent="0.3">
      <c r="A260" s="214" t="s">
        <v>1150</v>
      </c>
      <c r="B260" s="227" t="s">
        <v>1151</v>
      </c>
      <c r="C260" s="227" t="s">
        <v>2016</v>
      </c>
      <c r="D260" s="217" t="s">
        <v>1763</v>
      </c>
      <c r="E260" s="218" t="s">
        <v>33</v>
      </c>
      <c r="F260" s="227" t="s">
        <v>1796</v>
      </c>
      <c r="G260" s="217" t="s">
        <v>33</v>
      </c>
      <c r="H260" s="218" t="s">
        <v>33</v>
      </c>
      <c r="I260" s="227" t="s">
        <v>1914</v>
      </c>
      <c r="J260" s="217" t="s">
        <v>1763</v>
      </c>
      <c r="K260" s="218" t="s">
        <v>33</v>
      </c>
      <c r="L260" s="227" t="s">
        <v>33</v>
      </c>
      <c r="M260" s="217" t="s">
        <v>33</v>
      </c>
      <c r="N260" s="218" t="s">
        <v>33</v>
      </c>
      <c r="O260" s="227" t="s">
        <v>33</v>
      </c>
      <c r="P260" s="217" t="s">
        <v>33</v>
      </c>
      <c r="Q260" s="218" t="s">
        <v>33</v>
      </c>
      <c r="R260" s="227" t="s">
        <v>33</v>
      </c>
      <c r="S260" s="217" t="s">
        <v>33</v>
      </c>
      <c r="T260" s="218" t="s">
        <v>33</v>
      </c>
      <c r="U260" s="227" t="s">
        <v>33</v>
      </c>
      <c r="V260" s="217" t="s">
        <v>33</v>
      </c>
      <c r="W260" s="218" t="s">
        <v>33</v>
      </c>
      <c r="X260" s="227" t="s">
        <v>2058</v>
      </c>
      <c r="Y260" s="217" t="s">
        <v>1763</v>
      </c>
      <c r="Z260" s="218" t="s">
        <v>1782</v>
      </c>
      <c r="AA260" s="227" t="s">
        <v>1939</v>
      </c>
      <c r="AB260" s="217" t="s">
        <v>33</v>
      </c>
      <c r="AC260" s="218" t="s">
        <v>33</v>
      </c>
    </row>
    <row r="261" spans="1:29" x14ac:dyDescent="0.3">
      <c r="A261" s="214" t="s">
        <v>1153</v>
      </c>
      <c r="B261" s="227" t="s">
        <v>1154</v>
      </c>
      <c r="C261" s="227" t="s">
        <v>33</v>
      </c>
      <c r="D261" s="217" t="s">
        <v>33</v>
      </c>
      <c r="E261" s="218" t="s">
        <v>33</v>
      </c>
      <c r="F261" s="227" t="s">
        <v>2059</v>
      </c>
      <c r="G261" s="217" t="s">
        <v>33</v>
      </c>
      <c r="H261" s="218" t="s">
        <v>33</v>
      </c>
      <c r="I261" s="227" t="s">
        <v>33</v>
      </c>
      <c r="J261" s="217" t="s">
        <v>33</v>
      </c>
      <c r="K261" s="218" t="s">
        <v>33</v>
      </c>
      <c r="L261" s="227" t="s">
        <v>33</v>
      </c>
      <c r="M261" s="217" t="s">
        <v>33</v>
      </c>
      <c r="N261" s="218" t="s">
        <v>33</v>
      </c>
      <c r="O261" s="227" t="s">
        <v>33</v>
      </c>
      <c r="P261" s="217" t="s">
        <v>33</v>
      </c>
      <c r="Q261" s="218" t="s">
        <v>33</v>
      </c>
      <c r="R261" s="227" t="s">
        <v>33</v>
      </c>
      <c r="S261" s="217" t="s">
        <v>33</v>
      </c>
      <c r="T261" s="218" t="s">
        <v>33</v>
      </c>
      <c r="U261" s="227" t="s">
        <v>33</v>
      </c>
      <c r="V261" s="217" t="s">
        <v>33</v>
      </c>
      <c r="W261" s="218" t="s">
        <v>33</v>
      </c>
      <c r="X261" s="227" t="s">
        <v>33</v>
      </c>
      <c r="Y261" s="217" t="s">
        <v>33</v>
      </c>
      <c r="Z261" s="218" t="s">
        <v>33</v>
      </c>
      <c r="AA261" s="227" t="s">
        <v>33</v>
      </c>
      <c r="AB261" s="217" t="s">
        <v>33</v>
      </c>
      <c r="AC261" s="218" t="s">
        <v>33</v>
      </c>
    </row>
    <row r="262" spans="1:29" x14ac:dyDescent="0.3">
      <c r="A262" s="214" t="s">
        <v>1156</v>
      </c>
      <c r="B262" s="227" t="s">
        <v>1157</v>
      </c>
      <c r="C262" s="227" t="s">
        <v>33</v>
      </c>
      <c r="D262" s="217" t="s">
        <v>33</v>
      </c>
      <c r="E262" s="218" t="s">
        <v>33</v>
      </c>
      <c r="F262" s="227" t="s">
        <v>33</v>
      </c>
      <c r="G262" s="217" t="s">
        <v>33</v>
      </c>
      <c r="H262" s="218" t="s">
        <v>33</v>
      </c>
      <c r="I262" s="227" t="s">
        <v>33</v>
      </c>
      <c r="J262" s="217" t="s">
        <v>33</v>
      </c>
      <c r="K262" s="218" t="s">
        <v>33</v>
      </c>
      <c r="L262" s="227" t="s">
        <v>33</v>
      </c>
      <c r="M262" s="217" t="s">
        <v>33</v>
      </c>
      <c r="N262" s="218" t="s">
        <v>33</v>
      </c>
      <c r="O262" s="227" t="s">
        <v>33</v>
      </c>
      <c r="P262" s="217" t="s">
        <v>33</v>
      </c>
      <c r="Q262" s="218" t="s">
        <v>33</v>
      </c>
      <c r="R262" s="227" t="s">
        <v>33</v>
      </c>
      <c r="S262" s="217" t="s">
        <v>33</v>
      </c>
      <c r="T262" s="218" t="s">
        <v>33</v>
      </c>
      <c r="U262" s="227" t="s">
        <v>33</v>
      </c>
      <c r="V262" s="217" t="s">
        <v>33</v>
      </c>
      <c r="W262" s="218" t="s">
        <v>33</v>
      </c>
      <c r="X262" s="227" t="s">
        <v>33</v>
      </c>
      <c r="Y262" s="217" t="s">
        <v>33</v>
      </c>
      <c r="Z262" s="218" t="s">
        <v>33</v>
      </c>
      <c r="AA262" s="227" t="s">
        <v>33</v>
      </c>
      <c r="AB262" s="217" t="s">
        <v>33</v>
      </c>
      <c r="AC262" s="218" t="s">
        <v>33</v>
      </c>
    </row>
    <row r="263" spans="1:29" ht="28.8" x14ac:dyDescent="0.3">
      <c r="A263" s="214" t="s">
        <v>1159</v>
      </c>
      <c r="B263" s="227" t="s">
        <v>1160</v>
      </c>
      <c r="C263" s="227" t="s">
        <v>33</v>
      </c>
      <c r="D263" s="217" t="s">
        <v>33</v>
      </c>
      <c r="E263" s="218" t="s">
        <v>33</v>
      </c>
      <c r="F263" s="227" t="s">
        <v>2060</v>
      </c>
      <c r="G263" s="217" t="s">
        <v>1763</v>
      </c>
      <c r="H263" s="218" t="s">
        <v>33</v>
      </c>
      <c r="I263" s="227" t="s">
        <v>1951</v>
      </c>
      <c r="J263" s="217" t="s">
        <v>1763</v>
      </c>
      <c r="K263" s="218" t="s">
        <v>33</v>
      </c>
      <c r="L263" s="227" t="s">
        <v>1951</v>
      </c>
      <c r="M263" s="217" t="s">
        <v>1763</v>
      </c>
      <c r="N263" s="218" t="s">
        <v>1772</v>
      </c>
      <c r="O263" s="227" t="s">
        <v>33</v>
      </c>
      <c r="P263" s="217" t="s">
        <v>33</v>
      </c>
      <c r="Q263" s="218" t="s">
        <v>33</v>
      </c>
      <c r="R263" s="227" t="s">
        <v>33</v>
      </c>
      <c r="S263" s="217" t="s">
        <v>33</v>
      </c>
      <c r="T263" s="218" t="s">
        <v>33</v>
      </c>
      <c r="U263" s="227" t="s">
        <v>33</v>
      </c>
      <c r="V263" s="217" t="s">
        <v>33</v>
      </c>
      <c r="W263" s="218" t="s">
        <v>33</v>
      </c>
      <c r="X263" s="227" t="s">
        <v>2061</v>
      </c>
      <c r="Y263" s="217" t="s">
        <v>33</v>
      </c>
      <c r="Z263" s="218" t="s">
        <v>33</v>
      </c>
      <c r="AA263" s="227" t="s">
        <v>1963</v>
      </c>
      <c r="AB263" s="217" t="s">
        <v>33</v>
      </c>
      <c r="AC263" s="218" t="s">
        <v>33</v>
      </c>
    </row>
    <row r="264" spans="1:29" ht="57.6" x14ac:dyDescent="0.3">
      <c r="A264" s="214" t="s">
        <v>1163</v>
      </c>
      <c r="B264" s="227" t="s">
        <v>1164</v>
      </c>
      <c r="C264" s="227" t="s">
        <v>2062</v>
      </c>
      <c r="D264" s="217" t="s">
        <v>1763</v>
      </c>
      <c r="E264" s="218" t="s">
        <v>1883</v>
      </c>
      <c r="F264" s="227" t="s">
        <v>33</v>
      </c>
      <c r="G264" s="217" t="s">
        <v>33</v>
      </c>
      <c r="H264" s="218" t="s">
        <v>33</v>
      </c>
      <c r="I264" s="227" t="s">
        <v>1785</v>
      </c>
      <c r="J264" s="217" t="s">
        <v>1763</v>
      </c>
      <c r="K264" s="218" t="s">
        <v>33</v>
      </c>
      <c r="L264" s="227" t="s">
        <v>1785</v>
      </c>
      <c r="M264" s="217" t="s">
        <v>1763</v>
      </c>
      <c r="N264" s="218" t="s">
        <v>33</v>
      </c>
      <c r="O264" s="227" t="s">
        <v>33</v>
      </c>
      <c r="P264" s="217" t="s">
        <v>33</v>
      </c>
      <c r="Q264" s="218" t="s">
        <v>33</v>
      </c>
      <c r="R264" s="227" t="s">
        <v>33</v>
      </c>
      <c r="S264" s="217" t="s">
        <v>33</v>
      </c>
      <c r="T264" s="218" t="s">
        <v>33</v>
      </c>
      <c r="U264" s="227" t="s">
        <v>33</v>
      </c>
      <c r="V264" s="217" t="s">
        <v>33</v>
      </c>
      <c r="W264" s="218" t="s">
        <v>33</v>
      </c>
      <c r="X264" s="227" t="s">
        <v>2063</v>
      </c>
      <c r="Y264" s="217" t="s">
        <v>1763</v>
      </c>
      <c r="Z264" s="218" t="s">
        <v>1782</v>
      </c>
      <c r="AA264" s="227" t="s">
        <v>33</v>
      </c>
      <c r="AB264" s="217" t="s">
        <v>33</v>
      </c>
      <c r="AC264" s="218" t="s">
        <v>33</v>
      </c>
    </row>
    <row r="265" spans="1:29" x14ac:dyDescent="0.3">
      <c r="A265" s="214" t="s">
        <v>1167</v>
      </c>
      <c r="B265" s="227" t="s">
        <v>1168</v>
      </c>
      <c r="C265" s="227" t="s">
        <v>33</v>
      </c>
      <c r="D265" s="217" t="s">
        <v>33</v>
      </c>
      <c r="E265" s="218" t="s">
        <v>33</v>
      </c>
      <c r="F265" s="227" t="s">
        <v>1943</v>
      </c>
      <c r="G265" s="217" t="s">
        <v>33</v>
      </c>
      <c r="H265" s="218" t="s">
        <v>33</v>
      </c>
      <c r="I265" s="227" t="s">
        <v>2064</v>
      </c>
      <c r="J265" s="217" t="s">
        <v>33</v>
      </c>
      <c r="K265" s="218" t="s">
        <v>33</v>
      </c>
      <c r="L265" s="227" t="s">
        <v>33</v>
      </c>
      <c r="M265" s="217" t="s">
        <v>33</v>
      </c>
      <c r="N265" s="218" t="s">
        <v>33</v>
      </c>
      <c r="O265" s="227" t="s">
        <v>33</v>
      </c>
      <c r="P265" s="217" t="s">
        <v>33</v>
      </c>
      <c r="Q265" s="218" t="s">
        <v>33</v>
      </c>
      <c r="R265" s="227" t="s">
        <v>33</v>
      </c>
      <c r="S265" s="217" t="s">
        <v>33</v>
      </c>
      <c r="T265" s="218" t="s">
        <v>33</v>
      </c>
      <c r="U265" s="227" t="s">
        <v>33</v>
      </c>
      <c r="V265" s="217" t="s">
        <v>33</v>
      </c>
      <c r="W265" s="218" t="s">
        <v>33</v>
      </c>
      <c r="X265" s="227" t="s">
        <v>33</v>
      </c>
      <c r="Y265" s="217" t="s">
        <v>33</v>
      </c>
      <c r="Z265" s="218" t="s">
        <v>33</v>
      </c>
      <c r="AA265" s="227" t="s">
        <v>33</v>
      </c>
      <c r="AB265" s="217" t="s">
        <v>33</v>
      </c>
      <c r="AC265" s="218" t="s">
        <v>33</v>
      </c>
    </row>
    <row r="266" spans="1:29" x14ac:dyDescent="0.3">
      <c r="A266" s="214" t="s">
        <v>1171</v>
      </c>
      <c r="B266" s="227" t="s">
        <v>1172</v>
      </c>
      <c r="C266" s="227" t="s">
        <v>33</v>
      </c>
      <c r="D266" s="217" t="s">
        <v>33</v>
      </c>
      <c r="E266" s="218" t="s">
        <v>33</v>
      </c>
      <c r="F266" s="227" t="s">
        <v>33</v>
      </c>
      <c r="G266" s="217" t="s">
        <v>33</v>
      </c>
      <c r="H266" s="218" t="s">
        <v>33</v>
      </c>
      <c r="I266" s="227" t="s">
        <v>33</v>
      </c>
      <c r="J266" s="217" t="s">
        <v>33</v>
      </c>
      <c r="K266" s="218" t="s">
        <v>33</v>
      </c>
      <c r="L266" s="227" t="s">
        <v>33</v>
      </c>
      <c r="M266" s="217" t="s">
        <v>33</v>
      </c>
      <c r="N266" s="218" t="s">
        <v>33</v>
      </c>
      <c r="O266" s="227" t="s">
        <v>33</v>
      </c>
      <c r="P266" s="217" t="s">
        <v>33</v>
      </c>
      <c r="Q266" s="218" t="s">
        <v>33</v>
      </c>
      <c r="R266" s="227" t="s">
        <v>33</v>
      </c>
      <c r="S266" s="217" t="s">
        <v>33</v>
      </c>
      <c r="T266" s="218" t="s">
        <v>33</v>
      </c>
      <c r="U266" s="227" t="s">
        <v>33</v>
      </c>
      <c r="V266" s="217" t="s">
        <v>33</v>
      </c>
      <c r="W266" s="218" t="s">
        <v>33</v>
      </c>
      <c r="X266" s="227" t="s">
        <v>33</v>
      </c>
      <c r="Y266" s="217" t="s">
        <v>33</v>
      </c>
      <c r="Z266" s="218" t="s">
        <v>33</v>
      </c>
      <c r="AA266" s="227" t="s">
        <v>33</v>
      </c>
      <c r="AB266" s="217" t="s">
        <v>33</v>
      </c>
      <c r="AC266" s="218" t="s">
        <v>33</v>
      </c>
    </row>
    <row r="267" spans="1:29" ht="28.8" x14ac:dyDescent="0.3">
      <c r="A267" s="214" t="s">
        <v>1174</v>
      </c>
      <c r="B267" s="227" t="s">
        <v>1175</v>
      </c>
      <c r="C267" s="227" t="s">
        <v>1892</v>
      </c>
      <c r="D267" s="217" t="s">
        <v>1763</v>
      </c>
      <c r="E267" s="218" t="s">
        <v>33</v>
      </c>
      <c r="F267" s="227" t="s">
        <v>1892</v>
      </c>
      <c r="G267" s="217" t="s">
        <v>1763</v>
      </c>
      <c r="H267" s="218" t="s">
        <v>33</v>
      </c>
      <c r="I267" s="227" t="s">
        <v>33</v>
      </c>
      <c r="J267" s="217" t="s">
        <v>33</v>
      </c>
      <c r="K267" s="218" t="s">
        <v>33</v>
      </c>
      <c r="L267" s="227" t="s">
        <v>33</v>
      </c>
      <c r="M267" s="217" t="s">
        <v>33</v>
      </c>
      <c r="N267" s="218" t="s">
        <v>33</v>
      </c>
      <c r="O267" s="227" t="s">
        <v>33</v>
      </c>
      <c r="P267" s="217" t="s">
        <v>33</v>
      </c>
      <c r="Q267" s="218" t="s">
        <v>33</v>
      </c>
      <c r="R267" s="227" t="s">
        <v>2065</v>
      </c>
      <c r="S267" s="217" t="s">
        <v>33</v>
      </c>
      <c r="T267" s="218" t="s">
        <v>33</v>
      </c>
      <c r="U267" s="227" t="s">
        <v>33</v>
      </c>
      <c r="V267" s="217" t="s">
        <v>33</v>
      </c>
      <c r="W267" s="218" t="s">
        <v>33</v>
      </c>
      <c r="X267" s="227" t="s">
        <v>33</v>
      </c>
      <c r="Y267" s="217" t="s">
        <v>33</v>
      </c>
      <c r="Z267" s="218" t="s">
        <v>33</v>
      </c>
      <c r="AA267" s="227" t="s">
        <v>33</v>
      </c>
      <c r="AB267" s="217" t="s">
        <v>33</v>
      </c>
      <c r="AC267" s="218" t="s">
        <v>33</v>
      </c>
    </row>
    <row r="268" spans="1:29" x14ac:dyDescent="0.3">
      <c r="A268" s="214" t="s">
        <v>1178</v>
      </c>
      <c r="B268" s="227" t="s">
        <v>1179</v>
      </c>
      <c r="C268" s="227" t="s">
        <v>33</v>
      </c>
      <c r="D268" s="217" t="s">
        <v>33</v>
      </c>
      <c r="E268" s="218" t="s">
        <v>33</v>
      </c>
      <c r="F268" s="227" t="s">
        <v>2066</v>
      </c>
      <c r="G268" s="217" t="s">
        <v>33</v>
      </c>
      <c r="H268" s="218" t="s">
        <v>33</v>
      </c>
      <c r="I268" s="227" t="s">
        <v>33</v>
      </c>
      <c r="J268" s="217" t="s">
        <v>33</v>
      </c>
      <c r="K268" s="218" t="s">
        <v>33</v>
      </c>
      <c r="L268" s="227" t="s">
        <v>33</v>
      </c>
      <c r="M268" s="217" t="s">
        <v>33</v>
      </c>
      <c r="N268" s="218" t="s">
        <v>33</v>
      </c>
      <c r="O268" s="227" t="s">
        <v>33</v>
      </c>
      <c r="P268" s="217" t="s">
        <v>33</v>
      </c>
      <c r="Q268" s="218" t="s">
        <v>33</v>
      </c>
      <c r="R268" s="227" t="s">
        <v>33</v>
      </c>
      <c r="S268" s="217" t="s">
        <v>33</v>
      </c>
      <c r="T268" s="218" t="s">
        <v>33</v>
      </c>
      <c r="U268" s="227" t="s">
        <v>33</v>
      </c>
      <c r="V268" s="217" t="s">
        <v>33</v>
      </c>
      <c r="W268" s="218" t="s">
        <v>33</v>
      </c>
      <c r="X268" s="227" t="s">
        <v>33</v>
      </c>
      <c r="Y268" s="217" t="s">
        <v>33</v>
      </c>
      <c r="Z268" s="218" t="s">
        <v>33</v>
      </c>
      <c r="AA268" s="227" t="s">
        <v>33</v>
      </c>
      <c r="AB268" s="217" t="s">
        <v>33</v>
      </c>
      <c r="AC268" s="218" t="s">
        <v>33</v>
      </c>
    </row>
    <row r="269" spans="1:29" x14ac:dyDescent="0.3">
      <c r="A269" s="214" t="s">
        <v>1182</v>
      </c>
      <c r="B269" s="227" t="s">
        <v>1183</v>
      </c>
      <c r="C269" s="227" t="s">
        <v>33</v>
      </c>
      <c r="D269" s="217" t="s">
        <v>33</v>
      </c>
      <c r="E269" s="218" t="s">
        <v>33</v>
      </c>
      <c r="F269" s="227" t="s">
        <v>2067</v>
      </c>
      <c r="G269" s="217" t="s">
        <v>33</v>
      </c>
      <c r="H269" s="218" t="s">
        <v>33</v>
      </c>
      <c r="I269" s="227" t="s">
        <v>1950</v>
      </c>
      <c r="J269" s="217" t="s">
        <v>33</v>
      </c>
      <c r="K269" s="218" t="s">
        <v>33</v>
      </c>
      <c r="L269" s="227" t="s">
        <v>33</v>
      </c>
      <c r="M269" s="217" t="s">
        <v>33</v>
      </c>
      <c r="N269" s="218" t="s">
        <v>33</v>
      </c>
      <c r="O269" s="227" t="s">
        <v>33</v>
      </c>
      <c r="P269" s="217" t="s">
        <v>33</v>
      </c>
      <c r="Q269" s="218" t="s">
        <v>33</v>
      </c>
      <c r="R269" s="227" t="s">
        <v>33</v>
      </c>
      <c r="S269" s="217" t="s">
        <v>33</v>
      </c>
      <c r="T269" s="218" t="s">
        <v>33</v>
      </c>
      <c r="U269" s="227" t="s">
        <v>33</v>
      </c>
      <c r="V269" s="217" t="s">
        <v>33</v>
      </c>
      <c r="W269" s="218" t="s">
        <v>33</v>
      </c>
      <c r="X269" s="227" t="s">
        <v>1765</v>
      </c>
      <c r="Y269" s="217" t="s">
        <v>1763</v>
      </c>
      <c r="Z269" s="218" t="s">
        <v>33</v>
      </c>
      <c r="AA269" s="227" t="s">
        <v>33</v>
      </c>
      <c r="AB269" s="217" t="s">
        <v>33</v>
      </c>
      <c r="AC269" s="218" t="s">
        <v>33</v>
      </c>
    </row>
    <row r="270" spans="1:29" ht="43.2" x14ac:dyDescent="0.3">
      <c r="A270" s="214" t="s">
        <v>1186</v>
      </c>
      <c r="B270" s="227" t="s">
        <v>1187</v>
      </c>
      <c r="C270" s="227" t="s">
        <v>33</v>
      </c>
      <c r="D270" s="217" t="s">
        <v>33</v>
      </c>
      <c r="E270" s="218" t="s">
        <v>33</v>
      </c>
      <c r="F270" s="227" t="s">
        <v>1885</v>
      </c>
      <c r="G270" s="217" t="s">
        <v>1763</v>
      </c>
      <c r="H270" s="218" t="s">
        <v>33</v>
      </c>
      <c r="I270" s="227" t="s">
        <v>33</v>
      </c>
      <c r="J270" s="217" t="s">
        <v>33</v>
      </c>
      <c r="K270" s="218" t="s">
        <v>33</v>
      </c>
      <c r="L270" s="227" t="s">
        <v>33</v>
      </c>
      <c r="M270" s="217" t="s">
        <v>33</v>
      </c>
      <c r="N270" s="218" t="s">
        <v>33</v>
      </c>
      <c r="O270" s="227" t="s">
        <v>33</v>
      </c>
      <c r="P270" s="217" t="s">
        <v>33</v>
      </c>
      <c r="Q270" s="218" t="s">
        <v>33</v>
      </c>
      <c r="R270" s="227" t="s">
        <v>33</v>
      </c>
      <c r="S270" s="217" t="s">
        <v>33</v>
      </c>
      <c r="T270" s="218" t="s">
        <v>33</v>
      </c>
      <c r="U270" s="227" t="s">
        <v>2014</v>
      </c>
      <c r="V270" s="217" t="s">
        <v>33</v>
      </c>
      <c r="W270" s="218" t="s">
        <v>33</v>
      </c>
      <c r="X270" s="227" t="s">
        <v>33</v>
      </c>
      <c r="Y270" s="217" t="s">
        <v>33</v>
      </c>
      <c r="Z270" s="218" t="s">
        <v>33</v>
      </c>
      <c r="AA270" s="227" t="s">
        <v>33</v>
      </c>
      <c r="AB270" s="217" t="s">
        <v>33</v>
      </c>
      <c r="AC270" s="218" t="s">
        <v>33</v>
      </c>
    </row>
    <row r="271" spans="1:29" x14ac:dyDescent="0.3">
      <c r="A271" s="214" t="s">
        <v>1190</v>
      </c>
      <c r="B271" s="227" t="s">
        <v>1191</v>
      </c>
      <c r="C271" s="227" t="s">
        <v>33</v>
      </c>
      <c r="D271" s="217" t="s">
        <v>33</v>
      </c>
      <c r="E271" s="218" t="s">
        <v>33</v>
      </c>
      <c r="F271" s="227" t="s">
        <v>33</v>
      </c>
      <c r="G271" s="217" t="s">
        <v>33</v>
      </c>
      <c r="H271" s="218" t="s">
        <v>33</v>
      </c>
      <c r="I271" s="227" t="s">
        <v>33</v>
      </c>
      <c r="J271" s="217" t="s">
        <v>33</v>
      </c>
      <c r="K271" s="218" t="s">
        <v>33</v>
      </c>
      <c r="L271" s="227" t="s">
        <v>33</v>
      </c>
      <c r="M271" s="217" t="s">
        <v>33</v>
      </c>
      <c r="N271" s="218" t="s">
        <v>33</v>
      </c>
      <c r="O271" s="227" t="s">
        <v>33</v>
      </c>
      <c r="P271" s="217" t="s">
        <v>33</v>
      </c>
      <c r="Q271" s="218" t="s">
        <v>33</v>
      </c>
      <c r="R271" s="227" t="s">
        <v>33</v>
      </c>
      <c r="S271" s="217" t="s">
        <v>33</v>
      </c>
      <c r="T271" s="218" t="s">
        <v>33</v>
      </c>
      <c r="U271" s="227" t="s">
        <v>33</v>
      </c>
      <c r="V271" s="217" t="s">
        <v>33</v>
      </c>
      <c r="W271" s="218" t="s">
        <v>33</v>
      </c>
      <c r="X271" s="227" t="s">
        <v>33</v>
      </c>
      <c r="Y271" s="217" t="s">
        <v>33</v>
      </c>
      <c r="Z271" s="218" t="s">
        <v>33</v>
      </c>
      <c r="AA271" s="227" t="s">
        <v>33</v>
      </c>
      <c r="AB271" s="217" t="s">
        <v>33</v>
      </c>
      <c r="AC271" s="218" t="s">
        <v>33</v>
      </c>
    </row>
    <row r="272" spans="1:29" x14ac:dyDescent="0.3">
      <c r="A272" s="214" t="s">
        <v>1195</v>
      </c>
      <c r="B272" s="227" t="s">
        <v>1196</v>
      </c>
      <c r="C272" s="227" t="s">
        <v>1887</v>
      </c>
      <c r="D272" s="217" t="s">
        <v>1763</v>
      </c>
      <c r="E272" s="218" t="s">
        <v>33</v>
      </c>
      <c r="F272" s="227" t="s">
        <v>33</v>
      </c>
      <c r="G272" s="217" t="s">
        <v>33</v>
      </c>
      <c r="H272" s="218" t="s">
        <v>33</v>
      </c>
      <c r="I272" s="227" t="s">
        <v>33</v>
      </c>
      <c r="J272" s="217" t="s">
        <v>33</v>
      </c>
      <c r="K272" s="218" t="s">
        <v>33</v>
      </c>
      <c r="L272" s="227" t="s">
        <v>33</v>
      </c>
      <c r="M272" s="217" t="s">
        <v>33</v>
      </c>
      <c r="N272" s="218" t="s">
        <v>33</v>
      </c>
      <c r="O272" s="227" t="s">
        <v>33</v>
      </c>
      <c r="P272" s="217" t="s">
        <v>33</v>
      </c>
      <c r="Q272" s="218" t="s">
        <v>33</v>
      </c>
      <c r="R272" s="227" t="s">
        <v>33</v>
      </c>
      <c r="S272" s="217" t="s">
        <v>33</v>
      </c>
      <c r="T272" s="218" t="s">
        <v>33</v>
      </c>
      <c r="U272" s="227" t="s">
        <v>33</v>
      </c>
      <c r="V272" s="217" t="s">
        <v>33</v>
      </c>
      <c r="W272" s="218" t="s">
        <v>33</v>
      </c>
      <c r="X272" s="227" t="s">
        <v>33</v>
      </c>
      <c r="Y272" s="217" t="s">
        <v>33</v>
      </c>
      <c r="Z272" s="218" t="s">
        <v>33</v>
      </c>
      <c r="AA272" s="227" t="s">
        <v>33</v>
      </c>
      <c r="AB272" s="217" t="s">
        <v>33</v>
      </c>
      <c r="AC272" s="218" t="s">
        <v>33</v>
      </c>
    </row>
    <row r="273" spans="1:29" x14ac:dyDescent="0.3">
      <c r="A273" s="214" t="s">
        <v>1197</v>
      </c>
      <c r="B273" s="227" t="s">
        <v>1198</v>
      </c>
      <c r="C273" s="227" t="s">
        <v>1887</v>
      </c>
      <c r="D273" s="217" t="s">
        <v>1763</v>
      </c>
      <c r="E273" s="218" t="s">
        <v>33</v>
      </c>
      <c r="F273" s="227" t="s">
        <v>33</v>
      </c>
      <c r="G273" s="217" t="s">
        <v>33</v>
      </c>
      <c r="H273" s="218" t="s">
        <v>33</v>
      </c>
      <c r="I273" s="227" t="s">
        <v>33</v>
      </c>
      <c r="J273" s="217" t="s">
        <v>33</v>
      </c>
      <c r="K273" s="218" t="s">
        <v>33</v>
      </c>
      <c r="L273" s="227" t="s">
        <v>33</v>
      </c>
      <c r="M273" s="217" t="s">
        <v>33</v>
      </c>
      <c r="N273" s="218" t="s">
        <v>33</v>
      </c>
      <c r="O273" s="227" t="s">
        <v>33</v>
      </c>
      <c r="P273" s="217" t="s">
        <v>33</v>
      </c>
      <c r="Q273" s="218" t="s">
        <v>33</v>
      </c>
      <c r="R273" s="227" t="s">
        <v>33</v>
      </c>
      <c r="S273" s="217" t="s">
        <v>33</v>
      </c>
      <c r="T273" s="218" t="s">
        <v>33</v>
      </c>
      <c r="U273" s="227" t="s">
        <v>33</v>
      </c>
      <c r="V273" s="217" t="s">
        <v>33</v>
      </c>
      <c r="W273" s="218" t="s">
        <v>33</v>
      </c>
      <c r="X273" s="227" t="s">
        <v>33</v>
      </c>
      <c r="Y273" s="217" t="s">
        <v>33</v>
      </c>
      <c r="Z273" s="218" t="s">
        <v>33</v>
      </c>
      <c r="AA273" s="227" t="s">
        <v>33</v>
      </c>
      <c r="AB273" s="217" t="s">
        <v>33</v>
      </c>
      <c r="AC273" s="218" t="s">
        <v>33</v>
      </c>
    </row>
    <row r="274" spans="1:29" x14ac:dyDescent="0.3">
      <c r="A274" s="214" t="s">
        <v>1199</v>
      </c>
      <c r="B274" s="227" t="s">
        <v>1200</v>
      </c>
      <c r="C274" s="227" t="s">
        <v>33</v>
      </c>
      <c r="D274" s="217" t="s">
        <v>33</v>
      </c>
      <c r="E274" s="218" t="s">
        <v>33</v>
      </c>
      <c r="F274" s="227" t="s">
        <v>33</v>
      </c>
      <c r="G274" s="217" t="s">
        <v>33</v>
      </c>
      <c r="H274" s="218" t="s">
        <v>33</v>
      </c>
      <c r="I274" s="227" t="s">
        <v>33</v>
      </c>
      <c r="J274" s="217" t="s">
        <v>33</v>
      </c>
      <c r="K274" s="218" t="s">
        <v>33</v>
      </c>
      <c r="L274" s="227" t="s">
        <v>33</v>
      </c>
      <c r="M274" s="217" t="s">
        <v>33</v>
      </c>
      <c r="N274" s="218" t="s">
        <v>33</v>
      </c>
      <c r="O274" s="227" t="s">
        <v>33</v>
      </c>
      <c r="P274" s="217" t="s">
        <v>33</v>
      </c>
      <c r="Q274" s="218" t="s">
        <v>33</v>
      </c>
      <c r="R274" s="227" t="s">
        <v>33</v>
      </c>
      <c r="S274" s="217" t="s">
        <v>33</v>
      </c>
      <c r="T274" s="218" t="s">
        <v>33</v>
      </c>
      <c r="U274" s="227" t="s">
        <v>33</v>
      </c>
      <c r="V274" s="217" t="s">
        <v>33</v>
      </c>
      <c r="W274" s="218" t="s">
        <v>33</v>
      </c>
      <c r="X274" s="227" t="s">
        <v>33</v>
      </c>
      <c r="Y274" s="217" t="s">
        <v>33</v>
      </c>
      <c r="Z274" s="218" t="s">
        <v>33</v>
      </c>
      <c r="AA274" s="227" t="s">
        <v>33</v>
      </c>
      <c r="AB274" s="217" t="s">
        <v>33</v>
      </c>
      <c r="AC274" s="218" t="s">
        <v>33</v>
      </c>
    </row>
    <row r="275" spans="1:29" ht="28.8" x14ac:dyDescent="0.3">
      <c r="A275" s="214" t="s">
        <v>1203</v>
      </c>
      <c r="B275" s="227" t="s">
        <v>1204</v>
      </c>
      <c r="C275" s="227" t="s">
        <v>33</v>
      </c>
      <c r="D275" s="217" t="s">
        <v>33</v>
      </c>
      <c r="E275" s="218" t="s">
        <v>33</v>
      </c>
      <c r="F275" s="227" t="s">
        <v>1886</v>
      </c>
      <c r="G275" s="217" t="s">
        <v>33</v>
      </c>
      <c r="H275" s="218" t="s">
        <v>33</v>
      </c>
      <c r="I275" s="227" t="s">
        <v>2068</v>
      </c>
      <c r="J275" s="217" t="s">
        <v>33</v>
      </c>
      <c r="K275" s="218" t="s">
        <v>33</v>
      </c>
      <c r="L275" s="227" t="s">
        <v>33</v>
      </c>
      <c r="M275" s="217" t="s">
        <v>33</v>
      </c>
      <c r="N275" s="218" t="s">
        <v>33</v>
      </c>
      <c r="O275" s="227" t="s">
        <v>33</v>
      </c>
      <c r="P275" s="217" t="s">
        <v>33</v>
      </c>
      <c r="Q275" s="218" t="s">
        <v>33</v>
      </c>
      <c r="R275" s="227" t="s">
        <v>33</v>
      </c>
      <c r="S275" s="217" t="s">
        <v>33</v>
      </c>
      <c r="T275" s="218" t="s">
        <v>33</v>
      </c>
      <c r="U275" s="227" t="s">
        <v>33</v>
      </c>
      <c r="V275" s="217" t="s">
        <v>33</v>
      </c>
      <c r="W275" s="218" t="s">
        <v>33</v>
      </c>
      <c r="X275" s="227" t="s">
        <v>1886</v>
      </c>
      <c r="Y275" s="217" t="s">
        <v>33</v>
      </c>
      <c r="Z275" s="218" t="s">
        <v>33</v>
      </c>
      <c r="AA275" s="227" t="s">
        <v>33</v>
      </c>
      <c r="AB275" s="217" t="s">
        <v>33</v>
      </c>
      <c r="AC275" s="218" t="s">
        <v>33</v>
      </c>
    </row>
    <row r="276" spans="1:29" ht="28.8" x14ac:dyDescent="0.3">
      <c r="A276" s="214" t="s">
        <v>1206</v>
      </c>
      <c r="B276" s="227" t="s">
        <v>1207</v>
      </c>
      <c r="C276" s="227" t="s">
        <v>33</v>
      </c>
      <c r="D276" s="217" t="s">
        <v>33</v>
      </c>
      <c r="E276" s="218" t="s">
        <v>33</v>
      </c>
      <c r="F276" s="227" t="s">
        <v>33</v>
      </c>
      <c r="G276" s="217" t="s">
        <v>33</v>
      </c>
      <c r="H276" s="218" t="s">
        <v>33</v>
      </c>
      <c r="I276" s="227" t="s">
        <v>1787</v>
      </c>
      <c r="J276" s="217" t="s">
        <v>1763</v>
      </c>
      <c r="K276" s="218" t="s">
        <v>33</v>
      </c>
      <c r="L276" s="227" t="s">
        <v>1787</v>
      </c>
      <c r="M276" s="217" t="s">
        <v>1763</v>
      </c>
      <c r="N276" s="218" t="s">
        <v>1772</v>
      </c>
      <c r="O276" s="227" t="s">
        <v>33</v>
      </c>
      <c r="P276" s="217" t="s">
        <v>33</v>
      </c>
      <c r="Q276" s="218" t="s">
        <v>33</v>
      </c>
      <c r="R276" s="227" t="s">
        <v>33</v>
      </c>
      <c r="S276" s="217" t="s">
        <v>33</v>
      </c>
      <c r="T276" s="218" t="s">
        <v>33</v>
      </c>
      <c r="U276" s="227" t="s">
        <v>33</v>
      </c>
      <c r="V276" s="217" t="s">
        <v>33</v>
      </c>
      <c r="W276" s="218" t="s">
        <v>33</v>
      </c>
      <c r="X276" s="227" t="s">
        <v>33</v>
      </c>
      <c r="Y276" s="217" t="s">
        <v>33</v>
      </c>
      <c r="Z276" s="218" t="s">
        <v>33</v>
      </c>
      <c r="AA276" s="227" t="s">
        <v>1906</v>
      </c>
      <c r="AB276" s="217" t="s">
        <v>33</v>
      </c>
      <c r="AC276" s="218" t="s">
        <v>33</v>
      </c>
    </row>
    <row r="277" spans="1:29" ht="28.8" x14ac:dyDescent="0.3">
      <c r="A277" s="214" t="s">
        <v>1210</v>
      </c>
      <c r="B277" s="227" t="s">
        <v>1211</v>
      </c>
      <c r="C277" s="227" t="s">
        <v>2047</v>
      </c>
      <c r="D277" s="217" t="s">
        <v>1763</v>
      </c>
      <c r="E277" s="218" t="s">
        <v>33</v>
      </c>
      <c r="F277" s="227" t="s">
        <v>1894</v>
      </c>
      <c r="G277" s="217" t="s">
        <v>1763</v>
      </c>
      <c r="H277" s="218" t="s">
        <v>33</v>
      </c>
      <c r="I277" s="227" t="s">
        <v>33</v>
      </c>
      <c r="J277" s="217" t="s">
        <v>33</v>
      </c>
      <c r="K277" s="218" t="s">
        <v>33</v>
      </c>
      <c r="L277" s="227" t="s">
        <v>33</v>
      </c>
      <c r="M277" s="217" t="s">
        <v>33</v>
      </c>
      <c r="N277" s="218" t="s">
        <v>33</v>
      </c>
      <c r="O277" s="227" t="s">
        <v>33</v>
      </c>
      <c r="P277" s="217" t="s">
        <v>33</v>
      </c>
      <c r="Q277" s="218" t="s">
        <v>33</v>
      </c>
      <c r="R277" s="227" t="s">
        <v>33</v>
      </c>
      <c r="S277" s="217" t="s">
        <v>33</v>
      </c>
      <c r="T277" s="218" t="s">
        <v>33</v>
      </c>
      <c r="U277" s="227" t="s">
        <v>33</v>
      </c>
      <c r="V277" s="217" t="s">
        <v>33</v>
      </c>
      <c r="W277" s="218" t="s">
        <v>33</v>
      </c>
      <c r="X277" s="227" t="s">
        <v>1889</v>
      </c>
      <c r="Y277" s="217" t="s">
        <v>1763</v>
      </c>
      <c r="Z277" s="218" t="s">
        <v>33</v>
      </c>
      <c r="AA277" s="227" t="s">
        <v>33</v>
      </c>
      <c r="AB277" s="217" t="s">
        <v>33</v>
      </c>
      <c r="AC277" s="218" t="s">
        <v>33</v>
      </c>
    </row>
    <row r="278" spans="1:29" x14ac:dyDescent="0.3">
      <c r="A278" s="214" t="s">
        <v>1214</v>
      </c>
      <c r="B278" s="227" t="s">
        <v>1215</v>
      </c>
      <c r="C278" s="227" t="s">
        <v>33</v>
      </c>
      <c r="D278" s="217" t="s">
        <v>33</v>
      </c>
      <c r="E278" s="218" t="s">
        <v>33</v>
      </c>
      <c r="F278" s="227" t="s">
        <v>33</v>
      </c>
      <c r="G278" s="217" t="s">
        <v>33</v>
      </c>
      <c r="H278" s="218" t="s">
        <v>33</v>
      </c>
      <c r="I278" s="227" t="s">
        <v>33</v>
      </c>
      <c r="J278" s="217" t="s">
        <v>33</v>
      </c>
      <c r="K278" s="218" t="s">
        <v>33</v>
      </c>
      <c r="L278" s="227" t="s">
        <v>33</v>
      </c>
      <c r="M278" s="217" t="s">
        <v>33</v>
      </c>
      <c r="N278" s="218" t="s">
        <v>33</v>
      </c>
      <c r="O278" s="227" t="s">
        <v>33</v>
      </c>
      <c r="P278" s="217" t="s">
        <v>33</v>
      </c>
      <c r="Q278" s="218" t="s">
        <v>33</v>
      </c>
      <c r="R278" s="227" t="s">
        <v>33</v>
      </c>
      <c r="S278" s="217" t="s">
        <v>33</v>
      </c>
      <c r="T278" s="218" t="s">
        <v>33</v>
      </c>
      <c r="U278" s="227" t="s">
        <v>33</v>
      </c>
      <c r="V278" s="217" t="s">
        <v>33</v>
      </c>
      <c r="W278" s="218" t="s">
        <v>33</v>
      </c>
      <c r="X278" s="227" t="s">
        <v>33</v>
      </c>
      <c r="Y278" s="217" t="s">
        <v>33</v>
      </c>
      <c r="Z278" s="218" t="s">
        <v>33</v>
      </c>
      <c r="AA278" s="227" t="s">
        <v>33</v>
      </c>
      <c r="AB278" s="217" t="s">
        <v>33</v>
      </c>
      <c r="AC278" s="218" t="s">
        <v>33</v>
      </c>
    </row>
    <row r="279" spans="1:29" ht="28.8" x14ac:dyDescent="0.3">
      <c r="A279" s="214" t="s">
        <v>1218</v>
      </c>
      <c r="B279" s="227" t="s">
        <v>1219</v>
      </c>
      <c r="C279" s="227" t="s">
        <v>2069</v>
      </c>
      <c r="D279" s="217" t="s">
        <v>33</v>
      </c>
      <c r="E279" s="218" t="s">
        <v>33</v>
      </c>
      <c r="F279" s="227" t="s">
        <v>2069</v>
      </c>
      <c r="G279" s="217" t="s">
        <v>33</v>
      </c>
      <c r="H279" s="218" t="s">
        <v>33</v>
      </c>
      <c r="I279" s="227" t="s">
        <v>2069</v>
      </c>
      <c r="J279" s="217" t="s">
        <v>33</v>
      </c>
      <c r="K279" s="218" t="s">
        <v>33</v>
      </c>
      <c r="L279" s="227" t="s">
        <v>33</v>
      </c>
      <c r="M279" s="217" t="s">
        <v>33</v>
      </c>
      <c r="N279" s="218" t="s">
        <v>33</v>
      </c>
      <c r="O279" s="227" t="s">
        <v>33</v>
      </c>
      <c r="P279" s="217" t="s">
        <v>33</v>
      </c>
      <c r="Q279" s="218" t="s">
        <v>33</v>
      </c>
      <c r="R279" s="227" t="s">
        <v>33</v>
      </c>
      <c r="S279" s="217" t="s">
        <v>33</v>
      </c>
      <c r="T279" s="218" t="s">
        <v>33</v>
      </c>
      <c r="U279" s="227" t="s">
        <v>33</v>
      </c>
      <c r="V279" s="217" t="s">
        <v>33</v>
      </c>
      <c r="W279" s="218" t="s">
        <v>33</v>
      </c>
      <c r="X279" s="227" t="s">
        <v>33</v>
      </c>
      <c r="Y279" s="217" t="s">
        <v>33</v>
      </c>
      <c r="Z279" s="218" t="s">
        <v>33</v>
      </c>
      <c r="AA279" s="227" t="s">
        <v>33</v>
      </c>
      <c r="AB279" s="217" t="s">
        <v>33</v>
      </c>
      <c r="AC279" s="218" t="s">
        <v>33</v>
      </c>
    </row>
    <row r="280" spans="1:29" ht="43.2" x14ac:dyDescent="0.3">
      <c r="A280" s="214" t="s">
        <v>1221</v>
      </c>
      <c r="B280" s="227" t="s">
        <v>1222</v>
      </c>
      <c r="C280" s="227" t="s">
        <v>2069</v>
      </c>
      <c r="D280" s="217" t="s">
        <v>33</v>
      </c>
      <c r="E280" s="218" t="s">
        <v>33</v>
      </c>
      <c r="F280" s="227" t="s">
        <v>2070</v>
      </c>
      <c r="G280" s="217" t="s">
        <v>33</v>
      </c>
      <c r="H280" s="218" t="s">
        <v>33</v>
      </c>
      <c r="I280" s="227" t="s">
        <v>2071</v>
      </c>
      <c r="J280" s="217" t="s">
        <v>33</v>
      </c>
      <c r="K280" s="218" t="s">
        <v>33</v>
      </c>
      <c r="L280" s="227" t="s">
        <v>33</v>
      </c>
      <c r="M280" s="217" t="s">
        <v>33</v>
      </c>
      <c r="N280" s="218" t="s">
        <v>33</v>
      </c>
      <c r="O280" s="227" t="s">
        <v>33</v>
      </c>
      <c r="P280" s="217" t="s">
        <v>33</v>
      </c>
      <c r="Q280" s="218" t="s">
        <v>33</v>
      </c>
      <c r="R280" s="227" t="s">
        <v>33</v>
      </c>
      <c r="S280" s="217" t="s">
        <v>33</v>
      </c>
      <c r="T280" s="218" t="s">
        <v>33</v>
      </c>
      <c r="U280" s="227" t="s">
        <v>33</v>
      </c>
      <c r="V280" s="217" t="s">
        <v>33</v>
      </c>
      <c r="W280" s="218" t="s">
        <v>33</v>
      </c>
      <c r="X280" s="227" t="s">
        <v>33</v>
      </c>
      <c r="Y280" s="217" t="s">
        <v>33</v>
      </c>
      <c r="Z280" s="218" t="s">
        <v>33</v>
      </c>
      <c r="AA280" s="227" t="s">
        <v>33</v>
      </c>
      <c r="AB280" s="217" t="s">
        <v>33</v>
      </c>
      <c r="AC280" s="218" t="s">
        <v>33</v>
      </c>
    </row>
    <row r="281" spans="1:29" s="182" customFormat="1" x14ac:dyDescent="0.3">
      <c r="A281" s="251" t="s">
        <v>2442</v>
      </c>
      <c r="B281" s="199"/>
      <c r="C281" s="199"/>
      <c r="D281" s="185"/>
      <c r="E281" s="186"/>
      <c r="F281" s="199"/>
      <c r="G281" s="185"/>
      <c r="H281" s="186"/>
      <c r="I281" s="199"/>
      <c r="J281" s="185"/>
      <c r="K281" s="186"/>
      <c r="L281" s="199"/>
      <c r="M281" s="185"/>
      <c r="N281" s="186"/>
      <c r="O281" s="199"/>
      <c r="P281" s="185"/>
      <c r="Q281" s="186"/>
      <c r="R281" s="199"/>
      <c r="S281" s="185"/>
      <c r="T281" s="186"/>
      <c r="U281" s="199"/>
      <c r="V281" s="185"/>
      <c r="W281" s="186"/>
      <c r="X281" s="199"/>
      <c r="Y281" s="185"/>
      <c r="Z281" s="186"/>
      <c r="AA281" s="199"/>
      <c r="AB281" s="185"/>
      <c r="AC281" s="186"/>
    </row>
    <row r="282" spans="1:29" ht="28.8" x14ac:dyDescent="0.3">
      <c r="A282" s="34" t="s">
        <v>1230</v>
      </c>
      <c r="B282" s="35" t="s">
        <v>1231</v>
      </c>
      <c r="C282" s="35" t="s">
        <v>33</v>
      </c>
      <c r="D282" s="36" t="s">
        <v>33</v>
      </c>
      <c r="E282" s="37" t="s">
        <v>33</v>
      </c>
      <c r="F282" s="35" t="s">
        <v>2102</v>
      </c>
      <c r="G282" s="36" t="s">
        <v>1763</v>
      </c>
      <c r="H282" s="37" t="s">
        <v>33</v>
      </c>
      <c r="I282" s="35" t="s">
        <v>33</v>
      </c>
      <c r="J282" s="36" t="s">
        <v>33</v>
      </c>
      <c r="K282" s="37" t="s">
        <v>33</v>
      </c>
      <c r="L282" s="35" t="s">
        <v>33</v>
      </c>
      <c r="M282" s="36" t="s">
        <v>33</v>
      </c>
      <c r="N282" s="37" t="s">
        <v>33</v>
      </c>
      <c r="O282" s="35" t="s">
        <v>33</v>
      </c>
      <c r="P282" s="36" t="s">
        <v>33</v>
      </c>
      <c r="Q282" s="37" t="s">
        <v>33</v>
      </c>
      <c r="R282" s="35" t="s">
        <v>33</v>
      </c>
      <c r="S282" s="36" t="s">
        <v>33</v>
      </c>
      <c r="T282" s="37" t="s">
        <v>33</v>
      </c>
      <c r="U282" s="35" t="s">
        <v>33</v>
      </c>
      <c r="V282" s="36" t="s">
        <v>33</v>
      </c>
      <c r="W282" s="37" t="s">
        <v>33</v>
      </c>
      <c r="X282" s="35" t="s">
        <v>33</v>
      </c>
      <c r="Y282" s="36" t="s">
        <v>33</v>
      </c>
      <c r="Z282" s="37" t="s">
        <v>33</v>
      </c>
      <c r="AA282" s="35" t="s">
        <v>33</v>
      </c>
      <c r="AB282" s="36" t="s">
        <v>33</v>
      </c>
      <c r="AC282" s="37" t="s">
        <v>33</v>
      </c>
    </row>
    <row r="283" spans="1:29" ht="72" x14ac:dyDescent="0.3">
      <c r="A283" s="34" t="s">
        <v>1234</v>
      </c>
      <c r="B283" s="35" t="s">
        <v>1235</v>
      </c>
      <c r="C283" s="35" t="s">
        <v>2082</v>
      </c>
      <c r="D283" s="36" t="s">
        <v>1763</v>
      </c>
      <c r="E283" s="37" t="s">
        <v>1782</v>
      </c>
      <c r="F283" s="35" t="s">
        <v>2077</v>
      </c>
      <c r="G283" s="36" t="s">
        <v>1763</v>
      </c>
      <c r="H283" s="37" t="s">
        <v>33</v>
      </c>
      <c r="I283" s="35" t="s">
        <v>33</v>
      </c>
      <c r="J283" s="36" t="s">
        <v>33</v>
      </c>
      <c r="K283" s="37" t="s">
        <v>33</v>
      </c>
      <c r="L283" s="35" t="s">
        <v>33</v>
      </c>
      <c r="M283" s="36" t="s">
        <v>33</v>
      </c>
      <c r="N283" s="37" t="s">
        <v>33</v>
      </c>
      <c r="O283" s="35" t="s">
        <v>33</v>
      </c>
      <c r="P283" s="36" t="s">
        <v>33</v>
      </c>
      <c r="Q283" s="37" t="s">
        <v>33</v>
      </c>
      <c r="R283" s="35" t="s">
        <v>2079</v>
      </c>
      <c r="S283" s="36" t="s">
        <v>1763</v>
      </c>
      <c r="T283" s="37" t="s">
        <v>33</v>
      </c>
      <c r="U283" s="35" t="s">
        <v>2074</v>
      </c>
      <c r="V283" s="36" t="s">
        <v>33</v>
      </c>
      <c r="W283" s="37" t="s">
        <v>33</v>
      </c>
      <c r="X283" s="35" t="s">
        <v>33</v>
      </c>
      <c r="Y283" s="36" t="s">
        <v>33</v>
      </c>
      <c r="Z283" s="37" t="s">
        <v>33</v>
      </c>
      <c r="AA283" s="35" t="s">
        <v>33</v>
      </c>
      <c r="AB283" s="36" t="s">
        <v>33</v>
      </c>
      <c r="AC283" s="37" t="s">
        <v>33</v>
      </c>
    </row>
    <row r="284" spans="1:29" ht="72" x14ac:dyDescent="0.3">
      <c r="A284" s="34" t="s">
        <v>1238</v>
      </c>
      <c r="B284" s="35" t="s">
        <v>1239</v>
      </c>
      <c r="C284" s="35" t="s">
        <v>2082</v>
      </c>
      <c r="D284" s="36" t="s">
        <v>1763</v>
      </c>
      <c r="E284" s="37" t="s">
        <v>1782</v>
      </c>
      <c r="F284" s="35" t="s">
        <v>2077</v>
      </c>
      <c r="G284" s="36" t="s">
        <v>1763</v>
      </c>
      <c r="H284" s="37" t="s">
        <v>33</v>
      </c>
      <c r="I284" s="35" t="s">
        <v>33</v>
      </c>
      <c r="J284" s="36" t="s">
        <v>33</v>
      </c>
      <c r="K284" s="37" t="s">
        <v>33</v>
      </c>
      <c r="L284" s="35" t="s">
        <v>33</v>
      </c>
      <c r="M284" s="36" t="s">
        <v>33</v>
      </c>
      <c r="N284" s="37" t="s">
        <v>33</v>
      </c>
      <c r="O284" s="35" t="s">
        <v>33</v>
      </c>
      <c r="P284" s="36" t="s">
        <v>33</v>
      </c>
      <c r="Q284" s="37" t="s">
        <v>33</v>
      </c>
      <c r="R284" s="35" t="s">
        <v>2079</v>
      </c>
      <c r="S284" s="36" t="s">
        <v>1763</v>
      </c>
      <c r="T284" s="37" t="s">
        <v>33</v>
      </c>
      <c r="U284" s="35" t="s">
        <v>2074</v>
      </c>
      <c r="V284" s="36" t="s">
        <v>33</v>
      </c>
      <c r="W284" s="37" t="s">
        <v>33</v>
      </c>
      <c r="X284" s="35" t="s">
        <v>33</v>
      </c>
      <c r="Y284" s="36" t="s">
        <v>33</v>
      </c>
      <c r="Z284" s="37" t="s">
        <v>33</v>
      </c>
      <c r="AA284" s="35" t="s">
        <v>33</v>
      </c>
      <c r="AB284" s="36" t="s">
        <v>33</v>
      </c>
      <c r="AC284" s="37" t="s">
        <v>33</v>
      </c>
    </row>
    <row r="285" spans="1:29" x14ac:dyDescent="0.3">
      <c r="A285" s="34" t="s">
        <v>1241</v>
      </c>
      <c r="B285" s="35" t="s">
        <v>1242</v>
      </c>
      <c r="C285" s="35" t="s">
        <v>33</v>
      </c>
      <c r="D285" s="36" t="s">
        <v>33</v>
      </c>
      <c r="E285" s="37" t="s">
        <v>33</v>
      </c>
      <c r="F285" s="35" t="s">
        <v>2104</v>
      </c>
      <c r="G285" s="36" t="s">
        <v>33</v>
      </c>
      <c r="H285" s="37" t="s">
        <v>33</v>
      </c>
      <c r="I285" s="35" t="s">
        <v>33</v>
      </c>
      <c r="J285" s="36" t="s">
        <v>33</v>
      </c>
      <c r="K285" s="37" t="s">
        <v>33</v>
      </c>
      <c r="L285" s="35" t="s">
        <v>33</v>
      </c>
      <c r="M285" s="36" t="s">
        <v>33</v>
      </c>
      <c r="N285" s="37" t="s">
        <v>33</v>
      </c>
      <c r="O285" s="35" t="s">
        <v>33</v>
      </c>
      <c r="P285" s="36" t="s">
        <v>33</v>
      </c>
      <c r="Q285" s="37" t="s">
        <v>33</v>
      </c>
      <c r="R285" s="35" t="s">
        <v>33</v>
      </c>
      <c r="S285" s="36" t="s">
        <v>33</v>
      </c>
      <c r="T285" s="37" t="s">
        <v>33</v>
      </c>
      <c r="U285" s="35" t="s">
        <v>33</v>
      </c>
      <c r="V285" s="36" t="s">
        <v>33</v>
      </c>
      <c r="W285" s="37" t="s">
        <v>33</v>
      </c>
      <c r="X285" s="35" t="s">
        <v>33</v>
      </c>
      <c r="Y285" s="36" t="s">
        <v>33</v>
      </c>
      <c r="Z285" s="37" t="s">
        <v>33</v>
      </c>
      <c r="AA285" s="35" t="s">
        <v>33</v>
      </c>
      <c r="AB285" s="36" t="s">
        <v>33</v>
      </c>
      <c r="AC285" s="37" t="s">
        <v>33</v>
      </c>
    </row>
    <row r="286" spans="1:29" ht="43.2" x14ac:dyDescent="0.3">
      <c r="A286" s="34" t="s">
        <v>1245</v>
      </c>
      <c r="B286" s="35" t="s">
        <v>1246</v>
      </c>
      <c r="C286" s="35" t="s">
        <v>33</v>
      </c>
      <c r="D286" s="36" t="s">
        <v>33</v>
      </c>
      <c r="E286" s="37" t="s">
        <v>33</v>
      </c>
      <c r="F286" s="35" t="s">
        <v>2105</v>
      </c>
      <c r="G286" s="36" t="s">
        <v>1763</v>
      </c>
      <c r="H286" s="37" t="s">
        <v>1782</v>
      </c>
      <c r="I286" s="35" t="s">
        <v>2080</v>
      </c>
      <c r="J286" s="36" t="s">
        <v>1763</v>
      </c>
      <c r="K286" s="37" t="s">
        <v>33</v>
      </c>
      <c r="L286" s="35" t="s">
        <v>33</v>
      </c>
      <c r="M286" s="36" t="s">
        <v>33</v>
      </c>
      <c r="N286" s="37" t="s">
        <v>33</v>
      </c>
      <c r="O286" s="35" t="s">
        <v>33</v>
      </c>
      <c r="P286" s="36" t="s">
        <v>33</v>
      </c>
      <c r="Q286" s="37" t="s">
        <v>33</v>
      </c>
      <c r="R286" s="35" t="s">
        <v>33</v>
      </c>
      <c r="S286" s="36" t="s">
        <v>33</v>
      </c>
      <c r="T286" s="37" t="s">
        <v>33</v>
      </c>
      <c r="U286" s="35" t="s">
        <v>33</v>
      </c>
      <c r="V286" s="36" t="s">
        <v>33</v>
      </c>
      <c r="W286" s="37" t="s">
        <v>33</v>
      </c>
      <c r="X286" s="35" t="s">
        <v>33</v>
      </c>
      <c r="Y286" s="36" t="s">
        <v>33</v>
      </c>
      <c r="Z286" s="37" t="s">
        <v>33</v>
      </c>
      <c r="AA286" s="35" t="s">
        <v>33</v>
      </c>
      <c r="AB286" s="36" t="s">
        <v>33</v>
      </c>
      <c r="AC286" s="37" t="s">
        <v>33</v>
      </c>
    </row>
    <row r="287" spans="1:29" x14ac:dyDescent="0.3">
      <c r="A287" s="34" t="s">
        <v>1249</v>
      </c>
      <c r="B287" s="35" t="s">
        <v>1250</v>
      </c>
      <c r="C287" s="35" t="s">
        <v>2079</v>
      </c>
      <c r="D287" s="36" t="s">
        <v>1763</v>
      </c>
      <c r="E287" s="37" t="s">
        <v>33</v>
      </c>
      <c r="F287" s="35" t="s">
        <v>2080</v>
      </c>
      <c r="G287" s="36" t="s">
        <v>1763</v>
      </c>
      <c r="H287" s="37" t="s">
        <v>33</v>
      </c>
      <c r="I287" s="35" t="s">
        <v>33</v>
      </c>
      <c r="J287" s="36" t="s">
        <v>33</v>
      </c>
      <c r="K287" s="37" t="s">
        <v>33</v>
      </c>
      <c r="L287" s="35" t="s">
        <v>33</v>
      </c>
      <c r="M287" s="36" t="s">
        <v>33</v>
      </c>
      <c r="N287" s="37" t="s">
        <v>33</v>
      </c>
      <c r="O287" s="35" t="s">
        <v>33</v>
      </c>
      <c r="P287" s="36" t="s">
        <v>33</v>
      </c>
      <c r="Q287" s="37" t="s">
        <v>33</v>
      </c>
      <c r="R287" s="35" t="s">
        <v>2080</v>
      </c>
      <c r="S287" s="36" t="s">
        <v>1763</v>
      </c>
      <c r="T287" s="37" t="s">
        <v>1772</v>
      </c>
      <c r="U287" s="35" t="s">
        <v>33</v>
      </c>
      <c r="V287" s="36" t="s">
        <v>33</v>
      </c>
      <c r="W287" s="37" t="s">
        <v>33</v>
      </c>
      <c r="X287" s="35" t="s">
        <v>33</v>
      </c>
      <c r="Y287" s="36" t="s">
        <v>33</v>
      </c>
      <c r="Z287" s="37" t="s">
        <v>33</v>
      </c>
      <c r="AA287" s="35" t="s">
        <v>33</v>
      </c>
      <c r="AB287" s="36" t="s">
        <v>33</v>
      </c>
      <c r="AC287" s="37" t="s">
        <v>33</v>
      </c>
    </row>
    <row r="288" spans="1:29" ht="115.2" x14ac:dyDescent="0.3">
      <c r="A288" s="34" t="s">
        <v>1253</v>
      </c>
      <c r="B288" s="35" t="s">
        <v>1254</v>
      </c>
      <c r="C288" s="35" t="s">
        <v>2103</v>
      </c>
      <c r="D288" s="36" t="s">
        <v>1763</v>
      </c>
      <c r="E288" s="37" t="s">
        <v>1920</v>
      </c>
      <c r="F288" s="35" t="s">
        <v>2077</v>
      </c>
      <c r="G288" s="36" t="s">
        <v>1763</v>
      </c>
      <c r="H288" s="37" t="s">
        <v>33</v>
      </c>
      <c r="I288" s="35" t="s">
        <v>33</v>
      </c>
      <c r="J288" s="36" t="s">
        <v>33</v>
      </c>
      <c r="K288" s="37" t="s">
        <v>33</v>
      </c>
      <c r="L288" s="35" t="s">
        <v>33</v>
      </c>
      <c r="M288" s="36" t="s">
        <v>33</v>
      </c>
      <c r="N288" s="37" t="s">
        <v>33</v>
      </c>
      <c r="O288" s="35" t="s">
        <v>33</v>
      </c>
      <c r="P288" s="36" t="s">
        <v>33</v>
      </c>
      <c r="Q288" s="37" t="s">
        <v>33</v>
      </c>
      <c r="R288" s="35" t="s">
        <v>33</v>
      </c>
      <c r="S288" s="36" t="s">
        <v>33</v>
      </c>
      <c r="T288" s="37" t="s">
        <v>33</v>
      </c>
      <c r="U288" s="35" t="s">
        <v>2074</v>
      </c>
      <c r="V288" s="36" t="s">
        <v>33</v>
      </c>
      <c r="W288" s="37" t="s">
        <v>33</v>
      </c>
      <c r="X288" s="35" t="s">
        <v>33</v>
      </c>
      <c r="Y288" s="36" t="s">
        <v>33</v>
      </c>
      <c r="Z288" s="37" t="s">
        <v>33</v>
      </c>
      <c r="AA288" s="35" t="s">
        <v>33</v>
      </c>
      <c r="AB288" s="36" t="s">
        <v>33</v>
      </c>
      <c r="AC288" s="37" t="s">
        <v>33</v>
      </c>
    </row>
    <row r="289" spans="1:29" x14ac:dyDescent="0.3">
      <c r="A289" s="34" t="s">
        <v>1256</v>
      </c>
      <c r="B289" s="35" t="s">
        <v>1257</v>
      </c>
      <c r="C289" s="35" t="s">
        <v>33</v>
      </c>
      <c r="D289" s="36" t="s">
        <v>33</v>
      </c>
      <c r="E289" s="37" t="s">
        <v>33</v>
      </c>
      <c r="F289" s="35" t="s">
        <v>2098</v>
      </c>
      <c r="G289" s="36" t="s">
        <v>33</v>
      </c>
      <c r="H289" s="37" t="s">
        <v>33</v>
      </c>
      <c r="I289" s="35" t="s">
        <v>33</v>
      </c>
      <c r="J289" s="36" t="s">
        <v>33</v>
      </c>
      <c r="K289" s="37" t="s">
        <v>33</v>
      </c>
      <c r="L289" s="35" t="s">
        <v>33</v>
      </c>
      <c r="M289" s="36" t="s">
        <v>33</v>
      </c>
      <c r="N289" s="37" t="s">
        <v>33</v>
      </c>
      <c r="O289" s="35" t="s">
        <v>33</v>
      </c>
      <c r="P289" s="36" t="s">
        <v>33</v>
      </c>
      <c r="Q289" s="37" t="s">
        <v>33</v>
      </c>
      <c r="R289" s="35" t="s">
        <v>33</v>
      </c>
      <c r="S289" s="36" t="s">
        <v>33</v>
      </c>
      <c r="T289" s="37" t="s">
        <v>33</v>
      </c>
      <c r="U289" s="35" t="s">
        <v>33</v>
      </c>
      <c r="V289" s="36" t="s">
        <v>33</v>
      </c>
      <c r="W289" s="37" t="s">
        <v>33</v>
      </c>
      <c r="X289" s="35" t="s">
        <v>33</v>
      </c>
      <c r="Y289" s="36" t="s">
        <v>33</v>
      </c>
      <c r="Z289" s="37" t="s">
        <v>33</v>
      </c>
      <c r="AA289" s="35" t="s">
        <v>33</v>
      </c>
      <c r="AB289" s="36" t="s">
        <v>33</v>
      </c>
      <c r="AC289" s="37" t="s">
        <v>33</v>
      </c>
    </row>
    <row r="290" spans="1:29" ht="28.8" x14ac:dyDescent="0.3">
      <c r="A290" s="34" t="s">
        <v>1260</v>
      </c>
      <c r="B290" s="35" t="s">
        <v>1261</v>
      </c>
      <c r="C290" s="35" t="s">
        <v>33</v>
      </c>
      <c r="D290" s="36" t="s">
        <v>33</v>
      </c>
      <c r="E290" s="37" t="s">
        <v>33</v>
      </c>
      <c r="F290" s="35" t="s">
        <v>2102</v>
      </c>
      <c r="G290" s="36" t="s">
        <v>1763</v>
      </c>
      <c r="H290" s="37" t="s">
        <v>33</v>
      </c>
      <c r="I290" s="35" t="s">
        <v>33</v>
      </c>
      <c r="J290" s="36" t="s">
        <v>33</v>
      </c>
      <c r="K290" s="37" t="s">
        <v>33</v>
      </c>
      <c r="L290" s="35" t="s">
        <v>33</v>
      </c>
      <c r="M290" s="36" t="s">
        <v>33</v>
      </c>
      <c r="N290" s="37" t="s">
        <v>33</v>
      </c>
      <c r="O290" s="35" t="s">
        <v>33</v>
      </c>
      <c r="P290" s="36" t="s">
        <v>33</v>
      </c>
      <c r="Q290" s="37" t="s">
        <v>33</v>
      </c>
      <c r="R290" s="35" t="s">
        <v>33</v>
      </c>
      <c r="S290" s="36" t="s">
        <v>33</v>
      </c>
      <c r="T290" s="37" t="s">
        <v>33</v>
      </c>
      <c r="U290" s="35" t="s">
        <v>33</v>
      </c>
      <c r="V290" s="36" t="s">
        <v>33</v>
      </c>
      <c r="W290" s="37" t="s">
        <v>33</v>
      </c>
      <c r="X290" s="35" t="s">
        <v>33</v>
      </c>
      <c r="Y290" s="36" t="s">
        <v>33</v>
      </c>
      <c r="Z290" s="37" t="s">
        <v>33</v>
      </c>
      <c r="AA290" s="35" t="s">
        <v>33</v>
      </c>
      <c r="AB290" s="36" t="s">
        <v>33</v>
      </c>
      <c r="AC290" s="37" t="s">
        <v>33</v>
      </c>
    </row>
    <row r="291" spans="1:29" ht="28.8" x14ac:dyDescent="0.3">
      <c r="A291" s="34" t="s">
        <v>1264</v>
      </c>
      <c r="B291" s="35" t="s">
        <v>1265</v>
      </c>
      <c r="C291" s="35" t="s">
        <v>1907</v>
      </c>
      <c r="D291" s="36" t="s">
        <v>33</v>
      </c>
      <c r="E291" s="37" t="s">
        <v>1772</v>
      </c>
      <c r="F291" s="35" t="s">
        <v>1907</v>
      </c>
      <c r="G291" s="36" t="s">
        <v>33</v>
      </c>
      <c r="H291" s="37" t="s">
        <v>33</v>
      </c>
      <c r="I291" s="35" t="s">
        <v>33</v>
      </c>
      <c r="J291" s="36" t="s">
        <v>33</v>
      </c>
      <c r="K291" s="37" t="s">
        <v>33</v>
      </c>
      <c r="L291" s="35" t="s">
        <v>33</v>
      </c>
      <c r="M291" s="36" t="s">
        <v>33</v>
      </c>
      <c r="N291" s="37" t="s">
        <v>33</v>
      </c>
      <c r="O291" s="35" t="s">
        <v>33</v>
      </c>
      <c r="P291" s="36" t="s">
        <v>33</v>
      </c>
      <c r="Q291" s="37" t="s">
        <v>33</v>
      </c>
      <c r="R291" s="35" t="s">
        <v>2099</v>
      </c>
      <c r="S291" s="36" t="s">
        <v>33</v>
      </c>
      <c r="T291" s="37" t="s">
        <v>33</v>
      </c>
      <c r="U291" s="35" t="s">
        <v>33</v>
      </c>
      <c r="V291" s="36" t="s">
        <v>33</v>
      </c>
      <c r="W291" s="37" t="s">
        <v>33</v>
      </c>
      <c r="X291" s="35" t="s">
        <v>33</v>
      </c>
      <c r="Y291" s="36" t="s">
        <v>33</v>
      </c>
      <c r="Z291" s="37" t="s">
        <v>33</v>
      </c>
      <c r="AA291" s="35" t="s">
        <v>33</v>
      </c>
      <c r="AB291" s="36" t="s">
        <v>33</v>
      </c>
      <c r="AC291" s="37" t="s">
        <v>33</v>
      </c>
    </row>
    <row r="292" spans="1:29" ht="43.2" x14ac:dyDescent="0.3">
      <c r="A292" s="34" t="s">
        <v>1267</v>
      </c>
      <c r="B292" s="35" t="s">
        <v>1268</v>
      </c>
      <c r="C292" s="35" t="s">
        <v>2080</v>
      </c>
      <c r="D292" s="36" t="s">
        <v>1763</v>
      </c>
      <c r="E292" s="37" t="s">
        <v>33</v>
      </c>
      <c r="F292" s="35" t="s">
        <v>2106</v>
      </c>
      <c r="G292" s="36" t="s">
        <v>1763</v>
      </c>
      <c r="H292" s="37" t="s">
        <v>1782</v>
      </c>
      <c r="I292" s="35" t="s">
        <v>33</v>
      </c>
      <c r="J292" s="36" t="s">
        <v>33</v>
      </c>
      <c r="K292" s="37" t="s">
        <v>33</v>
      </c>
      <c r="L292" s="35" t="s">
        <v>33</v>
      </c>
      <c r="M292" s="36" t="s">
        <v>33</v>
      </c>
      <c r="N292" s="37" t="s">
        <v>33</v>
      </c>
      <c r="O292" s="35" t="s">
        <v>33</v>
      </c>
      <c r="P292" s="36" t="s">
        <v>33</v>
      </c>
      <c r="Q292" s="37" t="s">
        <v>33</v>
      </c>
      <c r="R292" s="35" t="s">
        <v>2094</v>
      </c>
      <c r="S292" s="36" t="s">
        <v>33</v>
      </c>
      <c r="T292" s="37" t="s">
        <v>33</v>
      </c>
      <c r="U292" s="35" t="s">
        <v>33</v>
      </c>
      <c r="V292" s="36" t="s">
        <v>33</v>
      </c>
      <c r="W292" s="37" t="s">
        <v>33</v>
      </c>
      <c r="X292" s="35" t="s">
        <v>33</v>
      </c>
      <c r="Y292" s="36" t="s">
        <v>33</v>
      </c>
      <c r="Z292" s="37" t="s">
        <v>33</v>
      </c>
      <c r="AA292" s="35" t="s">
        <v>33</v>
      </c>
      <c r="AB292" s="36" t="s">
        <v>33</v>
      </c>
      <c r="AC292" s="37" t="s">
        <v>33</v>
      </c>
    </row>
    <row r="293" spans="1:29" ht="28.8" x14ac:dyDescent="0.3">
      <c r="A293" s="34" t="s">
        <v>1271</v>
      </c>
      <c r="B293" s="35" t="s">
        <v>1272</v>
      </c>
      <c r="C293" s="35" t="s">
        <v>2080</v>
      </c>
      <c r="D293" s="36" t="s">
        <v>1763</v>
      </c>
      <c r="E293" s="37" t="s">
        <v>1772</v>
      </c>
      <c r="F293" s="35" t="s">
        <v>2107</v>
      </c>
      <c r="G293" s="36" t="s">
        <v>1763</v>
      </c>
      <c r="H293" s="37" t="s">
        <v>1782</v>
      </c>
      <c r="I293" s="35" t="s">
        <v>2072</v>
      </c>
      <c r="J293" s="36" t="s">
        <v>1763</v>
      </c>
      <c r="K293" s="37" t="s">
        <v>33</v>
      </c>
      <c r="L293" s="35" t="s">
        <v>33</v>
      </c>
      <c r="M293" s="36" t="s">
        <v>33</v>
      </c>
      <c r="N293" s="37" t="s">
        <v>33</v>
      </c>
      <c r="O293" s="35" t="s">
        <v>33</v>
      </c>
      <c r="P293" s="36" t="s">
        <v>33</v>
      </c>
      <c r="Q293" s="37" t="s">
        <v>33</v>
      </c>
      <c r="R293" s="35" t="s">
        <v>1854</v>
      </c>
      <c r="S293" s="36" t="s">
        <v>33</v>
      </c>
      <c r="T293" s="37" t="s">
        <v>33</v>
      </c>
      <c r="U293" s="35" t="s">
        <v>33</v>
      </c>
      <c r="V293" s="36" t="s">
        <v>33</v>
      </c>
      <c r="W293" s="37" t="s">
        <v>33</v>
      </c>
      <c r="X293" s="35" t="s">
        <v>33</v>
      </c>
      <c r="Y293" s="36" t="s">
        <v>33</v>
      </c>
      <c r="Z293" s="37" t="s">
        <v>33</v>
      </c>
      <c r="AA293" s="35" t="s">
        <v>33</v>
      </c>
      <c r="AB293" s="36" t="s">
        <v>33</v>
      </c>
      <c r="AC293" s="37" t="s">
        <v>33</v>
      </c>
    </row>
    <row r="294" spans="1:29" x14ac:dyDescent="0.3">
      <c r="A294" s="34" t="s">
        <v>1275</v>
      </c>
      <c r="B294" s="35" t="s">
        <v>1276</v>
      </c>
      <c r="C294" s="35" t="s">
        <v>2080</v>
      </c>
      <c r="D294" s="36" t="s">
        <v>1763</v>
      </c>
      <c r="E294" s="37" t="s">
        <v>33</v>
      </c>
      <c r="F294" s="35" t="s">
        <v>2097</v>
      </c>
      <c r="G294" s="36" t="s">
        <v>33</v>
      </c>
      <c r="H294" s="37" t="s">
        <v>33</v>
      </c>
      <c r="I294" s="35" t="s">
        <v>33</v>
      </c>
      <c r="J294" s="36" t="s">
        <v>33</v>
      </c>
      <c r="K294" s="37" t="s">
        <v>33</v>
      </c>
      <c r="L294" s="35" t="s">
        <v>33</v>
      </c>
      <c r="M294" s="36" t="s">
        <v>33</v>
      </c>
      <c r="N294" s="37" t="s">
        <v>33</v>
      </c>
      <c r="O294" s="35" t="s">
        <v>33</v>
      </c>
      <c r="P294" s="36" t="s">
        <v>33</v>
      </c>
      <c r="Q294" s="37" t="s">
        <v>33</v>
      </c>
      <c r="R294" s="35" t="s">
        <v>2080</v>
      </c>
      <c r="S294" s="36" t="s">
        <v>1763</v>
      </c>
      <c r="T294" s="37" t="s">
        <v>33</v>
      </c>
      <c r="U294" s="35" t="s">
        <v>33</v>
      </c>
      <c r="V294" s="36" t="s">
        <v>33</v>
      </c>
      <c r="W294" s="37" t="s">
        <v>33</v>
      </c>
      <c r="X294" s="35" t="s">
        <v>33</v>
      </c>
      <c r="Y294" s="36" t="s">
        <v>33</v>
      </c>
      <c r="Z294" s="37" t="s">
        <v>33</v>
      </c>
      <c r="AA294" s="35" t="s">
        <v>33</v>
      </c>
      <c r="AB294" s="36" t="s">
        <v>33</v>
      </c>
      <c r="AC294" s="37" t="s">
        <v>33</v>
      </c>
    </row>
    <row r="295" spans="1:29" x14ac:dyDescent="0.3">
      <c r="A295" s="34" t="s">
        <v>1279</v>
      </c>
      <c r="B295" s="35" t="s">
        <v>1280</v>
      </c>
      <c r="C295" s="35" t="s">
        <v>2080</v>
      </c>
      <c r="D295" s="36" t="s">
        <v>1763</v>
      </c>
      <c r="E295" s="37" t="s">
        <v>33</v>
      </c>
      <c r="F295" s="35" t="s">
        <v>33</v>
      </c>
      <c r="G295" s="36" t="s">
        <v>33</v>
      </c>
      <c r="H295" s="37" t="s">
        <v>33</v>
      </c>
      <c r="I295" s="35" t="s">
        <v>2072</v>
      </c>
      <c r="J295" s="36" t="s">
        <v>1763</v>
      </c>
      <c r="K295" s="37" t="s">
        <v>33</v>
      </c>
      <c r="L295" s="35" t="s">
        <v>33</v>
      </c>
      <c r="M295" s="36" t="s">
        <v>33</v>
      </c>
      <c r="N295" s="37" t="s">
        <v>33</v>
      </c>
      <c r="O295" s="35" t="s">
        <v>33</v>
      </c>
      <c r="P295" s="36" t="s">
        <v>33</v>
      </c>
      <c r="Q295" s="37" t="s">
        <v>33</v>
      </c>
      <c r="R295" s="35" t="s">
        <v>33</v>
      </c>
      <c r="S295" s="36" t="s">
        <v>33</v>
      </c>
      <c r="T295" s="37" t="s">
        <v>33</v>
      </c>
      <c r="U295" s="35" t="s">
        <v>33</v>
      </c>
      <c r="V295" s="36" t="s">
        <v>33</v>
      </c>
      <c r="W295" s="37" t="s">
        <v>33</v>
      </c>
      <c r="X295" s="35" t="s">
        <v>33</v>
      </c>
      <c r="Y295" s="36" t="s">
        <v>33</v>
      </c>
      <c r="Z295" s="37" t="s">
        <v>33</v>
      </c>
      <c r="AA295" s="35" t="s">
        <v>33</v>
      </c>
      <c r="AB295" s="36" t="s">
        <v>33</v>
      </c>
      <c r="AC295" s="37" t="s">
        <v>33</v>
      </c>
    </row>
    <row r="296" spans="1:29" ht="57.6" x14ac:dyDescent="0.3">
      <c r="A296" s="34" t="s">
        <v>1282</v>
      </c>
      <c r="B296" s="35" t="s">
        <v>1283</v>
      </c>
      <c r="C296" s="35" t="s">
        <v>1901</v>
      </c>
      <c r="D296" s="36" t="s">
        <v>1763</v>
      </c>
      <c r="E296" s="37" t="s">
        <v>33</v>
      </c>
      <c r="F296" s="35" t="s">
        <v>2077</v>
      </c>
      <c r="G296" s="36" t="s">
        <v>1763</v>
      </c>
      <c r="H296" s="37" t="s">
        <v>33</v>
      </c>
      <c r="I296" s="35" t="s">
        <v>2077</v>
      </c>
      <c r="J296" s="36" t="s">
        <v>1763</v>
      </c>
      <c r="K296" s="37" t="s">
        <v>33</v>
      </c>
      <c r="L296" s="35" t="s">
        <v>2077</v>
      </c>
      <c r="M296" s="36" t="s">
        <v>1763</v>
      </c>
      <c r="N296" s="37" t="s">
        <v>33</v>
      </c>
      <c r="O296" s="35" t="s">
        <v>33</v>
      </c>
      <c r="P296" s="36" t="s">
        <v>33</v>
      </c>
      <c r="Q296" s="37" t="s">
        <v>33</v>
      </c>
      <c r="R296" s="35" t="s">
        <v>2108</v>
      </c>
      <c r="S296" s="36" t="s">
        <v>33</v>
      </c>
      <c r="T296" s="37" t="s">
        <v>33</v>
      </c>
      <c r="U296" s="35" t="s">
        <v>33</v>
      </c>
      <c r="V296" s="36" t="s">
        <v>33</v>
      </c>
      <c r="W296" s="37" t="s">
        <v>33</v>
      </c>
      <c r="X296" s="35" t="s">
        <v>33</v>
      </c>
      <c r="Y296" s="36" t="s">
        <v>33</v>
      </c>
      <c r="Z296" s="37" t="s">
        <v>33</v>
      </c>
      <c r="AA296" s="35" t="s">
        <v>33</v>
      </c>
      <c r="AB296" s="36" t="s">
        <v>33</v>
      </c>
      <c r="AC296" s="37" t="s">
        <v>33</v>
      </c>
    </row>
    <row r="297" spans="1:29" ht="28.8" x14ac:dyDescent="0.3">
      <c r="A297" s="34" t="s">
        <v>1286</v>
      </c>
      <c r="B297" s="35" t="s">
        <v>1287</v>
      </c>
      <c r="C297" s="35" t="s">
        <v>33</v>
      </c>
      <c r="D297" s="36" t="s">
        <v>33</v>
      </c>
      <c r="E297" s="37" t="s">
        <v>33</v>
      </c>
      <c r="F297" s="35" t="s">
        <v>2083</v>
      </c>
      <c r="G297" s="36" t="s">
        <v>1763</v>
      </c>
      <c r="H297" s="37" t="s">
        <v>33</v>
      </c>
      <c r="I297" s="35" t="s">
        <v>33</v>
      </c>
      <c r="J297" s="36" t="s">
        <v>33</v>
      </c>
      <c r="K297" s="37" t="s">
        <v>33</v>
      </c>
      <c r="L297" s="35" t="s">
        <v>33</v>
      </c>
      <c r="M297" s="36" t="s">
        <v>33</v>
      </c>
      <c r="N297" s="37" t="s">
        <v>33</v>
      </c>
      <c r="O297" s="35" t="s">
        <v>33</v>
      </c>
      <c r="P297" s="36" t="s">
        <v>33</v>
      </c>
      <c r="Q297" s="37" t="s">
        <v>33</v>
      </c>
      <c r="R297" s="35" t="s">
        <v>33</v>
      </c>
      <c r="S297" s="36" t="s">
        <v>33</v>
      </c>
      <c r="T297" s="37" t="s">
        <v>33</v>
      </c>
      <c r="U297" s="35" t="s">
        <v>33</v>
      </c>
      <c r="V297" s="36" t="s">
        <v>33</v>
      </c>
      <c r="W297" s="37" t="s">
        <v>33</v>
      </c>
      <c r="X297" s="35" t="s">
        <v>33</v>
      </c>
      <c r="Y297" s="36" t="s">
        <v>33</v>
      </c>
      <c r="Z297" s="37" t="s">
        <v>33</v>
      </c>
      <c r="AA297" s="35" t="s">
        <v>33</v>
      </c>
      <c r="AB297" s="36" t="s">
        <v>33</v>
      </c>
      <c r="AC297" s="37" t="s">
        <v>33</v>
      </c>
    </row>
    <row r="298" spans="1:29" ht="57.6" x14ac:dyDescent="0.3">
      <c r="A298" s="34" t="s">
        <v>1290</v>
      </c>
      <c r="B298" s="35" t="s">
        <v>1291</v>
      </c>
      <c r="C298" s="35" t="s">
        <v>2077</v>
      </c>
      <c r="D298" s="36" t="s">
        <v>1763</v>
      </c>
      <c r="E298" s="37" t="s">
        <v>33</v>
      </c>
      <c r="F298" s="35" t="s">
        <v>33</v>
      </c>
      <c r="G298" s="36" t="s">
        <v>33</v>
      </c>
      <c r="H298" s="37" t="s">
        <v>33</v>
      </c>
      <c r="I298" s="35" t="s">
        <v>33</v>
      </c>
      <c r="J298" s="36" t="s">
        <v>33</v>
      </c>
      <c r="K298" s="37" t="s">
        <v>33</v>
      </c>
      <c r="L298" s="35" t="s">
        <v>33</v>
      </c>
      <c r="M298" s="36" t="s">
        <v>33</v>
      </c>
      <c r="N298" s="37" t="s">
        <v>33</v>
      </c>
      <c r="O298" s="35" t="s">
        <v>33</v>
      </c>
      <c r="P298" s="36" t="s">
        <v>33</v>
      </c>
      <c r="Q298" s="37" t="s">
        <v>33</v>
      </c>
      <c r="R298" s="35" t="s">
        <v>33</v>
      </c>
      <c r="S298" s="36" t="s">
        <v>33</v>
      </c>
      <c r="T298" s="37" t="s">
        <v>33</v>
      </c>
      <c r="U298" s="35" t="s">
        <v>2074</v>
      </c>
      <c r="V298" s="36" t="s">
        <v>33</v>
      </c>
      <c r="W298" s="37" t="s">
        <v>33</v>
      </c>
      <c r="X298" s="35" t="s">
        <v>33</v>
      </c>
      <c r="Y298" s="36" t="s">
        <v>33</v>
      </c>
      <c r="Z298" s="37" t="s">
        <v>33</v>
      </c>
      <c r="AA298" s="35" t="s">
        <v>33</v>
      </c>
      <c r="AB298" s="36" t="s">
        <v>33</v>
      </c>
      <c r="AC298" s="37" t="s">
        <v>33</v>
      </c>
    </row>
    <row r="299" spans="1:29" x14ac:dyDescent="0.3">
      <c r="A299" s="34" t="s">
        <v>1294</v>
      </c>
      <c r="B299" s="35" t="s">
        <v>1295</v>
      </c>
      <c r="C299" s="35" t="s">
        <v>2080</v>
      </c>
      <c r="D299" s="36" t="s">
        <v>1763</v>
      </c>
      <c r="E299" s="37" t="s">
        <v>33</v>
      </c>
      <c r="F299" s="35" t="s">
        <v>2090</v>
      </c>
      <c r="G299" s="36" t="s">
        <v>33</v>
      </c>
      <c r="H299" s="37" t="s">
        <v>33</v>
      </c>
      <c r="I299" s="35" t="s">
        <v>33</v>
      </c>
      <c r="J299" s="36" t="s">
        <v>33</v>
      </c>
      <c r="K299" s="37" t="s">
        <v>33</v>
      </c>
      <c r="L299" s="35" t="s">
        <v>33</v>
      </c>
      <c r="M299" s="36" t="s">
        <v>33</v>
      </c>
      <c r="N299" s="37" t="s">
        <v>33</v>
      </c>
      <c r="O299" s="35" t="s">
        <v>33</v>
      </c>
      <c r="P299" s="36" t="s">
        <v>33</v>
      </c>
      <c r="Q299" s="37" t="s">
        <v>33</v>
      </c>
      <c r="R299" s="35" t="s">
        <v>2080</v>
      </c>
      <c r="S299" s="36" t="s">
        <v>1763</v>
      </c>
      <c r="T299" s="37" t="s">
        <v>1772</v>
      </c>
      <c r="U299" s="35" t="s">
        <v>33</v>
      </c>
      <c r="V299" s="36" t="s">
        <v>33</v>
      </c>
      <c r="W299" s="37" t="s">
        <v>33</v>
      </c>
      <c r="X299" s="35" t="s">
        <v>33</v>
      </c>
      <c r="Y299" s="36" t="s">
        <v>33</v>
      </c>
      <c r="Z299" s="37" t="s">
        <v>33</v>
      </c>
      <c r="AA299" s="35" t="s">
        <v>33</v>
      </c>
      <c r="AB299" s="36" t="s">
        <v>33</v>
      </c>
      <c r="AC299" s="37" t="s">
        <v>33</v>
      </c>
    </row>
    <row r="300" spans="1:29" x14ac:dyDescent="0.3">
      <c r="A300" s="34" t="s">
        <v>1298</v>
      </c>
      <c r="B300" s="35" t="s">
        <v>1299</v>
      </c>
      <c r="C300" s="35" t="s">
        <v>33</v>
      </c>
      <c r="D300" s="36" t="s">
        <v>33</v>
      </c>
      <c r="E300" s="37" t="s">
        <v>33</v>
      </c>
      <c r="F300" s="35" t="s">
        <v>33</v>
      </c>
      <c r="G300" s="36" t="s">
        <v>33</v>
      </c>
      <c r="H300" s="37" t="s">
        <v>33</v>
      </c>
      <c r="I300" s="35" t="s">
        <v>33</v>
      </c>
      <c r="J300" s="36" t="s">
        <v>33</v>
      </c>
      <c r="K300" s="37" t="s">
        <v>33</v>
      </c>
      <c r="L300" s="35" t="s">
        <v>33</v>
      </c>
      <c r="M300" s="36" t="s">
        <v>33</v>
      </c>
      <c r="N300" s="37" t="s">
        <v>33</v>
      </c>
      <c r="O300" s="35" t="s">
        <v>33</v>
      </c>
      <c r="P300" s="36" t="s">
        <v>33</v>
      </c>
      <c r="Q300" s="37" t="s">
        <v>33</v>
      </c>
      <c r="R300" s="35" t="s">
        <v>33</v>
      </c>
      <c r="S300" s="36" t="s">
        <v>33</v>
      </c>
      <c r="T300" s="37" t="s">
        <v>33</v>
      </c>
      <c r="U300" s="35" t="s">
        <v>33</v>
      </c>
      <c r="V300" s="36" t="s">
        <v>33</v>
      </c>
      <c r="W300" s="37" t="s">
        <v>33</v>
      </c>
      <c r="X300" s="35" t="s">
        <v>33</v>
      </c>
      <c r="Y300" s="36" t="s">
        <v>33</v>
      </c>
      <c r="Z300" s="37" t="s">
        <v>33</v>
      </c>
      <c r="AA300" s="35" t="s">
        <v>33</v>
      </c>
      <c r="AB300" s="36" t="s">
        <v>33</v>
      </c>
      <c r="AC300" s="37" t="s">
        <v>33</v>
      </c>
    </row>
    <row r="301" spans="1:29" x14ac:dyDescent="0.3">
      <c r="A301" s="34" t="s">
        <v>1301</v>
      </c>
      <c r="B301" s="35" t="s">
        <v>1302</v>
      </c>
      <c r="C301" s="35" t="s">
        <v>33</v>
      </c>
      <c r="D301" s="36" t="s">
        <v>33</v>
      </c>
      <c r="E301" s="37" t="s">
        <v>33</v>
      </c>
      <c r="F301" s="35" t="s">
        <v>33</v>
      </c>
      <c r="G301" s="36" t="s">
        <v>33</v>
      </c>
      <c r="H301" s="37" t="s">
        <v>33</v>
      </c>
      <c r="I301" s="35" t="s">
        <v>33</v>
      </c>
      <c r="J301" s="36" t="s">
        <v>33</v>
      </c>
      <c r="K301" s="37" t="s">
        <v>33</v>
      </c>
      <c r="L301" s="35" t="s">
        <v>33</v>
      </c>
      <c r="M301" s="36" t="s">
        <v>33</v>
      </c>
      <c r="N301" s="37" t="s">
        <v>33</v>
      </c>
      <c r="O301" s="35" t="s">
        <v>33</v>
      </c>
      <c r="P301" s="36" t="s">
        <v>33</v>
      </c>
      <c r="Q301" s="37" t="s">
        <v>33</v>
      </c>
      <c r="R301" s="35" t="s">
        <v>33</v>
      </c>
      <c r="S301" s="36" t="s">
        <v>33</v>
      </c>
      <c r="T301" s="37" t="s">
        <v>33</v>
      </c>
      <c r="U301" s="35" t="s">
        <v>33</v>
      </c>
      <c r="V301" s="36" t="s">
        <v>33</v>
      </c>
      <c r="W301" s="37" t="s">
        <v>33</v>
      </c>
      <c r="X301" s="35" t="s">
        <v>33</v>
      </c>
      <c r="Y301" s="36" t="s">
        <v>33</v>
      </c>
      <c r="Z301" s="37" t="s">
        <v>33</v>
      </c>
      <c r="AA301" s="35" t="s">
        <v>33</v>
      </c>
      <c r="AB301" s="36" t="s">
        <v>33</v>
      </c>
      <c r="AC301" s="37" t="s">
        <v>33</v>
      </c>
    </row>
    <row r="302" spans="1:29" ht="28.8" x14ac:dyDescent="0.3">
      <c r="A302" s="34" t="s">
        <v>1305</v>
      </c>
      <c r="B302" s="35" t="s">
        <v>1306</v>
      </c>
      <c r="C302" s="35" t="s">
        <v>33</v>
      </c>
      <c r="D302" s="36" t="s">
        <v>33</v>
      </c>
      <c r="E302" s="37" t="s">
        <v>33</v>
      </c>
      <c r="F302" s="35" t="s">
        <v>2083</v>
      </c>
      <c r="G302" s="36" t="s">
        <v>1763</v>
      </c>
      <c r="H302" s="37" t="s">
        <v>33</v>
      </c>
      <c r="I302" s="35" t="s">
        <v>33</v>
      </c>
      <c r="J302" s="36" t="s">
        <v>33</v>
      </c>
      <c r="K302" s="37" t="s">
        <v>33</v>
      </c>
      <c r="L302" s="35" t="s">
        <v>33</v>
      </c>
      <c r="M302" s="36" t="s">
        <v>33</v>
      </c>
      <c r="N302" s="37" t="s">
        <v>33</v>
      </c>
      <c r="O302" s="35" t="s">
        <v>33</v>
      </c>
      <c r="P302" s="36" t="s">
        <v>33</v>
      </c>
      <c r="Q302" s="37" t="s">
        <v>33</v>
      </c>
      <c r="R302" s="35" t="s">
        <v>33</v>
      </c>
      <c r="S302" s="36" t="s">
        <v>33</v>
      </c>
      <c r="T302" s="37" t="s">
        <v>33</v>
      </c>
      <c r="U302" s="35" t="s">
        <v>33</v>
      </c>
      <c r="V302" s="36" t="s">
        <v>33</v>
      </c>
      <c r="W302" s="37" t="s">
        <v>33</v>
      </c>
      <c r="X302" s="35" t="s">
        <v>33</v>
      </c>
      <c r="Y302" s="36" t="s">
        <v>33</v>
      </c>
      <c r="Z302" s="37" t="s">
        <v>33</v>
      </c>
      <c r="AA302" s="35" t="s">
        <v>33</v>
      </c>
      <c r="AB302" s="36" t="s">
        <v>33</v>
      </c>
      <c r="AC302" s="37" t="s">
        <v>33</v>
      </c>
    </row>
    <row r="303" spans="1:29" ht="28.8" x14ac:dyDescent="0.3">
      <c r="A303" s="34" t="s">
        <v>1309</v>
      </c>
      <c r="B303" s="35" t="s">
        <v>1310</v>
      </c>
      <c r="C303" s="35" t="s">
        <v>2088</v>
      </c>
      <c r="D303" s="36" t="s">
        <v>1763</v>
      </c>
      <c r="E303" s="37" t="s">
        <v>33</v>
      </c>
      <c r="F303" s="35" t="s">
        <v>2109</v>
      </c>
      <c r="G303" s="36" t="s">
        <v>33</v>
      </c>
      <c r="H303" s="37" t="s">
        <v>33</v>
      </c>
      <c r="I303" s="35" t="s">
        <v>33</v>
      </c>
      <c r="J303" s="36" t="s">
        <v>33</v>
      </c>
      <c r="K303" s="37" t="s">
        <v>33</v>
      </c>
      <c r="L303" s="35" t="s">
        <v>33</v>
      </c>
      <c r="M303" s="36" t="s">
        <v>33</v>
      </c>
      <c r="N303" s="37" t="s">
        <v>33</v>
      </c>
      <c r="O303" s="35" t="s">
        <v>33</v>
      </c>
      <c r="P303" s="36" t="s">
        <v>33</v>
      </c>
      <c r="Q303" s="37" t="s">
        <v>33</v>
      </c>
      <c r="R303" s="35" t="s">
        <v>2081</v>
      </c>
      <c r="S303" s="36" t="s">
        <v>33</v>
      </c>
      <c r="T303" s="37" t="s">
        <v>33</v>
      </c>
      <c r="U303" s="35" t="s">
        <v>33</v>
      </c>
      <c r="V303" s="36" t="s">
        <v>33</v>
      </c>
      <c r="W303" s="37" t="s">
        <v>33</v>
      </c>
      <c r="X303" s="35" t="s">
        <v>33</v>
      </c>
      <c r="Y303" s="36" t="s">
        <v>33</v>
      </c>
      <c r="Z303" s="37" t="s">
        <v>33</v>
      </c>
      <c r="AA303" s="35" t="s">
        <v>33</v>
      </c>
      <c r="AB303" s="36" t="s">
        <v>33</v>
      </c>
      <c r="AC303" s="37" t="s">
        <v>33</v>
      </c>
    </row>
    <row r="304" spans="1:29" x14ac:dyDescent="0.3">
      <c r="A304" s="34" t="s">
        <v>1313</v>
      </c>
      <c r="B304" s="35" t="s">
        <v>1314</v>
      </c>
      <c r="C304" s="35" t="s">
        <v>33</v>
      </c>
      <c r="D304" s="36" t="s">
        <v>33</v>
      </c>
      <c r="E304" s="37" t="s">
        <v>33</v>
      </c>
      <c r="F304" s="35" t="s">
        <v>1854</v>
      </c>
      <c r="G304" s="36" t="s">
        <v>33</v>
      </c>
      <c r="H304" s="37" t="s">
        <v>33</v>
      </c>
      <c r="I304" s="35" t="s">
        <v>33</v>
      </c>
      <c r="J304" s="36" t="s">
        <v>33</v>
      </c>
      <c r="K304" s="37" t="s">
        <v>33</v>
      </c>
      <c r="L304" s="35" t="s">
        <v>33</v>
      </c>
      <c r="M304" s="36" t="s">
        <v>33</v>
      </c>
      <c r="N304" s="37" t="s">
        <v>33</v>
      </c>
      <c r="O304" s="35" t="s">
        <v>33</v>
      </c>
      <c r="P304" s="36" t="s">
        <v>33</v>
      </c>
      <c r="Q304" s="37" t="s">
        <v>33</v>
      </c>
      <c r="R304" s="35" t="s">
        <v>1854</v>
      </c>
      <c r="S304" s="36" t="s">
        <v>33</v>
      </c>
      <c r="T304" s="37" t="s">
        <v>33</v>
      </c>
      <c r="U304" s="35" t="s">
        <v>33</v>
      </c>
      <c r="V304" s="36" t="s">
        <v>33</v>
      </c>
      <c r="W304" s="37" t="s">
        <v>33</v>
      </c>
      <c r="X304" s="35" t="s">
        <v>33</v>
      </c>
      <c r="Y304" s="36" t="s">
        <v>33</v>
      </c>
      <c r="Z304" s="37" t="s">
        <v>33</v>
      </c>
      <c r="AA304" s="35" t="s">
        <v>33</v>
      </c>
      <c r="AB304" s="36" t="s">
        <v>33</v>
      </c>
      <c r="AC304" s="37" t="s">
        <v>33</v>
      </c>
    </row>
    <row r="305" spans="1:29" x14ac:dyDescent="0.3">
      <c r="A305" s="34" t="s">
        <v>1316</v>
      </c>
      <c r="B305" s="35" t="s">
        <v>1317</v>
      </c>
      <c r="C305" s="35" t="s">
        <v>33</v>
      </c>
      <c r="D305" s="36" t="s">
        <v>33</v>
      </c>
      <c r="E305" s="37" t="s">
        <v>33</v>
      </c>
      <c r="F305" s="35" t="s">
        <v>2085</v>
      </c>
      <c r="G305" s="36" t="s">
        <v>1763</v>
      </c>
      <c r="H305" s="37" t="s">
        <v>33</v>
      </c>
      <c r="I305" s="35" t="s">
        <v>33</v>
      </c>
      <c r="J305" s="36" t="s">
        <v>33</v>
      </c>
      <c r="K305" s="37" t="s">
        <v>33</v>
      </c>
      <c r="L305" s="35" t="s">
        <v>33</v>
      </c>
      <c r="M305" s="36" t="s">
        <v>33</v>
      </c>
      <c r="N305" s="37" t="s">
        <v>33</v>
      </c>
      <c r="O305" s="35" t="s">
        <v>33</v>
      </c>
      <c r="P305" s="36" t="s">
        <v>33</v>
      </c>
      <c r="Q305" s="37" t="s">
        <v>33</v>
      </c>
      <c r="R305" s="35" t="s">
        <v>33</v>
      </c>
      <c r="S305" s="36" t="s">
        <v>33</v>
      </c>
      <c r="T305" s="37" t="s">
        <v>33</v>
      </c>
      <c r="U305" s="35" t="s">
        <v>33</v>
      </c>
      <c r="V305" s="36" t="s">
        <v>33</v>
      </c>
      <c r="W305" s="37" t="s">
        <v>33</v>
      </c>
      <c r="X305" s="35" t="s">
        <v>33</v>
      </c>
      <c r="Y305" s="36" t="s">
        <v>33</v>
      </c>
      <c r="Z305" s="37" t="s">
        <v>33</v>
      </c>
      <c r="AA305" s="35" t="s">
        <v>33</v>
      </c>
      <c r="AB305" s="36" t="s">
        <v>33</v>
      </c>
      <c r="AC305" s="37" t="s">
        <v>33</v>
      </c>
    </row>
    <row r="306" spans="1:29" x14ac:dyDescent="0.3">
      <c r="A306" s="34" t="s">
        <v>1318</v>
      </c>
      <c r="B306" s="35" t="s">
        <v>1319</v>
      </c>
      <c r="C306" s="35" t="s">
        <v>33</v>
      </c>
      <c r="D306" s="36" t="s">
        <v>33</v>
      </c>
      <c r="E306" s="37" t="s">
        <v>33</v>
      </c>
      <c r="F306" s="35" t="s">
        <v>2080</v>
      </c>
      <c r="G306" s="36" t="s">
        <v>1763</v>
      </c>
      <c r="H306" s="37" t="s">
        <v>33</v>
      </c>
      <c r="I306" s="35" t="s">
        <v>33</v>
      </c>
      <c r="J306" s="36" t="s">
        <v>33</v>
      </c>
      <c r="K306" s="37" t="s">
        <v>33</v>
      </c>
      <c r="L306" s="35" t="s">
        <v>33</v>
      </c>
      <c r="M306" s="36" t="s">
        <v>33</v>
      </c>
      <c r="N306" s="37" t="s">
        <v>33</v>
      </c>
      <c r="O306" s="35" t="s">
        <v>33</v>
      </c>
      <c r="P306" s="36" t="s">
        <v>33</v>
      </c>
      <c r="Q306" s="37" t="s">
        <v>33</v>
      </c>
      <c r="R306" s="35" t="s">
        <v>33</v>
      </c>
      <c r="S306" s="36" t="s">
        <v>33</v>
      </c>
      <c r="T306" s="37" t="s">
        <v>33</v>
      </c>
      <c r="U306" s="35" t="s">
        <v>33</v>
      </c>
      <c r="V306" s="36" t="s">
        <v>33</v>
      </c>
      <c r="W306" s="37" t="s">
        <v>33</v>
      </c>
      <c r="X306" s="35" t="s">
        <v>33</v>
      </c>
      <c r="Y306" s="36" t="s">
        <v>33</v>
      </c>
      <c r="Z306" s="37" t="s">
        <v>33</v>
      </c>
      <c r="AA306" s="35" t="s">
        <v>33</v>
      </c>
      <c r="AB306" s="36" t="s">
        <v>33</v>
      </c>
      <c r="AC306" s="37" t="s">
        <v>33</v>
      </c>
    </row>
    <row r="307" spans="1:29" ht="57.6" x14ac:dyDescent="0.3">
      <c r="A307" s="34" t="s">
        <v>1322</v>
      </c>
      <c r="B307" s="35" t="s">
        <v>1323</v>
      </c>
      <c r="C307" s="35" t="s">
        <v>33</v>
      </c>
      <c r="D307" s="36" t="s">
        <v>33</v>
      </c>
      <c r="E307" s="37" t="s">
        <v>33</v>
      </c>
      <c r="F307" s="35" t="s">
        <v>2093</v>
      </c>
      <c r="G307" s="36" t="s">
        <v>1763</v>
      </c>
      <c r="H307" s="37" t="s">
        <v>1782</v>
      </c>
      <c r="I307" s="35" t="s">
        <v>33</v>
      </c>
      <c r="J307" s="36" t="s">
        <v>33</v>
      </c>
      <c r="K307" s="37" t="s">
        <v>33</v>
      </c>
      <c r="L307" s="35" t="s">
        <v>33</v>
      </c>
      <c r="M307" s="36" t="s">
        <v>33</v>
      </c>
      <c r="N307" s="37" t="s">
        <v>33</v>
      </c>
      <c r="O307" s="35" t="s">
        <v>33</v>
      </c>
      <c r="P307" s="36" t="s">
        <v>33</v>
      </c>
      <c r="Q307" s="37" t="s">
        <v>33</v>
      </c>
      <c r="R307" s="35" t="s">
        <v>33</v>
      </c>
      <c r="S307" s="36" t="s">
        <v>33</v>
      </c>
      <c r="T307" s="37" t="s">
        <v>33</v>
      </c>
      <c r="U307" s="35" t="s">
        <v>33</v>
      </c>
      <c r="V307" s="36" t="s">
        <v>33</v>
      </c>
      <c r="W307" s="37" t="s">
        <v>33</v>
      </c>
      <c r="X307" s="35" t="s">
        <v>33</v>
      </c>
      <c r="Y307" s="36" t="s">
        <v>33</v>
      </c>
      <c r="Z307" s="37" t="s">
        <v>33</v>
      </c>
      <c r="AA307" s="35" t="s">
        <v>33</v>
      </c>
      <c r="AB307" s="36" t="s">
        <v>33</v>
      </c>
      <c r="AC307" s="37" t="s">
        <v>33</v>
      </c>
    </row>
    <row r="308" spans="1:29" ht="43.2" x14ac:dyDescent="0.3">
      <c r="A308" s="34" t="s">
        <v>1326</v>
      </c>
      <c r="B308" s="35" t="s">
        <v>906</v>
      </c>
      <c r="C308" s="35" t="s">
        <v>2110</v>
      </c>
      <c r="D308" s="36" t="s">
        <v>33</v>
      </c>
      <c r="E308" s="37" t="s">
        <v>33</v>
      </c>
      <c r="F308" s="35" t="s">
        <v>2101</v>
      </c>
      <c r="G308" s="36" t="s">
        <v>1763</v>
      </c>
      <c r="H308" s="37" t="s">
        <v>33</v>
      </c>
      <c r="I308" s="35" t="s">
        <v>33</v>
      </c>
      <c r="J308" s="36" t="s">
        <v>33</v>
      </c>
      <c r="K308" s="37" t="s">
        <v>33</v>
      </c>
      <c r="L308" s="35" t="s">
        <v>33</v>
      </c>
      <c r="M308" s="36" t="s">
        <v>33</v>
      </c>
      <c r="N308" s="37" t="s">
        <v>33</v>
      </c>
      <c r="O308" s="35" t="s">
        <v>33</v>
      </c>
      <c r="P308" s="36" t="s">
        <v>33</v>
      </c>
      <c r="Q308" s="37" t="s">
        <v>33</v>
      </c>
      <c r="R308" s="35" t="s">
        <v>33</v>
      </c>
      <c r="S308" s="36" t="s">
        <v>33</v>
      </c>
      <c r="T308" s="37" t="s">
        <v>33</v>
      </c>
      <c r="U308" s="35" t="s">
        <v>33</v>
      </c>
      <c r="V308" s="36" t="s">
        <v>33</v>
      </c>
      <c r="W308" s="37" t="s">
        <v>33</v>
      </c>
      <c r="X308" s="35" t="s">
        <v>33</v>
      </c>
      <c r="Y308" s="36" t="s">
        <v>33</v>
      </c>
      <c r="Z308" s="37" t="s">
        <v>33</v>
      </c>
      <c r="AA308" s="35" t="s">
        <v>33</v>
      </c>
      <c r="AB308" s="36" t="s">
        <v>33</v>
      </c>
      <c r="AC308" s="37" t="s">
        <v>33</v>
      </c>
    </row>
    <row r="309" spans="1:29" ht="28.8" x14ac:dyDescent="0.3">
      <c r="A309" s="34" t="s">
        <v>1329</v>
      </c>
      <c r="B309" s="35" t="s">
        <v>1330</v>
      </c>
      <c r="C309" s="35" t="s">
        <v>2080</v>
      </c>
      <c r="D309" s="36" t="s">
        <v>1763</v>
      </c>
      <c r="E309" s="37" t="s">
        <v>33</v>
      </c>
      <c r="F309" s="35" t="s">
        <v>33</v>
      </c>
      <c r="G309" s="36" t="s">
        <v>33</v>
      </c>
      <c r="H309" s="37" t="s">
        <v>33</v>
      </c>
      <c r="I309" s="35" t="s">
        <v>33</v>
      </c>
      <c r="J309" s="36" t="s">
        <v>33</v>
      </c>
      <c r="K309" s="37" t="s">
        <v>33</v>
      </c>
      <c r="L309" s="35" t="s">
        <v>33</v>
      </c>
      <c r="M309" s="36" t="s">
        <v>33</v>
      </c>
      <c r="N309" s="37" t="s">
        <v>33</v>
      </c>
      <c r="O309" s="35" t="s">
        <v>33</v>
      </c>
      <c r="P309" s="36" t="s">
        <v>33</v>
      </c>
      <c r="Q309" s="37" t="s">
        <v>33</v>
      </c>
      <c r="R309" s="35" t="s">
        <v>2095</v>
      </c>
      <c r="S309" s="36" t="s">
        <v>33</v>
      </c>
      <c r="T309" s="37" t="s">
        <v>33</v>
      </c>
      <c r="U309" s="35" t="s">
        <v>33</v>
      </c>
      <c r="V309" s="36" t="s">
        <v>33</v>
      </c>
      <c r="W309" s="37" t="s">
        <v>33</v>
      </c>
      <c r="X309" s="35" t="s">
        <v>33</v>
      </c>
      <c r="Y309" s="36" t="s">
        <v>33</v>
      </c>
      <c r="Z309" s="37" t="s">
        <v>33</v>
      </c>
      <c r="AA309" s="35" t="s">
        <v>33</v>
      </c>
      <c r="AB309" s="36" t="s">
        <v>33</v>
      </c>
      <c r="AC309" s="37" t="s">
        <v>33</v>
      </c>
    </row>
    <row r="310" spans="1:29" ht="43.2" x14ac:dyDescent="0.3">
      <c r="A310" s="34" t="s">
        <v>1332</v>
      </c>
      <c r="B310" s="35" t="s">
        <v>1333</v>
      </c>
      <c r="C310" s="35" t="s">
        <v>2080</v>
      </c>
      <c r="D310" s="36" t="s">
        <v>1763</v>
      </c>
      <c r="E310" s="37" t="s">
        <v>33</v>
      </c>
      <c r="F310" s="35" t="s">
        <v>1907</v>
      </c>
      <c r="G310" s="36" t="s">
        <v>33</v>
      </c>
      <c r="H310" s="37" t="s">
        <v>33</v>
      </c>
      <c r="I310" s="35" t="s">
        <v>33</v>
      </c>
      <c r="J310" s="36" t="s">
        <v>33</v>
      </c>
      <c r="K310" s="37" t="s">
        <v>33</v>
      </c>
      <c r="L310" s="35" t="s">
        <v>33</v>
      </c>
      <c r="M310" s="36" t="s">
        <v>33</v>
      </c>
      <c r="N310" s="37" t="s">
        <v>33</v>
      </c>
      <c r="O310" s="35" t="s">
        <v>2111</v>
      </c>
      <c r="P310" s="36" t="s">
        <v>33</v>
      </c>
      <c r="Q310" s="37" t="s">
        <v>33</v>
      </c>
      <c r="R310" s="35" t="s">
        <v>2100</v>
      </c>
      <c r="S310" s="36" t="s">
        <v>1763</v>
      </c>
      <c r="T310" s="37" t="s">
        <v>1782</v>
      </c>
      <c r="U310" s="35" t="s">
        <v>33</v>
      </c>
      <c r="V310" s="36" t="s">
        <v>33</v>
      </c>
      <c r="W310" s="37" t="s">
        <v>33</v>
      </c>
      <c r="X310" s="35" t="s">
        <v>33</v>
      </c>
      <c r="Y310" s="36" t="s">
        <v>33</v>
      </c>
      <c r="Z310" s="37" t="s">
        <v>33</v>
      </c>
      <c r="AA310" s="35" t="s">
        <v>33</v>
      </c>
      <c r="AB310" s="36" t="s">
        <v>33</v>
      </c>
      <c r="AC310" s="37" t="s">
        <v>33</v>
      </c>
    </row>
    <row r="311" spans="1:29" ht="43.2" x14ac:dyDescent="0.3">
      <c r="A311" s="34" t="s">
        <v>1336</v>
      </c>
      <c r="B311" s="35" t="s">
        <v>1337</v>
      </c>
      <c r="C311" s="35" t="s">
        <v>33</v>
      </c>
      <c r="D311" s="36" t="s">
        <v>33</v>
      </c>
      <c r="E311" s="37" t="s">
        <v>33</v>
      </c>
      <c r="F311" s="35" t="s">
        <v>2101</v>
      </c>
      <c r="G311" s="36" t="s">
        <v>1763</v>
      </c>
      <c r="H311" s="37" t="s">
        <v>33</v>
      </c>
      <c r="I311" s="35" t="s">
        <v>33</v>
      </c>
      <c r="J311" s="36" t="s">
        <v>33</v>
      </c>
      <c r="K311" s="37" t="s">
        <v>33</v>
      </c>
      <c r="L311" s="35" t="s">
        <v>33</v>
      </c>
      <c r="M311" s="36" t="s">
        <v>33</v>
      </c>
      <c r="N311" s="37" t="s">
        <v>33</v>
      </c>
      <c r="O311" s="35" t="s">
        <v>33</v>
      </c>
      <c r="P311" s="36" t="s">
        <v>33</v>
      </c>
      <c r="Q311" s="37" t="s">
        <v>33</v>
      </c>
      <c r="R311" s="35" t="s">
        <v>2080</v>
      </c>
      <c r="S311" s="36" t="s">
        <v>1763</v>
      </c>
      <c r="T311" s="37" t="s">
        <v>33</v>
      </c>
      <c r="U311" s="35" t="s">
        <v>33</v>
      </c>
      <c r="V311" s="36" t="s">
        <v>33</v>
      </c>
      <c r="W311" s="37" t="s">
        <v>33</v>
      </c>
      <c r="X311" s="35" t="s">
        <v>33</v>
      </c>
      <c r="Y311" s="36" t="s">
        <v>33</v>
      </c>
      <c r="Z311" s="37" t="s">
        <v>33</v>
      </c>
      <c r="AA311" s="35" t="s">
        <v>33</v>
      </c>
      <c r="AB311" s="36" t="s">
        <v>33</v>
      </c>
      <c r="AC311" s="37" t="s">
        <v>33</v>
      </c>
    </row>
    <row r="312" spans="1:29" ht="28.8" x14ac:dyDescent="0.3">
      <c r="A312" s="34" t="s">
        <v>1341</v>
      </c>
      <c r="B312" s="35" t="s">
        <v>1342</v>
      </c>
      <c r="C312" s="35" t="s">
        <v>33</v>
      </c>
      <c r="D312" s="36" t="s">
        <v>33</v>
      </c>
      <c r="E312" s="37" t="s">
        <v>33</v>
      </c>
      <c r="F312" s="35" t="s">
        <v>2072</v>
      </c>
      <c r="G312" s="36" t="s">
        <v>1763</v>
      </c>
      <c r="H312" s="37" t="s">
        <v>33</v>
      </c>
      <c r="I312" s="35" t="s">
        <v>1912</v>
      </c>
      <c r="J312" s="36" t="s">
        <v>1763</v>
      </c>
      <c r="K312" s="37" t="s">
        <v>33</v>
      </c>
      <c r="L312" s="35" t="s">
        <v>33</v>
      </c>
      <c r="M312" s="36" t="s">
        <v>33</v>
      </c>
      <c r="N312" s="37" t="s">
        <v>33</v>
      </c>
      <c r="O312" s="35" t="s">
        <v>33</v>
      </c>
      <c r="P312" s="36" t="s">
        <v>33</v>
      </c>
      <c r="Q312" s="37" t="s">
        <v>33</v>
      </c>
      <c r="R312" s="35" t="s">
        <v>2112</v>
      </c>
      <c r="S312" s="36" t="s">
        <v>33</v>
      </c>
      <c r="T312" s="37" t="s">
        <v>33</v>
      </c>
      <c r="U312" s="35" t="s">
        <v>33</v>
      </c>
      <c r="V312" s="36" t="s">
        <v>33</v>
      </c>
      <c r="W312" s="37" t="s">
        <v>33</v>
      </c>
      <c r="X312" s="35" t="s">
        <v>33</v>
      </c>
      <c r="Y312" s="36" t="s">
        <v>33</v>
      </c>
      <c r="Z312" s="37" t="s">
        <v>33</v>
      </c>
      <c r="AA312" s="35" t="s">
        <v>33</v>
      </c>
      <c r="AB312" s="36" t="s">
        <v>33</v>
      </c>
      <c r="AC312" s="37" t="s">
        <v>33</v>
      </c>
    </row>
    <row r="313" spans="1:29" x14ac:dyDescent="0.3">
      <c r="A313" s="34" t="s">
        <v>1345</v>
      </c>
      <c r="B313" s="35" t="s">
        <v>1346</v>
      </c>
      <c r="C313" s="35" t="s">
        <v>33</v>
      </c>
      <c r="D313" s="36" t="s">
        <v>33</v>
      </c>
      <c r="E313" s="37" t="s">
        <v>33</v>
      </c>
      <c r="F313" s="35" t="s">
        <v>2113</v>
      </c>
      <c r="G313" s="36" t="s">
        <v>33</v>
      </c>
      <c r="H313" s="37" t="s">
        <v>33</v>
      </c>
      <c r="I313" s="35" t="s">
        <v>33</v>
      </c>
      <c r="J313" s="36" t="s">
        <v>33</v>
      </c>
      <c r="K313" s="37" t="s">
        <v>33</v>
      </c>
      <c r="L313" s="35" t="s">
        <v>33</v>
      </c>
      <c r="M313" s="36" t="s">
        <v>33</v>
      </c>
      <c r="N313" s="37" t="s">
        <v>33</v>
      </c>
      <c r="O313" s="35" t="s">
        <v>33</v>
      </c>
      <c r="P313" s="36" t="s">
        <v>33</v>
      </c>
      <c r="Q313" s="37" t="s">
        <v>33</v>
      </c>
      <c r="R313" s="35" t="s">
        <v>33</v>
      </c>
      <c r="S313" s="36" t="s">
        <v>33</v>
      </c>
      <c r="T313" s="37" t="s">
        <v>33</v>
      </c>
      <c r="U313" s="35" t="s">
        <v>33</v>
      </c>
      <c r="V313" s="36" t="s">
        <v>33</v>
      </c>
      <c r="W313" s="37" t="s">
        <v>33</v>
      </c>
      <c r="X313" s="35" t="s">
        <v>33</v>
      </c>
      <c r="Y313" s="36" t="s">
        <v>33</v>
      </c>
      <c r="Z313" s="37" t="s">
        <v>33</v>
      </c>
      <c r="AA313" s="35" t="s">
        <v>33</v>
      </c>
      <c r="AB313" s="36" t="s">
        <v>33</v>
      </c>
      <c r="AC313" s="37" t="s">
        <v>33</v>
      </c>
    </row>
    <row r="314" spans="1:29" x14ac:dyDescent="0.3">
      <c r="A314" s="34" t="s">
        <v>1350</v>
      </c>
      <c r="B314" s="35" t="s">
        <v>1351</v>
      </c>
      <c r="C314" s="35" t="s">
        <v>33</v>
      </c>
      <c r="D314" s="36" t="s">
        <v>33</v>
      </c>
      <c r="E314" s="37" t="s">
        <v>33</v>
      </c>
      <c r="F314" s="35" t="s">
        <v>2113</v>
      </c>
      <c r="G314" s="36" t="s">
        <v>33</v>
      </c>
      <c r="H314" s="37" t="s">
        <v>33</v>
      </c>
      <c r="I314" s="35" t="s">
        <v>33</v>
      </c>
      <c r="J314" s="36" t="s">
        <v>33</v>
      </c>
      <c r="K314" s="37" t="s">
        <v>33</v>
      </c>
      <c r="L314" s="35" t="s">
        <v>33</v>
      </c>
      <c r="M314" s="36" t="s">
        <v>33</v>
      </c>
      <c r="N314" s="37" t="s">
        <v>33</v>
      </c>
      <c r="O314" s="35" t="s">
        <v>33</v>
      </c>
      <c r="P314" s="36" t="s">
        <v>33</v>
      </c>
      <c r="Q314" s="37" t="s">
        <v>33</v>
      </c>
      <c r="R314" s="35" t="s">
        <v>33</v>
      </c>
      <c r="S314" s="36" t="s">
        <v>33</v>
      </c>
      <c r="T314" s="37" t="s">
        <v>33</v>
      </c>
      <c r="U314" s="35" t="s">
        <v>33</v>
      </c>
      <c r="V314" s="36" t="s">
        <v>33</v>
      </c>
      <c r="W314" s="37" t="s">
        <v>33</v>
      </c>
      <c r="X314" s="35" t="s">
        <v>33</v>
      </c>
      <c r="Y314" s="36" t="s">
        <v>33</v>
      </c>
      <c r="Z314" s="37" t="s">
        <v>33</v>
      </c>
      <c r="AA314" s="35" t="s">
        <v>33</v>
      </c>
      <c r="AB314" s="36" t="s">
        <v>33</v>
      </c>
      <c r="AC314" s="37" t="s">
        <v>33</v>
      </c>
    </row>
    <row r="315" spans="1:29" x14ac:dyDescent="0.3">
      <c r="A315" s="34" t="s">
        <v>1353</v>
      </c>
      <c r="B315" s="35" t="s">
        <v>1354</v>
      </c>
      <c r="C315" s="35" t="s">
        <v>33</v>
      </c>
      <c r="D315" s="36" t="s">
        <v>33</v>
      </c>
      <c r="E315" s="37" t="s">
        <v>33</v>
      </c>
      <c r="F315" s="35" t="s">
        <v>2113</v>
      </c>
      <c r="G315" s="36" t="s">
        <v>33</v>
      </c>
      <c r="H315" s="37" t="s">
        <v>33</v>
      </c>
      <c r="I315" s="35" t="s">
        <v>33</v>
      </c>
      <c r="J315" s="36" t="s">
        <v>33</v>
      </c>
      <c r="K315" s="37" t="s">
        <v>33</v>
      </c>
      <c r="L315" s="35" t="s">
        <v>33</v>
      </c>
      <c r="M315" s="36" t="s">
        <v>33</v>
      </c>
      <c r="N315" s="37" t="s">
        <v>33</v>
      </c>
      <c r="O315" s="35" t="s">
        <v>33</v>
      </c>
      <c r="P315" s="36" t="s">
        <v>33</v>
      </c>
      <c r="Q315" s="37" t="s">
        <v>33</v>
      </c>
      <c r="R315" s="35" t="s">
        <v>33</v>
      </c>
      <c r="S315" s="36" t="s">
        <v>33</v>
      </c>
      <c r="T315" s="37" t="s">
        <v>33</v>
      </c>
      <c r="U315" s="35" t="s">
        <v>33</v>
      </c>
      <c r="V315" s="36" t="s">
        <v>33</v>
      </c>
      <c r="W315" s="37" t="s">
        <v>33</v>
      </c>
      <c r="X315" s="35" t="s">
        <v>33</v>
      </c>
      <c r="Y315" s="36" t="s">
        <v>33</v>
      </c>
      <c r="Z315" s="37" t="s">
        <v>33</v>
      </c>
      <c r="AA315" s="35" t="s">
        <v>33</v>
      </c>
      <c r="AB315" s="36" t="s">
        <v>33</v>
      </c>
      <c r="AC315" s="37" t="s">
        <v>33</v>
      </c>
    </row>
    <row r="316" spans="1:29" ht="28.8" x14ac:dyDescent="0.3">
      <c r="A316" s="34" t="s">
        <v>1356</v>
      </c>
      <c r="B316" s="35" t="s">
        <v>1357</v>
      </c>
      <c r="C316" s="35" t="s">
        <v>33</v>
      </c>
      <c r="D316" s="36" t="s">
        <v>33</v>
      </c>
      <c r="E316" s="37" t="s">
        <v>33</v>
      </c>
      <c r="F316" s="35" t="s">
        <v>2113</v>
      </c>
      <c r="G316" s="36" t="s">
        <v>33</v>
      </c>
      <c r="H316" s="37" t="s">
        <v>33</v>
      </c>
      <c r="I316" s="35" t="s">
        <v>33</v>
      </c>
      <c r="J316" s="36" t="s">
        <v>33</v>
      </c>
      <c r="K316" s="37" t="s">
        <v>33</v>
      </c>
      <c r="L316" s="35" t="s">
        <v>33</v>
      </c>
      <c r="M316" s="36" t="s">
        <v>33</v>
      </c>
      <c r="N316" s="37" t="s">
        <v>33</v>
      </c>
      <c r="O316" s="35" t="s">
        <v>33</v>
      </c>
      <c r="P316" s="36" t="s">
        <v>33</v>
      </c>
      <c r="Q316" s="37" t="s">
        <v>33</v>
      </c>
      <c r="R316" s="35" t="s">
        <v>33</v>
      </c>
      <c r="S316" s="36" t="s">
        <v>33</v>
      </c>
      <c r="T316" s="37" t="s">
        <v>33</v>
      </c>
      <c r="U316" s="35" t="s">
        <v>33</v>
      </c>
      <c r="V316" s="36" t="s">
        <v>33</v>
      </c>
      <c r="W316" s="37" t="s">
        <v>33</v>
      </c>
      <c r="X316" s="35" t="s">
        <v>33</v>
      </c>
      <c r="Y316" s="36" t="s">
        <v>33</v>
      </c>
      <c r="Z316" s="37" t="s">
        <v>33</v>
      </c>
      <c r="AA316" s="35" t="s">
        <v>33</v>
      </c>
      <c r="AB316" s="36" t="s">
        <v>33</v>
      </c>
      <c r="AC316" s="37" t="s">
        <v>33</v>
      </c>
    </row>
    <row r="317" spans="1:29" x14ac:dyDescent="0.3">
      <c r="A317" s="34" t="s">
        <v>1359</v>
      </c>
      <c r="B317" s="35" t="s">
        <v>1360</v>
      </c>
      <c r="C317" s="35" t="s">
        <v>33</v>
      </c>
      <c r="D317" s="36" t="s">
        <v>33</v>
      </c>
      <c r="E317" s="37" t="s">
        <v>33</v>
      </c>
      <c r="F317" s="35" t="s">
        <v>2113</v>
      </c>
      <c r="G317" s="36" t="s">
        <v>33</v>
      </c>
      <c r="H317" s="37" t="s">
        <v>33</v>
      </c>
      <c r="I317" s="35" t="s">
        <v>33</v>
      </c>
      <c r="J317" s="36" t="s">
        <v>33</v>
      </c>
      <c r="K317" s="37" t="s">
        <v>33</v>
      </c>
      <c r="L317" s="35" t="s">
        <v>33</v>
      </c>
      <c r="M317" s="36" t="s">
        <v>33</v>
      </c>
      <c r="N317" s="37" t="s">
        <v>33</v>
      </c>
      <c r="O317" s="35" t="s">
        <v>33</v>
      </c>
      <c r="P317" s="36" t="s">
        <v>33</v>
      </c>
      <c r="Q317" s="37" t="s">
        <v>33</v>
      </c>
      <c r="R317" s="35" t="s">
        <v>33</v>
      </c>
      <c r="S317" s="36" t="s">
        <v>33</v>
      </c>
      <c r="T317" s="37" t="s">
        <v>33</v>
      </c>
      <c r="U317" s="35" t="s">
        <v>33</v>
      </c>
      <c r="V317" s="36" t="s">
        <v>33</v>
      </c>
      <c r="W317" s="37" t="s">
        <v>33</v>
      </c>
      <c r="X317" s="35" t="s">
        <v>33</v>
      </c>
      <c r="Y317" s="36" t="s">
        <v>33</v>
      </c>
      <c r="Z317" s="37" t="s">
        <v>33</v>
      </c>
      <c r="AA317" s="35" t="s">
        <v>33</v>
      </c>
      <c r="AB317" s="36" t="s">
        <v>33</v>
      </c>
      <c r="AC317" s="37" t="s">
        <v>33</v>
      </c>
    </row>
    <row r="318" spans="1:29" x14ac:dyDescent="0.3">
      <c r="A318" s="34" t="s">
        <v>1362</v>
      </c>
      <c r="B318" s="35" t="s">
        <v>1363</v>
      </c>
      <c r="C318" s="35" t="s">
        <v>33</v>
      </c>
      <c r="D318" s="36" t="s">
        <v>33</v>
      </c>
      <c r="E318" s="37" t="s">
        <v>33</v>
      </c>
      <c r="F318" s="35" t="s">
        <v>2113</v>
      </c>
      <c r="G318" s="36" t="s">
        <v>33</v>
      </c>
      <c r="H318" s="37" t="s">
        <v>33</v>
      </c>
      <c r="I318" s="35" t="s">
        <v>33</v>
      </c>
      <c r="J318" s="36" t="s">
        <v>33</v>
      </c>
      <c r="K318" s="37" t="s">
        <v>33</v>
      </c>
      <c r="L318" s="35" t="s">
        <v>33</v>
      </c>
      <c r="M318" s="36" t="s">
        <v>33</v>
      </c>
      <c r="N318" s="37" t="s">
        <v>33</v>
      </c>
      <c r="O318" s="35" t="s">
        <v>33</v>
      </c>
      <c r="P318" s="36" t="s">
        <v>33</v>
      </c>
      <c r="Q318" s="37" t="s">
        <v>33</v>
      </c>
      <c r="R318" s="35" t="s">
        <v>33</v>
      </c>
      <c r="S318" s="36" t="s">
        <v>33</v>
      </c>
      <c r="T318" s="37" t="s">
        <v>33</v>
      </c>
      <c r="U318" s="35" t="s">
        <v>33</v>
      </c>
      <c r="V318" s="36" t="s">
        <v>33</v>
      </c>
      <c r="W318" s="37" t="s">
        <v>33</v>
      </c>
      <c r="X318" s="35" t="s">
        <v>33</v>
      </c>
      <c r="Y318" s="36" t="s">
        <v>33</v>
      </c>
      <c r="Z318" s="37" t="s">
        <v>33</v>
      </c>
      <c r="AA318" s="35" t="s">
        <v>33</v>
      </c>
      <c r="AB318" s="36" t="s">
        <v>33</v>
      </c>
      <c r="AC318" s="37" t="s">
        <v>33</v>
      </c>
    </row>
    <row r="319" spans="1:29" x14ac:dyDescent="0.3">
      <c r="A319" s="34" t="s">
        <v>1364</v>
      </c>
      <c r="B319" s="35" t="s">
        <v>1365</v>
      </c>
      <c r="C319" s="35" t="s">
        <v>1781</v>
      </c>
      <c r="D319" s="36" t="s">
        <v>1763</v>
      </c>
      <c r="E319" s="37" t="s">
        <v>1772</v>
      </c>
      <c r="F319" s="35" t="s">
        <v>1781</v>
      </c>
      <c r="G319" s="36" t="s">
        <v>1763</v>
      </c>
      <c r="H319" s="37" t="s">
        <v>33</v>
      </c>
      <c r="I319" s="35" t="s">
        <v>33</v>
      </c>
      <c r="J319" s="36" t="s">
        <v>33</v>
      </c>
      <c r="K319" s="37" t="s">
        <v>33</v>
      </c>
      <c r="L319" s="35" t="s">
        <v>33</v>
      </c>
      <c r="M319" s="36" t="s">
        <v>33</v>
      </c>
      <c r="N319" s="37" t="s">
        <v>33</v>
      </c>
      <c r="O319" s="35" t="s">
        <v>33</v>
      </c>
      <c r="P319" s="36" t="s">
        <v>33</v>
      </c>
      <c r="Q319" s="37" t="s">
        <v>33</v>
      </c>
      <c r="R319" s="35" t="s">
        <v>33</v>
      </c>
      <c r="S319" s="36" t="s">
        <v>33</v>
      </c>
      <c r="T319" s="37" t="s">
        <v>33</v>
      </c>
      <c r="U319" s="35" t="s">
        <v>33</v>
      </c>
      <c r="V319" s="36" t="s">
        <v>33</v>
      </c>
      <c r="W319" s="37" t="s">
        <v>33</v>
      </c>
      <c r="X319" s="35" t="s">
        <v>33</v>
      </c>
      <c r="Y319" s="36" t="s">
        <v>33</v>
      </c>
      <c r="Z319" s="37" t="s">
        <v>33</v>
      </c>
      <c r="AA319" s="35" t="s">
        <v>33</v>
      </c>
      <c r="AB319" s="36" t="s">
        <v>33</v>
      </c>
      <c r="AC319" s="37" t="s">
        <v>33</v>
      </c>
    </row>
    <row r="320" spans="1:29" x14ac:dyDescent="0.3">
      <c r="A320" s="34" t="s">
        <v>1368</v>
      </c>
      <c r="B320" s="35" t="s">
        <v>1369</v>
      </c>
      <c r="C320" s="35" t="s">
        <v>33</v>
      </c>
      <c r="D320" s="36" t="s">
        <v>33</v>
      </c>
      <c r="E320" s="37" t="s">
        <v>33</v>
      </c>
      <c r="F320" s="35" t="s">
        <v>2089</v>
      </c>
      <c r="G320" s="36" t="s">
        <v>1763</v>
      </c>
      <c r="H320" s="37" t="s">
        <v>33</v>
      </c>
      <c r="I320" s="35" t="s">
        <v>33</v>
      </c>
      <c r="J320" s="36" t="s">
        <v>33</v>
      </c>
      <c r="K320" s="37" t="s">
        <v>33</v>
      </c>
      <c r="L320" s="35" t="s">
        <v>33</v>
      </c>
      <c r="M320" s="36" t="s">
        <v>33</v>
      </c>
      <c r="N320" s="37" t="s">
        <v>33</v>
      </c>
      <c r="O320" s="35" t="s">
        <v>33</v>
      </c>
      <c r="P320" s="36" t="s">
        <v>33</v>
      </c>
      <c r="Q320" s="37" t="s">
        <v>33</v>
      </c>
      <c r="R320" s="35" t="s">
        <v>33</v>
      </c>
      <c r="S320" s="36" t="s">
        <v>33</v>
      </c>
      <c r="T320" s="37" t="s">
        <v>33</v>
      </c>
      <c r="U320" s="35" t="s">
        <v>33</v>
      </c>
      <c r="V320" s="36" t="s">
        <v>33</v>
      </c>
      <c r="W320" s="37" t="s">
        <v>33</v>
      </c>
      <c r="X320" s="35" t="s">
        <v>33</v>
      </c>
      <c r="Y320" s="36" t="s">
        <v>33</v>
      </c>
      <c r="Z320" s="37" t="s">
        <v>33</v>
      </c>
      <c r="AA320" s="35" t="s">
        <v>33</v>
      </c>
      <c r="AB320" s="36" t="s">
        <v>33</v>
      </c>
      <c r="AC320" s="37" t="s">
        <v>33</v>
      </c>
    </row>
    <row r="321" spans="1:29" ht="28.8" x14ac:dyDescent="0.3">
      <c r="A321" s="34" t="s">
        <v>1372</v>
      </c>
      <c r="B321" s="35" t="s">
        <v>1373</v>
      </c>
      <c r="C321" s="35" t="s">
        <v>33</v>
      </c>
      <c r="D321" s="36" t="s">
        <v>33</v>
      </c>
      <c r="E321" s="37" t="s">
        <v>33</v>
      </c>
      <c r="F321" s="35" t="s">
        <v>2076</v>
      </c>
      <c r="G321" s="36" t="s">
        <v>33</v>
      </c>
      <c r="H321" s="37" t="s">
        <v>33</v>
      </c>
      <c r="I321" s="35" t="s">
        <v>33</v>
      </c>
      <c r="J321" s="36" t="s">
        <v>33</v>
      </c>
      <c r="K321" s="37" t="s">
        <v>33</v>
      </c>
      <c r="L321" s="35" t="s">
        <v>33</v>
      </c>
      <c r="M321" s="36" t="s">
        <v>33</v>
      </c>
      <c r="N321" s="37" t="s">
        <v>33</v>
      </c>
      <c r="O321" s="35" t="s">
        <v>33</v>
      </c>
      <c r="P321" s="36" t="s">
        <v>33</v>
      </c>
      <c r="Q321" s="37" t="s">
        <v>33</v>
      </c>
      <c r="R321" s="35" t="s">
        <v>2114</v>
      </c>
      <c r="S321" s="36" t="s">
        <v>33</v>
      </c>
      <c r="T321" s="37" t="s">
        <v>33</v>
      </c>
      <c r="U321" s="35" t="s">
        <v>33</v>
      </c>
      <c r="V321" s="36" t="s">
        <v>33</v>
      </c>
      <c r="W321" s="37" t="s">
        <v>33</v>
      </c>
      <c r="X321" s="35" t="s">
        <v>33</v>
      </c>
      <c r="Y321" s="36" t="s">
        <v>33</v>
      </c>
      <c r="Z321" s="37" t="s">
        <v>33</v>
      </c>
      <c r="AA321" s="35" t="s">
        <v>33</v>
      </c>
      <c r="AB321" s="36" t="s">
        <v>33</v>
      </c>
      <c r="AC321" s="37" t="s">
        <v>33</v>
      </c>
    </row>
    <row r="322" spans="1:29" x14ac:dyDescent="0.3">
      <c r="A322" s="34" t="s">
        <v>1376</v>
      </c>
      <c r="B322" s="35" t="s">
        <v>1377</v>
      </c>
      <c r="C322" s="35" t="s">
        <v>33</v>
      </c>
      <c r="D322" s="36" t="s">
        <v>33</v>
      </c>
      <c r="E322" s="37" t="s">
        <v>33</v>
      </c>
      <c r="F322" s="35" t="s">
        <v>2115</v>
      </c>
      <c r="G322" s="36" t="s">
        <v>33</v>
      </c>
      <c r="H322" s="37" t="s">
        <v>33</v>
      </c>
      <c r="I322" s="35" t="s">
        <v>33</v>
      </c>
      <c r="J322" s="36" t="s">
        <v>33</v>
      </c>
      <c r="K322" s="37" t="s">
        <v>33</v>
      </c>
      <c r="L322" s="35" t="s">
        <v>33</v>
      </c>
      <c r="M322" s="36" t="s">
        <v>33</v>
      </c>
      <c r="N322" s="37" t="s">
        <v>33</v>
      </c>
      <c r="O322" s="35" t="s">
        <v>33</v>
      </c>
      <c r="P322" s="36" t="s">
        <v>33</v>
      </c>
      <c r="Q322" s="37" t="s">
        <v>33</v>
      </c>
      <c r="R322" s="35" t="s">
        <v>2115</v>
      </c>
      <c r="S322" s="36" t="s">
        <v>33</v>
      </c>
      <c r="T322" s="37" t="s">
        <v>33</v>
      </c>
      <c r="U322" s="35" t="s">
        <v>33</v>
      </c>
      <c r="V322" s="36" t="s">
        <v>33</v>
      </c>
      <c r="W322" s="37" t="s">
        <v>33</v>
      </c>
      <c r="X322" s="35" t="s">
        <v>33</v>
      </c>
      <c r="Y322" s="36" t="s">
        <v>33</v>
      </c>
      <c r="Z322" s="37" t="s">
        <v>33</v>
      </c>
      <c r="AA322" s="35" t="s">
        <v>33</v>
      </c>
      <c r="AB322" s="36" t="s">
        <v>33</v>
      </c>
      <c r="AC322" s="37" t="s">
        <v>33</v>
      </c>
    </row>
    <row r="323" spans="1:29" x14ac:dyDescent="0.3">
      <c r="A323" s="34" t="s">
        <v>1381</v>
      </c>
      <c r="B323" s="35" t="s">
        <v>1382</v>
      </c>
      <c r="C323" s="35" t="s">
        <v>33</v>
      </c>
      <c r="D323" s="36" t="s">
        <v>33</v>
      </c>
      <c r="E323" s="37" t="s">
        <v>33</v>
      </c>
      <c r="F323" s="35" t="s">
        <v>2089</v>
      </c>
      <c r="G323" s="36" t="s">
        <v>1763</v>
      </c>
      <c r="H323" s="37" t="s">
        <v>33</v>
      </c>
      <c r="I323" s="35" t="s">
        <v>33</v>
      </c>
      <c r="J323" s="36" t="s">
        <v>33</v>
      </c>
      <c r="K323" s="37" t="s">
        <v>33</v>
      </c>
      <c r="L323" s="35" t="s">
        <v>33</v>
      </c>
      <c r="M323" s="36" t="s">
        <v>33</v>
      </c>
      <c r="N323" s="37" t="s">
        <v>33</v>
      </c>
      <c r="O323" s="35" t="s">
        <v>33</v>
      </c>
      <c r="P323" s="36" t="s">
        <v>33</v>
      </c>
      <c r="Q323" s="37" t="s">
        <v>33</v>
      </c>
      <c r="R323" s="35" t="s">
        <v>33</v>
      </c>
      <c r="S323" s="36" t="s">
        <v>33</v>
      </c>
      <c r="T323" s="37" t="s">
        <v>33</v>
      </c>
      <c r="U323" s="35" t="s">
        <v>33</v>
      </c>
      <c r="V323" s="36" t="s">
        <v>33</v>
      </c>
      <c r="W323" s="37" t="s">
        <v>33</v>
      </c>
      <c r="X323" s="35" t="s">
        <v>33</v>
      </c>
      <c r="Y323" s="36" t="s">
        <v>33</v>
      </c>
      <c r="Z323" s="37" t="s">
        <v>33</v>
      </c>
      <c r="AA323" s="35" t="s">
        <v>33</v>
      </c>
      <c r="AB323" s="36" t="s">
        <v>33</v>
      </c>
      <c r="AC323" s="37" t="s">
        <v>33</v>
      </c>
    </row>
    <row r="324" spans="1:29" ht="28.8" x14ac:dyDescent="0.3">
      <c r="A324" s="34" t="s">
        <v>1385</v>
      </c>
      <c r="B324" s="35" t="s">
        <v>1386</v>
      </c>
      <c r="C324" s="35" t="s">
        <v>2116</v>
      </c>
      <c r="D324" s="36" t="s">
        <v>33</v>
      </c>
      <c r="E324" s="37" t="s">
        <v>33</v>
      </c>
      <c r="F324" s="35" t="s">
        <v>1908</v>
      </c>
      <c r="G324" s="36" t="s">
        <v>33</v>
      </c>
      <c r="H324" s="37" t="s">
        <v>33</v>
      </c>
      <c r="I324" s="35" t="s">
        <v>33</v>
      </c>
      <c r="J324" s="36" t="s">
        <v>33</v>
      </c>
      <c r="K324" s="37" t="s">
        <v>33</v>
      </c>
      <c r="L324" s="35" t="s">
        <v>33</v>
      </c>
      <c r="M324" s="36" t="s">
        <v>33</v>
      </c>
      <c r="N324" s="37" t="s">
        <v>33</v>
      </c>
      <c r="O324" s="35" t="s">
        <v>33</v>
      </c>
      <c r="P324" s="36" t="s">
        <v>33</v>
      </c>
      <c r="Q324" s="37" t="s">
        <v>33</v>
      </c>
      <c r="R324" s="35" t="s">
        <v>2117</v>
      </c>
      <c r="S324" s="36" t="s">
        <v>33</v>
      </c>
      <c r="T324" s="37" t="s">
        <v>33</v>
      </c>
      <c r="U324" s="35" t="s">
        <v>33</v>
      </c>
      <c r="V324" s="36" t="s">
        <v>33</v>
      </c>
      <c r="W324" s="37" t="s">
        <v>33</v>
      </c>
      <c r="X324" s="35" t="s">
        <v>33</v>
      </c>
      <c r="Y324" s="36" t="s">
        <v>33</v>
      </c>
      <c r="Z324" s="37" t="s">
        <v>33</v>
      </c>
      <c r="AA324" s="35" t="s">
        <v>33</v>
      </c>
      <c r="AB324" s="36" t="s">
        <v>33</v>
      </c>
      <c r="AC324" s="37" t="s">
        <v>33</v>
      </c>
    </row>
    <row r="325" spans="1:29" ht="28.8" x14ac:dyDescent="0.3">
      <c r="A325" s="34" t="s">
        <v>1389</v>
      </c>
      <c r="B325" s="35" t="s">
        <v>1390</v>
      </c>
      <c r="C325" s="35" t="s">
        <v>33</v>
      </c>
      <c r="D325" s="36" t="s">
        <v>33</v>
      </c>
      <c r="E325" s="37" t="s">
        <v>33</v>
      </c>
      <c r="F325" s="35" t="s">
        <v>2087</v>
      </c>
      <c r="G325" s="36" t="s">
        <v>33</v>
      </c>
      <c r="H325" s="37" t="s">
        <v>33</v>
      </c>
      <c r="I325" s="35" t="s">
        <v>33</v>
      </c>
      <c r="J325" s="36" t="s">
        <v>33</v>
      </c>
      <c r="K325" s="37" t="s">
        <v>33</v>
      </c>
      <c r="L325" s="35" t="s">
        <v>33</v>
      </c>
      <c r="M325" s="36" t="s">
        <v>33</v>
      </c>
      <c r="N325" s="37" t="s">
        <v>33</v>
      </c>
      <c r="O325" s="35" t="s">
        <v>33</v>
      </c>
      <c r="P325" s="36" t="s">
        <v>33</v>
      </c>
      <c r="Q325" s="37" t="s">
        <v>33</v>
      </c>
      <c r="R325" s="35" t="s">
        <v>2118</v>
      </c>
      <c r="S325" s="36" t="s">
        <v>33</v>
      </c>
      <c r="T325" s="37" t="s">
        <v>33</v>
      </c>
      <c r="U325" s="35" t="s">
        <v>33</v>
      </c>
      <c r="V325" s="36" t="s">
        <v>33</v>
      </c>
      <c r="W325" s="37" t="s">
        <v>33</v>
      </c>
      <c r="X325" s="35" t="s">
        <v>33</v>
      </c>
      <c r="Y325" s="36" t="s">
        <v>33</v>
      </c>
      <c r="Z325" s="37" t="s">
        <v>33</v>
      </c>
      <c r="AA325" s="35" t="s">
        <v>33</v>
      </c>
      <c r="AB325" s="36" t="s">
        <v>33</v>
      </c>
      <c r="AC325" s="37" t="s">
        <v>33</v>
      </c>
    </row>
    <row r="326" spans="1:29" x14ac:dyDescent="0.3">
      <c r="A326" s="34" t="s">
        <v>1393</v>
      </c>
      <c r="B326" s="35" t="s">
        <v>1394</v>
      </c>
      <c r="C326" s="35" t="s">
        <v>33</v>
      </c>
      <c r="D326" s="36" t="s">
        <v>33</v>
      </c>
      <c r="E326" s="37" t="s">
        <v>33</v>
      </c>
      <c r="F326" s="35" t="s">
        <v>2119</v>
      </c>
      <c r="G326" s="36" t="s">
        <v>33</v>
      </c>
      <c r="H326" s="37" t="s">
        <v>33</v>
      </c>
      <c r="I326" s="35" t="s">
        <v>33</v>
      </c>
      <c r="J326" s="36" t="s">
        <v>33</v>
      </c>
      <c r="K326" s="37" t="s">
        <v>33</v>
      </c>
      <c r="L326" s="35" t="s">
        <v>33</v>
      </c>
      <c r="M326" s="36" t="s">
        <v>33</v>
      </c>
      <c r="N326" s="37" t="s">
        <v>33</v>
      </c>
      <c r="O326" s="35" t="s">
        <v>33</v>
      </c>
      <c r="P326" s="36" t="s">
        <v>33</v>
      </c>
      <c r="Q326" s="37" t="s">
        <v>33</v>
      </c>
      <c r="R326" s="35" t="s">
        <v>33</v>
      </c>
      <c r="S326" s="36" t="s">
        <v>33</v>
      </c>
      <c r="T326" s="37" t="s">
        <v>33</v>
      </c>
      <c r="U326" s="35" t="s">
        <v>33</v>
      </c>
      <c r="V326" s="36" t="s">
        <v>33</v>
      </c>
      <c r="W326" s="37" t="s">
        <v>33</v>
      </c>
      <c r="X326" s="35" t="s">
        <v>33</v>
      </c>
      <c r="Y326" s="36" t="s">
        <v>33</v>
      </c>
      <c r="Z326" s="37" t="s">
        <v>33</v>
      </c>
      <c r="AA326" s="35" t="s">
        <v>33</v>
      </c>
      <c r="AB326" s="36" t="s">
        <v>33</v>
      </c>
      <c r="AC326" s="37" t="s">
        <v>33</v>
      </c>
    </row>
    <row r="327" spans="1:29" x14ac:dyDescent="0.3">
      <c r="A327" s="34" t="s">
        <v>1397</v>
      </c>
      <c r="B327" s="35" t="s">
        <v>1398</v>
      </c>
      <c r="C327" s="35" t="s">
        <v>33</v>
      </c>
      <c r="D327" s="36" t="s">
        <v>33</v>
      </c>
      <c r="E327" s="37" t="s">
        <v>33</v>
      </c>
      <c r="F327" s="35" t="s">
        <v>2120</v>
      </c>
      <c r="G327" s="36" t="s">
        <v>33</v>
      </c>
      <c r="H327" s="37" t="s">
        <v>33</v>
      </c>
      <c r="I327" s="35" t="s">
        <v>33</v>
      </c>
      <c r="J327" s="36" t="s">
        <v>33</v>
      </c>
      <c r="K327" s="37" t="s">
        <v>33</v>
      </c>
      <c r="L327" s="35" t="s">
        <v>33</v>
      </c>
      <c r="M327" s="36" t="s">
        <v>33</v>
      </c>
      <c r="N327" s="37" t="s">
        <v>33</v>
      </c>
      <c r="O327" s="35" t="s">
        <v>2121</v>
      </c>
      <c r="P327" s="36" t="s">
        <v>33</v>
      </c>
      <c r="Q327" s="37" t="s">
        <v>33</v>
      </c>
      <c r="R327" s="35" t="s">
        <v>33</v>
      </c>
      <c r="S327" s="36" t="s">
        <v>33</v>
      </c>
      <c r="T327" s="37" t="s">
        <v>33</v>
      </c>
      <c r="U327" s="35" t="s">
        <v>33</v>
      </c>
      <c r="V327" s="36" t="s">
        <v>33</v>
      </c>
      <c r="W327" s="37" t="s">
        <v>33</v>
      </c>
      <c r="X327" s="35" t="s">
        <v>33</v>
      </c>
      <c r="Y327" s="36" t="s">
        <v>33</v>
      </c>
      <c r="Z327" s="37" t="s">
        <v>33</v>
      </c>
      <c r="AA327" s="35" t="s">
        <v>33</v>
      </c>
      <c r="AB327" s="36" t="s">
        <v>33</v>
      </c>
      <c r="AC327" s="37" t="s">
        <v>33</v>
      </c>
    </row>
    <row r="328" spans="1:29" x14ac:dyDescent="0.3">
      <c r="A328" s="34" t="s">
        <v>1401</v>
      </c>
      <c r="B328" s="35" t="s">
        <v>1402</v>
      </c>
      <c r="C328" s="35" t="s">
        <v>33</v>
      </c>
      <c r="D328" s="36" t="s">
        <v>33</v>
      </c>
      <c r="E328" s="37" t="s">
        <v>33</v>
      </c>
      <c r="F328" s="35" t="s">
        <v>2120</v>
      </c>
      <c r="G328" s="36" t="s">
        <v>33</v>
      </c>
      <c r="H328" s="37" t="s">
        <v>33</v>
      </c>
      <c r="I328" s="35" t="s">
        <v>33</v>
      </c>
      <c r="J328" s="36" t="s">
        <v>33</v>
      </c>
      <c r="K328" s="37" t="s">
        <v>33</v>
      </c>
      <c r="L328" s="35" t="s">
        <v>33</v>
      </c>
      <c r="M328" s="36" t="s">
        <v>33</v>
      </c>
      <c r="N328" s="37" t="s">
        <v>33</v>
      </c>
      <c r="O328" s="35" t="s">
        <v>33</v>
      </c>
      <c r="P328" s="36" t="s">
        <v>33</v>
      </c>
      <c r="Q328" s="37" t="s">
        <v>33</v>
      </c>
      <c r="R328" s="35" t="s">
        <v>33</v>
      </c>
      <c r="S328" s="36" t="s">
        <v>33</v>
      </c>
      <c r="T328" s="37" t="s">
        <v>33</v>
      </c>
      <c r="U328" s="35" t="s">
        <v>33</v>
      </c>
      <c r="V328" s="36" t="s">
        <v>33</v>
      </c>
      <c r="W328" s="37" t="s">
        <v>33</v>
      </c>
      <c r="X328" s="35" t="s">
        <v>33</v>
      </c>
      <c r="Y328" s="36" t="s">
        <v>33</v>
      </c>
      <c r="Z328" s="37" t="s">
        <v>33</v>
      </c>
      <c r="AA328" s="35" t="s">
        <v>33</v>
      </c>
      <c r="AB328" s="36" t="s">
        <v>33</v>
      </c>
      <c r="AC328" s="37" t="s">
        <v>33</v>
      </c>
    </row>
    <row r="329" spans="1:29" ht="28.8" x14ac:dyDescent="0.3">
      <c r="A329" s="34" t="s">
        <v>1405</v>
      </c>
      <c r="B329" s="35" t="s">
        <v>1406</v>
      </c>
      <c r="C329" s="35" t="s">
        <v>2120</v>
      </c>
      <c r="D329" s="36" t="s">
        <v>33</v>
      </c>
      <c r="E329" s="37" t="s">
        <v>33</v>
      </c>
      <c r="F329" s="35" t="s">
        <v>1905</v>
      </c>
      <c r="G329" s="36" t="s">
        <v>1763</v>
      </c>
      <c r="H329" s="37" t="s">
        <v>33</v>
      </c>
      <c r="I329" s="35" t="s">
        <v>33</v>
      </c>
      <c r="J329" s="36" t="s">
        <v>33</v>
      </c>
      <c r="K329" s="37" t="s">
        <v>33</v>
      </c>
      <c r="L329" s="35" t="s">
        <v>33</v>
      </c>
      <c r="M329" s="36" t="s">
        <v>33</v>
      </c>
      <c r="N329" s="37" t="s">
        <v>33</v>
      </c>
      <c r="O329" s="35" t="s">
        <v>2122</v>
      </c>
      <c r="P329" s="36" t="s">
        <v>33</v>
      </c>
      <c r="Q329" s="37" t="s">
        <v>33</v>
      </c>
      <c r="R329" s="35" t="s">
        <v>2120</v>
      </c>
      <c r="S329" s="36" t="s">
        <v>33</v>
      </c>
      <c r="T329" s="37" t="s">
        <v>33</v>
      </c>
      <c r="U329" s="35" t="s">
        <v>33</v>
      </c>
      <c r="V329" s="36" t="s">
        <v>33</v>
      </c>
      <c r="W329" s="37" t="s">
        <v>33</v>
      </c>
      <c r="X329" s="35" t="s">
        <v>33</v>
      </c>
      <c r="Y329" s="36" t="s">
        <v>33</v>
      </c>
      <c r="Z329" s="37" t="s">
        <v>33</v>
      </c>
      <c r="AA329" s="35" t="s">
        <v>33</v>
      </c>
      <c r="AB329" s="36" t="s">
        <v>33</v>
      </c>
      <c r="AC329" s="37" t="s">
        <v>33</v>
      </c>
    </row>
    <row r="330" spans="1:29" x14ac:dyDescent="0.3">
      <c r="A330" s="34" t="s">
        <v>1409</v>
      </c>
      <c r="B330" s="35" t="s">
        <v>1410</v>
      </c>
      <c r="C330" s="35" t="s">
        <v>33</v>
      </c>
      <c r="D330" s="36" t="s">
        <v>33</v>
      </c>
      <c r="E330" s="37" t="s">
        <v>33</v>
      </c>
      <c r="F330" s="35" t="s">
        <v>2091</v>
      </c>
      <c r="G330" s="36" t="s">
        <v>33</v>
      </c>
      <c r="H330" s="37" t="s">
        <v>33</v>
      </c>
      <c r="I330" s="35" t="s">
        <v>33</v>
      </c>
      <c r="J330" s="36" t="s">
        <v>33</v>
      </c>
      <c r="K330" s="37" t="s">
        <v>33</v>
      </c>
      <c r="L330" s="35" t="s">
        <v>33</v>
      </c>
      <c r="M330" s="36" t="s">
        <v>33</v>
      </c>
      <c r="N330" s="37" t="s">
        <v>33</v>
      </c>
      <c r="O330" s="35" t="s">
        <v>33</v>
      </c>
      <c r="P330" s="36" t="s">
        <v>33</v>
      </c>
      <c r="Q330" s="37" t="s">
        <v>33</v>
      </c>
      <c r="R330" s="35" t="s">
        <v>33</v>
      </c>
      <c r="S330" s="36" t="s">
        <v>33</v>
      </c>
      <c r="T330" s="37" t="s">
        <v>33</v>
      </c>
      <c r="U330" s="35" t="s">
        <v>33</v>
      </c>
      <c r="V330" s="36" t="s">
        <v>33</v>
      </c>
      <c r="W330" s="37" t="s">
        <v>33</v>
      </c>
      <c r="X330" s="35" t="s">
        <v>33</v>
      </c>
      <c r="Y330" s="36" t="s">
        <v>33</v>
      </c>
      <c r="Z330" s="37" t="s">
        <v>33</v>
      </c>
      <c r="AA330" s="35" t="s">
        <v>33</v>
      </c>
      <c r="AB330" s="36" t="s">
        <v>33</v>
      </c>
      <c r="AC330" s="37" t="s">
        <v>33</v>
      </c>
    </row>
    <row r="331" spans="1:29" x14ac:dyDescent="0.3">
      <c r="A331" s="34" t="s">
        <v>1413</v>
      </c>
      <c r="B331" s="35" t="s">
        <v>1414</v>
      </c>
      <c r="C331" s="35" t="s">
        <v>33</v>
      </c>
      <c r="D331" s="36" t="s">
        <v>33</v>
      </c>
      <c r="E331" s="37" t="s">
        <v>33</v>
      </c>
      <c r="F331" s="35" t="s">
        <v>1908</v>
      </c>
      <c r="G331" s="36" t="s">
        <v>33</v>
      </c>
      <c r="H331" s="37" t="s">
        <v>33</v>
      </c>
      <c r="I331" s="35" t="s">
        <v>33</v>
      </c>
      <c r="J331" s="36" t="s">
        <v>33</v>
      </c>
      <c r="K331" s="37" t="s">
        <v>33</v>
      </c>
      <c r="L331" s="35" t="s">
        <v>33</v>
      </c>
      <c r="M331" s="36" t="s">
        <v>33</v>
      </c>
      <c r="N331" s="37" t="s">
        <v>33</v>
      </c>
      <c r="O331" s="35" t="s">
        <v>33</v>
      </c>
      <c r="P331" s="36" t="s">
        <v>33</v>
      </c>
      <c r="Q331" s="37" t="s">
        <v>33</v>
      </c>
      <c r="R331" s="35" t="s">
        <v>33</v>
      </c>
      <c r="S331" s="36" t="s">
        <v>33</v>
      </c>
      <c r="T331" s="37" t="s">
        <v>33</v>
      </c>
      <c r="U331" s="35" t="s">
        <v>33</v>
      </c>
      <c r="V331" s="36" t="s">
        <v>33</v>
      </c>
      <c r="W331" s="37" t="s">
        <v>33</v>
      </c>
      <c r="X331" s="35" t="s">
        <v>33</v>
      </c>
      <c r="Y331" s="36" t="s">
        <v>33</v>
      </c>
      <c r="Z331" s="37" t="s">
        <v>33</v>
      </c>
      <c r="AA331" s="35" t="s">
        <v>33</v>
      </c>
      <c r="AB331" s="36" t="s">
        <v>33</v>
      </c>
      <c r="AC331" s="37" t="s">
        <v>33</v>
      </c>
    </row>
    <row r="332" spans="1:29" x14ac:dyDescent="0.3">
      <c r="A332" s="34" t="s">
        <v>1417</v>
      </c>
      <c r="B332" s="35" t="s">
        <v>1418</v>
      </c>
      <c r="C332" s="35" t="s">
        <v>2073</v>
      </c>
      <c r="D332" s="36" t="s">
        <v>1763</v>
      </c>
      <c r="E332" s="37" t="s">
        <v>1772</v>
      </c>
      <c r="F332" s="35" t="s">
        <v>2073</v>
      </c>
      <c r="G332" s="36" t="s">
        <v>1763</v>
      </c>
      <c r="H332" s="37" t="s">
        <v>33</v>
      </c>
      <c r="I332" s="35" t="s">
        <v>33</v>
      </c>
      <c r="J332" s="36" t="s">
        <v>33</v>
      </c>
      <c r="K332" s="37" t="s">
        <v>33</v>
      </c>
      <c r="L332" s="35" t="s">
        <v>33</v>
      </c>
      <c r="M332" s="36" t="s">
        <v>33</v>
      </c>
      <c r="N332" s="37" t="s">
        <v>33</v>
      </c>
      <c r="O332" s="35" t="s">
        <v>33</v>
      </c>
      <c r="P332" s="36" t="s">
        <v>33</v>
      </c>
      <c r="Q332" s="37" t="s">
        <v>33</v>
      </c>
      <c r="R332" s="35" t="s">
        <v>2123</v>
      </c>
      <c r="S332" s="36" t="s">
        <v>33</v>
      </c>
      <c r="T332" s="37" t="s">
        <v>33</v>
      </c>
      <c r="U332" s="35" t="s">
        <v>33</v>
      </c>
      <c r="V332" s="36" t="s">
        <v>33</v>
      </c>
      <c r="W332" s="37" t="s">
        <v>33</v>
      </c>
      <c r="X332" s="35" t="s">
        <v>33</v>
      </c>
      <c r="Y332" s="36" t="s">
        <v>33</v>
      </c>
      <c r="Z332" s="37" t="s">
        <v>33</v>
      </c>
      <c r="AA332" s="35" t="s">
        <v>33</v>
      </c>
      <c r="AB332" s="36" t="s">
        <v>33</v>
      </c>
      <c r="AC332" s="37" t="s">
        <v>33</v>
      </c>
    </row>
    <row r="333" spans="1:29" ht="43.2" x14ac:dyDescent="0.3">
      <c r="A333" s="34" t="s">
        <v>1421</v>
      </c>
      <c r="B333" s="35" t="s">
        <v>1422</v>
      </c>
      <c r="C333" s="35" t="s">
        <v>33</v>
      </c>
      <c r="D333" s="36" t="s">
        <v>33</v>
      </c>
      <c r="E333" s="37" t="s">
        <v>33</v>
      </c>
      <c r="F333" s="35" t="s">
        <v>2101</v>
      </c>
      <c r="G333" s="36" t="s">
        <v>1763</v>
      </c>
      <c r="H333" s="37" t="s">
        <v>33</v>
      </c>
      <c r="I333" s="35" t="s">
        <v>33</v>
      </c>
      <c r="J333" s="36" t="s">
        <v>33</v>
      </c>
      <c r="K333" s="37" t="s">
        <v>33</v>
      </c>
      <c r="L333" s="35" t="s">
        <v>33</v>
      </c>
      <c r="M333" s="36" t="s">
        <v>33</v>
      </c>
      <c r="N333" s="37" t="s">
        <v>33</v>
      </c>
      <c r="O333" s="35" t="s">
        <v>33</v>
      </c>
      <c r="P333" s="36" t="s">
        <v>33</v>
      </c>
      <c r="Q333" s="37" t="s">
        <v>33</v>
      </c>
      <c r="R333" s="35" t="s">
        <v>33</v>
      </c>
      <c r="S333" s="36" t="s">
        <v>33</v>
      </c>
      <c r="T333" s="37" t="s">
        <v>33</v>
      </c>
      <c r="U333" s="35" t="s">
        <v>33</v>
      </c>
      <c r="V333" s="36" t="s">
        <v>33</v>
      </c>
      <c r="W333" s="37" t="s">
        <v>33</v>
      </c>
      <c r="X333" s="35" t="s">
        <v>33</v>
      </c>
      <c r="Y333" s="36" t="s">
        <v>33</v>
      </c>
      <c r="Z333" s="37" t="s">
        <v>33</v>
      </c>
      <c r="AA333" s="35" t="s">
        <v>33</v>
      </c>
      <c r="AB333" s="36" t="s">
        <v>33</v>
      </c>
      <c r="AC333" s="37" t="s">
        <v>33</v>
      </c>
    </row>
    <row r="334" spans="1:29" x14ac:dyDescent="0.3">
      <c r="A334" s="34" t="s">
        <v>1425</v>
      </c>
      <c r="B334" s="35" t="s">
        <v>1426</v>
      </c>
      <c r="C334" s="35" t="s">
        <v>33</v>
      </c>
      <c r="D334" s="36" t="s">
        <v>33</v>
      </c>
      <c r="E334" s="37" t="s">
        <v>33</v>
      </c>
      <c r="F334" s="35" t="s">
        <v>2124</v>
      </c>
      <c r="G334" s="36" t="s">
        <v>33</v>
      </c>
      <c r="H334" s="37" t="s">
        <v>33</v>
      </c>
      <c r="I334" s="35" t="s">
        <v>33</v>
      </c>
      <c r="J334" s="36" t="s">
        <v>33</v>
      </c>
      <c r="K334" s="37" t="s">
        <v>33</v>
      </c>
      <c r="L334" s="35" t="s">
        <v>33</v>
      </c>
      <c r="M334" s="36" t="s">
        <v>33</v>
      </c>
      <c r="N334" s="37" t="s">
        <v>33</v>
      </c>
      <c r="O334" s="35" t="s">
        <v>33</v>
      </c>
      <c r="P334" s="36" t="s">
        <v>33</v>
      </c>
      <c r="Q334" s="37" t="s">
        <v>33</v>
      </c>
      <c r="R334" s="35" t="s">
        <v>33</v>
      </c>
      <c r="S334" s="36" t="s">
        <v>33</v>
      </c>
      <c r="T334" s="37" t="s">
        <v>33</v>
      </c>
      <c r="U334" s="35" t="s">
        <v>33</v>
      </c>
      <c r="V334" s="36" t="s">
        <v>33</v>
      </c>
      <c r="W334" s="37" t="s">
        <v>33</v>
      </c>
      <c r="X334" s="35" t="s">
        <v>33</v>
      </c>
      <c r="Y334" s="36" t="s">
        <v>33</v>
      </c>
      <c r="Z334" s="37" t="s">
        <v>33</v>
      </c>
      <c r="AA334" s="35" t="s">
        <v>33</v>
      </c>
      <c r="AB334" s="36" t="s">
        <v>33</v>
      </c>
      <c r="AC334" s="37" t="s">
        <v>33</v>
      </c>
    </row>
    <row r="335" spans="1:29" ht="43.2" x14ac:dyDescent="0.3">
      <c r="A335" s="34" t="s">
        <v>1429</v>
      </c>
      <c r="B335" s="35" t="s">
        <v>1430</v>
      </c>
      <c r="C335" s="35" t="s">
        <v>2125</v>
      </c>
      <c r="D335" s="36" t="s">
        <v>33</v>
      </c>
      <c r="E335" s="37" t="s">
        <v>33</v>
      </c>
      <c r="F335" s="35" t="s">
        <v>2073</v>
      </c>
      <c r="G335" s="36" t="s">
        <v>1763</v>
      </c>
      <c r="H335" s="37" t="s">
        <v>33</v>
      </c>
      <c r="I335" s="35" t="s">
        <v>2084</v>
      </c>
      <c r="J335" s="36" t="s">
        <v>1763</v>
      </c>
      <c r="K335" s="37" t="s">
        <v>33</v>
      </c>
      <c r="L335" s="35" t="s">
        <v>33</v>
      </c>
      <c r="M335" s="36" t="s">
        <v>33</v>
      </c>
      <c r="N335" s="37" t="s">
        <v>33</v>
      </c>
      <c r="O335" s="35" t="s">
        <v>33</v>
      </c>
      <c r="P335" s="36" t="s">
        <v>33</v>
      </c>
      <c r="Q335" s="37" t="s">
        <v>33</v>
      </c>
      <c r="R335" s="35" t="s">
        <v>2125</v>
      </c>
      <c r="S335" s="36" t="s">
        <v>33</v>
      </c>
      <c r="T335" s="37" t="s">
        <v>33</v>
      </c>
      <c r="U335" s="35" t="s">
        <v>33</v>
      </c>
      <c r="V335" s="36" t="s">
        <v>33</v>
      </c>
      <c r="W335" s="37" t="s">
        <v>33</v>
      </c>
      <c r="X335" s="35" t="s">
        <v>33</v>
      </c>
      <c r="Y335" s="36" t="s">
        <v>33</v>
      </c>
      <c r="Z335" s="37" t="s">
        <v>33</v>
      </c>
      <c r="AA335" s="35" t="s">
        <v>33</v>
      </c>
      <c r="AB335" s="36" t="s">
        <v>33</v>
      </c>
      <c r="AC335" s="37" t="s">
        <v>33</v>
      </c>
    </row>
    <row r="336" spans="1:29" ht="28.8" x14ac:dyDescent="0.3">
      <c r="A336" s="34" t="s">
        <v>1433</v>
      </c>
      <c r="B336" s="35" t="s">
        <v>1434</v>
      </c>
      <c r="C336" s="35" t="s">
        <v>33</v>
      </c>
      <c r="D336" s="36" t="s">
        <v>33</v>
      </c>
      <c r="E336" s="37" t="s">
        <v>33</v>
      </c>
      <c r="F336" s="35" t="s">
        <v>2087</v>
      </c>
      <c r="G336" s="36" t="s">
        <v>33</v>
      </c>
      <c r="H336" s="37" t="s">
        <v>33</v>
      </c>
      <c r="I336" s="35" t="s">
        <v>33</v>
      </c>
      <c r="J336" s="36" t="s">
        <v>33</v>
      </c>
      <c r="K336" s="37" t="s">
        <v>33</v>
      </c>
      <c r="L336" s="35" t="s">
        <v>33</v>
      </c>
      <c r="M336" s="36" t="s">
        <v>33</v>
      </c>
      <c r="N336" s="37" t="s">
        <v>33</v>
      </c>
      <c r="O336" s="35" t="s">
        <v>33</v>
      </c>
      <c r="P336" s="36" t="s">
        <v>33</v>
      </c>
      <c r="Q336" s="37" t="s">
        <v>33</v>
      </c>
      <c r="R336" s="35" t="s">
        <v>33</v>
      </c>
      <c r="S336" s="36" t="s">
        <v>33</v>
      </c>
      <c r="T336" s="37" t="s">
        <v>33</v>
      </c>
      <c r="U336" s="35" t="s">
        <v>33</v>
      </c>
      <c r="V336" s="36" t="s">
        <v>33</v>
      </c>
      <c r="W336" s="37" t="s">
        <v>33</v>
      </c>
      <c r="X336" s="35" t="s">
        <v>33</v>
      </c>
      <c r="Y336" s="36" t="s">
        <v>33</v>
      </c>
      <c r="Z336" s="37" t="s">
        <v>33</v>
      </c>
      <c r="AA336" s="35" t="s">
        <v>33</v>
      </c>
      <c r="AB336" s="36" t="s">
        <v>33</v>
      </c>
      <c r="AC336" s="37" t="s">
        <v>33</v>
      </c>
    </row>
    <row r="337" spans="1:29" ht="28.8" x14ac:dyDescent="0.3">
      <c r="A337" s="34" t="s">
        <v>1438</v>
      </c>
      <c r="B337" s="35" t="s">
        <v>1439</v>
      </c>
      <c r="C337" s="35" t="s">
        <v>33</v>
      </c>
      <c r="D337" s="36" t="s">
        <v>33</v>
      </c>
      <c r="E337" s="37" t="s">
        <v>33</v>
      </c>
      <c r="F337" s="35" t="s">
        <v>2126</v>
      </c>
      <c r="G337" s="36" t="s">
        <v>33</v>
      </c>
      <c r="H337" s="37" t="s">
        <v>33</v>
      </c>
      <c r="I337" s="35" t="s">
        <v>33</v>
      </c>
      <c r="J337" s="36" t="s">
        <v>33</v>
      </c>
      <c r="K337" s="37" t="s">
        <v>33</v>
      </c>
      <c r="L337" s="35" t="s">
        <v>33</v>
      </c>
      <c r="M337" s="36" t="s">
        <v>33</v>
      </c>
      <c r="N337" s="37" t="s">
        <v>33</v>
      </c>
      <c r="O337" s="35" t="s">
        <v>33</v>
      </c>
      <c r="P337" s="36" t="s">
        <v>33</v>
      </c>
      <c r="Q337" s="37" t="s">
        <v>33</v>
      </c>
      <c r="R337" s="35" t="s">
        <v>2096</v>
      </c>
      <c r="S337" s="36" t="s">
        <v>33</v>
      </c>
      <c r="T337" s="37" t="s">
        <v>33</v>
      </c>
      <c r="U337" s="35" t="s">
        <v>33</v>
      </c>
      <c r="V337" s="36" t="s">
        <v>33</v>
      </c>
      <c r="W337" s="37" t="s">
        <v>33</v>
      </c>
      <c r="X337" s="35" t="s">
        <v>33</v>
      </c>
      <c r="Y337" s="36" t="s">
        <v>33</v>
      </c>
      <c r="Z337" s="37" t="s">
        <v>33</v>
      </c>
      <c r="AA337" s="35" t="s">
        <v>33</v>
      </c>
      <c r="AB337" s="36" t="s">
        <v>33</v>
      </c>
      <c r="AC337" s="37" t="s">
        <v>33</v>
      </c>
    </row>
    <row r="338" spans="1:29" ht="28.8" x14ac:dyDescent="0.3">
      <c r="A338" s="34" t="s">
        <v>1442</v>
      </c>
      <c r="B338" s="35" t="s">
        <v>1443</v>
      </c>
      <c r="C338" s="35" t="s">
        <v>1771</v>
      </c>
      <c r="D338" s="36" t="s">
        <v>33</v>
      </c>
      <c r="E338" s="37" t="s">
        <v>1772</v>
      </c>
      <c r="F338" s="35" t="s">
        <v>1771</v>
      </c>
      <c r="G338" s="36" t="s">
        <v>33</v>
      </c>
      <c r="H338" s="37" t="s">
        <v>33</v>
      </c>
      <c r="I338" s="35" t="s">
        <v>1771</v>
      </c>
      <c r="J338" s="36" t="s">
        <v>33</v>
      </c>
      <c r="K338" s="37" t="s">
        <v>1772</v>
      </c>
      <c r="L338" s="35" t="s">
        <v>33</v>
      </c>
      <c r="M338" s="36" t="s">
        <v>33</v>
      </c>
      <c r="N338" s="37" t="s">
        <v>33</v>
      </c>
      <c r="O338" s="35" t="s">
        <v>2078</v>
      </c>
      <c r="P338" s="36" t="s">
        <v>33</v>
      </c>
      <c r="Q338" s="37" t="s">
        <v>33</v>
      </c>
      <c r="R338" s="35" t="s">
        <v>33</v>
      </c>
      <c r="S338" s="36" t="s">
        <v>33</v>
      </c>
      <c r="T338" s="37" t="s">
        <v>33</v>
      </c>
      <c r="U338" s="35" t="s">
        <v>33</v>
      </c>
      <c r="V338" s="36" t="s">
        <v>33</v>
      </c>
      <c r="W338" s="37" t="s">
        <v>33</v>
      </c>
      <c r="X338" s="35" t="s">
        <v>1771</v>
      </c>
      <c r="Y338" s="36" t="s">
        <v>33</v>
      </c>
      <c r="Z338" s="37" t="s">
        <v>1772</v>
      </c>
      <c r="AA338" s="35" t="s">
        <v>1784</v>
      </c>
      <c r="AB338" s="36" t="s">
        <v>33</v>
      </c>
      <c r="AC338" s="37" t="s">
        <v>33</v>
      </c>
    </row>
    <row r="339" spans="1:29" ht="28.8" x14ac:dyDescent="0.3">
      <c r="A339" s="34" t="s">
        <v>1446</v>
      </c>
      <c r="B339" s="35" t="s">
        <v>1447</v>
      </c>
      <c r="C339" s="35" t="s">
        <v>33</v>
      </c>
      <c r="D339" s="36" t="s">
        <v>33</v>
      </c>
      <c r="E339" s="37" t="s">
        <v>33</v>
      </c>
      <c r="F339" s="35" t="s">
        <v>2083</v>
      </c>
      <c r="G339" s="36" t="s">
        <v>1763</v>
      </c>
      <c r="H339" s="37" t="s">
        <v>33</v>
      </c>
      <c r="I339" s="35" t="s">
        <v>1880</v>
      </c>
      <c r="J339" s="36" t="s">
        <v>1763</v>
      </c>
      <c r="K339" s="37" t="s">
        <v>33</v>
      </c>
      <c r="L339" s="35" t="s">
        <v>33</v>
      </c>
      <c r="M339" s="36" t="s">
        <v>33</v>
      </c>
      <c r="N339" s="37" t="s">
        <v>33</v>
      </c>
      <c r="O339" s="35" t="s">
        <v>33</v>
      </c>
      <c r="P339" s="36" t="s">
        <v>33</v>
      </c>
      <c r="Q339" s="37" t="s">
        <v>33</v>
      </c>
      <c r="R339" s="35" t="s">
        <v>2092</v>
      </c>
      <c r="S339" s="36" t="s">
        <v>33</v>
      </c>
      <c r="T339" s="37" t="s">
        <v>33</v>
      </c>
      <c r="U339" s="35" t="s">
        <v>33</v>
      </c>
      <c r="V339" s="36" t="s">
        <v>33</v>
      </c>
      <c r="W339" s="37" t="s">
        <v>33</v>
      </c>
      <c r="X339" s="35" t="s">
        <v>1765</v>
      </c>
      <c r="Y339" s="36" t="s">
        <v>1763</v>
      </c>
      <c r="Z339" s="37" t="s">
        <v>33</v>
      </c>
      <c r="AA339" s="35" t="s">
        <v>1769</v>
      </c>
      <c r="AB339" s="36" t="s">
        <v>1763</v>
      </c>
      <c r="AC339" s="37" t="s">
        <v>33</v>
      </c>
    </row>
    <row r="340" spans="1:29" ht="57.6" x14ac:dyDescent="0.3">
      <c r="A340" s="34" t="s">
        <v>1450</v>
      </c>
      <c r="B340" s="35" t="s">
        <v>1451</v>
      </c>
      <c r="C340" s="35" t="s">
        <v>2127</v>
      </c>
      <c r="D340" s="36" t="s">
        <v>1763</v>
      </c>
      <c r="E340" s="37" t="s">
        <v>1883</v>
      </c>
      <c r="F340" s="35" t="s">
        <v>33</v>
      </c>
      <c r="G340" s="36" t="s">
        <v>33</v>
      </c>
      <c r="H340" s="37" t="s">
        <v>33</v>
      </c>
      <c r="I340" s="35" t="s">
        <v>1912</v>
      </c>
      <c r="J340" s="36" t="s">
        <v>1763</v>
      </c>
      <c r="K340" s="37" t="s">
        <v>33</v>
      </c>
      <c r="L340" s="35" t="s">
        <v>33</v>
      </c>
      <c r="M340" s="36" t="s">
        <v>33</v>
      </c>
      <c r="N340" s="37" t="s">
        <v>33</v>
      </c>
      <c r="O340" s="35" t="s">
        <v>33</v>
      </c>
      <c r="P340" s="36" t="s">
        <v>33</v>
      </c>
      <c r="Q340" s="37" t="s">
        <v>33</v>
      </c>
      <c r="R340" s="35" t="s">
        <v>2086</v>
      </c>
      <c r="S340" s="36" t="s">
        <v>33</v>
      </c>
      <c r="T340" s="37" t="s">
        <v>33</v>
      </c>
      <c r="U340" s="35" t="s">
        <v>33</v>
      </c>
      <c r="V340" s="36" t="s">
        <v>33</v>
      </c>
      <c r="W340" s="37" t="s">
        <v>33</v>
      </c>
      <c r="X340" s="35" t="s">
        <v>33</v>
      </c>
      <c r="Y340" s="36" t="s">
        <v>33</v>
      </c>
      <c r="Z340" s="37" t="s">
        <v>33</v>
      </c>
      <c r="AA340" s="35" t="s">
        <v>33</v>
      </c>
      <c r="AB340" s="36" t="s">
        <v>33</v>
      </c>
      <c r="AC340" s="37" t="s">
        <v>33</v>
      </c>
    </row>
    <row r="341" spans="1:29" ht="43.2" x14ac:dyDescent="0.3">
      <c r="A341" s="34" t="s">
        <v>1456</v>
      </c>
      <c r="B341" s="35" t="s">
        <v>1457</v>
      </c>
      <c r="C341" s="35" t="s">
        <v>1910</v>
      </c>
      <c r="D341" s="36" t="s">
        <v>33</v>
      </c>
      <c r="E341" s="37" t="s">
        <v>33</v>
      </c>
      <c r="F341" s="35" t="s">
        <v>1913</v>
      </c>
      <c r="G341" s="36" t="s">
        <v>1763</v>
      </c>
      <c r="H341" s="37" t="s">
        <v>33</v>
      </c>
      <c r="I341" s="35" t="s">
        <v>33</v>
      </c>
      <c r="J341" s="36" t="s">
        <v>33</v>
      </c>
      <c r="K341" s="37" t="s">
        <v>33</v>
      </c>
      <c r="L341" s="35" t="s">
        <v>33</v>
      </c>
      <c r="M341" s="36" t="s">
        <v>33</v>
      </c>
      <c r="N341" s="37" t="s">
        <v>33</v>
      </c>
      <c r="O341" s="35" t="s">
        <v>33</v>
      </c>
      <c r="P341" s="36" t="s">
        <v>33</v>
      </c>
      <c r="Q341" s="37" t="s">
        <v>33</v>
      </c>
      <c r="R341" s="35" t="s">
        <v>2128</v>
      </c>
      <c r="S341" s="36" t="s">
        <v>33</v>
      </c>
      <c r="T341" s="37" t="s">
        <v>33</v>
      </c>
      <c r="U341" s="35" t="s">
        <v>33</v>
      </c>
      <c r="V341" s="36" t="s">
        <v>33</v>
      </c>
      <c r="W341" s="37" t="s">
        <v>33</v>
      </c>
      <c r="X341" s="35" t="s">
        <v>33</v>
      </c>
      <c r="Y341" s="36" t="s">
        <v>33</v>
      </c>
      <c r="Z341" s="37" t="s">
        <v>33</v>
      </c>
      <c r="AA341" s="35" t="s">
        <v>33</v>
      </c>
      <c r="AB341" s="36" t="s">
        <v>33</v>
      </c>
      <c r="AC341" s="37" t="s">
        <v>33</v>
      </c>
    </row>
    <row r="342" spans="1:29" ht="57.6" x14ac:dyDescent="0.3">
      <c r="A342" s="34" t="s">
        <v>1461</v>
      </c>
      <c r="B342" s="35" t="s">
        <v>1462</v>
      </c>
      <c r="C342" s="35" t="s">
        <v>33</v>
      </c>
      <c r="D342" s="36" t="s">
        <v>33</v>
      </c>
      <c r="E342" s="37" t="s">
        <v>33</v>
      </c>
      <c r="F342" s="35" t="s">
        <v>2129</v>
      </c>
      <c r="G342" s="36" t="s">
        <v>33</v>
      </c>
      <c r="H342" s="37" t="s">
        <v>33</v>
      </c>
      <c r="I342" s="35" t="s">
        <v>33</v>
      </c>
      <c r="J342" s="36" t="s">
        <v>33</v>
      </c>
      <c r="K342" s="37" t="s">
        <v>33</v>
      </c>
      <c r="L342" s="35" t="s">
        <v>33</v>
      </c>
      <c r="M342" s="36" t="s">
        <v>33</v>
      </c>
      <c r="N342" s="37" t="s">
        <v>33</v>
      </c>
      <c r="O342" s="35" t="s">
        <v>33</v>
      </c>
      <c r="P342" s="36" t="s">
        <v>33</v>
      </c>
      <c r="Q342" s="37" t="s">
        <v>33</v>
      </c>
      <c r="R342" s="35" t="s">
        <v>2128</v>
      </c>
      <c r="S342" s="36" t="s">
        <v>33</v>
      </c>
      <c r="T342" s="37" t="s">
        <v>33</v>
      </c>
      <c r="U342" s="35" t="s">
        <v>2130</v>
      </c>
      <c r="V342" s="36" t="s">
        <v>33</v>
      </c>
      <c r="W342" s="37" t="s">
        <v>33</v>
      </c>
      <c r="X342" s="35" t="s">
        <v>33</v>
      </c>
      <c r="Y342" s="36" t="s">
        <v>33</v>
      </c>
      <c r="Z342" s="37" t="s">
        <v>33</v>
      </c>
      <c r="AA342" s="35" t="s">
        <v>33</v>
      </c>
      <c r="AB342" s="36" t="s">
        <v>33</v>
      </c>
      <c r="AC342" s="37" t="s">
        <v>33</v>
      </c>
    </row>
    <row r="343" spans="1:29" ht="57.6" x14ac:dyDescent="0.3">
      <c r="A343" s="34" t="s">
        <v>1465</v>
      </c>
      <c r="B343" s="35" t="s">
        <v>1466</v>
      </c>
      <c r="C343" s="35" t="s">
        <v>33</v>
      </c>
      <c r="D343" s="36" t="s">
        <v>33</v>
      </c>
      <c r="E343" s="37" t="s">
        <v>33</v>
      </c>
      <c r="F343" s="35" t="s">
        <v>2129</v>
      </c>
      <c r="G343" s="36" t="s">
        <v>33</v>
      </c>
      <c r="H343" s="37" t="s">
        <v>33</v>
      </c>
      <c r="I343" s="35" t="s">
        <v>33</v>
      </c>
      <c r="J343" s="36" t="s">
        <v>33</v>
      </c>
      <c r="K343" s="37" t="s">
        <v>33</v>
      </c>
      <c r="L343" s="35" t="s">
        <v>33</v>
      </c>
      <c r="M343" s="36" t="s">
        <v>33</v>
      </c>
      <c r="N343" s="37" t="s">
        <v>33</v>
      </c>
      <c r="O343" s="35" t="s">
        <v>33</v>
      </c>
      <c r="P343" s="36" t="s">
        <v>33</v>
      </c>
      <c r="Q343" s="37" t="s">
        <v>33</v>
      </c>
      <c r="R343" s="35" t="s">
        <v>2128</v>
      </c>
      <c r="S343" s="36" t="s">
        <v>33</v>
      </c>
      <c r="T343" s="37" t="s">
        <v>33</v>
      </c>
      <c r="U343" s="35" t="s">
        <v>2130</v>
      </c>
      <c r="V343" s="36" t="s">
        <v>33</v>
      </c>
      <c r="W343" s="37" t="s">
        <v>33</v>
      </c>
      <c r="X343" s="35" t="s">
        <v>33</v>
      </c>
      <c r="Y343" s="36" t="s">
        <v>33</v>
      </c>
      <c r="Z343" s="37" t="s">
        <v>33</v>
      </c>
      <c r="AA343" s="35" t="s">
        <v>33</v>
      </c>
      <c r="AB343" s="36" t="s">
        <v>33</v>
      </c>
      <c r="AC343" s="37" t="s">
        <v>33</v>
      </c>
    </row>
    <row r="344" spans="1:29" ht="57.6" x14ac:dyDescent="0.3">
      <c r="A344" s="34" t="s">
        <v>1467</v>
      </c>
      <c r="B344" s="35" t="s">
        <v>1468</v>
      </c>
      <c r="C344" s="35" t="s">
        <v>33</v>
      </c>
      <c r="D344" s="36" t="s">
        <v>33</v>
      </c>
      <c r="E344" s="37" t="s">
        <v>33</v>
      </c>
      <c r="F344" s="35" t="s">
        <v>2129</v>
      </c>
      <c r="G344" s="36" t="s">
        <v>33</v>
      </c>
      <c r="H344" s="37" t="s">
        <v>33</v>
      </c>
      <c r="I344" s="35" t="s">
        <v>33</v>
      </c>
      <c r="J344" s="36" t="s">
        <v>33</v>
      </c>
      <c r="K344" s="37" t="s">
        <v>33</v>
      </c>
      <c r="L344" s="35" t="s">
        <v>33</v>
      </c>
      <c r="M344" s="36" t="s">
        <v>33</v>
      </c>
      <c r="N344" s="37" t="s">
        <v>33</v>
      </c>
      <c r="O344" s="35" t="s">
        <v>33</v>
      </c>
      <c r="P344" s="36" t="s">
        <v>33</v>
      </c>
      <c r="Q344" s="37" t="s">
        <v>33</v>
      </c>
      <c r="R344" s="35" t="s">
        <v>2128</v>
      </c>
      <c r="S344" s="36" t="s">
        <v>33</v>
      </c>
      <c r="T344" s="37" t="s">
        <v>33</v>
      </c>
      <c r="U344" s="35" t="s">
        <v>2130</v>
      </c>
      <c r="V344" s="36" t="s">
        <v>33</v>
      </c>
      <c r="W344" s="37" t="s">
        <v>33</v>
      </c>
      <c r="X344" s="35" t="s">
        <v>33</v>
      </c>
      <c r="Y344" s="36" t="s">
        <v>33</v>
      </c>
      <c r="Z344" s="37" t="s">
        <v>33</v>
      </c>
      <c r="AA344" s="35" t="s">
        <v>33</v>
      </c>
      <c r="AB344" s="36" t="s">
        <v>33</v>
      </c>
      <c r="AC344" s="37" t="s">
        <v>33</v>
      </c>
    </row>
    <row r="345" spans="1:29" ht="57.6" x14ac:dyDescent="0.3">
      <c r="A345" s="34" t="s">
        <v>1470</v>
      </c>
      <c r="B345" s="35" t="s">
        <v>1471</v>
      </c>
      <c r="C345" s="35" t="s">
        <v>33</v>
      </c>
      <c r="D345" s="36" t="s">
        <v>33</v>
      </c>
      <c r="E345" s="37" t="s">
        <v>33</v>
      </c>
      <c r="F345" s="35" t="s">
        <v>2129</v>
      </c>
      <c r="G345" s="36" t="s">
        <v>33</v>
      </c>
      <c r="H345" s="37" t="s">
        <v>33</v>
      </c>
      <c r="I345" s="35" t="s">
        <v>33</v>
      </c>
      <c r="J345" s="36" t="s">
        <v>33</v>
      </c>
      <c r="K345" s="37" t="s">
        <v>33</v>
      </c>
      <c r="L345" s="35" t="s">
        <v>33</v>
      </c>
      <c r="M345" s="36" t="s">
        <v>33</v>
      </c>
      <c r="N345" s="37" t="s">
        <v>33</v>
      </c>
      <c r="O345" s="35" t="s">
        <v>33</v>
      </c>
      <c r="P345" s="36" t="s">
        <v>33</v>
      </c>
      <c r="Q345" s="37" t="s">
        <v>33</v>
      </c>
      <c r="R345" s="35" t="s">
        <v>2128</v>
      </c>
      <c r="S345" s="36" t="s">
        <v>33</v>
      </c>
      <c r="T345" s="37" t="s">
        <v>33</v>
      </c>
      <c r="U345" s="35" t="s">
        <v>2130</v>
      </c>
      <c r="V345" s="36" t="s">
        <v>33</v>
      </c>
      <c r="W345" s="37" t="s">
        <v>33</v>
      </c>
      <c r="X345" s="35" t="s">
        <v>33</v>
      </c>
      <c r="Y345" s="36" t="s">
        <v>33</v>
      </c>
      <c r="Z345" s="37" t="s">
        <v>33</v>
      </c>
      <c r="AA345" s="35" t="s">
        <v>33</v>
      </c>
      <c r="AB345" s="36" t="s">
        <v>33</v>
      </c>
      <c r="AC345" s="37" t="s">
        <v>33</v>
      </c>
    </row>
    <row r="346" spans="1:29" ht="57.6" x14ac:dyDescent="0.3">
      <c r="A346" s="34" t="s">
        <v>1472</v>
      </c>
      <c r="B346" s="35" t="s">
        <v>1473</v>
      </c>
      <c r="C346" s="35" t="s">
        <v>33</v>
      </c>
      <c r="D346" s="36" t="s">
        <v>33</v>
      </c>
      <c r="E346" s="37" t="s">
        <v>33</v>
      </c>
      <c r="F346" s="35" t="s">
        <v>2129</v>
      </c>
      <c r="G346" s="36" t="s">
        <v>33</v>
      </c>
      <c r="H346" s="37" t="s">
        <v>33</v>
      </c>
      <c r="I346" s="35" t="s">
        <v>33</v>
      </c>
      <c r="J346" s="36" t="s">
        <v>33</v>
      </c>
      <c r="K346" s="37" t="s">
        <v>33</v>
      </c>
      <c r="L346" s="35" t="s">
        <v>33</v>
      </c>
      <c r="M346" s="36" t="s">
        <v>33</v>
      </c>
      <c r="N346" s="37" t="s">
        <v>33</v>
      </c>
      <c r="O346" s="35" t="s">
        <v>33</v>
      </c>
      <c r="P346" s="36" t="s">
        <v>33</v>
      </c>
      <c r="Q346" s="37" t="s">
        <v>33</v>
      </c>
      <c r="R346" s="35" t="s">
        <v>2128</v>
      </c>
      <c r="S346" s="36" t="s">
        <v>33</v>
      </c>
      <c r="T346" s="37" t="s">
        <v>33</v>
      </c>
      <c r="U346" s="35" t="s">
        <v>2130</v>
      </c>
      <c r="V346" s="36" t="s">
        <v>33</v>
      </c>
      <c r="W346" s="37" t="s">
        <v>33</v>
      </c>
      <c r="X346" s="35" t="s">
        <v>33</v>
      </c>
      <c r="Y346" s="36" t="s">
        <v>33</v>
      </c>
      <c r="Z346" s="37" t="s">
        <v>33</v>
      </c>
      <c r="AA346" s="35" t="s">
        <v>33</v>
      </c>
      <c r="AB346" s="36" t="s">
        <v>33</v>
      </c>
      <c r="AC346" s="37" t="s">
        <v>33</v>
      </c>
    </row>
    <row r="347" spans="1:29" x14ac:dyDescent="0.3">
      <c r="A347" s="34" t="s">
        <v>1477</v>
      </c>
      <c r="B347" s="35" t="s">
        <v>1478</v>
      </c>
      <c r="C347" s="35" t="s">
        <v>33</v>
      </c>
      <c r="D347" s="36" t="s">
        <v>33</v>
      </c>
      <c r="E347" s="37" t="s">
        <v>33</v>
      </c>
      <c r="F347" s="35" t="s">
        <v>33</v>
      </c>
      <c r="G347" s="36" t="s">
        <v>33</v>
      </c>
      <c r="H347" s="37" t="s">
        <v>33</v>
      </c>
      <c r="I347" s="35" t="s">
        <v>33</v>
      </c>
      <c r="J347" s="36" t="s">
        <v>33</v>
      </c>
      <c r="K347" s="37" t="s">
        <v>33</v>
      </c>
      <c r="L347" s="35" t="s">
        <v>33</v>
      </c>
      <c r="M347" s="36" t="s">
        <v>33</v>
      </c>
      <c r="N347" s="37" t="s">
        <v>33</v>
      </c>
      <c r="O347" s="35" t="s">
        <v>33</v>
      </c>
      <c r="P347" s="36" t="s">
        <v>33</v>
      </c>
      <c r="Q347" s="37" t="s">
        <v>33</v>
      </c>
      <c r="R347" s="35" t="s">
        <v>33</v>
      </c>
      <c r="S347" s="36" t="s">
        <v>33</v>
      </c>
      <c r="T347" s="37" t="s">
        <v>33</v>
      </c>
      <c r="U347" s="35" t="s">
        <v>33</v>
      </c>
      <c r="V347" s="36" t="s">
        <v>33</v>
      </c>
      <c r="W347" s="37" t="s">
        <v>33</v>
      </c>
      <c r="X347" s="35" t="s">
        <v>33</v>
      </c>
      <c r="Y347" s="36" t="s">
        <v>33</v>
      </c>
      <c r="Z347" s="37" t="s">
        <v>33</v>
      </c>
      <c r="AA347" s="35" t="s">
        <v>33</v>
      </c>
      <c r="AB347" s="36" t="s">
        <v>33</v>
      </c>
      <c r="AC347" s="37" t="s">
        <v>33</v>
      </c>
    </row>
    <row r="348" spans="1:29" ht="72" x14ac:dyDescent="0.3">
      <c r="A348" s="34" t="s">
        <v>1481</v>
      </c>
      <c r="B348" s="35" t="s">
        <v>1482</v>
      </c>
      <c r="C348" s="35" t="s">
        <v>33</v>
      </c>
      <c r="D348" s="36" t="s">
        <v>33</v>
      </c>
      <c r="E348" s="37" t="s">
        <v>33</v>
      </c>
      <c r="F348" s="35" t="s">
        <v>2015</v>
      </c>
      <c r="G348" s="36" t="s">
        <v>1763</v>
      </c>
      <c r="H348" s="37" t="s">
        <v>33</v>
      </c>
      <c r="I348" s="35" t="s">
        <v>33</v>
      </c>
      <c r="J348" s="36" t="s">
        <v>33</v>
      </c>
      <c r="K348" s="37" t="s">
        <v>33</v>
      </c>
      <c r="L348" s="35" t="s">
        <v>33</v>
      </c>
      <c r="M348" s="36" t="s">
        <v>33</v>
      </c>
      <c r="N348" s="37" t="s">
        <v>33</v>
      </c>
      <c r="O348" s="35" t="s">
        <v>33</v>
      </c>
      <c r="P348" s="36" t="s">
        <v>33</v>
      </c>
      <c r="Q348" s="37" t="s">
        <v>33</v>
      </c>
      <c r="R348" s="35" t="s">
        <v>33</v>
      </c>
      <c r="S348" s="36" t="s">
        <v>33</v>
      </c>
      <c r="T348" s="37" t="s">
        <v>33</v>
      </c>
      <c r="U348" s="35" t="s">
        <v>2131</v>
      </c>
      <c r="V348" s="36" t="s">
        <v>33</v>
      </c>
      <c r="W348" s="37" t="s">
        <v>33</v>
      </c>
      <c r="X348" s="35" t="s">
        <v>33</v>
      </c>
      <c r="Y348" s="36" t="s">
        <v>33</v>
      </c>
      <c r="Z348" s="37" t="s">
        <v>33</v>
      </c>
      <c r="AA348" s="35" t="s">
        <v>33</v>
      </c>
      <c r="AB348" s="36" t="s">
        <v>33</v>
      </c>
      <c r="AC348" s="37" t="s">
        <v>33</v>
      </c>
    </row>
    <row r="349" spans="1:29" ht="57.6" x14ac:dyDescent="0.3">
      <c r="A349" s="34" t="s">
        <v>1485</v>
      </c>
      <c r="B349" s="35" t="s">
        <v>1486</v>
      </c>
      <c r="C349" s="35" t="s">
        <v>33</v>
      </c>
      <c r="D349" s="36" t="s">
        <v>33</v>
      </c>
      <c r="E349" s="37" t="s">
        <v>33</v>
      </c>
      <c r="F349" s="35" t="s">
        <v>2129</v>
      </c>
      <c r="G349" s="36" t="s">
        <v>33</v>
      </c>
      <c r="H349" s="37" t="s">
        <v>33</v>
      </c>
      <c r="I349" s="35" t="s">
        <v>33</v>
      </c>
      <c r="J349" s="36" t="s">
        <v>33</v>
      </c>
      <c r="K349" s="37" t="s">
        <v>33</v>
      </c>
      <c r="L349" s="35" t="s">
        <v>33</v>
      </c>
      <c r="M349" s="36" t="s">
        <v>33</v>
      </c>
      <c r="N349" s="37" t="s">
        <v>33</v>
      </c>
      <c r="O349" s="35" t="s">
        <v>33</v>
      </c>
      <c r="P349" s="36" t="s">
        <v>33</v>
      </c>
      <c r="Q349" s="37" t="s">
        <v>33</v>
      </c>
      <c r="R349" s="35" t="s">
        <v>2128</v>
      </c>
      <c r="S349" s="36" t="s">
        <v>33</v>
      </c>
      <c r="T349" s="37" t="s">
        <v>33</v>
      </c>
      <c r="U349" s="35" t="s">
        <v>2130</v>
      </c>
      <c r="V349" s="36" t="s">
        <v>33</v>
      </c>
      <c r="W349" s="37" t="s">
        <v>33</v>
      </c>
      <c r="X349" s="35" t="s">
        <v>33</v>
      </c>
      <c r="Y349" s="36" t="s">
        <v>33</v>
      </c>
      <c r="Z349" s="37" t="s">
        <v>33</v>
      </c>
      <c r="AA349" s="35" t="s">
        <v>33</v>
      </c>
      <c r="AB349" s="36" t="s">
        <v>33</v>
      </c>
      <c r="AC349" s="37" t="s">
        <v>33</v>
      </c>
    </row>
    <row r="350" spans="1:29" ht="57.6" x14ac:dyDescent="0.3">
      <c r="A350" s="34" t="s">
        <v>1489</v>
      </c>
      <c r="B350" s="35" t="s">
        <v>1490</v>
      </c>
      <c r="C350" s="35" t="s">
        <v>33</v>
      </c>
      <c r="D350" s="36" t="s">
        <v>33</v>
      </c>
      <c r="E350" s="37" t="s">
        <v>33</v>
      </c>
      <c r="F350" s="35" t="s">
        <v>2129</v>
      </c>
      <c r="G350" s="36" t="s">
        <v>33</v>
      </c>
      <c r="H350" s="37" t="s">
        <v>33</v>
      </c>
      <c r="I350" s="35" t="s">
        <v>33</v>
      </c>
      <c r="J350" s="36" t="s">
        <v>33</v>
      </c>
      <c r="K350" s="37" t="s">
        <v>33</v>
      </c>
      <c r="L350" s="35" t="s">
        <v>33</v>
      </c>
      <c r="M350" s="36" t="s">
        <v>33</v>
      </c>
      <c r="N350" s="37" t="s">
        <v>33</v>
      </c>
      <c r="O350" s="35" t="s">
        <v>33</v>
      </c>
      <c r="P350" s="36" t="s">
        <v>33</v>
      </c>
      <c r="Q350" s="37" t="s">
        <v>33</v>
      </c>
      <c r="R350" s="35" t="s">
        <v>2128</v>
      </c>
      <c r="S350" s="36" t="s">
        <v>33</v>
      </c>
      <c r="T350" s="37" t="s">
        <v>33</v>
      </c>
      <c r="U350" s="35" t="s">
        <v>2130</v>
      </c>
      <c r="V350" s="36" t="s">
        <v>33</v>
      </c>
      <c r="W350" s="37" t="s">
        <v>33</v>
      </c>
      <c r="X350" s="35" t="s">
        <v>33</v>
      </c>
      <c r="Y350" s="36" t="s">
        <v>33</v>
      </c>
      <c r="Z350" s="37" t="s">
        <v>33</v>
      </c>
      <c r="AA350" s="35" t="s">
        <v>33</v>
      </c>
      <c r="AB350" s="36" t="s">
        <v>33</v>
      </c>
      <c r="AC350" s="37" t="s">
        <v>33</v>
      </c>
    </row>
    <row r="351" spans="1:29" ht="28.8" x14ac:dyDescent="0.3">
      <c r="A351" s="34" t="s">
        <v>1493</v>
      </c>
      <c r="B351" s="35" t="s">
        <v>1494</v>
      </c>
      <c r="C351" s="35" t="s">
        <v>1898</v>
      </c>
      <c r="D351" s="36" t="s">
        <v>1763</v>
      </c>
      <c r="E351" s="37" t="s">
        <v>33</v>
      </c>
      <c r="F351" s="35" t="s">
        <v>33</v>
      </c>
      <c r="G351" s="36" t="s">
        <v>33</v>
      </c>
      <c r="H351" s="37" t="s">
        <v>33</v>
      </c>
      <c r="I351" s="35" t="s">
        <v>33</v>
      </c>
      <c r="J351" s="36" t="s">
        <v>33</v>
      </c>
      <c r="K351" s="37" t="s">
        <v>33</v>
      </c>
      <c r="L351" s="35" t="s">
        <v>33</v>
      </c>
      <c r="M351" s="36" t="s">
        <v>33</v>
      </c>
      <c r="N351" s="37" t="s">
        <v>33</v>
      </c>
      <c r="O351" s="35" t="s">
        <v>33</v>
      </c>
      <c r="P351" s="36" t="s">
        <v>33</v>
      </c>
      <c r="Q351" s="37" t="s">
        <v>33</v>
      </c>
      <c r="R351" s="35" t="s">
        <v>33</v>
      </c>
      <c r="S351" s="36" t="s">
        <v>33</v>
      </c>
      <c r="T351" s="37" t="s">
        <v>33</v>
      </c>
      <c r="U351" s="35" t="s">
        <v>33</v>
      </c>
      <c r="V351" s="36" t="s">
        <v>33</v>
      </c>
      <c r="W351" s="37" t="s">
        <v>33</v>
      </c>
      <c r="X351" s="35" t="s">
        <v>33</v>
      </c>
      <c r="Y351" s="36" t="s">
        <v>33</v>
      </c>
      <c r="Z351" s="37" t="s">
        <v>33</v>
      </c>
      <c r="AA351" s="35" t="s">
        <v>33</v>
      </c>
      <c r="AB351" s="36" t="s">
        <v>33</v>
      </c>
      <c r="AC351" s="37" t="s">
        <v>33</v>
      </c>
    </row>
    <row r="352" spans="1:29" ht="28.8" x14ac:dyDescent="0.3">
      <c r="A352" s="34" t="s">
        <v>1497</v>
      </c>
      <c r="B352" s="35" t="s">
        <v>1498</v>
      </c>
      <c r="C352" s="35" t="s">
        <v>1898</v>
      </c>
      <c r="D352" s="36" t="s">
        <v>1763</v>
      </c>
      <c r="E352" s="37" t="s">
        <v>33</v>
      </c>
      <c r="F352" s="35" t="s">
        <v>33</v>
      </c>
      <c r="G352" s="36" t="s">
        <v>33</v>
      </c>
      <c r="H352" s="37" t="s">
        <v>33</v>
      </c>
      <c r="I352" s="35" t="s">
        <v>33</v>
      </c>
      <c r="J352" s="36" t="s">
        <v>33</v>
      </c>
      <c r="K352" s="37" t="s">
        <v>33</v>
      </c>
      <c r="L352" s="35" t="s">
        <v>33</v>
      </c>
      <c r="M352" s="36" t="s">
        <v>33</v>
      </c>
      <c r="N352" s="37" t="s">
        <v>33</v>
      </c>
      <c r="O352" s="35" t="s">
        <v>33</v>
      </c>
      <c r="P352" s="36" t="s">
        <v>33</v>
      </c>
      <c r="Q352" s="37" t="s">
        <v>33</v>
      </c>
      <c r="R352" s="35" t="s">
        <v>33</v>
      </c>
      <c r="S352" s="36" t="s">
        <v>33</v>
      </c>
      <c r="T352" s="37" t="s">
        <v>33</v>
      </c>
      <c r="U352" s="35" t="s">
        <v>33</v>
      </c>
      <c r="V352" s="36" t="s">
        <v>33</v>
      </c>
      <c r="W352" s="37" t="s">
        <v>33</v>
      </c>
      <c r="X352" s="35" t="s">
        <v>33</v>
      </c>
      <c r="Y352" s="36" t="s">
        <v>33</v>
      </c>
      <c r="Z352" s="37" t="s">
        <v>33</v>
      </c>
      <c r="AA352" s="35" t="s">
        <v>33</v>
      </c>
      <c r="AB352" s="36" t="s">
        <v>33</v>
      </c>
      <c r="AC352" s="37" t="s">
        <v>33</v>
      </c>
    </row>
    <row r="353" spans="1:29" ht="43.2" x14ac:dyDescent="0.3">
      <c r="A353" s="34" t="s">
        <v>1500</v>
      </c>
      <c r="B353" s="35" t="s">
        <v>1501</v>
      </c>
      <c r="C353" s="35" t="s">
        <v>1908</v>
      </c>
      <c r="D353" s="36" t="s">
        <v>33</v>
      </c>
      <c r="E353" s="37" t="s">
        <v>33</v>
      </c>
      <c r="F353" s="35" t="s">
        <v>1796</v>
      </c>
      <c r="G353" s="36" t="s">
        <v>33</v>
      </c>
      <c r="H353" s="37" t="s">
        <v>33</v>
      </c>
      <c r="I353" s="35" t="s">
        <v>33</v>
      </c>
      <c r="J353" s="36" t="s">
        <v>33</v>
      </c>
      <c r="K353" s="37" t="s">
        <v>33</v>
      </c>
      <c r="L353" s="35" t="s">
        <v>33</v>
      </c>
      <c r="M353" s="36" t="s">
        <v>33</v>
      </c>
      <c r="N353" s="37" t="s">
        <v>33</v>
      </c>
      <c r="O353" s="35" t="s">
        <v>33</v>
      </c>
      <c r="P353" s="36" t="s">
        <v>33</v>
      </c>
      <c r="Q353" s="37" t="s">
        <v>33</v>
      </c>
      <c r="R353" s="35" t="s">
        <v>2128</v>
      </c>
      <c r="S353" s="36" t="s">
        <v>33</v>
      </c>
      <c r="T353" s="37" t="s">
        <v>33</v>
      </c>
      <c r="U353" s="35" t="s">
        <v>2132</v>
      </c>
      <c r="V353" s="36" t="s">
        <v>33</v>
      </c>
      <c r="W353" s="37" t="s">
        <v>33</v>
      </c>
      <c r="X353" s="35" t="s">
        <v>1794</v>
      </c>
      <c r="Y353" s="36" t="s">
        <v>1763</v>
      </c>
      <c r="Z353" s="37" t="s">
        <v>33</v>
      </c>
      <c r="AA353" s="35" t="s">
        <v>33</v>
      </c>
      <c r="AB353" s="36" t="s">
        <v>33</v>
      </c>
      <c r="AC353" s="37" t="s">
        <v>33</v>
      </c>
    </row>
    <row r="354" spans="1:29" ht="43.2" x14ac:dyDescent="0.3">
      <c r="A354" s="34" t="s">
        <v>1505</v>
      </c>
      <c r="B354" s="35" t="s">
        <v>1506</v>
      </c>
      <c r="C354" s="35" t="s">
        <v>33</v>
      </c>
      <c r="D354" s="36" t="s">
        <v>33</v>
      </c>
      <c r="E354" s="37" t="s">
        <v>33</v>
      </c>
      <c r="F354" s="35" t="s">
        <v>2128</v>
      </c>
      <c r="G354" s="36" t="s">
        <v>33</v>
      </c>
      <c r="H354" s="37" t="s">
        <v>33</v>
      </c>
      <c r="I354" s="35" t="s">
        <v>33</v>
      </c>
      <c r="J354" s="36" t="s">
        <v>33</v>
      </c>
      <c r="K354" s="37" t="s">
        <v>33</v>
      </c>
      <c r="L354" s="35" t="s">
        <v>33</v>
      </c>
      <c r="M354" s="36" t="s">
        <v>33</v>
      </c>
      <c r="N354" s="37" t="s">
        <v>33</v>
      </c>
      <c r="O354" s="35" t="s">
        <v>33</v>
      </c>
      <c r="P354" s="36" t="s">
        <v>33</v>
      </c>
      <c r="Q354" s="37" t="s">
        <v>33</v>
      </c>
      <c r="R354" s="35" t="s">
        <v>33</v>
      </c>
      <c r="S354" s="36" t="s">
        <v>33</v>
      </c>
      <c r="T354" s="37" t="s">
        <v>33</v>
      </c>
      <c r="U354" s="35" t="s">
        <v>33</v>
      </c>
      <c r="V354" s="36" t="s">
        <v>33</v>
      </c>
      <c r="W354" s="37" t="s">
        <v>33</v>
      </c>
      <c r="X354" s="35" t="s">
        <v>33</v>
      </c>
      <c r="Y354" s="36" t="s">
        <v>33</v>
      </c>
      <c r="Z354" s="37" t="s">
        <v>33</v>
      </c>
      <c r="AA354" s="35" t="s">
        <v>33</v>
      </c>
      <c r="AB354" s="36" t="s">
        <v>33</v>
      </c>
      <c r="AC354" s="37" t="s">
        <v>33</v>
      </c>
    </row>
    <row r="355" spans="1:29" ht="72" x14ac:dyDescent="0.3">
      <c r="A355" s="34" t="s">
        <v>1510</v>
      </c>
      <c r="B355" s="35" t="s">
        <v>1511</v>
      </c>
      <c r="C355" s="35" t="s">
        <v>33</v>
      </c>
      <c r="D355" s="36" t="s">
        <v>33</v>
      </c>
      <c r="E355" s="37" t="s">
        <v>33</v>
      </c>
      <c r="F355" s="35" t="s">
        <v>2015</v>
      </c>
      <c r="G355" s="36" t="s">
        <v>1763</v>
      </c>
      <c r="H355" s="37" t="s">
        <v>33</v>
      </c>
      <c r="I355" s="35" t="s">
        <v>33</v>
      </c>
      <c r="J355" s="36" t="s">
        <v>33</v>
      </c>
      <c r="K355" s="37" t="s">
        <v>33</v>
      </c>
      <c r="L355" s="35" t="s">
        <v>33</v>
      </c>
      <c r="M355" s="36" t="s">
        <v>33</v>
      </c>
      <c r="N355" s="37" t="s">
        <v>33</v>
      </c>
      <c r="O355" s="35" t="s">
        <v>33</v>
      </c>
      <c r="P355" s="36" t="s">
        <v>33</v>
      </c>
      <c r="Q355" s="37" t="s">
        <v>33</v>
      </c>
      <c r="R355" s="35" t="s">
        <v>33</v>
      </c>
      <c r="S355" s="36" t="s">
        <v>33</v>
      </c>
      <c r="T355" s="37" t="s">
        <v>33</v>
      </c>
      <c r="U355" s="35" t="s">
        <v>2131</v>
      </c>
      <c r="V355" s="36" t="s">
        <v>33</v>
      </c>
      <c r="W355" s="37" t="s">
        <v>33</v>
      </c>
      <c r="X355" s="35" t="s">
        <v>33</v>
      </c>
      <c r="Y355" s="36" t="s">
        <v>33</v>
      </c>
      <c r="Z355" s="37" t="s">
        <v>33</v>
      </c>
      <c r="AA355" s="35" t="s">
        <v>33</v>
      </c>
      <c r="AB355" s="36" t="s">
        <v>33</v>
      </c>
      <c r="AC355" s="37" t="s">
        <v>33</v>
      </c>
    </row>
    <row r="356" spans="1:29" ht="28.8" x14ac:dyDescent="0.3">
      <c r="A356" s="34" t="s">
        <v>1515</v>
      </c>
      <c r="B356" s="35" t="s">
        <v>1516</v>
      </c>
      <c r="C356" s="35" t="s">
        <v>2075</v>
      </c>
      <c r="D356" s="36" t="s">
        <v>33</v>
      </c>
      <c r="E356" s="37" t="s">
        <v>33</v>
      </c>
      <c r="F356" s="35" t="s">
        <v>2075</v>
      </c>
      <c r="G356" s="36" t="s">
        <v>33</v>
      </c>
      <c r="H356" s="37" t="s">
        <v>1772</v>
      </c>
      <c r="I356" s="35" t="s">
        <v>33</v>
      </c>
      <c r="J356" s="36" t="s">
        <v>33</v>
      </c>
      <c r="K356" s="37" t="s">
        <v>33</v>
      </c>
      <c r="L356" s="35" t="s">
        <v>33</v>
      </c>
      <c r="M356" s="36" t="s">
        <v>33</v>
      </c>
      <c r="N356" s="37" t="s">
        <v>33</v>
      </c>
      <c r="O356" s="35" t="s">
        <v>33</v>
      </c>
      <c r="P356" s="36" t="s">
        <v>33</v>
      </c>
      <c r="Q356" s="37" t="s">
        <v>33</v>
      </c>
      <c r="R356" s="35" t="s">
        <v>2133</v>
      </c>
      <c r="S356" s="36" t="s">
        <v>33</v>
      </c>
      <c r="T356" s="37" t="s">
        <v>33</v>
      </c>
      <c r="U356" s="35" t="s">
        <v>33</v>
      </c>
      <c r="V356" s="36" t="s">
        <v>33</v>
      </c>
      <c r="W356" s="37" t="s">
        <v>33</v>
      </c>
      <c r="X356" s="35" t="s">
        <v>33</v>
      </c>
      <c r="Y356" s="36" t="s">
        <v>33</v>
      </c>
      <c r="Z356" s="37" t="s">
        <v>33</v>
      </c>
      <c r="AA356" s="35" t="s">
        <v>33</v>
      </c>
      <c r="AB356" s="36" t="s">
        <v>33</v>
      </c>
      <c r="AC356" s="37" t="s">
        <v>33</v>
      </c>
    </row>
    <row r="357" spans="1:29" ht="72" x14ac:dyDescent="0.3">
      <c r="A357" s="34" t="s">
        <v>1519</v>
      </c>
      <c r="B357" s="35" t="s">
        <v>1520</v>
      </c>
      <c r="C357" s="35" t="s">
        <v>2134</v>
      </c>
      <c r="D357" s="36" t="s">
        <v>33</v>
      </c>
      <c r="E357" s="37" t="s">
        <v>1893</v>
      </c>
      <c r="F357" s="35" t="s">
        <v>2021</v>
      </c>
      <c r="G357" s="36" t="s">
        <v>1763</v>
      </c>
      <c r="H357" s="37" t="s">
        <v>33</v>
      </c>
      <c r="I357" s="35" t="s">
        <v>2021</v>
      </c>
      <c r="J357" s="36" t="s">
        <v>1763</v>
      </c>
      <c r="K357" s="37" t="s">
        <v>1772</v>
      </c>
      <c r="L357" s="35" t="s">
        <v>33</v>
      </c>
      <c r="M357" s="36" t="s">
        <v>33</v>
      </c>
      <c r="N357" s="37" t="s">
        <v>33</v>
      </c>
      <c r="O357" s="35" t="s">
        <v>33</v>
      </c>
      <c r="P357" s="36" t="s">
        <v>33</v>
      </c>
      <c r="Q357" s="37" t="s">
        <v>33</v>
      </c>
      <c r="R357" s="35" t="s">
        <v>2133</v>
      </c>
      <c r="S357" s="36" t="s">
        <v>33</v>
      </c>
      <c r="T357" s="37" t="s">
        <v>33</v>
      </c>
      <c r="U357" s="35" t="s">
        <v>33</v>
      </c>
      <c r="V357" s="36" t="s">
        <v>33</v>
      </c>
      <c r="W357" s="37" t="s">
        <v>33</v>
      </c>
      <c r="X357" s="35" t="s">
        <v>1768</v>
      </c>
      <c r="Y357" s="36" t="s">
        <v>1763</v>
      </c>
      <c r="Z357" s="37" t="s">
        <v>33</v>
      </c>
      <c r="AA357" s="35" t="s">
        <v>33</v>
      </c>
      <c r="AB357" s="36" t="s">
        <v>33</v>
      </c>
      <c r="AC357" s="37" t="s">
        <v>33</v>
      </c>
    </row>
    <row r="358" spans="1:29" x14ac:dyDescent="0.3">
      <c r="A358" s="34" t="s">
        <v>1525</v>
      </c>
      <c r="B358" s="35" t="s">
        <v>1526</v>
      </c>
      <c r="C358" s="35" t="s">
        <v>33</v>
      </c>
      <c r="D358" s="36" t="s">
        <v>33</v>
      </c>
      <c r="E358" s="37" t="s">
        <v>33</v>
      </c>
      <c r="F358" s="35" t="s">
        <v>2135</v>
      </c>
      <c r="G358" s="36" t="s">
        <v>33</v>
      </c>
      <c r="H358" s="37" t="s">
        <v>33</v>
      </c>
      <c r="I358" s="35" t="s">
        <v>33</v>
      </c>
      <c r="J358" s="36" t="s">
        <v>33</v>
      </c>
      <c r="K358" s="37" t="s">
        <v>33</v>
      </c>
      <c r="L358" s="35" t="s">
        <v>33</v>
      </c>
      <c r="M358" s="36" t="s">
        <v>33</v>
      </c>
      <c r="N358" s="37" t="s">
        <v>33</v>
      </c>
      <c r="O358" s="35" t="s">
        <v>33</v>
      </c>
      <c r="P358" s="36" t="s">
        <v>33</v>
      </c>
      <c r="Q358" s="37" t="s">
        <v>33</v>
      </c>
      <c r="R358" s="35" t="s">
        <v>33</v>
      </c>
      <c r="S358" s="36" t="s">
        <v>33</v>
      </c>
      <c r="T358" s="37" t="s">
        <v>33</v>
      </c>
      <c r="U358" s="35" t="s">
        <v>33</v>
      </c>
      <c r="V358" s="36" t="s">
        <v>33</v>
      </c>
      <c r="W358" s="37" t="s">
        <v>33</v>
      </c>
      <c r="X358" s="35" t="s">
        <v>33</v>
      </c>
      <c r="Y358" s="36" t="s">
        <v>33</v>
      </c>
      <c r="Z358" s="37" t="s">
        <v>33</v>
      </c>
      <c r="AA358" s="35" t="s">
        <v>33</v>
      </c>
      <c r="AB358" s="36" t="s">
        <v>33</v>
      </c>
      <c r="AC358" s="37" t="s">
        <v>33</v>
      </c>
    </row>
    <row r="359" spans="1:29" ht="28.8" x14ac:dyDescent="0.3">
      <c r="A359" s="34" t="s">
        <v>1530</v>
      </c>
      <c r="B359" s="35" t="s">
        <v>1531</v>
      </c>
      <c r="C359" s="35" t="s">
        <v>33</v>
      </c>
      <c r="D359" s="36" t="s">
        <v>33</v>
      </c>
      <c r="E359" s="37" t="s">
        <v>33</v>
      </c>
      <c r="F359" s="35" t="s">
        <v>1895</v>
      </c>
      <c r="G359" s="36" t="s">
        <v>33</v>
      </c>
      <c r="H359" s="37" t="s">
        <v>33</v>
      </c>
      <c r="I359" s="35" t="s">
        <v>33</v>
      </c>
      <c r="J359" s="36" t="s">
        <v>33</v>
      </c>
      <c r="K359" s="37" t="s">
        <v>33</v>
      </c>
      <c r="L359" s="35" t="s">
        <v>33</v>
      </c>
      <c r="M359" s="36" t="s">
        <v>33</v>
      </c>
      <c r="N359" s="37" t="s">
        <v>33</v>
      </c>
      <c r="O359" s="35" t="s">
        <v>33</v>
      </c>
      <c r="P359" s="36" t="s">
        <v>33</v>
      </c>
      <c r="Q359" s="37" t="s">
        <v>33</v>
      </c>
      <c r="R359" s="35" t="s">
        <v>2136</v>
      </c>
      <c r="S359" s="36" t="s">
        <v>33</v>
      </c>
      <c r="T359" s="37" t="s">
        <v>33</v>
      </c>
      <c r="U359" s="35" t="s">
        <v>33</v>
      </c>
      <c r="V359" s="36" t="s">
        <v>33</v>
      </c>
      <c r="W359" s="37" t="s">
        <v>33</v>
      </c>
      <c r="X359" s="35" t="s">
        <v>33</v>
      </c>
      <c r="Y359" s="36" t="s">
        <v>33</v>
      </c>
      <c r="Z359" s="37" t="s">
        <v>33</v>
      </c>
      <c r="AA359" s="35" t="s">
        <v>33</v>
      </c>
      <c r="AB359" s="36" t="s">
        <v>33</v>
      </c>
      <c r="AC359" s="37" t="s">
        <v>33</v>
      </c>
    </row>
    <row r="360" spans="1:29" ht="43.2" x14ac:dyDescent="0.3">
      <c r="A360" s="34" t="s">
        <v>1535</v>
      </c>
      <c r="B360" s="35" t="s">
        <v>1536</v>
      </c>
      <c r="C360" s="35" t="s">
        <v>33</v>
      </c>
      <c r="D360" s="36" t="s">
        <v>33</v>
      </c>
      <c r="E360" s="37" t="s">
        <v>33</v>
      </c>
      <c r="F360" s="35" t="s">
        <v>2137</v>
      </c>
      <c r="G360" s="36" t="s">
        <v>1763</v>
      </c>
      <c r="H360" s="37" t="s">
        <v>33</v>
      </c>
      <c r="I360" s="35" t="s">
        <v>1965</v>
      </c>
      <c r="J360" s="36" t="s">
        <v>33</v>
      </c>
      <c r="K360" s="37" t="s">
        <v>33</v>
      </c>
      <c r="L360" s="35" t="s">
        <v>33</v>
      </c>
      <c r="M360" s="36" t="s">
        <v>33</v>
      </c>
      <c r="N360" s="37" t="s">
        <v>33</v>
      </c>
      <c r="O360" s="35" t="s">
        <v>33</v>
      </c>
      <c r="P360" s="36" t="s">
        <v>33</v>
      </c>
      <c r="Q360" s="37" t="s">
        <v>33</v>
      </c>
      <c r="R360" s="35" t="s">
        <v>33</v>
      </c>
      <c r="S360" s="36" t="s">
        <v>33</v>
      </c>
      <c r="T360" s="37" t="s">
        <v>33</v>
      </c>
      <c r="U360" s="35" t="s">
        <v>33</v>
      </c>
      <c r="V360" s="36" t="s">
        <v>33</v>
      </c>
      <c r="W360" s="37" t="s">
        <v>33</v>
      </c>
      <c r="X360" s="35" t="s">
        <v>1904</v>
      </c>
      <c r="Y360" s="36" t="s">
        <v>1763</v>
      </c>
      <c r="Z360" s="37" t="s">
        <v>1782</v>
      </c>
      <c r="AA360" s="35" t="s">
        <v>1770</v>
      </c>
      <c r="AB360" s="36" t="s">
        <v>1763</v>
      </c>
      <c r="AC360" s="37" t="s">
        <v>33</v>
      </c>
    </row>
    <row r="361" spans="1:29" ht="43.2" x14ac:dyDescent="0.3">
      <c r="A361" s="34" t="s">
        <v>1540</v>
      </c>
      <c r="B361" s="35" t="s">
        <v>1541</v>
      </c>
      <c r="C361" s="35" t="s">
        <v>33</v>
      </c>
      <c r="D361" s="36" t="s">
        <v>33</v>
      </c>
      <c r="E361" s="37" t="s">
        <v>33</v>
      </c>
      <c r="F361" s="35" t="s">
        <v>1899</v>
      </c>
      <c r="G361" s="36" t="s">
        <v>33</v>
      </c>
      <c r="H361" s="37" t="s">
        <v>33</v>
      </c>
      <c r="I361" s="35" t="s">
        <v>33</v>
      </c>
      <c r="J361" s="36" t="s">
        <v>33</v>
      </c>
      <c r="K361" s="37" t="s">
        <v>33</v>
      </c>
      <c r="L361" s="35" t="s">
        <v>33</v>
      </c>
      <c r="M361" s="36" t="s">
        <v>33</v>
      </c>
      <c r="N361" s="37" t="s">
        <v>33</v>
      </c>
      <c r="O361" s="35" t="s">
        <v>33</v>
      </c>
      <c r="P361" s="36" t="s">
        <v>33</v>
      </c>
      <c r="Q361" s="37" t="s">
        <v>33</v>
      </c>
      <c r="R361" s="35" t="s">
        <v>33</v>
      </c>
      <c r="S361" s="36" t="s">
        <v>33</v>
      </c>
      <c r="T361" s="37" t="s">
        <v>33</v>
      </c>
      <c r="U361" s="35" t="s">
        <v>1764</v>
      </c>
      <c r="V361" s="36" t="s">
        <v>33</v>
      </c>
      <c r="W361" s="37" t="s">
        <v>33</v>
      </c>
      <c r="X361" s="35" t="s">
        <v>33</v>
      </c>
      <c r="Y361" s="36" t="s">
        <v>33</v>
      </c>
      <c r="Z361" s="37" t="s">
        <v>33</v>
      </c>
      <c r="AA361" s="35" t="s">
        <v>33</v>
      </c>
      <c r="AB361" s="36" t="s">
        <v>33</v>
      </c>
      <c r="AC361" s="37" t="s">
        <v>33</v>
      </c>
    </row>
    <row r="362" spans="1:29" x14ac:dyDescent="0.3">
      <c r="A362" s="34" t="s">
        <v>1544</v>
      </c>
      <c r="B362" s="35" t="s">
        <v>1545</v>
      </c>
      <c r="C362" s="35" t="s">
        <v>33</v>
      </c>
      <c r="D362" s="36" t="s">
        <v>33</v>
      </c>
      <c r="E362" s="37" t="s">
        <v>33</v>
      </c>
      <c r="F362" s="35" t="s">
        <v>2135</v>
      </c>
      <c r="G362" s="36" t="s">
        <v>33</v>
      </c>
      <c r="H362" s="37" t="s">
        <v>33</v>
      </c>
      <c r="I362" s="35" t="s">
        <v>2135</v>
      </c>
      <c r="J362" s="36" t="s">
        <v>33</v>
      </c>
      <c r="K362" s="37" t="s">
        <v>33</v>
      </c>
      <c r="L362" s="35" t="s">
        <v>33</v>
      </c>
      <c r="M362" s="36" t="s">
        <v>33</v>
      </c>
      <c r="N362" s="37" t="s">
        <v>33</v>
      </c>
      <c r="O362" s="35" t="s">
        <v>33</v>
      </c>
      <c r="P362" s="36" t="s">
        <v>33</v>
      </c>
      <c r="Q362" s="37" t="s">
        <v>33</v>
      </c>
      <c r="R362" s="35" t="s">
        <v>33</v>
      </c>
      <c r="S362" s="36" t="s">
        <v>33</v>
      </c>
      <c r="T362" s="37" t="s">
        <v>33</v>
      </c>
      <c r="U362" s="35" t="s">
        <v>33</v>
      </c>
      <c r="V362" s="36" t="s">
        <v>33</v>
      </c>
      <c r="W362" s="37" t="s">
        <v>33</v>
      </c>
      <c r="X362" s="35" t="s">
        <v>33</v>
      </c>
      <c r="Y362" s="36" t="s">
        <v>33</v>
      </c>
      <c r="Z362" s="37" t="s">
        <v>33</v>
      </c>
      <c r="AA362" s="35" t="s">
        <v>33</v>
      </c>
      <c r="AB362" s="36" t="s">
        <v>33</v>
      </c>
      <c r="AC362" s="37" t="s">
        <v>33</v>
      </c>
    </row>
    <row r="363" spans="1:29" x14ac:dyDescent="0.3">
      <c r="A363" s="34" t="s">
        <v>1549</v>
      </c>
      <c r="B363" s="35" t="s">
        <v>1550</v>
      </c>
      <c r="C363" s="35" t="s">
        <v>33</v>
      </c>
      <c r="D363" s="36" t="s">
        <v>33</v>
      </c>
      <c r="E363" s="37" t="s">
        <v>33</v>
      </c>
      <c r="F363" s="35" t="s">
        <v>33</v>
      </c>
      <c r="G363" s="36" t="s">
        <v>33</v>
      </c>
      <c r="H363" s="37" t="s">
        <v>33</v>
      </c>
      <c r="I363" s="35" t="s">
        <v>33</v>
      </c>
      <c r="J363" s="36" t="s">
        <v>33</v>
      </c>
      <c r="K363" s="37" t="s">
        <v>33</v>
      </c>
      <c r="L363" s="35" t="s">
        <v>33</v>
      </c>
      <c r="M363" s="36" t="s">
        <v>33</v>
      </c>
      <c r="N363" s="37" t="s">
        <v>33</v>
      </c>
      <c r="O363" s="35" t="s">
        <v>33</v>
      </c>
      <c r="P363" s="36" t="s">
        <v>33</v>
      </c>
      <c r="Q363" s="37" t="s">
        <v>33</v>
      </c>
      <c r="R363" s="35" t="s">
        <v>33</v>
      </c>
      <c r="S363" s="36" t="s">
        <v>33</v>
      </c>
      <c r="T363" s="37" t="s">
        <v>33</v>
      </c>
      <c r="U363" s="35" t="s">
        <v>1762</v>
      </c>
      <c r="V363" s="36" t="s">
        <v>33</v>
      </c>
      <c r="W363" s="37" t="s">
        <v>33</v>
      </c>
      <c r="X363" s="35" t="s">
        <v>33</v>
      </c>
      <c r="Y363" s="36" t="s">
        <v>33</v>
      </c>
      <c r="Z363" s="37" t="s">
        <v>33</v>
      </c>
      <c r="AA363" s="35" t="s">
        <v>33</v>
      </c>
      <c r="AB363" s="36" t="s">
        <v>33</v>
      </c>
      <c r="AC363" s="37" t="s">
        <v>33</v>
      </c>
    </row>
    <row r="364" spans="1:29" x14ac:dyDescent="0.3">
      <c r="A364" s="34" t="s">
        <v>1555</v>
      </c>
      <c r="B364" s="35" t="s">
        <v>1556</v>
      </c>
      <c r="C364" s="35" t="s">
        <v>33</v>
      </c>
      <c r="D364" s="36" t="s">
        <v>33</v>
      </c>
      <c r="E364" s="37" t="s">
        <v>33</v>
      </c>
      <c r="F364" s="35" t="s">
        <v>33</v>
      </c>
      <c r="G364" s="36" t="s">
        <v>33</v>
      </c>
      <c r="H364" s="37" t="s">
        <v>33</v>
      </c>
      <c r="I364" s="35" t="s">
        <v>33</v>
      </c>
      <c r="J364" s="36" t="s">
        <v>33</v>
      </c>
      <c r="K364" s="37" t="s">
        <v>33</v>
      </c>
      <c r="L364" s="35" t="s">
        <v>33</v>
      </c>
      <c r="M364" s="36" t="s">
        <v>33</v>
      </c>
      <c r="N364" s="37" t="s">
        <v>33</v>
      </c>
      <c r="O364" s="35" t="s">
        <v>33</v>
      </c>
      <c r="P364" s="36" t="s">
        <v>33</v>
      </c>
      <c r="Q364" s="37" t="s">
        <v>33</v>
      </c>
      <c r="R364" s="35" t="s">
        <v>33</v>
      </c>
      <c r="S364" s="36" t="s">
        <v>33</v>
      </c>
      <c r="T364" s="37" t="s">
        <v>33</v>
      </c>
      <c r="U364" s="35" t="s">
        <v>33</v>
      </c>
      <c r="V364" s="36" t="s">
        <v>33</v>
      </c>
      <c r="W364" s="37" t="s">
        <v>33</v>
      </c>
      <c r="X364" s="35" t="s">
        <v>33</v>
      </c>
      <c r="Y364" s="36" t="s">
        <v>33</v>
      </c>
      <c r="Z364" s="37" t="s">
        <v>33</v>
      </c>
      <c r="AA364" s="35" t="s">
        <v>33</v>
      </c>
      <c r="AB364" s="36" t="s">
        <v>33</v>
      </c>
      <c r="AC364" s="37" t="s">
        <v>33</v>
      </c>
    </row>
    <row r="365" spans="1:29" x14ac:dyDescent="0.3">
      <c r="A365" s="34" t="s">
        <v>1559</v>
      </c>
      <c r="B365" s="35" t="s">
        <v>1560</v>
      </c>
      <c r="C365" s="35" t="s">
        <v>33</v>
      </c>
      <c r="D365" s="36" t="s">
        <v>33</v>
      </c>
      <c r="E365" s="37" t="s">
        <v>33</v>
      </c>
      <c r="F365" s="35" t="s">
        <v>2138</v>
      </c>
      <c r="G365" s="36" t="s">
        <v>33</v>
      </c>
      <c r="H365" s="37" t="s">
        <v>33</v>
      </c>
      <c r="I365" s="35" t="s">
        <v>33</v>
      </c>
      <c r="J365" s="36" t="s">
        <v>33</v>
      </c>
      <c r="K365" s="37" t="s">
        <v>33</v>
      </c>
      <c r="L365" s="35" t="s">
        <v>33</v>
      </c>
      <c r="M365" s="36" t="s">
        <v>33</v>
      </c>
      <c r="N365" s="37" t="s">
        <v>33</v>
      </c>
      <c r="O365" s="35" t="s">
        <v>33</v>
      </c>
      <c r="P365" s="36" t="s">
        <v>33</v>
      </c>
      <c r="Q365" s="37" t="s">
        <v>33</v>
      </c>
      <c r="R365" s="35" t="s">
        <v>33</v>
      </c>
      <c r="S365" s="36" t="s">
        <v>33</v>
      </c>
      <c r="T365" s="37" t="s">
        <v>33</v>
      </c>
      <c r="U365" s="35" t="s">
        <v>33</v>
      </c>
      <c r="V365" s="36" t="s">
        <v>33</v>
      </c>
      <c r="W365" s="37" t="s">
        <v>33</v>
      </c>
      <c r="X365" s="35" t="s">
        <v>33</v>
      </c>
      <c r="Y365" s="36" t="s">
        <v>33</v>
      </c>
      <c r="Z365" s="37" t="s">
        <v>33</v>
      </c>
      <c r="AA365" s="35" t="s">
        <v>33</v>
      </c>
      <c r="AB365" s="36" t="s">
        <v>33</v>
      </c>
      <c r="AC365" s="37" t="s">
        <v>33</v>
      </c>
    </row>
    <row r="366" spans="1:29" x14ac:dyDescent="0.3">
      <c r="A366" s="34" t="s">
        <v>1563</v>
      </c>
      <c r="B366" s="35" t="s">
        <v>1564</v>
      </c>
      <c r="C366" s="35" t="s">
        <v>33</v>
      </c>
      <c r="D366" s="36" t="s">
        <v>33</v>
      </c>
      <c r="E366" s="37" t="s">
        <v>33</v>
      </c>
      <c r="F366" s="35" t="s">
        <v>2139</v>
      </c>
      <c r="G366" s="36" t="s">
        <v>33</v>
      </c>
      <c r="H366" s="37" t="s">
        <v>33</v>
      </c>
      <c r="I366" s="35" t="s">
        <v>33</v>
      </c>
      <c r="J366" s="36" t="s">
        <v>33</v>
      </c>
      <c r="K366" s="37" t="s">
        <v>33</v>
      </c>
      <c r="L366" s="35" t="s">
        <v>33</v>
      </c>
      <c r="M366" s="36" t="s">
        <v>33</v>
      </c>
      <c r="N366" s="37" t="s">
        <v>33</v>
      </c>
      <c r="O366" s="35" t="s">
        <v>33</v>
      </c>
      <c r="P366" s="36" t="s">
        <v>33</v>
      </c>
      <c r="Q366" s="37" t="s">
        <v>33</v>
      </c>
      <c r="R366" s="35" t="s">
        <v>33</v>
      </c>
      <c r="S366" s="36" t="s">
        <v>33</v>
      </c>
      <c r="T366" s="37" t="s">
        <v>33</v>
      </c>
      <c r="U366" s="35" t="s">
        <v>33</v>
      </c>
      <c r="V366" s="36" t="s">
        <v>33</v>
      </c>
      <c r="W366" s="37" t="s">
        <v>33</v>
      </c>
      <c r="X366" s="35" t="s">
        <v>33</v>
      </c>
      <c r="Y366" s="36" t="s">
        <v>33</v>
      </c>
      <c r="Z366" s="37" t="s">
        <v>33</v>
      </c>
      <c r="AA366" s="35" t="s">
        <v>33</v>
      </c>
      <c r="AB366" s="36" t="s">
        <v>33</v>
      </c>
      <c r="AC366" s="37" t="s">
        <v>33</v>
      </c>
    </row>
    <row r="367" spans="1:29" x14ac:dyDescent="0.3">
      <c r="A367" s="34" t="s">
        <v>1566</v>
      </c>
      <c r="B367" s="35" t="s">
        <v>1567</v>
      </c>
      <c r="C367" s="35" t="s">
        <v>33</v>
      </c>
      <c r="D367" s="36" t="s">
        <v>33</v>
      </c>
      <c r="E367" s="37" t="s">
        <v>33</v>
      </c>
      <c r="F367" s="35" t="s">
        <v>2139</v>
      </c>
      <c r="G367" s="36" t="s">
        <v>33</v>
      </c>
      <c r="H367" s="37" t="s">
        <v>33</v>
      </c>
      <c r="I367" s="35" t="s">
        <v>33</v>
      </c>
      <c r="J367" s="36" t="s">
        <v>33</v>
      </c>
      <c r="K367" s="37" t="s">
        <v>33</v>
      </c>
      <c r="L367" s="35" t="s">
        <v>33</v>
      </c>
      <c r="M367" s="36" t="s">
        <v>33</v>
      </c>
      <c r="N367" s="37" t="s">
        <v>33</v>
      </c>
      <c r="O367" s="35" t="s">
        <v>33</v>
      </c>
      <c r="P367" s="36" t="s">
        <v>33</v>
      </c>
      <c r="Q367" s="37" t="s">
        <v>33</v>
      </c>
      <c r="R367" s="35" t="s">
        <v>33</v>
      </c>
      <c r="S367" s="36" t="s">
        <v>33</v>
      </c>
      <c r="T367" s="37" t="s">
        <v>33</v>
      </c>
      <c r="U367" s="35" t="s">
        <v>33</v>
      </c>
      <c r="V367" s="36" t="s">
        <v>33</v>
      </c>
      <c r="W367" s="37" t="s">
        <v>33</v>
      </c>
      <c r="X367" s="35" t="s">
        <v>33</v>
      </c>
      <c r="Y367" s="36" t="s">
        <v>33</v>
      </c>
      <c r="Z367" s="37" t="s">
        <v>33</v>
      </c>
      <c r="AA367" s="35" t="s">
        <v>33</v>
      </c>
      <c r="AB367" s="36" t="s">
        <v>33</v>
      </c>
      <c r="AC367" s="37" t="s">
        <v>33</v>
      </c>
    </row>
    <row r="368" spans="1:29" ht="43.2" x14ac:dyDescent="0.3">
      <c r="A368" s="34" t="s">
        <v>1570</v>
      </c>
      <c r="B368" s="35" t="s">
        <v>1571</v>
      </c>
      <c r="C368" s="35" t="s">
        <v>33</v>
      </c>
      <c r="D368" s="36" t="s">
        <v>33</v>
      </c>
      <c r="E368" s="37" t="s">
        <v>33</v>
      </c>
      <c r="F368" s="35" t="s">
        <v>2140</v>
      </c>
      <c r="G368" s="36" t="s">
        <v>33</v>
      </c>
      <c r="H368" s="37" t="s">
        <v>33</v>
      </c>
      <c r="I368" s="35" t="s">
        <v>33</v>
      </c>
      <c r="J368" s="36" t="s">
        <v>33</v>
      </c>
      <c r="K368" s="37" t="s">
        <v>33</v>
      </c>
      <c r="L368" s="35" t="s">
        <v>33</v>
      </c>
      <c r="M368" s="36" t="s">
        <v>33</v>
      </c>
      <c r="N368" s="37" t="s">
        <v>33</v>
      </c>
      <c r="O368" s="35" t="s">
        <v>33</v>
      </c>
      <c r="P368" s="36" t="s">
        <v>33</v>
      </c>
      <c r="Q368" s="37" t="s">
        <v>33</v>
      </c>
      <c r="R368" s="35" t="s">
        <v>33</v>
      </c>
      <c r="S368" s="36" t="s">
        <v>33</v>
      </c>
      <c r="T368" s="37" t="s">
        <v>33</v>
      </c>
      <c r="U368" s="35" t="s">
        <v>1786</v>
      </c>
      <c r="V368" s="36" t="s">
        <v>33</v>
      </c>
      <c r="W368" s="37" t="s">
        <v>33</v>
      </c>
      <c r="X368" s="35" t="s">
        <v>1771</v>
      </c>
      <c r="Y368" s="36" t="s">
        <v>33</v>
      </c>
      <c r="Z368" s="37" t="s">
        <v>33</v>
      </c>
      <c r="AA368" s="35" t="s">
        <v>2141</v>
      </c>
      <c r="AB368" s="36" t="s">
        <v>33</v>
      </c>
      <c r="AC368" s="37" t="s">
        <v>33</v>
      </c>
    </row>
    <row r="369" spans="1:29" ht="43.2" x14ac:dyDescent="0.3">
      <c r="A369" s="34" t="s">
        <v>1574</v>
      </c>
      <c r="B369" s="35" t="s">
        <v>1575</v>
      </c>
      <c r="C369" s="35" t="s">
        <v>33</v>
      </c>
      <c r="D369" s="36" t="s">
        <v>33</v>
      </c>
      <c r="E369" s="37" t="s">
        <v>33</v>
      </c>
      <c r="F369" s="35" t="s">
        <v>2142</v>
      </c>
      <c r="G369" s="36" t="s">
        <v>33</v>
      </c>
      <c r="H369" s="37" t="s">
        <v>33</v>
      </c>
      <c r="I369" s="35" t="s">
        <v>33</v>
      </c>
      <c r="J369" s="36" t="s">
        <v>33</v>
      </c>
      <c r="K369" s="37" t="s">
        <v>33</v>
      </c>
      <c r="L369" s="35" t="s">
        <v>33</v>
      </c>
      <c r="M369" s="36" t="s">
        <v>33</v>
      </c>
      <c r="N369" s="37" t="s">
        <v>33</v>
      </c>
      <c r="O369" s="35" t="s">
        <v>33</v>
      </c>
      <c r="P369" s="36" t="s">
        <v>33</v>
      </c>
      <c r="Q369" s="37" t="s">
        <v>33</v>
      </c>
      <c r="R369" s="35" t="s">
        <v>33</v>
      </c>
      <c r="S369" s="36" t="s">
        <v>33</v>
      </c>
      <c r="T369" s="37" t="s">
        <v>33</v>
      </c>
      <c r="U369" s="35" t="s">
        <v>33</v>
      </c>
      <c r="V369" s="36" t="s">
        <v>33</v>
      </c>
      <c r="W369" s="37" t="s">
        <v>33</v>
      </c>
      <c r="X369" s="35" t="s">
        <v>33</v>
      </c>
      <c r="Y369" s="36" t="s">
        <v>33</v>
      </c>
      <c r="Z369" s="37" t="s">
        <v>33</v>
      </c>
      <c r="AA369" s="35" t="s">
        <v>33</v>
      </c>
      <c r="AB369" s="36" t="s">
        <v>33</v>
      </c>
      <c r="AC369" s="37" t="s">
        <v>33</v>
      </c>
    </row>
    <row r="370" spans="1:29" ht="28.8" x14ac:dyDescent="0.3">
      <c r="A370" s="34" t="s">
        <v>1578</v>
      </c>
      <c r="B370" s="35" t="s">
        <v>1579</v>
      </c>
      <c r="C370" s="35" t="s">
        <v>33</v>
      </c>
      <c r="D370" s="36" t="s">
        <v>33</v>
      </c>
      <c r="E370" s="37" t="s">
        <v>33</v>
      </c>
      <c r="F370" s="35" t="s">
        <v>2143</v>
      </c>
      <c r="G370" s="36" t="s">
        <v>33</v>
      </c>
      <c r="H370" s="37" t="s">
        <v>33</v>
      </c>
      <c r="I370" s="35" t="s">
        <v>33</v>
      </c>
      <c r="J370" s="36" t="s">
        <v>33</v>
      </c>
      <c r="K370" s="37" t="s">
        <v>33</v>
      </c>
      <c r="L370" s="35" t="s">
        <v>33</v>
      </c>
      <c r="M370" s="36" t="s">
        <v>33</v>
      </c>
      <c r="N370" s="37" t="s">
        <v>33</v>
      </c>
      <c r="O370" s="35" t="s">
        <v>33</v>
      </c>
      <c r="P370" s="36" t="s">
        <v>33</v>
      </c>
      <c r="Q370" s="37" t="s">
        <v>33</v>
      </c>
      <c r="R370" s="35" t="s">
        <v>33</v>
      </c>
      <c r="S370" s="36" t="s">
        <v>33</v>
      </c>
      <c r="T370" s="37" t="s">
        <v>33</v>
      </c>
      <c r="U370" s="35" t="s">
        <v>33</v>
      </c>
      <c r="V370" s="36" t="s">
        <v>33</v>
      </c>
      <c r="W370" s="37" t="s">
        <v>33</v>
      </c>
      <c r="X370" s="35" t="s">
        <v>33</v>
      </c>
      <c r="Y370" s="36" t="s">
        <v>33</v>
      </c>
      <c r="Z370" s="37" t="s">
        <v>33</v>
      </c>
      <c r="AA370" s="35" t="s">
        <v>33</v>
      </c>
      <c r="AB370" s="36" t="s">
        <v>33</v>
      </c>
      <c r="AC370" s="37" t="s">
        <v>33</v>
      </c>
    </row>
    <row r="371" spans="1:29" x14ac:dyDescent="0.3">
      <c r="A371" s="34" t="s">
        <v>1582</v>
      </c>
      <c r="B371" s="35" t="s">
        <v>1583</v>
      </c>
      <c r="C371" s="35" t="s">
        <v>33</v>
      </c>
      <c r="D371" s="36" t="s">
        <v>33</v>
      </c>
      <c r="E371" s="37" t="s">
        <v>33</v>
      </c>
      <c r="F371" s="35" t="s">
        <v>2144</v>
      </c>
      <c r="G371" s="36" t="s">
        <v>33</v>
      </c>
      <c r="H371" s="37" t="s">
        <v>33</v>
      </c>
      <c r="I371" s="35" t="s">
        <v>33</v>
      </c>
      <c r="J371" s="36" t="s">
        <v>33</v>
      </c>
      <c r="K371" s="37" t="s">
        <v>33</v>
      </c>
      <c r="L371" s="35" t="s">
        <v>33</v>
      </c>
      <c r="M371" s="36" t="s">
        <v>33</v>
      </c>
      <c r="N371" s="37" t="s">
        <v>33</v>
      </c>
      <c r="O371" s="35" t="s">
        <v>33</v>
      </c>
      <c r="P371" s="36" t="s">
        <v>33</v>
      </c>
      <c r="Q371" s="37" t="s">
        <v>33</v>
      </c>
      <c r="R371" s="35" t="s">
        <v>33</v>
      </c>
      <c r="S371" s="36" t="s">
        <v>33</v>
      </c>
      <c r="T371" s="37" t="s">
        <v>33</v>
      </c>
      <c r="U371" s="35" t="s">
        <v>33</v>
      </c>
      <c r="V371" s="36" t="s">
        <v>33</v>
      </c>
      <c r="W371" s="37" t="s">
        <v>33</v>
      </c>
      <c r="X371" s="35" t="s">
        <v>33</v>
      </c>
      <c r="Y371" s="36" t="s">
        <v>33</v>
      </c>
      <c r="Z371" s="37" t="s">
        <v>33</v>
      </c>
      <c r="AA371" s="35" t="s">
        <v>33</v>
      </c>
      <c r="AB371" s="36" t="s">
        <v>33</v>
      </c>
      <c r="AC371" s="37" t="s">
        <v>33</v>
      </c>
    </row>
    <row r="372" spans="1:29" ht="57.6" x14ac:dyDescent="0.3">
      <c r="A372" s="34" t="s">
        <v>1587</v>
      </c>
      <c r="B372" s="35" t="s">
        <v>1588</v>
      </c>
      <c r="C372" s="35" t="s">
        <v>33</v>
      </c>
      <c r="D372" s="36" t="s">
        <v>33</v>
      </c>
      <c r="E372" s="37" t="s">
        <v>33</v>
      </c>
      <c r="F372" s="35" t="s">
        <v>2145</v>
      </c>
      <c r="G372" s="36" t="s">
        <v>33</v>
      </c>
      <c r="H372" s="37" t="s">
        <v>33</v>
      </c>
      <c r="I372" s="35" t="s">
        <v>1894</v>
      </c>
      <c r="J372" s="36" t="s">
        <v>1763</v>
      </c>
      <c r="K372" s="37" t="s">
        <v>33</v>
      </c>
      <c r="L372" s="35" t="s">
        <v>1894</v>
      </c>
      <c r="M372" s="36" t="s">
        <v>1763</v>
      </c>
      <c r="N372" s="37" t="s">
        <v>33</v>
      </c>
      <c r="O372" s="35" t="s">
        <v>33</v>
      </c>
      <c r="P372" s="36" t="s">
        <v>33</v>
      </c>
      <c r="Q372" s="37" t="s">
        <v>33</v>
      </c>
      <c r="R372" s="35" t="s">
        <v>33</v>
      </c>
      <c r="S372" s="36" t="s">
        <v>33</v>
      </c>
      <c r="T372" s="37" t="s">
        <v>33</v>
      </c>
      <c r="U372" s="35" t="s">
        <v>33</v>
      </c>
      <c r="V372" s="36" t="s">
        <v>33</v>
      </c>
      <c r="W372" s="37" t="s">
        <v>33</v>
      </c>
      <c r="X372" s="35" t="s">
        <v>33</v>
      </c>
      <c r="Y372" s="36" t="s">
        <v>33</v>
      </c>
      <c r="Z372" s="37" t="s">
        <v>33</v>
      </c>
      <c r="AA372" s="35" t="s">
        <v>33</v>
      </c>
      <c r="AB372" s="36" t="s">
        <v>33</v>
      </c>
      <c r="AC372" s="37" t="s">
        <v>33</v>
      </c>
    </row>
    <row r="373" spans="1:29" x14ac:dyDescent="0.3">
      <c r="A373" s="34" t="s">
        <v>1592</v>
      </c>
      <c r="B373" s="35" t="s">
        <v>1593</v>
      </c>
      <c r="C373" s="35" t="s">
        <v>33</v>
      </c>
      <c r="D373" s="36" t="s">
        <v>33</v>
      </c>
      <c r="E373" s="37" t="s">
        <v>33</v>
      </c>
      <c r="F373" s="35" t="s">
        <v>2146</v>
      </c>
      <c r="G373" s="36" t="s">
        <v>33</v>
      </c>
      <c r="H373" s="37" t="s">
        <v>33</v>
      </c>
      <c r="I373" s="35" t="s">
        <v>1891</v>
      </c>
      <c r="J373" s="36" t="s">
        <v>33</v>
      </c>
      <c r="K373" s="37" t="s">
        <v>33</v>
      </c>
      <c r="L373" s="35" t="s">
        <v>33</v>
      </c>
      <c r="M373" s="36" t="s">
        <v>33</v>
      </c>
      <c r="N373" s="37" t="s">
        <v>33</v>
      </c>
      <c r="O373" s="35" t="s">
        <v>33</v>
      </c>
      <c r="P373" s="36" t="s">
        <v>33</v>
      </c>
      <c r="Q373" s="37" t="s">
        <v>33</v>
      </c>
      <c r="R373" s="35" t="s">
        <v>33</v>
      </c>
      <c r="S373" s="36" t="s">
        <v>33</v>
      </c>
      <c r="T373" s="37" t="s">
        <v>33</v>
      </c>
      <c r="U373" s="35" t="s">
        <v>33</v>
      </c>
      <c r="V373" s="36" t="s">
        <v>33</v>
      </c>
      <c r="W373" s="37" t="s">
        <v>33</v>
      </c>
      <c r="X373" s="35" t="s">
        <v>1891</v>
      </c>
      <c r="Y373" s="36" t="s">
        <v>33</v>
      </c>
      <c r="Z373" s="37" t="s">
        <v>33</v>
      </c>
      <c r="AA373" s="35" t="s">
        <v>33</v>
      </c>
      <c r="AB373" s="36" t="s">
        <v>33</v>
      </c>
      <c r="AC373" s="37" t="s">
        <v>33</v>
      </c>
    </row>
    <row r="374" spans="1:29" x14ac:dyDescent="0.3">
      <c r="A374" s="34" t="s">
        <v>1596</v>
      </c>
      <c r="B374" s="35" t="s">
        <v>1597</v>
      </c>
      <c r="C374" s="35" t="s">
        <v>33</v>
      </c>
      <c r="D374" s="36" t="s">
        <v>33</v>
      </c>
      <c r="E374" s="37" t="s">
        <v>33</v>
      </c>
      <c r="F374" s="35" t="s">
        <v>1941</v>
      </c>
      <c r="G374" s="36" t="s">
        <v>1763</v>
      </c>
      <c r="H374" s="37" t="s">
        <v>33</v>
      </c>
      <c r="I374" s="35" t="s">
        <v>33</v>
      </c>
      <c r="J374" s="36" t="s">
        <v>33</v>
      </c>
      <c r="K374" s="37" t="s">
        <v>33</v>
      </c>
      <c r="L374" s="35" t="s">
        <v>33</v>
      </c>
      <c r="M374" s="36" t="s">
        <v>33</v>
      </c>
      <c r="N374" s="37" t="s">
        <v>33</v>
      </c>
      <c r="O374" s="35" t="s">
        <v>33</v>
      </c>
      <c r="P374" s="36" t="s">
        <v>33</v>
      </c>
      <c r="Q374" s="37" t="s">
        <v>33</v>
      </c>
      <c r="R374" s="35" t="s">
        <v>33</v>
      </c>
      <c r="S374" s="36" t="s">
        <v>33</v>
      </c>
      <c r="T374" s="37" t="s">
        <v>33</v>
      </c>
      <c r="U374" s="35" t="s">
        <v>33</v>
      </c>
      <c r="V374" s="36" t="s">
        <v>33</v>
      </c>
      <c r="W374" s="37" t="s">
        <v>33</v>
      </c>
      <c r="X374" s="35" t="s">
        <v>33</v>
      </c>
      <c r="Y374" s="36" t="s">
        <v>33</v>
      </c>
      <c r="Z374" s="37" t="s">
        <v>33</v>
      </c>
      <c r="AA374" s="35" t="s">
        <v>33</v>
      </c>
      <c r="AB374" s="36" t="s">
        <v>33</v>
      </c>
      <c r="AC374" s="37" t="s">
        <v>33</v>
      </c>
    </row>
    <row r="375" spans="1:29" x14ac:dyDescent="0.3">
      <c r="A375" s="34" t="s">
        <v>1600</v>
      </c>
      <c r="B375" s="35" t="s">
        <v>1601</v>
      </c>
      <c r="C375" s="35" t="s">
        <v>33</v>
      </c>
      <c r="D375" s="36" t="s">
        <v>33</v>
      </c>
      <c r="E375" s="37" t="s">
        <v>33</v>
      </c>
      <c r="F375" s="35" t="s">
        <v>33</v>
      </c>
      <c r="G375" s="36" t="s">
        <v>33</v>
      </c>
      <c r="H375" s="37" t="s">
        <v>33</v>
      </c>
      <c r="I375" s="35" t="s">
        <v>33</v>
      </c>
      <c r="J375" s="36" t="s">
        <v>33</v>
      </c>
      <c r="K375" s="37" t="s">
        <v>33</v>
      </c>
      <c r="L375" s="35" t="s">
        <v>33</v>
      </c>
      <c r="M375" s="36" t="s">
        <v>33</v>
      </c>
      <c r="N375" s="37" t="s">
        <v>33</v>
      </c>
      <c r="O375" s="35" t="s">
        <v>33</v>
      </c>
      <c r="P375" s="36" t="s">
        <v>33</v>
      </c>
      <c r="Q375" s="37" t="s">
        <v>33</v>
      </c>
      <c r="R375" s="35" t="s">
        <v>33</v>
      </c>
      <c r="S375" s="36" t="s">
        <v>33</v>
      </c>
      <c r="T375" s="37" t="s">
        <v>33</v>
      </c>
      <c r="U375" s="35" t="s">
        <v>33</v>
      </c>
      <c r="V375" s="36" t="s">
        <v>33</v>
      </c>
      <c r="W375" s="37" t="s">
        <v>33</v>
      </c>
      <c r="X375" s="35" t="s">
        <v>33</v>
      </c>
      <c r="Y375" s="36" t="s">
        <v>33</v>
      </c>
      <c r="Z375" s="37" t="s">
        <v>33</v>
      </c>
      <c r="AA375" s="35" t="s">
        <v>33</v>
      </c>
      <c r="AB375" s="36" t="s">
        <v>33</v>
      </c>
      <c r="AC375" s="37" t="s">
        <v>33</v>
      </c>
    </row>
    <row r="376" spans="1:29" x14ac:dyDescent="0.3">
      <c r="A376" s="34" t="s">
        <v>1604</v>
      </c>
      <c r="B376" s="35" t="s">
        <v>1605</v>
      </c>
      <c r="C376" s="35" t="s">
        <v>33</v>
      </c>
      <c r="D376" s="36" t="s">
        <v>33</v>
      </c>
      <c r="E376" s="37" t="s">
        <v>33</v>
      </c>
      <c r="F376" s="35" t="s">
        <v>2147</v>
      </c>
      <c r="G376" s="36" t="s">
        <v>33</v>
      </c>
      <c r="H376" s="37" t="s">
        <v>33</v>
      </c>
      <c r="I376" s="35" t="s">
        <v>33</v>
      </c>
      <c r="J376" s="36" t="s">
        <v>33</v>
      </c>
      <c r="K376" s="37" t="s">
        <v>33</v>
      </c>
      <c r="L376" s="35" t="s">
        <v>33</v>
      </c>
      <c r="M376" s="36" t="s">
        <v>33</v>
      </c>
      <c r="N376" s="37" t="s">
        <v>33</v>
      </c>
      <c r="O376" s="35" t="s">
        <v>33</v>
      </c>
      <c r="P376" s="36" t="s">
        <v>33</v>
      </c>
      <c r="Q376" s="37" t="s">
        <v>33</v>
      </c>
      <c r="R376" s="35" t="s">
        <v>33</v>
      </c>
      <c r="S376" s="36" t="s">
        <v>33</v>
      </c>
      <c r="T376" s="37" t="s">
        <v>33</v>
      </c>
      <c r="U376" s="35" t="s">
        <v>33</v>
      </c>
      <c r="V376" s="36" t="s">
        <v>33</v>
      </c>
      <c r="W376" s="37" t="s">
        <v>33</v>
      </c>
      <c r="X376" s="35" t="s">
        <v>33</v>
      </c>
      <c r="Y376" s="36" t="s">
        <v>33</v>
      </c>
      <c r="Z376" s="37" t="s">
        <v>33</v>
      </c>
      <c r="AA376" s="35" t="s">
        <v>33</v>
      </c>
      <c r="AB376" s="36" t="s">
        <v>33</v>
      </c>
      <c r="AC376" s="37" t="s">
        <v>33</v>
      </c>
    </row>
    <row r="377" spans="1:29" x14ac:dyDescent="0.3">
      <c r="A377" s="34" t="s">
        <v>1609</v>
      </c>
      <c r="B377" s="35" t="s">
        <v>1610</v>
      </c>
      <c r="C377" s="35" t="s">
        <v>33</v>
      </c>
      <c r="D377" s="36" t="s">
        <v>33</v>
      </c>
      <c r="E377" s="37" t="s">
        <v>33</v>
      </c>
      <c r="F377" s="35" t="s">
        <v>2148</v>
      </c>
      <c r="G377" s="36" t="s">
        <v>33</v>
      </c>
      <c r="H377" s="37" t="s">
        <v>33</v>
      </c>
      <c r="I377" s="35" t="s">
        <v>33</v>
      </c>
      <c r="J377" s="36" t="s">
        <v>33</v>
      </c>
      <c r="K377" s="37" t="s">
        <v>33</v>
      </c>
      <c r="L377" s="35" t="s">
        <v>33</v>
      </c>
      <c r="M377" s="36" t="s">
        <v>33</v>
      </c>
      <c r="N377" s="37" t="s">
        <v>33</v>
      </c>
      <c r="O377" s="35" t="s">
        <v>33</v>
      </c>
      <c r="P377" s="36" t="s">
        <v>33</v>
      </c>
      <c r="Q377" s="37" t="s">
        <v>33</v>
      </c>
      <c r="R377" s="35" t="s">
        <v>33</v>
      </c>
      <c r="S377" s="36" t="s">
        <v>33</v>
      </c>
      <c r="T377" s="37" t="s">
        <v>33</v>
      </c>
      <c r="U377" s="35" t="s">
        <v>33</v>
      </c>
      <c r="V377" s="36" t="s">
        <v>33</v>
      </c>
      <c r="W377" s="37" t="s">
        <v>33</v>
      </c>
      <c r="X377" s="35" t="s">
        <v>33</v>
      </c>
      <c r="Y377" s="36" t="s">
        <v>33</v>
      </c>
      <c r="Z377" s="37" t="s">
        <v>33</v>
      </c>
      <c r="AA377" s="35" t="s">
        <v>33</v>
      </c>
      <c r="AB377" s="36" t="s">
        <v>33</v>
      </c>
      <c r="AC377" s="37" t="s">
        <v>33</v>
      </c>
    </row>
    <row r="378" spans="1:29" ht="72" x14ac:dyDescent="0.3">
      <c r="A378" s="34" t="s">
        <v>1613</v>
      </c>
      <c r="B378" s="35" t="s">
        <v>1614</v>
      </c>
      <c r="C378" s="35" t="s">
        <v>33</v>
      </c>
      <c r="D378" s="36" t="s">
        <v>33</v>
      </c>
      <c r="E378" s="37" t="s">
        <v>33</v>
      </c>
      <c r="F378" s="35" t="s">
        <v>2149</v>
      </c>
      <c r="G378" s="36" t="s">
        <v>33</v>
      </c>
      <c r="H378" s="37" t="s">
        <v>33</v>
      </c>
      <c r="I378" s="35" t="s">
        <v>33</v>
      </c>
      <c r="J378" s="36" t="s">
        <v>33</v>
      </c>
      <c r="K378" s="37" t="s">
        <v>33</v>
      </c>
      <c r="L378" s="35" t="s">
        <v>33</v>
      </c>
      <c r="M378" s="36" t="s">
        <v>33</v>
      </c>
      <c r="N378" s="37" t="s">
        <v>33</v>
      </c>
      <c r="O378" s="35" t="s">
        <v>33</v>
      </c>
      <c r="P378" s="36" t="s">
        <v>33</v>
      </c>
      <c r="Q378" s="37" t="s">
        <v>33</v>
      </c>
      <c r="R378" s="35" t="s">
        <v>33</v>
      </c>
      <c r="S378" s="36" t="s">
        <v>33</v>
      </c>
      <c r="T378" s="37" t="s">
        <v>33</v>
      </c>
      <c r="U378" s="35" t="s">
        <v>2150</v>
      </c>
      <c r="V378" s="36" t="s">
        <v>33</v>
      </c>
      <c r="W378" s="37" t="s">
        <v>33</v>
      </c>
      <c r="X378" s="35" t="s">
        <v>33</v>
      </c>
      <c r="Y378" s="36" t="s">
        <v>33</v>
      </c>
      <c r="Z378" s="37" t="s">
        <v>33</v>
      </c>
      <c r="AA378" s="35" t="s">
        <v>33</v>
      </c>
      <c r="AB378" s="36" t="s">
        <v>33</v>
      </c>
      <c r="AC378" s="37" t="s">
        <v>33</v>
      </c>
    </row>
    <row r="379" spans="1:29" ht="28.8" x14ac:dyDescent="0.3">
      <c r="A379" s="34" t="s">
        <v>1617</v>
      </c>
      <c r="B379" s="35" t="s">
        <v>1618</v>
      </c>
      <c r="C379" s="35" t="s">
        <v>33</v>
      </c>
      <c r="D379" s="36" t="s">
        <v>33</v>
      </c>
      <c r="E379" s="37" t="s">
        <v>33</v>
      </c>
      <c r="F379" s="35" t="s">
        <v>2151</v>
      </c>
      <c r="G379" s="36" t="s">
        <v>33</v>
      </c>
      <c r="H379" s="37" t="s">
        <v>33</v>
      </c>
      <c r="I379" s="35" t="s">
        <v>1975</v>
      </c>
      <c r="J379" s="36" t="s">
        <v>33</v>
      </c>
      <c r="K379" s="37" t="s">
        <v>33</v>
      </c>
      <c r="L379" s="35" t="s">
        <v>33</v>
      </c>
      <c r="M379" s="36" t="s">
        <v>33</v>
      </c>
      <c r="N379" s="37" t="s">
        <v>33</v>
      </c>
      <c r="O379" s="35" t="s">
        <v>33</v>
      </c>
      <c r="P379" s="36" t="s">
        <v>33</v>
      </c>
      <c r="Q379" s="37" t="s">
        <v>33</v>
      </c>
      <c r="R379" s="35" t="s">
        <v>33</v>
      </c>
      <c r="S379" s="36" t="s">
        <v>33</v>
      </c>
      <c r="T379" s="37" t="s">
        <v>33</v>
      </c>
      <c r="U379" s="35" t="s">
        <v>33</v>
      </c>
      <c r="V379" s="36" t="s">
        <v>33</v>
      </c>
      <c r="W379" s="37" t="s">
        <v>33</v>
      </c>
      <c r="X379" s="35" t="s">
        <v>33</v>
      </c>
      <c r="Y379" s="36" t="s">
        <v>33</v>
      </c>
      <c r="Z379" s="37" t="s">
        <v>33</v>
      </c>
      <c r="AA379" s="35" t="s">
        <v>33</v>
      </c>
      <c r="AB379" s="36" t="s">
        <v>33</v>
      </c>
      <c r="AC379" s="37" t="s">
        <v>33</v>
      </c>
    </row>
    <row r="380" spans="1:29" x14ac:dyDescent="0.3">
      <c r="A380" s="34" t="s">
        <v>1621</v>
      </c>
      <c r="B380" s="35" t="s">
        <v>1622</v>
      </c>
      <c r="C380" s="35" t="s">
        <v>33</v>
      </c>
      <c r="D380" s="36" t="s">
        <v>33</v>
      </c>
      <c r="E380" s="37" t="s">
        <v>33</v>
      </c>
      <c r="F380" s="35" t="s">
        <v>2152</v>
      </c>
      <c r="G380" s="36" t="s">
        <v>1763</v>
      </c>
      <c r="H380" s="37" t="s">
        <v>33</v>
      </c>
      <c r="I380" s="35" t="s">
        <v>33</v>
      </c>
      <c r="J380" s="36" t="s">
        <v>33</v>
      </c>
      <c r="K380" s="37" t="s">
        <v>33</v>
      </c>
      <c r="L380" s="35" t="s">
        <v>33</v>
      </c>
      <c r="M380" s="36" t="s">
        <v>33</v>
      </c>
      <c r="N380" s="37" t="s">
        <v>33</v>
      </c>
      <c r="O380" s="35" t="s">
        <v>33</v>
      </c>
      <c r="P380" s="36" t="s">
        <v>33</v>
      </c>
      <c r="Q380" s="37" t="s">
        <v>33</v>
      </c>
      <c r="R380" s="35" t="s">
        <v>33</v>
      </c>
      <c r="S380" s="36" t="s">
        <v>33</v>
      </c>
      <c r="T380" s="37" t="s">
        <v>33</v>
      </c>
      <c r="U380" s="35" t="s">
        <v>33</v>
      </c>
      <c r="V380" s="36" t="s">
        <v>33</v>
      </c>
      <c r="W380" s="37" t="s">
        <v>33</v>
      </c>
      <c r="X380" s="35" t="s">
        <v>33</v>
      </c>
      <c r="Y380" s="36" t="s">
        <v>33</v>
      </c>
      <c r="Z380" s="37" t="s">
        <v>33</v>
      </c>
      <c r="AA380" s="35" t="s">
        <v>33</v>
      </c>
      <c r="AB380" s="36" t="s">
        <v>33</v>
      </c>
      <c r="AC380" s="37" t="s">
        <v>33</v>
      </c>
    </row>
    <row r="381" spans="1:29" x14ac:dyDescent="0.3">
      <c r="A381" s="34" t="s">
        <v>1625</v>
      </c>
      <c r="B381" s="35" t="s">
        <v>1626</v>
      </c>
      <c r="C381" s="35" t="s">
        <v>33</v>
      </c>
      <c r="D381" s="36" t="s">
        <v>33</v>
      </c>
      <c r="E381" s="37" t="s">
        <v>33</v>
      </c>
      <c r="F381" s="35" t="s">
        <v>2153</v>
      </c>
      <c r="G381" s="36" t="s">
        <v>33</v>
      </c>
      <c r="H381" s="37" t="s">
        <v>33</v>
      </c>
      <c r="I381" s="35" t="s">
        <v>1766</v>
      </c>
      <c r="J381" s="36" t="s">
        <v>1763</v>
      </c>
      <c r="K381" s="37" t="s">
        <v>33</v>
      </c>
      <c r="L381" s="35" t="s">
        <v>33</v>
      </c>
      <c r="M381" s="36" t="s">
        <v>33</v>
      </c>
      <c r="N381" s="37" t="s">
        <v>33</v>
      </c>
      <c r="O381" s="35" t="s">
        <v>33</v>
      </c>
      <c r="P381" s="36" t="s">
        <v>33</v>
      </c>
      <c r="Q381" s="37" t="s">
        <v>33</v>
      </c>
      <c r="R381" s="35" t="s">
        <v>33</v>
      </c>
      <c r="S381" s="36" t="s">
        <v>33</v>
      </c>
      <c r="T381" s="37" t="s">
        <v>33</v>
      </c>
      <c r="U381" s="35" t="s">
        <v>33</v>
      </c>
      <c r="V381" s="36" t="s">
        <v>33</v>
      </c>
      <c r="W381" s="37" t="s">
        <v>33</v>
      </c>
      <c r="X381" s="35" t="s">
        <v>1775</v>
      </c>
      <c r="Y381" s="36" t="s">
        <v>1763</v>
      </c>
      <c r="Z381" s="37" t="s">
        <v>33</v>
      </c>
      <c r="AA381" s="35" t="s">
        <v>33</v>
      </c>
      <c r="AB381" s="36" t="s">
        <v>33</v>
      </c>
      <c r="AC381" s="37" t="s">
        <v>33</v>
      </c>
    </row>
    <row r="382" spans="1:29" x14ac:dyDescent="0.3">
      <c r="A382" s="34" t="s">
        <v>1629</v>
      </c>
      <c r="B382" s="35" t="s">
        <v>1630</v>
      </c>
      <c r="C382" s="35" t="s">
        <v>33</v>
      </c>
      <c r="D382" s="36" t="s">
        <v>33</v>
      </c>
      <c r="E382" s="37" t="s">
        <v>33</v>
      </c>
      <c r="F382" s="35" t="s">
        <v>2154</v>
      </c>
      <c r="G382" s="36" t="s">
        <v>33</v>
      </c>
      <c r="H382" s="37" t="s">
        <v>33</v>
      </c>
      <c r="I382" s="35" t="s">
        <v>2155</v>
      </c>
      <c r="J382" s="36" t="s">
        <v>33</v>
      </c>
      <c r="K382" s="37" t="s">
        <v>33</v>
      </c>
      <c r="L382" s="35" t="s">
        <v>33</v>
      </c>
      <c r="M382" s="36" t="s">
        <v>33</v>
      </c>
      <c r="N382" s="37" t="s">
        <v>33</v>
      </c>
      <c r="O382" s="35" t="s">
        <v>33</v>
      </c>
      <c r="P382" s="36" t="s">
        <v>33</v>
      </c>
      <c r="Q382" s="37" t="s">
        <v>33</v>
      </c>
      <c r="R382" s="35" t="s">
        <v>33</v>
      </c>
      <c r="S382" s="36" t="s">
        <v>33</v>
      </c>
      <c r="T382" s="37" t="s">
        <v>33</v>
      </c>
      <c r="U382" s="35" t="s">
        <v>33</v>
      </c>
      <c r="V382" s="36" t="s">
        <v>33</v>
      </c>
      <c r="W382" s="37" t="s">
        <v>33</v>
      </c>
      <c r="X382" s="35" t="s">
        <v>1867</v>
      </c>
      <c r="Y382" s="36" t="s">
        <v>1763</v>
      </c>
      <c r="Z382" s="37" t="s">
        <v>33</v>
      </c>
      <c r="AA382" s="35" t="s">
        <v>1769</v>
      </c>
      <c r="AB382" s="36" t="s">
        <v>1763</v>
      </c>
      <c r="AC382" s="37" t="s">
        <v>33</v>
      </c>
    </row>
    <row r="383" spans="1:29" ht="28.8" x14ac:dyDescent="0.3">
      <c r="A383" s="34" t="s">
        <v>1632</v>
      </c>
      <c r="B383" s="35" t="s">
        <v>1633</v>
      </c>
      <c r="C383" s="35" t="s">
        <v>1788</v>
      </c>
      <c r="D383" s="36" t="s">
        <v>1763</v>
      </c>
      <c r="E383" s="37" t="s">
        <v>33</v>
      </c>
      <c r="F383" s="35" t="s">
        <v>1788</v>
      </c>
      <c r="G383" s="36" t="s">
        <v>1763</v>
      </c>
      <c r="H383" s="37" t="s">
        <v>33</v>
      </c>
      <c r="I383" s="35" t="s">
        <v>1788</v>
      </c>
      <c r="J383" s="36" t="s">
        <v>1763</v>
      </c>
      <c r="K383" s="37" t="s">
        <v>33</v>
      </c>
      <c r="L383" s="35" t="s">
        <v>33</v>
      </c>
      <c r="M383" s="36" t="s">
        <v>33</v>
      </c>
      <c r="N383" s="37" t="s">
        <v>33</v>
      </c>
      <c r="O383" s="35" t="s">
        <v>33</v>
      </c>
      <c r="P383" s="36" t="s">
        <v>33</v>
      </c>
      <c r="Q383" s="37" t="s">
        <v>33</v>
      </c>
      <c r="R383" s="35" t="s">
        <v>33</v>
      </c>
      <c r="S383" s="36" t="s">
        <v>33</v>
      </c>
      <c r="T383" s="37" t="s">
        <v>33</v>
      </c>
      <c r="U383" s="35" t="s">
        <v>33</v>
      </c>
      <c r="V383" s="36" t="s">
        <v>33</v>
      </c>
      <c r="W383" s="37" t="s">
        <v>33</v>
      </c>
      <c r="X383" s="35" t="s">
        <v>33</v>
      </c>
      <c r="Y383" s="36" t="s">
        <v>33</v>
      </c>
      <c r="Z383" s="37" t="s">
        <v>33</v>
      </c>
      <c r="AA383" s="35" t="s">
        <v>33</v>
      </c>
      <c r="AB383" s="36" t="s">
        <v>33</v>
      </c>
      <c r="AC383" s="37" t="s">
        <v>33</v>
      </c>
    </row>
    <row r="384" spans="1:29" ht="28.8" x14ac:dyDescent="0.3">
      <c r="A384" s="34" t="s">
        <v>1635</v>
      </c>
      <c r="B384" s="35" t="s">
        <v>1636</v>
      </c>
      <c r="C384" s="35" t="s">
        <v>33</v>
      </c>
      <c r="D384" s="36" t="s">
        <v>33</v>
      </c>
      <c r="E384" s="37" t="s">
        <v>33</v>
      </c>
      <c r="F384" s="35" t="s">
        <v>2022</v>
      </c>
      <c r="G384" s="36" t="s">
        <v>33</v>
      </c>
      <c r="H384" s="37" t="s">
        <v>33</v>
      </c>
      <c r="I384" s="35" t="s">
        <v>33</v>
      </c>
      <c r="J384" s="36" t="s">
        <v>33</v>
      </c>
      <c r="K384" s="37" t="s">
        <v>33</v>
      </c>
      <c r="L384" s="35" t="s">
        <v>33</v>
      </c>
      <c r="M384" s="36" t="s">
        <v>33</v>
      </c>
      <c r="N384" s="37" t="s">
        <v>33</v>
      </c>
      <c r="O384" s="35" t="s">
        <v>33</v>
      </c>
      <c r="P384" s="36" t="s">
        <v>33</v>
      </c>
      <c r="Q384" s="37" t="s">
        <v>33</v>
      </c>
      <c r="R384" s="35" t="s">
        <v>33</v>
      </c>
      <c r="S384" s="36" t="s">
        <v>33</v>
      </c>
      <c r="T384" s="37" t="s">
        <v>33</v>
      </c>
      <c r="U384" s="35" t="s">
        <v>33</v>
      </c>
      <c r="V384" s="36" t="s">
        <v>33</v>
      </c>
      <c r="W384" s="37" t="s">
        <v>33</v>
      </c>
      <c r="X384" s="35" t="s">
        <v>33</v>
      </c>
      <c r="Y384" s="36" t="s">
        <v>33</v>
      </c>
      <c r="Z384" s="37" t="s">
        <v>33</v>
      </c>
      <c r="AA384" s="35" t="s">
        <v>33</v>
      </c>
      <c r="AB384" s="36" t="s">
        <v>33</v>
      </c>
      <c r="AC384" s="37" t="s">
        <v>33</v>
      </c>
    </row>
    <row r="385" spans="1:29" x14ac:dyDescent="0.3">
      <c r="A385" s="34" t="s">
        <v>1638</v>
      </c>
      <c r="B385" s="35" t="s">
        <v>1639</v>
      </c>
      <c r="C385" s="35" t="s">
        <v>33</v>
      </c>
      <c r="D385" s="36" t="s">
        <v>33</v>
      </c>
      <c r="E385" s="37" t="s">
        <v>33</v>
      </c>
      <c r="F385" s="35" t="s">
        <v>2156</v>
      </c>
      <c r="G385" s="36" t="s">
        <v>33</v>
      </c>
      <c r="H385" s="37" t="s">
        <v>33</v>
      </c>
      <c r="I385" s="35" t="s">
        <v>33</v>
      </c>
      <c r="J385" s="36" t="s">
        <v>33</v>
      </c>
      <c r="K385" s="37" t="s">
        <v>33</v>
      </c>
      <c r="L385" s="35" t="s">
        <v>33</v>
      </c>
      <c r="M385" s="36" t="s">
        <v>33</v>
      </c>
      <c r="N385" s="37" t="s">
        <v>33</v>
      </c>
      <c r="O385" s="35" t="s">
        <v>33</v>
      </c>
      <c r="P385" s="36" t="s">
        <v>33</v>
      </c>
      <c r="Q385" s="37" t="s">
        <v>33</v>
      </c>
      <c r="R385" s="35" t="s">
        <v>33</v>
      </c>
      <c r="S385" s="36" t="s">
        <v>33</v>
      </c>
      <c r="T385" s="37" t="s">
        <v>33</v>
      </c>
      <c r="U385" s="35" t="s">
        <v>33</v>
      </c>
      <c r="V385" s="36" t="s">
        <v>33</v>
      </c>
      <c r="W385" s="37" t="s">
        <v>33</v>
      </c>
      <c r="X385" s="35" t="s">
        <v>33</v>
      </c>
      <c r="Y385" s="36" t="s">
        <v>33</v>
      </c>
      <c r="Z385" s="37" t="s">
        <v>33</v>
      </c>
      <c r="AA385" s="35" t="s">
        <v>33</v>
      </c>
      <c r="AB385" s="36" t="s">
        <v>33</v>
      </c>
      <c r="AC385" s="37" t="s">
        <v>33</v>
      </c>
    </row>
    <row r="386" spans="1:29" ht="57.6" x14ac:dyDescent="0.3">
      <c r="A386" s="34" t="s">
        <v>1642</v>
      </c>
      <c r="B386" s="35" t="s">
        <v>1643</v>
      </c>
      <c r="C386" s="35" t="s">
        <v>33</v>
      </c>
      <c r="D386" s="36" t="s">
        <v>33</v>
      </c>
      <c r="E386" s="37" t="s">
        <v>33</v>
      </c>
      <c r="F386" s="35" t="s">
        <v>2157</v>
      </c>
      <c r="G386" s="36" t="s">
        <v>33</v>
      </c>
      <c r="H386" s="37" t="s">
        <v>33</v>
      </c>
      <c r="I386" s="35" t="s">
        <v>33</v>
      </c>
      <c r="J386" s="36" t="s">
        <v>33</v>
      </c>
      <c r="K386" s="37" t="s">
        <v>33</v>
      </c>
      <c r="L386" s="35" t="s">
        <v>33</v>
      </c>
      <c r="M386" s="36" t="s">
        <v>33</v>
      </c>
      <c r="N386" s="37" t="s">
        <v>33</v>
      </c>
      <c r="O386" s="35" t="s">
        <v>33</v>
      </c>
      <c r="P386" s="36" t="s">
        <v>33</v>
      </c>
      <c r="Q386" s="37" t="s">
        <v>33</v>
      </c>
      <c r="R386" s="35" t="s">
        <v>33</v>
      </c>
      <c r="S386" s="36" t="s">
        <v>33</v>
      </c>
      <c r="T386" s="37" t="s">
        <v>33</v>
      </c>
      <c r="U386" s="35" t="s">
        <v>33</v>
      </c>
      <c r="V386" s="36" t="s">
        <v>33</v>
      </c>
      <c r="W386" s="37" t="s">
        <v>33</v>
      </c>
      <c r="X386" s="35" t="s">
        <v>33</v>
      </c>
      <c r="Y386" s="36" t="s">
        <v>33</v>
      </c>
      <c r="Z386" s="37" t="s">
        <v>33</v>
      </c>
      <c r="AA386" s="35" t="s">
        <v>33</v>
      </c>
      <c r="AB386" s="36" t="s">
        <v>33</v>
      </c>
      <c r="AC386" s="37" t="s">
        <v>33</v>
      </c>
    </row>
    <row r="387" spans="1:29" x14ac:dyDescent="0.3">
      <c r="A387" s="34" t="s">
        <v>1646</v>
      </c>
      <c r="B387" s="35" t="s">
        <v>1647</v>
      </c>
      <c r="C387" s="35" t="s">
        <v>33</v>
      </c>
      <c r="D387" s="36" t="s">
        <v>33</v>
      </c>
      <c r="E387" s="37" t="s">
        <v>33</v>
      </c>
      <c r="F387" s="35" t="s">
        <v>2158</v>
      </c>
      <c r="G387" s="36" t="s">
        <v>33</v>
      </c>
      <c r="H387" s="37" t="s">
        <v>33</v>
      </c>
      <c r="I387" s="35" t="s">
        <v>33</v>
      </c>
      <c r="J387" s="36" t="s">
        <v>33</v>
      </c>
      <c r="K387" s="37" t="s">
        <v>33</v>
      </c>
      <c r="L387" s="35" t="s">
        <v>33</v>
      </c>
      <c r="M387" s="36" t="s">
        <v>33</v>
      </c>
      <c r="N387" s="37" t="s">
        <v>33</v>
      </c>
      <c r="O387" s="35" t="s">
        <v>33</v>
      </c>
      <c r="P387" s="36" t="s">
        <v>33</v>
      </c>
      <c r="Q387" s="37" t="s">
        <v>33</v>
      </c>
      <c r="R387" s="35" t="s">
        <v>33</v>
      </c>
      <c r="S387" s="36" t="s">
        <v>33</v>
      </c>
      <c r="T387" s="37" t="s">
        <v>33</v>
      </c>
      <c r="U387" s="35" t="s">
        <v>33</v>
      </c>
      <c r="V387" s="36" t="s">
        <v>33</v>
      </c>
      <c r="W387" s="37" t="s">
        <v>33</v>
      </c>
      <c r="X387" s="35" t="s">
        <v>33</v>
      </c>
      <c r="Y387" s="36" t="s">
        <v>33</v>
      </c>
      <c r="Z387" s="37" t="s">
        <v>33</v>
      </c>
      <c r="AA387" s="35" t="s">
        <v>33</v>
      </c>
      <c r="AB387" s="36" t="s">
        <v>33</v>
      </c>
      <c r="AC387" s="37" t="s">
        <v>33</v>
      </c>
    </row>
    <row r="388" spans="1:29" x14ac:dyDescent="0.3">
      <c r="A388" s="34" t="s">
        <v>1650</v>
      </c>
      <c r="B388" s="35" t="s">
        <v>1651</v>
      </c>
      <c r="C388" s="35" t="s">
        <v>33</v>
      </c>
      <c r="D388" s="36" t="s">
        <v>33</v>
      </c>
      <c r="E388" s="37" t="s">
        <v>33</v>
      </c>
      <c r="F388" s="35" t="s">
        <v>33</v>
      </c>
      <c r="G388" s="36" t="s">
        <v>33</v>
      </c>
      <c r="H388" s="37" t="s">
        <v>33</v>
      </c>
      <c r="I388" s="35" t="s">
        <v>33</v>
      </c>
      <c r="J388" s="36" t="s">
        <v>33</v>
      </c>
      <c r="K388" s="37" t="s">
        <v>33</v>
      </c>
      <c r="L388" s="35" t="s">
        <v>33</v>
      </c>
      <c r="M388" s="36" t="s">
        <v>33</v>
      </c>
      <c r="N388" s="37" t="s">
        <v>33</v>
      </c>
      <c r="O388" s="35" t="s">
        <v>33</v>
      </c>
      <c r="P388" s="36" t="s">
        <v>33</v>
      </c>
      <c r="Q388" s="37" t="s">
        <v>33</v>
      </c>
      <c r="R388" s="35" t="s">
        <v>33</v>
      </c>
      <c r="S388" s="36" t="s">
        <v>33</v>
      </c>
      <c r="T388" s="37" t="s">
        <v>33</v>
      </c>
      <c r="U388" s="35" t="s">
        <v>33</v>
      </c>
      <c r="V388" s="36" t="s">
        <v>33</v>
      </c>
      <c r="W388" s="37" t="s">
        <v>33</v>
      </c>
      <c r="X388" s="35" t="s">
        <v>33</v>
      </c>
      <c r="Y388" s="36" t="s">
        <v>33</v>
      </c>
      <c r="Z388" s="37" t="s">
        <v>33</v>
      </c>
      <c r="AA388" s="35" t="s">
        <v>33</v>
      </c>
      <c r="AB388" s="36" t="s">
        <v>33</v>
      </c>
      <c r="AC388" s="37" t="s">
        <v>33</v>
      </c>
    </row>
    <row r="389" spans="1:29" ht="43.2" x14ac:dyDescent="0.3">
      <c r="A389" s="34" t="s">
        <v>1654</v>
      </c>
      <c r="B389" s="35" t="s">
        <v>1655</v>
      </c>
      <c r="C389" s="35" t="s">
        <v>33</v>
      </c>
      <c r="D389" s="36" t="s">
        <v>33</v>
      </c>
      <c r="E389" s="37" t="s">
        <v>33</v>
      </c>
      <c r="F389" s="35" t="s">
        <v>2159</v>
      </c>
      <c r="G389" s="36" t="s">
        <v>33</v>
      </c>
      <c r="H389" s="37" t="s">
        <v>33</v>
      </c>
      <c r="I389" s="35" t="s">
        <v>2160</v>
      </c>
      <c r="J389" s="36" t="s">
        <v>33</v>
      </c>
      <c r="K389" s="37" t="s">
        <v>33</v>
      </c>
      <c r="L389" s="35" t="s">
        <v>33</v>
      </c>
      <c r="M389" s="36" t="s">
        <v>33</v>
      </c>
      <c r="N389" s="37" t="s">
        <v>33</v>
      </c>
      <c r="O389" s="35" t="s">
        <v>33</v>
      </c>
      <c r="P389" s="36" t="s">
        <v>33</v>
      </c>
      <c r="Q389" s="37" t="s">
        <v>33</v>
      </c>
      <c r="R389" s="35" t="s">
        <v>33</v>
      </c>
      <c r="S389" s="36" t="s">
        <v>33</v>
      </c>
      <c r="T389" s="37" t="s">
        <v>33</v>
      </c>
      <c r="U389" s="35" t="s">
        <v>2161</v>
      </c>
      <c r="V389" s="36" t="s">
        <v>33</v>
      </c>
      <c r="W389" s="37" t="s">
        <v>33</v>
      </c>
      <c r="X389" s="35" t="s">
        <v>1805</v>
      </c>
      <c r="Y389" s="36" t="s">
        <v>1763</v>
      </c>
      <c r="Z389" s="37" t="s">
        <v>33</v>
      </c>
      <c r="AA389" s="35" t="s">
        <v>2020</v>
      </c>
      <c r="AB389" s="36" t="s">
        <v>33</v>
      </c>
      <c r="AC389" s="37" t="s">
        <v>33</v>
      </c>
    </row>
    <row r="390" spans="1:29" ht="28.8" x14ac:dyDescent="0.3">
      <c r="A390" s="34" t="s">
        <v>1658</v>
      </c>
      <c r="B390" s="35" t="s">
        <v>1659</v>
      </c>
      <c r="C390" s="35" t="s">
        <v>33</v>
      </c>
      <c r="D390" s="36" t="s">
        <v>33</v>
      </c>
      <c r="E390" s="37" t="s">
        <v>33</v>
      </c>
      <c r="F390" s="35" t="s">
        <v>2162</v>
      </c>
      <c r="G390" s="36" t="s">
        <v>33</v>
      </c>
      <c r="H390" s="37" t="s">
        <v>33</v>
      </c>
      <c r="I390" s="35" t="s">
        <v>33</v>
      </c>
      <c r="J390" s="36" t="s">
        <v>33</v>
      </c>
      <c r="K390" s="37" t="s">
        <v>33</v>
      </c>
      <c r="L390" s="35" t="s">
        <v>33</v>
      </c>
      <c r="M390" s="36" t="s">
        <v>33</v>
      </c>
      <c r="N390" s="37" t="s">
        <v>33</v>
      </c>
      <c r="O390" s="35" t="s">
        <v>33</v>
      </c>
      <c r="P390" s="36" t="s">
        <v>33</v>
      </c>
      <c r="Q390" s="37" t="s">
        <v>33</v>
      </c>
      <c r="R390" s="35" t="s">
        <v>33</v>
      </c>
      <c r="S390" s="36" t="s">
        <v>33</v>
      </c>
      <c r="T390" s="37" t="s">
        <v>33</v>
      </c>
      <c r="U390" s="35" t="s">
        <v>33</v>
      </c>
      <c r="V390" s="36" t="s">
        <v>33</v>
      </c>
      <c r="W390" s="37" t="s">
        <v>33</v>
      </c>
      <c r="X390" s="35" t="s">
        <v>33</v>
      </c>
      <c r="Y390" s="36" t="s">
        <v>33</v>
      </c>
      <c r="Z390" s="37" t="s">
        <v>33</v>
      </c>
      <c r="AA390" s="35" t="s">
        <v>33</v>
      </c>
      <c r="AB390" s="36" t="s">
        <v>33</v>
      </c>
      <c r="AC390" s="37" t="s">
        <v>33</v>
      </c>
    </row>
    <row r="391" spans="1:29" x14ac:dyDescent="0.3">
      <c r="A391" s="34" t="s">
        <v>1662</v>
      </c>
      <c r="B391" s="35" t="s">
        <v>1663</v>
      </c>
      <c r="C391" s="35" t="s">
        <v>33</v>
      </c>
      <c r="D391" s="36" t="s">
        <v>33</v>
      </c>
      <c r="E391" s="37" t="s">
        <v>33</v>
      </c>
      <c r="F391" s="35" t="s">
        <v>2163</v>
      </c>
      <c r="G391" s="36" t="s">
        <v>33</v>
      </c>
      <c r="H391" s="37" t="s">
        <v>33</v>
      </c>
      <c r="I391" s="35" t="s">
        <v>1928</v>
      </c>
      <c r="J391" s="36" t="s">
        <v>33</v>
      </c>
      <c r="K391" s="37" t="s">
        <v>33</v>
      </c>
      <c r="L391" s="35" t="s">
        <v>33</v>
      </c>
      <c r="M391" s="36" t="s">
        <v>33</v>
      </c>
      <c r="N391" s="37" t="s">
        <v>33</v>
      </c>
      <c r="O391" s="35" t="s">
        <v>33</v>
      </c>
      <c r="P391" s="36" t="s">
        <v>33</v>
      </c>
      <c r="Q391" s="37" t="s">
        <v>33</v>
      </c>
      <c r="R391" s="35" t="s">
        <v>33</v>
      </c>
      <c r="S391" s="36" t="s">
        <v>33</v>
      </c>
      <c r="T391" s="37" t="s">
        <v>33</v>
      </c>
      <c r="U391" s="35" t="s">
        <v>33</v>
      </c>
      <c r="V391" s="36" t="s">
        <v>33</v>
      </c>
      <c r="W391" s="37" t="s">
        <v>33</v>
      </c>
      <c r="X391" s="35" t="s">
        <v>1928</v>
      </c>
      <c r="Y391" s="36" t="s">
        <v>33</v>
      </c>
      <c r="Z391" s="37" t="s">
        <v>33</v>
      </c>
      <c r="AA391" s="35" t="s">
        <v>33</v>
      </c>
      <c r="AB391" s="36" t="s">
        <v>33</v>
      </c>
      <c r="AC391" s="37" t="s">
        <v>33</v>
      </c>
    </row>
    <row r="392" spans="1:29" x14ac:dyDescent="0.3">
      <c r="A392" s="34" t="s">
        <v>1666</v>
      </c>
      <c r="B392" s="35" t="s">
        <v>1667</v>
      </c>
      <c r="C392" s="35" t="s">
        <v>33</v>
      </c>
      <c r="D392" s="36" t="s">
        <v>33</v>
      </c>
      <c r="E392" s="37" t="s">
        <v>33</v>
      </c>
      <c r="F392" s="35" t="s">
        <v>2164</v>
      </c>
      <c r="G392" s="36" t="s">
        <v>33</v>
      </c>
      <c r="H392" s="37" t="s">
        <v>33</v>
      </c>
      <c r="I392" s="35" t="s">
        <v>33</v>
      </c>
      <c r="J392" s="36" t="s">
        <v>33</v>
      </c>
      <c r="K392" s="37" t="s">
        <v>33</v>
      </c>
      <c r="L392" s="35" t="s">
        <v>33</v>
      </c>
      <c r="M392" s="36" t="s">
        <v>33</v>
      </c>
      <c r="N392" s="37" t="s">
        <v>33</v>
      </c>
      <c r="O392" s="35" t="s">
        <v>33</v>
      </c>
      <c r="P392" s="36" t="s">
        <v>33</v>
      </c>
      <c r="Q392" s="37" t="s">
        <v>33</v>
      </c>
      <c r="R392" s="35" t="s">
        <v>33</v>
      </c>
      <c r="S392" s="36" t="s">
        <v>33</v>
      </c>
      <c r="T392" s="37" t="s">
        <v>33</v>
      </c>
      <c r="U392" s="35" t="s">
        <v>33</v>
      </c>
      <c r="V392" s="36" t="s">
        <v>33</v>
      </c>
      <c r="W392" s="37" t="s">
        <v>33</v>
      </c>
      <c r="X392" s="35" t="s">
        <v>33</v>
      </c>
      <c r="Y392" s="36" t="s">
        <v>33</v>
      </c>
      <c r="Z392" s="37" t="s">
        <v>33</v>
      </c>
      <c r="AA392" s="35" t="s">
        <v>33</v>
      </c>
      <c r="AB392" s="36" t="s">
        <v>33</v>
      </c>
      <c r="AC392" s="37" t="s">
        <v>33</v>
      </c>
    </row>
    <row r="393" spans="1:29" x14ac:dyDescent="0.3">
      <c r="A393" s="34" t="s">
        <v>1670</v>
      </c>
      <c r="B393" s="35" t="s">
        <v>1671</v>
      </c>
      <c r="C393" s="35" t="s">
        <v>33</v>
      </c>
      <c r="D393" s="36" t="s">
        <v>33</v>
      </c>
      <c r="E393" s="37" t="s">
        <v>33</v>
      </c>
      <c r="F393" s="35" t="s">
        <v>2165</v>
      </c>
      <c r="G393" s="36" t="s">
        <v>33</v>
      </c>
      <c r="H393" s="37" t="s">
        <v>33</v>
      </c>
      <c r="I393" s="35" t="s">
        <v>33</v>
      </c>
      <c r="J393" s="36" t="s">
        <v>33</v>
      </c>
      <c r="K393" s="37" t="s">
        <v>33</v>
      </c>
      <c r="L393" s="35" t="s">
        <v>33</v>
      </c>
      <c r="M393" s="36" t="s">
        <v>33</v>
      </c>
      <c r="N393" s="37" t="s">
        <v>33</v>
      </c>
      <c r="O393" s="35" t="s">
        <v>33</v>
      </c>
      <c r="P393" s="36" t="s">
        <v>33</v>
      </c>
      <c r="Q393" s="37" t="s">
        <v>33</v>
      </c>
      <c r="R393" s="35" t="s">
        <v>33</v>
      </c>
      <c r="S393" s="36" t="s">
        <v>33</v>
      </c>
      <c r="T393" s="37" t="s">
        <v>33</v>
      </c>
      <c r="U393" s="35" t="s">
        <v>33</v>
      </c>
      <c r="V393" s="36" t="s">
        <v>33</v>
      </c>
      <c r="W393" s="37" t="s">
        <v>33</v>
      </c>
      <c r="X393" s="35" t="s">
        <v>33</v>
      </c>
      <c r="Y393" s="36" t="s">
        <v>33</v>
      </c>
      <c r="Z393" s="37" t="s">
        <v>33</v>
      </c>
      <c r="AA393" s="35" t="s">
        <v>33</v>
      </c>
      <c r="AB393" s="36" t="s">
        <v>33</v>
      </c>
      <c r="AC393" s="37" t="s">
        <v>33</v>
      </c>
    </row>
    <row r="394" spans="1:29" ht="28.8" x14ac:dyDescent="0.3">
      <c r="A394" s="34" t="s">
        <v>1673</v>
      </c>
      <c r="B394" s="35" t="s">
        <v>1674</v>
      </c>
      <c r="C394" s="35" t="s">
        <v>33</v>
      </c>
      <c r="D394" s="36" t="s">
        <v>33</v>
      </c>
      <c r="E394" s="37" t="s">
        <v>33</v>
      </c>
      <c r="F394" s="35" t="s">
        <v>2166</v>
      </c>
      <c r="G394" s="36" t="s">
        <v>33</v>
      </c>
      <c r="H394" s="37" t="s">
        <v>33</v>
      </c>
      <c r="I394" s="35" t="s">
        <v>33</v>
      </c>
      <c r="J394" s="36" t="s">
        <v>33</v>
      </c>
      <c r="K394" s="37" t="s">
        <v>33</v>
      </c>
      <c r="L394" s="35" t="s">
        <v>33</v>
      </c>
      <c r="M394" s="36" t="s">
        <v>33</v>
      </c>
      <c r="N394" s="37" t="s">
        <v>33</v>
      </c>
      <c r="O394" s="35" t="s">
        <v>33</v>
      </c>
      <c r="P394" s="36" t="s">
        <v>33</v>
      </c>
      <c r="Q394" s="37" t="s">
        <v>33</v>
      </c>
      <c r="R394" s="35" t="s">
        <v>33</v>
      </c>
      <c r="S394" s="36" t="s">
        <v>33</v>
      </c>
      <c r="T394" s="37" t="s">
        <v>33</v>
      </c>
      <c r="U394" s="35" t="s">
        <v>33</v>
      </c>
      <c r="V394" s="36" t="s">
        <v>33</v>
      </c>
      <c r="W394" s="37" t="s">
        <v>33</v>
      </c>
      <c r="X394" s="35" t="s">
        <v>33</v>
      </c>
      <c r="Y394" s="36" t="s">
        <v>33</v>
      </c>
      <c r="Z394" s="37" t="s">
        <v>33</v>
      </c>
      <c r="AA394" s="35" t="s">
        <v>33</v>
      </c>
      <c r="AB394" s="36" t="s">
        <v>33</v>
      </c>
      <c r="AC394" s="37" t="s">
        <v>33</v>
      </c>
    </row>
    <row r="395" spans="1:29" x14ac:dyDescent="0.3">
      <c r="A395" s="34" t="s">
        <v>1676</v>
      </c>
      <c r="B395" s="35" t="s">
        <v>1677</v>
      </c>
      <c r="C395" s="35" t="s">
        <v>33</v>
      </c>
      <c r="D395" s="36" t="s">
        <v>33</v>
      </c>
      <c r="E395" s="37" t="s">
        <v>33</v>
      </c>
      <c r="F395" s="35" t="s">
        <v>2167</v>
      </c>
      <c r="G395" s="36" t="s">
        <v>33</v>
      </c>
      <c r="H395" s="37" t="s">
        <v>33</v>
      </c>
      <c r="I395" s="35" t="s">
        <v>33</v>
      </c>
      <c r="J395" s="36" t="s">
        <v>33</v>
      </c>
      <c r="K395" s="37" t="s">
        <v>33</v>
      </c>
      <c r="L395" s="35" t="s">
        <v>33</v>
      </c>
      <c r="M395" s="36" t="s">
        <v>33</v>
      </c>
      <c r="N395" s="37" t="s">
        <v>33</v>
      </c>
      <c r="O395" s="35" t="s">
        <v>33</v>
      </c>
      <c r="P395" s="36" t="s">
        <v>33</v>
      </c>
      <c r="Q395" s="37" t="s">
        <v>33</v>
      </c>
      <c r="R395" s="35" t="s">
        <v>33</v>
      </c>
      <c r="S395" s="36" t="s">
        <v>33</v>
      </c>
      <c r="T395" s="37" t="s">
        <v>33</v>
      </c>
      <c r="U395" s="35" t="s">
        <v>33</v>
      </c>
      <c r="V395" s="36" t="s">
        <v>33</v>
      </c>
      <c r="W395" s="37" t="s">
        <v>33</v>
      </c>
      <c r="X395" s="35" t="s">
        <v>33</v>
      </c>
      <c r="Y395" s="36" t="s">
        <v>33</v>
      </c>
      <c r="Z395" s="37" t="s">
        <v>33</v>
      </c>
      <c r="AA395" s="35" t="s">
        <v>33</v>
      </c>
      <c r="AB395" s="36" t="s">
        <v>33</v>
      </c>
      <c r="AC395" s="37" t="s">
        <v>33</v>
      </c>
    </row>
    <row r="396" spans="1:29" x14ac:dyDescent="0.3">
      <c r="A396" s="34" t="s">
        <v>1679</v>
      </c>
      <c r="B396" s="35" t="s">
        <v>1680</v>
      </c>
      <c r="C396" s="35" t="s">
        <v>33</v>
      </c>
      <c r="D396" s="36" t="s">
        <v>33</v>
      </c>
      <c r="E396" s="37" t="s">
        <v>33</v>
      </c>
      <c r="F396" s="35" t="s">
        <v>2168</v>
      </c>
      <c r="G396" s="36" t="s">
        <v>33</v>
      </c>
      <c r="H396" s="37" t="s">
        <v>33</v>
      </c>
      <c r="I396" s="35" t="s">
        <v>33</v>
      </c>
      <c r="J396" s="36" t="s">
        <v>33</v>
      </c>
      <c r="K396" s="37" t="s">
        <v>33</v>
      </c>
      <c r="L396" s="35" t="s">
        <v>33</v>
      </c>
      <c r="M396" s="36" t="s">
        <v>33</v>
      </c>
      <c r="N396" s="37" t="s">
        <v>33</v>
      </c>
      <c r="O396" s="35" t="s">
        <v>33</v>
      </c>
      <c r="P396" s="36" t="s">
        <v>33</v>
      </c>
      <c r="Q396" s="37" t="s">
        <v>33</v>
      </c>
      <c r="R396" s="35" t="s">
        <v>33</v>
      </c>
      <c r="S396" s="36" t="s">
        <v>33</v>
      </c>
      <c r="T396" s="37" t="s">
        <v>33</v>
      </c>
      <c r="U396" s="35" t="s">
        <v>33</v>
      </c>
      <c r="V396" s="36" t="s">
        <v>33</v>
      </c>
      <c r="W396" s="37" t="s">
        <v>33</v>
      </c>
      <c r="X396" s="35" t="s">
        <v>33</v>
      </c>
      <c r="Y396" s="36" t="s">
        <v>33</v>
      </c>
      <c r="Z396" s="37" t="s">
        <v>33</v>
      </c>
      <c r="AA396" s="35" t="s">
        <v>33</v>
      </c>
      <c r="AB396" s="36" t="s">
        <v>33</v>
      </c>
      <c r="AC396" s="37" t="s">
        <v>33</v>
      </c>
    </row>
    <row r="397" spans="1:29" x14ac:dyDescent="0.3">
      <c r="A397" s="34" t="s">
        <v>1682</v>
      </c>
      <c r="B397" s="35" t="s">
        <v>1683</v>
      </c>
      <c r="C397" s="35" t="s">
        <v>33</v>
      </c>
      <c r="D397" s="36" t="s">
        <v>33</v>
      </c>
      <c r="E397" s="37" t="s">
        <v>33</v>
      </c>
      <c r="F397" s="35" t="s">
        <v>2169</v>
      </c>
      <c r="G397" s="36" t="s">
        <v>33</v>
      </c>
      <c r="H397" s="37" t="s">
        <v>33</v>
      </c>
      <c r="I397" s="35" t="s">
        <v>33</v>
      </c>
      <c r="J397" s="36" t="s">
        <v>33</v>
      </c>
      <c r="K397" s="37" t="s">
        <v>33</v>
      </c>
      <c r="L397" s="35" t="s">
        <v>33</v>
      </c>
      <c r="M397" s="36" t="s">
        <v>33</v>
      </c>
      <c r="N397" s="37" t="s">
        <v>33</v>
      </c>
      <c r="O397" s="35" t="s">
        <v>33</v>
      </c>
      <c r="P397" s="36" t="s">
        <v>33</v>
      </c>
      <c r="Q397" s="37" t="s">
        <v>33</v>
      </c>
      <c r="R397" s="35" t="s">
        <v>33</v>
      </c>
      <c r="S397" s="36" t="s">
        <v>33</v>
      </c>
      <c r="T397" s="37" t="s">
        <v>33</v>
      </c>
      <c r="U397" s="35" t="s">
        <v>33</v>
      </c>
      <c r="V397" s="36" t="s">
        <v>33</v>
      </c>
      <c r="W397" s="37" t="s">
        <v>33</v>
      </c>
      <c r="X397" s="35" t="s">
        <v>33</v>
      </c>
      <c r="Y397" s="36" t="s">
        <v>33</v>
      </c>
      <c r="Z397" s="37" t="s">
        <v>33</v>
      </c>
      <c r="AA397" s="35" t="s">
        <v>33</v>
      </c>
      <c r="AB397" s="36" t="s">
        <v>33</v>
      </c>
      <c r="AC397" s="37" t="s">
        <v>33</v>
      </c>
    </row>
    <row r="398" spans="1:29" x14ac:dyDescent="0.3">
      <c r="A398" s="34" t="s">
        <v>1686</v>
      </c>
      <c r="B398" s="35" t="s">
        <v>1687</v>
      </c>
      <c r="C398" s="35" t="s">
        <v>33</v>
      </c>
      <c r="D398" s="36" t="s">
        <v>33</v>
      </c>
      <c r="E398" s="37" t="s">
        <v>33</v>
      </c>
      <c r="F398" s="35" t="s">
        <v>1889</v>
      </c>
      <c r="G398" s="36" t="s">
        <v>1763</v>
      </c>
      <c r="H398" s="37" t="s">
        <v>33</v>
      </c>
      <c r="I398" s="35" t="s">
        <v>33</v>
      </c>
      <c r="J398" s="36" t="s">
        <v>33</v>
      </c>
      <c r="K398" s="37" t="s">
        <v>33</v>
      </c>
      <c r="L398" s="35" t="s">
        <v>33</v>
      </c>
      <c r="M398" s="36" t="s">
        <v>33</v>
      </c>
      <c r="N398" s="37" t="s">
        <v>33</v>
      </c>
      <c r="O398" s="35" t="s">
        <v>33</v>
      </c>
      <c r="P398" s="36" t="s">
        <v>33</v>
      </c>
      <c r="Q398" s="37" t="s">
        <v>33</v>
      </c>
      <c r="R398" s="35" t="s">
        <v>33</v>
      </c>
      <c r="S398" s="36" t="s">
        <v>33</v>
      </c>
      <c r="T398" s="37" t="s">
        <v>33</v>
      </c>
      <c r="U398" s="35" t="s">
        <v>33</v>
      </c>
      <c r="V398" s="36" t="s">
        <v>33</v>
      </c>
      <c r="W398" s="37" t="s">
        <v>33</v>
      </c>
      <c r="X398" s="35" t="s">
        <v>33</v>
      </c>
      <c r="Y398" s="36" t="s">
        <v>33</v>
      </c>
      <c r="Z398" s="37" t="s">
        <v>33</v>
      </c>
      <c r="AA398" s="35" t="s">
        <v>33</v>
      </c>
      <c r="AB398" s="36" t="s">
        <v>33</v>
      </c>
      <c r="AC398" s="37" t="s">
        <v>33</v>
      </c>
    </row>
    <row r="399" spans="1:29" x14ac:dyDescent="0.3">
      <c r="A399" s="34" t="s">
        <v>1691</v>
      </c>
      <c r="B399" s="35" t="s">
        <v>1692</v>
      </c>
      <c r="C399" s="35" t="s">
        <v>33</v>
      </c>
      <c r="D399" s="36" t="s">
        <v>33</v>
      </c>
      <c r="E399" s="37" t="s">
        <v>33</v>
      </c>
      <c r="F399" s="35" t="s">
        <v>2170</v>
      </c>
      <c r="G399" s="36" t="s">
        <v>33</v>
      </c>
      <c r="H399" s="37" t="s">
        <v>33</v>
      </c>
      <c r="I399" s="35" t="s">
        <v>33</v>
      </c>
      <c r="J399" s="36" t="s">
        <v>33</v>
      </c>
      <c r="K399" s="37" t="s">
        <v>33</v>
      </c>
      <c r="L399" s="35" t="s">
        <v>33</v>
      </c>
      <c r="M399" s="36" t="s">
        <v>33</v>
      </c>
      <c r="N399" s="37" t="s">
        <v>33</v>
      </c>
      <c r="O399" s="35" t="s">
        <v>33</v>
      </c>
      <c r="P399" s="36" t="s">
        <v>33</v>
      </c>
      <c r="Q399" s="37" t="s">
        <v>33</v>
      </c>
      <c r="R399" s="35" t="s">
        <v>33</v>
      </c>
      <c r="S399" s="36" t="s">
        <v>33</v>
      </c>
      <c r="T399" s="37" t="s">
        <v>33</v>
      </c>
      <c r="U399" s="35" t="s">
        <v>33</v>
      </c>
      <c r="V399" s="36" t="s">
        <v>33</v>
      </c>
      <c r="W399" s="37" t="s">
        <v>33</v>
      </c>
      <c r="X399" s="35" t="s">
        <v>33</v>
      </c>
      <c r="Y399" s="36" t="s">
        <v>33</v>
      </c>
      <c r="Z399" s="37" t="s">
        <v>33</v>
      </c>
      <c r="AA399" s="35" t="s">
        <v>33</v>
      </c>
      <c r="AB399" s="36" t="s">
        <v>33</v>
      </c>
      <c r="AC399" s="37" t="s">
        <v>33</v>
      </c>
    </row>
    <row r="400" spans="1:29" x14ac:dyDescent="0.3">
      <c r="A400" s="34" t="s">
        <v>1696</v>
      </c>
      <c r="B400" s="35" t="s">
        <v>1697</v>
      </c>
      <c r="C400" s="35" t="s">
        <v>33</v>
      </c>
      <c r="D400" s="36" t="s">
        <v>33</v>
      </c>
      <c r="E400" s="37" t="s">
        <v>33</v>
      </c>
      <c r="F400" s="35" t="s">
        <v>2171</v>
      </c>
      <c r="G400" s="36" t="s">
        <v>33</v>
      </c>
      <c r="H400" s="37" t="s">
        <v>33</v>
      </c>
      <c r="I400" s="35" t="s">
        <v>33</v>
      </c>
      <c r="J400" s="36" t="s">
        <v>33</v>
      </c>
      <c r="K400" s="37" t="s">
        <v>33</v>
      </c>
      <c r="L400" s="35" t="s">
        <v>33</v>
      </c>
      <c r="M400" s="36" t="s">
        <v>33</v>
      </c>
      <c r="N400" s="37" t="s">
        <v>33</v>
      </c>
      <c r="O400" s="35" t="s">
        <v>33</v>
      </c>
      <c r="P400" s="36" t="s">
        <v>33</v>
      </c>
      <c r="Q400" s="37" t="s">
        <v>33</v>
      </c>
      <c r="R400" s="35" t="s">
        <v>33</v>
      </c>
      <c r="S400" s="36" t="s">
        <v>33</v>
      </c>
      <c r="T400" s="37" t="s">
        <v>33</v>
      </c>
      <c r="U400" s="35" t="s">
        <v>33</v>
      </c>
      <c r="V400" s="36" t="s">
        <v>33</v>
      </c>
      <c r="W400" s="37" t="s">
        <v>33</v>
      </c>
      <c r="X400" s="35" t="s">
        <v>1821</v>
      </c>
      <c r="Y400" s="36" t="s">
        <v>1763</v>
      </c>
      <c r="Z400" s="37" t="s">
        <v>33</v>
      </c>
      <c r="AA400" s="35" t="s">
        <v>33</v>
      </c>
      <c r="AB400" s="36" t="s">
        <v>33</v>
      </c>
      <c r="AC400" s="37" t="s">
        <v>33</v>
      </c>
    </row>
    <row r="401" spans="1:29" x14ac:dyDescent="0.3">
      <c r="A401" s="34" t="s">
        <v>1700</v>
      </c>
      <c r="B401" s="35" t="s">
        <v>1701</v>
      </c>
      <c r="C401" s="35" t="s">
        <v>33</v>
      </c>
      <c r="D401" s="36" t="s">
        <v>33</v>
      </c>
      <c r="E401" s="37" t="s">
        <v>33</v>
      </c>
      <c r="F401" s="35" t="s">
        <v>2172</v>
      </c>
      <c r="G401" s="36" t="s">
        <v>33</v>
      </c>
      <c r="H401" s="37" t="s">
        <v>33</v>
      </c>
      <c r="I401" s="35" t="s">
        <v>33</v>
      </c>
      <c r="J401" s="36" t="s">
        <v>33</v>
      </c>
      <c r="K401" s="37" t="s">
        <v>33</v>
      </c>
      <c r="L401" s="35" t="s">
        <v>33</v>
      </c>
      <c r="M401" s="36" t="s">
        <v>33</v>
      </c>
      <c r="N401" s="37" t="s">
        <v>33</v>
      </c>
      <c r="O401" s="35" t="s">
        <v>33</v>
      </c>
      <c r="P401" s="36" t="s">
        <v>33</v>
      </c>
      <c r="Q401" s="37" t="s">
        <v>33</v>
      </c>
      <c r="R401" s="35" t="s">
        <v>33</v>
      </c>
      <c r="S401" s="36" t="s">
        <v>33</v>
      </c>
      <c r="T401" s="37" t="s">
        <v>33</v>
      </c>
      <c r="U401" s="35" t="s">
        <v>33</v>
      </c>
      <c r="V401" s="36" t="s">
        <v>33</v>
      </c>
      <c r="W401" s="37" t="s">
        <v>33</v>
      </c>
      <c r="X401" s="35" t="s">
        <v>33</v>
      </c>
      <c r="Y401" s="36" t="s">
        <v>33</v>
      </c>
      <c r="Z401" s="37" t="s">
        <v>33</v>
      </c>
      <c r="AA401" s="35" t="s">
        <v>1784</v>
      </c>
      <c r="AB401" s="36" t="s">
        <v>33</v>
      </c>
      <c r="AC401" s="37" t="s">
        <v>33</v>
      </c>
    </row>
    <row r="402" spans="1:29" x14ac:dyDescent="0.3">
      <c r="A402" s="34" t="s">
        <v>1704</v>
      </c>
      <c r="B402" s="35" t="s">
        <v>1705</v>
      </c>
      <c r="C402" s="35" t="s">
        <v>33</v>
      </c>
      <c r="D402" s="36" t="s">
        <v>33</v>
      </c>
      <c r="E402" s="37" t="s">
        <v>33</v>
      </c>
      <c r="F402" s="35" t="s">
        <v>2173</v>
      </c>
      <c r="G402" s="36" t="s">
        <v>33</v>
      </c>
      <c r="H402" s="37" t="s">
        <v>33</v>
      </c>
      <c r="I402" s="35" t="s">
        <v>33</v>
      </c>
      <c r="J402" s="36" t="s">
        <v>33</v>
      </c>
      <c r="K402" s="37" t="s">
        <v>33</v>
      </c>
      <c r="L402" s="35" t="s">
        <v>33</v>
      </c>
      <c r="M402" s="36" t="s">
        <v>33</v>
      </c>
      <c r="N402" s="37" t="s">
        <v>33</v>
      </c>
      <c r="O402" s="35" t="s">
        <v>33</v>
      </c>
      <c r="P402" s="36" t="s">
        <v>33</v>
      </c>
      <c r="Q402" s="37" t="s">
        <v>33</v>
      </c>
      <c r="R402" s="35" t="s">
        <v>33</v>
      </c>
      <c r="S402" s="36" t="s">
        <v>33</v>
      </c>
      <c r="T402" s="37" t="s">
        <v>33</v>
      </c>
      <c r="U402" s="35" t="s">
        <v>33</v>
      </c>
      <c r="V402" s="36" t="s">
        <v>33</v>
      </c>
      <c r="W402" s="37" t="s">
        <v>33</v>
      </c>
      <c r="X402" s="35" t="s">
        <v>33</v>
      </c>
      <c r="Y402" s="36" t="s">
        <v>33</v>
      </c>
      <c r="Z402" s="37" t="s">
        <v>33</v>
      </c>
      <c r="AA402" s="35" t="s">
        <v>33</v>
      </c>
      <c r="AB402" s="36" t="s">
        <v>33</v>
      </c>
      <c r="AC402" s="37" t="s">
        <v>33</v>
      </c>
    </row>
    <row r="403" spans="1:29" x14ac:dyDescent="0.3">
      <c r="A403" s="34" t="s">
        <v>1708</v>
      </c>
      <c r="B403" s="35" t="s">
        <v>1709</v>
      </c>
      <c r="C403" s="35" t="s">
        <v>33</v>
      </c>
      <c r="D403" s="36" t="s">
        <v>33</v>
      </c>
      <c r="E403" s="37" t="s">
        <v>33</v>
      </c>
      <c r="F403" s="35" t="s">
        <v>2174</v>
      </c>
      <c r="G403" s="36" t="s">
        <v>33</v>
      </c>
      <c r="H403" s="37" t="s">
        <v>33</v>
      </c>
      <c r="I403" s="35" t="s">
        <v>33</v>
      </c>
      <c r="J403" s="36" t="s">
        <v>33</v>
      </c>
      <c r="K403" s="37" t="s">
        <v>33</v>
      </c>
      <c r="L403" s="35" t="s">
        <v>33</v>
      </c>
      <c r="M403" s="36" t="s">
        <v>33</v>
      </c>
      <c r="N403" s="37" t="s">
        <v>33</v>
      </c>
      <c r="O403" s="35" t="s">
        <v>33</v>
      </c>
      <c r="P403" s="36" t="s">
        <v>33</v>
      </c>
      <c r="Q403" s="37" t="s">
        <v>33</v>
      </c>
      <c r="R403" s="35" t="s">
        <v>33</v>
      </c>
      <c r="S403" s="36" t="s">
        <v>33</v>
      </c>
      <c r="T403" s="37" t="s">
        <v>33</v>
      </c>
      <c r="U403" s="35" t="s">
        <v>33</v>
      </c>
      <c r="V403" s="36" t="s">
        <v>33</v>
      </c>
      <c r="W403" s="37" t="s">
        <v>33</v>
      </c>
      <c r="X403" s="35" t="s">
        <v>33</v>
      </c>
      <c r="Y403" s="36" t="s">
        <v>33</v>
      </c>
      <c r="Z403" s="37" t="s">
        <v>33</v>
      </c>
      <c r="AA403" s="35" t="s">
        <v>33</v>
      </c>
      <c r="AB403" s="36" t="s">
        <v>33</v>
      </c>
      <c r="AC403" s="37" t="s">
        <v>33</v>
      </c>
    </row>
    <row r="404" spans="1:29" ht="43.2" x14ac:dyDescent="0.3">
      <c r="A404" s="34" t="s">
        <v>1712</v>
      </c>
      <c r="B404" s="35" t="s">
        <v>1713</v>
      </c>
      <c r="C404" s="35" t="s">
        <v>33</v>
      </c>
      <c r="D404" s="36" t="s">
        <v>33</v>
      </c>
      <c r="E404" s="37" t="s">
        <v>33</v>
      </c>
      <c r="F404" s="35" t="s">
        <v>2175</v>
      </c>
      <c r="G404" s="36" t="s">
        <v>33</v>
      </c>
      <c r="H404" s="37" t="s">
        <v>33</v>
      </c>
      <c r="I404" s="35" t="s">
        <v>33</v>
      </c>
      <c r="J404" s="36" t="s">
        <v>33</v>
      </c>
      <c r="K404" s="37" t="s">
        <v>33</v>
      </c>
      <c r="L404" s="35" t="s">
        <v>33</v>
      </c>
      <c r="M404" s="36" t="s">
        <v>33</v>
      </c>
      <c r="N404" s="37" t="s">
        <v>33</v>
      </c>
      <c r="O404" s="35" t="s">
        <v>33</v>
      </c>
      <c r="P404" s="36" t="s">
        <v>33</v>
      </c>
      <c r="Q404" s="37" t="s">
        <v>33</v>
      </c>
      <c r="R404" s="35" t="s">
        <v>33</v>
      </c>
      <c r="S404" s="36" t="s">
        <v>33</v>
      </c>
      <c r="T404" s="37" t="s">
        <v>33</v>
      </c>
      <c r="U404" s="35" t="s">
        <v>33</v>
      </c>
      <c r="V404" s="36" t="s">
        <v>33</v>
      </c>
      <c r="W404" s="37" t="s">
        <v>33</v>
      </c>
      <c r="X404" s="35" t="s">
        <v>33</v>
      </c>
      <c r="Y404" s="36" t="s">
        <v>33</v>
      </c>
      <c r="Z404" s="37" t="s">
        <v>33</v>
      </c>
      <c r="AA404" s="35" t="s">
        <v>33</v>
      </c>
      <c r="AB404" s="36" t="s">
        <v>33</v>
      </c>
      <c r="AC404" s="37" t="s">
        <v>33</v>
      </c>
    </row>
    <row r="405" spans="1:29" ht="43.2" x14ac:dyDescent="0.3">
      <c r="A405" s="34" t="s">
        <v>1716</v>
      </c>
      <c r="B405" s="35" t="s">
        <v>1717</v>
      </c>
      <c r="C405" s="35" t="s">
        <v>2176</v>
      </c>
      <c r="D405" s="36" t="s">
        <v>33</v>
      </c>
      <c r="E405" s="37" t="s">
        <v>33</v>
      </c>
      <c r="F405" s="35" t="s">
        <v>2177</v>
      </c>
      <c r="G405" s="36" t="s">
        <v>33</v>
      </c>
      <c r="H405" s="37" t="s">
        <v>33</v>
      </c>
      <c r="I405" s="35" t="s">
        <v>33</v>
      </c>
      <c r="J405" s="36" t="s">
        <v>33</v>
      </c>
      <c r="K405" s="37" t="s">
        <v>33</v>
      </c>
      <c r="L405" s="35" t="s">
        <v>33</v>
      </c>
      <c r="M405" s="36" t="s">
        <v>33</v>
      </c>
      <c r="N405" s="37" t="s">
        <v>33</v>
      </c>
      <c r="O405" s="35" t="s">
        <v>33</v>
      </c>
      <c r="P405" s="36" t="s">
        <v>33</v>
      </c>
      <c r="Q405" s="37" t="s">
        <v>33</v>
      </c>
      <c r="R405" s="35" t="s">
        <v>33</v>
      </c>
      <c r="S405" s="36" t="s">
        <v>33</v>
      </c>
      <c r="T405" s="37" t="s">
        <v>33</v>
      </c>
      <c r="U405" s="35" t="s">
        <v>33</v>
      </c>
      <c r="V405" s="36" t="s">
        <v>33</v>
      </c>
      <c r="W405" s="37" t="s">
        <v>33</v>
      </c>
      <c r="X405" s="35" t="s">
        <v>33</v>
      </c>
      <c r="Y405" s="36" t="s">
        <v>33</v>
      </c>
      <c r="Z405" s="37" t="s">
        <v>33</v>
      </c>
      <c r="AA405" s="35" t="s">
        <v>33</v>
      </c>
      <c r="AB405" s="36" t="s">
        <v>33</v>
      </c>
      <c r="AC405" s="37" t="s">
        <v>33</v>
      </c>
    </row>
    <row r="406" spans="1:29" x14ac:dyDescent="0.3">
      <c r="A406" s="34" t="s">
        <v>1721</v>
      </c>
      <c r="B406" s="35" t="s">
        <v>1722</v>
      </c>
      <c r="C406" s="35" t="s">
        <v>33</v>
      </c>
      <c r="D406" s="36" t="s">
        <v>33</v>
      </c>
      <c r="E406" s="37" t="s">
        <v>33</v>
      </c>
      <c r="F406" s="35" t="s">
        <v>2169</v>
      </c>
      <c r="G406" s="36" t="s">
        <v>33</v>
      </c>
      <c r="H406" s="37" t="s">
        <v>33</v>
      </c>
      <c r="I406" s="35" t="s">
        <v>33</v>
      </c>
      <c r="J406" s="36" t="s">
        <v>33</v>
      </c>
      <c r="K406" s="37" t="s">
        <v>33</v>
      </c>
      <c r="L406" s="35" t="s">
        <v>33</v>
      </c>
      <c r="M406" s="36" t="s">
        <v>33</v>
      </c>
      <c r="N406" s="37" t="s">
        <v>33</v>
      </c>
      <c r="O406" s="35" t="s">
        <v>33</v>
      </c>
      <c r="P406" s="36" t="s">
        <v>33</v>
      </c>
      <c r="Q406" s="37" t="s">
        <v>33</v>
      </c>
      <c r="R406" s="35" t="s">
        <v>33</v>
      </c>
      <c r="S406" s="36" t="s">
        <v>33</v>
      </c>
      <c r="T406" s="37" t="s">
        <v>33</v>
      </c>
      <c r="U406" s="35" t="s">
        <v>33</v>
      </c>
      <c r="V406" s="36" t="s">
        <v>33</v>
      </c>
      <c r="W406" s="37" t="s">
        <v>33</v>
      </c>
      <c r="X406" s="35" t="s">
        <v>33</v>
      </c>
      <c r="Y406" s="36" t="s">
        <v>33</v>
      </c>
      <c r="Z406" s="37" t="s">
        <v>33</v>
      </c>
      <c r="AA406" s="35" t="s">
        <v>33</v>
      </c>
      <c r="AB406" s="36" t="s">
        <v>33</v>
      </c>
      <c r="AC406" s="37" t="s">
        <v>33</v>
      </c>
    </row>
    <row r="407" spans="1:29" x14ac:dyDescent="0.3">
      <c r="A407" s="34" t="s">
        <v>1726</v>
      </c>
      <c r="B407" s="35" t="s">
        <v>1727</v>
      </c>
      <c r="C407" s="35" t="s">
        <v>33</v>
      </c>
      <c r="D407" s="36" t="s">
        <v>33</v>
      </c>
      <c r="E407" s="37" t="s">
        <v>33</v>
      </c>
      <c r="F407" s="35" t="s">
        <v>2178</v>
      </c>
      <c r="G407" s="36" t="s">
        <v>33</v>
      </c>
      <c r="H407" s="37" t="s">
        <v>33</v>
      </c>
      <c r="I407" s="35" t="s">
        <v>33</v>
      </c>
      <c r="J407" s="36" t="s">
        <v>33</v>
      </c>
      <c r="K407" s="37" t="s">
        <v>33</v>
      </c>
      <c r="L407" s="35" t="s">
        <v>33</v>
      </c>
      <c r="M407" s="36" t="s">
        <v>33</v>
      </c>
      <c r="N407" s="37" t="s">
        <v>33</v>
      </c>
      <c r="O407" s="35" t="s">
        <v>33</v>
      </c>
      <c r="P407" s="36" t="s">
        <v>33</v>
      </c>
      <c r="Q407" s="37" t="s">
        <v>33</v>
      </c>
      <c r="R407" s="35" t="s">
        <v>33</v>
      </c>
      <c r="S407" s="36" t="s">
        <v>33</v>
      </c>
      <c r="T407" s="37" t="s">
        <v>33</v>
      </c>
      <c r="U407" s="35" t="s">
        <v>33</v>
      </c>
      <c r="V407" s="36" t="s">
        <v>33</v>
      </c>
      <c r="W407" s="37" t="s">
        <v>33</v>
      </c>
      <c r="X407" s="35" t="s">
        <v>33</v>
      </c>
      <c r="Y407" s="36" t="s">
        <v>33</v>
      </c>
      <c r="Z407" s="37" t="s">
        <v>33</v>
      </c>
      <c r="AA407" s="35" t="s">
        <v>33</v>
      </c>
      <c r="AB407" s="36" t="s">
        <v>33</v>
      </c>
      <c r="AC407" s="37" t="s">
        <v>33</v>
      </c>
    </row>
    <row r="408" spans="1:29" s="182" customFormat="1" x14ac:dyDescent="0.3">
      <c r="A408" s="251" t="s">
        <v>2441</v>
      </c>
      <c r="B408" s="239"/>
      <c r="C408" s="239"/>
      <c r="D408" s="230"/>
      <c r="E408" s="231"/>
      <c r="F408" s="239"/>
      <c r="G408" s="230"/>
      <c r="H408" s="231"/>
      <c r="I408" s="239"/>
      <c r="J408" s="230"/>
      <c r="K408" s="231"/>
      <c r="L408" s="239"/>
      <c r="M408" s="230"/>
      <c r="N408" s="231"/>
      <c r="O408" s="239"/>
      <c r="P408" s="230"/>
      <c r="Q408" s="231"/>
      <c r="R408" s="239"/>
      <c r="S408" s="230"/>
      <c r="T408" s="231"/>
      <c r="U408" s="239"/>
      <c r="V408" s="230"/>
      <c r="W408" s="231"/>
      <c r="X408" s="239"/>
      <c r="Y408" s="230"/>
      <c r="Z408" s="231"/>
      <c r="AA408" s="239"/>
      <c r="AB408" s="230"/>
      <c r="AC408" s="231"/>
    </row>
    <row r="409" spans="1:29" ht="28.8" x14ac:dyDescent="0.3">
      <c r="A409" s="128" t="s">
        <v>1732</v>
      </c>
      <c r="B409" s="129" t="s">
        <v>1733</v>
      </c>
      <c r="C409" s="129" t="s">
        <v>33</v>
      </c>
      <c r="D409" s="130" t="s">
        <v>33</v>
      </c>
      <c r="E409" s="131" t="s">
        <v>33</v>
      </c>
      <c r="F409" s="129" t="s">
        <v>2179</v>
      </c>
      <c r="G409" s="130" t="s">
        <v>33</v>
      </c>
      <c r="H409" s="131" t="s">
        <v>33</v>
      </c>
      <c r="I409" s="129" t="s">
        <v>33</v>
      </c>
      <c r="J409" s="130" t="s">
        <v>33</v>
      </c>
      <c r="K409" s="131" t="s">
        <v>33</v>
      </c>
      <c r="L409" s="129" t="s">
        <v>33</v>
      </c>
      <c r="M409" s="130" t="s">
        <v>33</v>
      </c>
      <c r="N409" s="131" t="s">
        <v>33</v>
      </c>
      <c r="O409" s="129" t="s">
        <v>33</v>
      </c>
      <c r="P409" s="130" t="s">
        <v>33</v>
      </c>
      <c r="Q409" s="131" t="s">
        <v>33</v>
      </c>
      <c r="R409" s="129" t="s">
        <v>33</v>
      </c>
      <c r="S409" s="130" t="s">
        <v>33</v>
      </c>
      <c r="T409" s="131" t="s">
        <v>33</v>
      </c>
      <c r="U409" s="129" t="s">
        <v>33</v>
      </c>
      <c r="V409" s="130" t="s">
        <v>33</v>
      </c>
      <c r="W409" s="131" t="s">
        <v>33</v>
      </c>
      <c r="X409" s="129" t="s">
        <v>33</v>
      </c>
      <c r="Y409" s="130" t="s">
        <v>33</v>
      </c>
      <c r="Z409" s="131" t="s">
        <v>33</v>
      </c>
      <c r="AA409" s="129" t="s">
        <v>33</v>
      </c>
      <c r="AB409" s="130" t="s">
        <v>33</v>
      </c>
      <c r="AC409" s="131" t="s">
        <v>33</v>
      </c>
    </row>
    <row r="410" spans="1:29" s="123" customFormat="1" x14ac:dyDescent="0.3">
      <c r="A410" s="114"/>
      <c r="B410" s="114"/>
      <c r="C410" s="114"/>
      <c r="D410" s="114"/>
      <c r="E410" s="114"/>
      <c r="F410" s="132"/>
      <c r="G410" s="133"/>
      <c r="H410" s="134"/>
      <c r="I410" s="132"/>
      <c r="J410" s="133"/>
      <c r="K410" s="134"/>
      <c r="L410" s="132"/>
      <c r="M410" s="133"/>
      <c r="N410" s="134"/>
      <c r="O410" s="132"/>
      <c r="P410" s="133"/>
      <c r="Q410" s="134"/>
      <c r="R410" s="132"/>
      <c r="S410" s="133"/>
      <c r="T410" s="134"/>
      <c r="U410" s="132"/>
      <c r="V410" s="133"/>
      <c r="W410" s="134"/>
      <c r="X410" s="132"/>
      <c r="Y410" s="133"/>
      <c r="Z410" s="134"/>
      <c r="AA410" s="132"/>
      <c r="AB410" s="133"/>
      <c r="AC410" s="134"/>
    </row>
    <row r="411" spans="1:29" s="75" customFormat="1" x14ac:dyDescent="0.3">
      <c r="A411" s="90" t="s">
        <v>2387</v>
      </c>
      <c r="B411" s="91"/>
      <c r="C411" s="91"/>
      <c r="D411" s="91"/>
      <c r="E411" s="92"/>
      <c r="F411" s="125"/>
      <c r="G411" s="126"/>
      <c r="H411" s="127"/>
      <c r="I411" s="125"/>
      <c r="J411" s="126"/>
      <c r="K411" s="127"/>
      <c r="L411" s="125"/>
      <c r="M411" s="126"/>
      <c r="N411" s="127"/>
      <c r="O411" s="125"/>
      <c r="P411" s="126"/>
      <c r="Q411" s="127"/>
      <c r="R411" s="125"/>
      <c r="S411" s="126"/>
      <c r="T411" s="127"/>
      <c r="U411" s="125"/>
      <c r="V411" s="126"/>
      <c r="W411" s="127"/>
      <c r="X411" s="125"/>
      <c r="Y411" s="126"/>
      <c r="Z411" s="127"/>
      <c r="AA411" s="125"/>
      <c r="AB411" s="126"/>
      <c r="AC411" s="127"/>
    </row>
    <row r="412" spans="1:29" s="75" customFormat="1" x14ac:dyDescent="0.3">
      <c r="A412" s="91" t="s">
        <v>2388</v>
      </c>
      <c r="B412" s="91"/>
      <c r="C412" s="91"/>
      <c r="D412" s="91"/>
      <c r="E412" s="92"/>
      <c r="F412" s="125"/>
      <c r="G412" s="126"/>
      <c r="H412" s="127"/>
      <c r="I412" s="125"/>
      <c r="J412" s="126"/>
      <c r="K412" s="127"/>
      <c r="L412" s="125"/>
      <c r="M412" s="126"/>
      <c r="N412" s="127"/>
      <c r="O412" s="125"/>
      <c r="P412" s="126"/>
      <c r="Q412" s="127"/>
      <c r="R412" s="125"/>
      <c r="S412" s="126"/>
      <c r="T412" s="127"/>
      <c r="U412" s="125"/>
      <c r="V412" s="126"/>
      <c r="W412" s="127"/>
      <c r="X412" s="125"/>
      <c r="Y412" s="126"/>
      <c r="Z412" s="127"/>
      <c r="AA412" s="125"/>
      <c r="AB412" s="126"/>
      <c r="AC412" s="127"/>
    </row>
    <row r="413" spans="1:29" s="75" customFormat="1" x14ac:dyDescent="0.3">
      <c r="A413" s="91"/>
      <c r="B413" s="91"/>
      <c r="C413" s="91"/>
      <c r="D413" s="91"/>
      <c r="E413" s="92"/>
      <c r="F413" s="125"/>
      <c r="G413" s="126"/>
      <c r="H413" s="127"/>
      <c r="I413" s="125"/>
      <c r="J413" s="126"/>
      <c r="K413" s="127"/>
      <c r="L413" s="125"/>
      <c r="M413" s="126"/>
      <c r="N413" s="127"/>
      <c r="O413" s="125"/>
      <c r="P413" s="126"/>
      <c r="Q413" s="127"/>
      <c r="R413" s="125"/>
      <c r="S413" s="126"/>
      <c r="T413" s="127"/>
      <c r="U413" s="125"/>
      <c r="V413" s="126"/>
      <c r="W413" s="127"/>
      <c r="X413" s="125"/>
      <c r="Y413" s="126"/>
      <c r="Z413" s="127"/>
      <c r="AA413" s="125"/>
      <c r="AB413" s="126"/>
      <c r="AC413" s="127"/>
    </row>
    <row r="414" spans="1:29" s="75" customFormat="1" x14ac:dyDescent="0.3">
      <c r="A414" s="93" t="s">
        <v>2389</v>
      </c>
      <c r="B414" s="91"/>
      <c r="C414" s="91"/>
      <c r="D414" s="91"/>
      <c r="E414" s="92"/>
      <c r="F414" s="125"/>
      <c r="G414" s="126"/>
      <c r="H414" s="127"/>
      <c r="I414" s="125"/>
      <c r="J414" s="126"/>
      <c r="K414" s="127"/>
      <c r="L414" s="125"/>
      <c r="M414" s="126"/>
      <c r="N414" s="127"/>
      <c r="O414" s="125"/>
      <c r="P414" s="126"/>
      <c r="Q414" s="127"/>
      <c r="R414" s="125"/>
      <c r="S414" s="126"/>
      <c r="T414" s="127"/>
      <c r="U414" s="125"/>
      <c r="V414" s="126"/>
      <c r="W414" s="127"/>
      <c r="X414" s="125"/>
      <c r="Y414" s="126"/>
      <c r="Z414" s="127"/>
      <c r="AA414" s="125"/>
      <c r="AB414" s="126"/>
      <c r="AC414" s="127"/>
    </row>
    <row r="415" spans="1:29" s="75" customFormat="1" x14ac:dyDescent="0.3">
      <c r="A415" s="93"/>
      <c r="B415" s="93" t="s">
        <v>33</v>
      </c>
      <c r="C415" s="91"/>
      <c r="D415" s="91"/>
      <c r="E415" s="92"/>
      <c r="F415" s="125"/>
      <c r="G415" s="126"/>
      <c r="H415" s="127"/>
      <c r="I415" s="125"/>
      <c r="J415" s="126"/>
      <c r="K415" s="127"/>
      <c r="L415" s="125"/>
      <c r="M415" s="126"/>
      <c r="N415" s="127"/>
      <c r="O415" s="125"/>
      <c r="P415" s="126"/>
      <c r="Q415" s="127"/>
      <c r="R415" s="125"/>
      <c r="S415" s="126"/>
      <c r="T415" s="127"/>
      <c r="U415" s="125"/>
      <c r="V415" s="126"/>
      <c r="W415" s="127"/>
      <c r="X415" s="125"/>
      <c r="Y415" s="126"/>
      <c r="Z415" s="127"/>
      <c r="AA415" s="125"/>
      <c r="AB415" s="126"/>
      <c r="AC415" s="127"/>
    </row>
    <row r="416" spans="1:29" s="75" customFormat="1" x14ac:dyDescent="0.3">
      <c r="A416" s="94" t="s">
        <v>40</v>
      </c>
      <c r="B416" s="91" t="s">
        <v>2390</v>
      </c>
      <c r="C416" s="91"/>
      <c r="D416" s="91"/>
      <c r="E416" s="92"/>
      <c r="F416" s="125"/>
      <c r="G416" s="126"/>
      <c r="H416" s="127"/>
      <c r="I416" s="125"/>
      <c r="J416" s="126"/>
      <c r="K416" s="127"/>
      <c r="L416" s="125"/>
      <c r="M416" s="126"/>
      <c r="N416" s="127"/>
      <c r="O416" s="125"/>
      <c r="P416" s="126"/>
      <c r="Q416" s="127"/>
      <c r="R416" s="125"/>
      <c r="S416" s="126"/>
      <c r="T416" s="127"/>
      <c r="U416" s="125"/>
      <c r="V416" s="126"/>
      <c r="W416" s="127"/>
      <c r="X416" s="125"/>
      <c r="Y416" s="126"/>
      <c r="Z416" s="127"/>
      <c r="AA416" s="125"/>
      <c r="AB416" s="126"/>
      <c r="AC416" s="127"/>
    </row>
    <row r="417" spans="1:29" s="75" customFormat="1" x14ac:dyDescent="0.3">
      <c r="A417" s="94" t="s">
        <v>39</v>
      </c>
      <c r="B417" s="91" t="s">
        <v>2391</v>
      </c>
      <c r="C417" s="91"/>
      <c r="D417" s="91"/>
      <c r="E417" s="92"/>
      <c r="F417" s="125"/>
      <c r="G417" s="126"/>
      <c r="H417" s="127"/>
      <c r="I417" s="125"/>
      <c r="J417" s="126"/>
      <c r="K417" s="127"/>
      <c r="L417" s="125"/>
      <c r="M417" s="126"/>
      <c r="N417" s="127"/>
      <c r="O417" s="125"/>
      <c r="P417" s="126"/>
      <c r="Q417" s="127"/>
      <c r="R417" s="125"/>
      <c r="S417" s="126"/>
      <c r="T417" s="127"/>
      <c r="U417" s="125"/>
      <c r="V417" s="126"/>
      <c r="W417" s="127"/>
      <c r="X417" s="125"/>
      <c r="Y417" s="126"/>
      <c r="Z417" s="127"/>
      <c r="AA417" s="125"/>
      <c r="AB417" s="126"/>
      <c r="AC417" s="127"/>
    </row>
    <row r="418" spans="1:29" s="75" customFormat="1" x14ac:dyDescent="0.3">
      <c r="A418" s="94" t="s">
        <v>35</v>
      </c>
      <c r="B418" s="91" t="s">
        <v>2392</v>
      </c>
      <c r="C418" s="91"/>
      <c r="D418" s="91"/>
      <c r="E418" s="92"/>
      <c r="F418" s="125"/>
      <c r="G418" s="126"/>
      <c r="H418" s="127"/>
      <c r="I418" s="125"/>
      <c r="J418" s="126"/>
      <c r="K418" s="127"/>
      <c r="L418" s="125"/>
      <c r="M418" s="126"/>
      <c r="N418" s="127"/>
      <c r="O418" s="125"/>
      <c r="P418" s="126"/>
      <c r="Q418" s="127"/>
      <c r="R418" s="125"/>
      <c r="S418" s="126"/>
      <c r="T418" s="127"/>
      <c r="U418" s="125"/>
      <c r="V418" s="126"/>
      <c r="W418" s="127"/>
      <c r="X418" s="125"/>
      <c r="Y418" s="126"/>
      <c r="Z418" s="127"/>
      <c r="AA418" s="125"/>
      <c r="AB418" s="126"/>
      <c r="AC418" s="127"/>
    </row>
    <row r="419" spans="1:29" s="75" customFormat="1" x14ac:dyDescent="0.3">
      <c r="A419" s="94" t="s">
        <v>54</v>
      </c>
      <c r="B419" s="91" t="s">
        <v>2393</v>
      </c>
      <c r="C419" s="91"/>
      <c r="D419" s="91"/>
      <c r="E419" s="92"/>
      <c r="F419" s="125"/>
      <c r="G419" s="126"/>
      <c r="H419" s="127"/>
      <c r="I419" s="125"/>
      <c r="J419" s="126"/>
      <c r="K419" s="127"/>
      <c r="L419" s="125"/>
      <c r="M419" s="126"/>
      <c r="N419" s="127"/>
      <c r="O419" s="125"/>
      <c r="P419" s="126"/>
      <c r="Q419" s="127"/>
      <c r="R419" s="125"/>
      <c r="S419" s="126"/>
      <c r="T419" s="127"/>
      <c r="U419" s="125"/>
      <c r="V419" s="126"/>
      <c r="W419" s="127"/>
      <c r="X419" s="125"/>
      <c r="Y419" s="126"/>
      <c r="Z419" s="127"/>
      <c r="AA419" s="125"/>
      <c r="AB419" s="126"/>
      <c r="AC419" s="127"/>
    </row>
    <row r="420" spans="1:29" s="75" customFormat="1" x14ac:dyDescent="0.3">
      <c r="A420" s="94" t="s">
        <v>36</v>
      </c>
      <c r="B420" s="91" t="s">
        <v>2394</v>
      </c>
      <c r="C420" s="91"/>
      <c r="D420" s="91"/>
      <c r="E420" s="92"/>
      <c r="F420" s="125"/>
      <c r="G420" s="126"/>
      <c r="H420" s="127"/>
      <c r="I420" s="125"/>
      <c r="J420" s="126"/>
      <c r="K420" s="127"/>
      <c r="L420" s="125"/>
      <c r="M420" s="126"/>
      <c r="N420" s="127"/>
      <c r="O420" s="125"/>
      <c r="P420" s="126"/>
      <c r="Q420" s="127"/>
      <c r="R420" s="125"/>
      <c r="S420" s="126"/>
      <c r="T420" s="127"/>
      <c r="U420" s="125"/>
      <c r="V420" s="126"/>
      <c r="W420" s="127"/>
      <c r="X420" s="125"/>
      <c r="Y420" s="126"/>
      <c r="Z420" s="127"/>
      <c r="AA420" s="125"/>
      <c r="AB420" s="126"/>
      <c r="AC420" s="127"/>
    </row>
    <row r="421" spans="1:29" s="75" customFormat="1" x14ac:dyDescent="0.3">
      <c r="A421" s="94" t="s">
        <v>86</v>
      </c>
      <c r="B421" s="91" t="s">
        <v>2395</v>
      </c>
      <c r="C421" s="91"/>
      <c r="D421" s="91"/>
      <c r="E421" s="92"/>
      <c r="F421" s="125"/>
      <c r="G421" s="126"/>
      <c r="H421" s="127"/>
      <c r="I421" s="125"/>
      <c r="J421" s="126"/>
      <c r="K421" s="127"/>
      <c r="L421" s="125"/>
      <c r="M421" s="126"/>
      <c r="N421" s="127"/>
      <c r="O421" s="125"/>
      <c r="P421" s="126"/>
      <c r="Q421" s="127"/>
      <c r="R421" s="125"/>
      <c r="S421" s="126"/>
      <c r="T421" s="127"/>
      <c r="U421" s="125"/>
      <c r="V421" s="126"/>
      <c r="W421" s="127"/>
      <c r="X421" s="125"/>
      <c r="Y421" s="126"/>
      <c r="Z421" s="127"/>
      <c r="AA421" s="125"/>
      <c r="AB421" s="126"/>
      <c r="AC421" s="127"/>
    </row>
    <row r="422" spans="1:29" s="75" customFormat="1" x14ac:dyDescent="0.3">
      <c r="A422" s="94" t="s">
        <v>45</v>
      </c>
      <c r="B422" s="91" t="s">
        <v>2396</v>
      </c>
      <c r="C422" s="91"/>
      <c r="D422" s="91"/>
      <c r="E422" s="92"/>
      <c r="F422" s="125"/>
      <c r="G422" s="126"/>
      <c r="H422" s="127"/>
      <c r="I422" s="125"/>
      <c r="J422" s="126"/>
      <c r="K422" s="127"/>
      <c r="L422" s="125"/>
      <c r="M422" s="126"/>
      <c r="N422" s="127"/>
      <c r="O422" s="125"/>
      <c r="P422" s="126"/>
      <c r="Q422" s="127"/>
      <c r="R422" s="125"/>
      <c r="S422" s="126"/>
      <c r="T422" s="127"/>
      <c r="U422" s="125"/>
      <c r="V422" s="126"/>
      <c r="W422" s="127"/>
      <c r="X422" s="125"/>
      <c r="Y422" s="126"/>
      <c r="Z422" s="127"/>
      <c r="AA422" s="125"/>
      <c r="AB422" s="126"/>
      <c r="AC422" s="127"/>
    </row>
    <row r="423" spans="1:29" s="75" customFormat="1" x14ac:dyDescent="0.3">
      <c r="A423" s="94" t="s">
        <v>48</v>
      </c>
      <c r="B423" s="91" t="s">
        <v>2397</v>
      </c>
      <c r="C423" s="95"/>
      <c r="D423" s="95"/>
      <c r="E423" s="92"/>
      <c r="F423" s="125"/>
      <c r="G423" s="126"/>
      <c r="H423" s="127"/>
      <c r="I423" s="125"/>
      <c r="J423" s="126"/>
      <c r="K423" s="127"/>
      <c r="L423" s="125"/>
      <c r="M423" s="126"/>
      <c r="N423" s="127"/>
      <c r="O423" s="125"/>
      <c r="P423" s="126"/>
      <c r="Q423" s="127"/>
      <c r="R423" s="125"/>
      <c r="S423" s="126"/>
      <c r="T423" s="127"/>
      <c r="U423" s="125"/>
      <c r="V423" s="126"/>
      <c r="W423" s="127"/>
      <c r="X423" s="125"/>
      <c r="Y423" s="126"/>
      <c r="Z423" s="127"/>
      <c r="AA423" s="125"/>
      <c r="AB423" s="126"/>
      <c r="AC423" s="127"/>
    </row>
    <row r="424" spans="1:29" s="75" customFormat="1" x14ac:dyDescent="0.3">
      <c r="A424" s="94" t="s">
        <v>1782</v>
      </c>
      <c r="B424" s="91" t="s">
        <v>2398</v>
      </c>
      <c r="C424" s="91"/>
      <c r="D424" s="91"/>
      <c r="E424" s="92"/>
      <c r="F424" s="125"/>
      <c r="G424" s="126"/>
      <c r="H424" s="127"/>
      <c r="I424" s="125"/>
      <c r="J424" s="126"/>
      <c r="K424" s="127"/>
      <c r="L424" s="125"/>
      <c r="M424" s="126"/>
      <c r="N424" s="127"/>
      <c r="O424" s="125"/>
      <c r="P424" s="126"/>
      <c r="Q424" s="127"/>
      <c r="R424" s="125"/>
      <c r="S424" s="126"/>
      <c r="T424" s="127"/>
      <c r="U424" s="125"/>
      <c r="V424" s="126"/>
      <c r="W424" s="127"/>
      <c r="X424" s="125"/>
      <c r="Y424" s="126"/>
      <c r="Z424" s="127"/>
      <c r="AA424" s="125"/>
      <c r="AB424" s="126"/>
      <c r="AC424" s="127"/>
    </row>
    <row r="425" spans="1:29" s="75" customFormat="1" x14ac:dyDescent="0.3">
      <c r="A425" s="94" t="s">
        <v>1909</v>
      </c>
      <c r="B425" s="91" t="s">
        <v>2399</v>
      </c>
      <c r="C425" s="91"/>
      <c r="D425" s="91"/>
      <c r="E425" s="92"/>
      <c r="F425" s="125"/>
      <c r="G425" s="126"/>
      <c r="H425" s="127"/>
      <c r="I425" s="125"/>
      <c r="J425" s="126"/>
      <c r="K425" s="127"/>
      <c r="L425" s="125"/>
      <c r="M425" s="126"/>
      <c r="N425" s="127"/>
      <c r="O425" s="125"/>
      <c r="P425" s="126"/>
      <c r="Q425" s="127"/>
      <c r="R425" s="125"/>
      <c r="S425" s="126"/>
      <c r="T425" s="127"/>
      <c r="U425" s="125"/>
      <c r="V425" s="126"/>
      <c r="W425" s="127"/>
      <c r="X425" s="125"/>
      <c r="Y425" s="126"/>
      <c r="Z425" s="127"/>
      <c r="AA425" s="125"/>
      <c r="AB425" s="126"/>
      <c r="AC425" s="127"/>
    </row>
    <row r="426" spans="1:29" s="75" customFormat="1" x14ac:dyDescent="0.3">
      <c r="A426" s="94" t="s">
        <v>1772</v>
      </c>
      <c r="B426" s="91" t="s">
        <v>2400</v>
      </c>
      <c r="C426" s="91"/>
      <c r="D426" s="91"/>
      <c r="E426" s="92"/>
      <c r="F426" s="125"/>
      <c r="G426" s="126"/>
      <c r="H426" s="127"/>
      <c r="I426" s="125"/>
      <c r="J426" s="126"/>
      <c r="K426" s="127"/>
      <c r="L426" s="125"/>
      <c r="M426" s="126"/>
      <c r="N426" s="127"/>
      <c r="O426" s="125"/>
      <c r="P426" s="126"/>
      <c r="Q426" s="127"/>
      <c r="R426" s="125"/>
      <c r="S426" s="126"/>
      <c r="T426" s="127"/>
      <c r="U426" s="125"/>
      <c r="V426" s="126"/>
      <c r="W426" s="127"/>
      <c r="X426" s="125"/>
      <c r="Y426" s="126"/>
      <c r="Z426" s="127"/>
      <c r="AA426" s="125"/>
      <c r="AB426" s="126"/>
      <c r="AC426" s="127"/>
    </row>
    <row r="427" spans="1:29" s="75" customFormat="1" x14ac:dyDescent="0.3">
      <c r="A427" s="94" t="s">
        <v>2225</v>
      </c>
      <c r="B427" s="91" t="s">
        <v>2401</v>
      </c>
      <c r="C427" s="91"/>
      <c r="D427" s="91"/>
      <c r="E427" s="92"/>
      <c r="F427" s="125"/>
      <c r="G427" s="126"/>
      <c r="H427" s="127"/>
      <c r="I427" s="125"/>
      <c r="J427" s="126"/>
      <c r="K427" s="127"/>
      <c r="L427" s="125"/>
      <c r="M427" s="126"/>
      <c r="N427" s="127"/>
      <c r="O427" s="125"/>
      <c r="P427" s="126"/>
      <c r="Q427" s="127"/>
      <c r="R427" s="125"/>
      <c r="S427" s="126"/>
      <c r="T427" s="127"/>
      <c r="U427" s="125"/>
      <c r="V427" s="126"/>
      <c r="W427" s="127"/>
      <c r="X427" s="125"/>
      <c r="Y427" s="126"/>
      <c r="Z427" s="127"/>
      <c r="AA427" s="125"/>
      <c r="AB427" s="126"/>
      <c r="AC427" s="127"/>
    </row>
    <row r="428" spans="1:29" s="75" customFormat="1" x14ac:dyDescent="0.3">
      <c r="A428" s="94" t="s">
        <v>2227</v>
      </c>
      <c r="B428" s="91" t="s">
        <v>2402</v>
      </c>
      <c r="C428" s="91"/>
      <c r="D428" s="91"/>
      <c r="E428" s="92"/>
      <c r="F428" s="125"/>
      <c r="G428" s="126"/>
      <c r="H428" s="127"/>
      <c r="I428" s="125"/>
      <c r="J428" s="126"/>
      <c r="K428" s="127"/>
      <c r="L428" s="125"/>
      <c r="M428" s="126"/>
      <c r="N428" s="127"/>
      <c r="O428" s="125"/>
      <c r="P428" s="126"/>
      <c r="Q428" s="127"/>
      <c r="R428" s="125"/>
      <c r="S428" s="126"/>
      <c r="T428" s="127"/>
      <c r="U428" s="125"/>
      <c r="V428" s="126"/>
      <c r="W428" s="127"/>
      <c r="X428" s="125"/>
      <c r="Y428" s="126"/>
      <c r="Z428" s="127"/>
      <c r="AA428" s="125"/>
      <c r="AB428" s="126"/>
      <c r="AC428" s="127"/>
    </row>
    <row r="429" spans="1:29" s="75" customFormat="1" x14ac:dyDescent="0.3">
      <c r="A429" s="94" t="s">
        <v>1763</v>
      </c>
      <c r="B429" s="91" t="s">
        <v>2403</v>
      </c>
      <c r="C429" s="91"/>
      <c r="D429" s="91"/>
      <c r="E429" s="92"/>
      <c r="F429" s="125"/>
      <c r="G429" s="126"/>
      <c r="H429" s="127"/>
      <c r="I429" s="125"/>
      <c r="J429" s="126"/>
      <c r="K429" s="127"/>
      <c r="L429" s="125"/>
      <c r="M429" s="126"/>
      <c r="N429" s="127"/>
      <c r="O429" s="125"/>
      <c r="P429" s="126"/>
      <c r="Q429" s="127"/>
      <c r="R429" s="125"/>
      <c r="S429" s="126"/>
      <c r="T429" s="127"/>
      <c r="U429" s="125"/>
      <c r="V429" s="126"/>
      <c r="W429" s="127"/>
      <c r="X429" s="125"/>
      <c r="Y429" s="126"/>
      <c r="Z429" s="127"/>
      <c r="AA429" s="125"/>
      <c r="AB429" s="126"/>
      <c r="AC429" s="127"/>
    </row>
    <row r="430" spans="1:29" s="75" customFormat="1" x14ac:dyDescent="0.3">
      <c r="A430" s="91"/>
      <c r="B430" s="91"/>
      <c r="C430" s="91"/>
      <c r="D430" s="91"/>
      <c r="E430" s="92"/>
      <c r="F430" s="125"/>
      <c r="G430" s="126"/>
      <c r="H430" s="127"/>
      <c r="I430" s="125"/>
      <c r="J430" s="126"/>
      <c r="K430" s="127"/>
      <c r="L430" s="125"/>
      <c r="M430" s="126"/>
      <c r="N430" s="127"/>
      <c r="O430" s="125"/>
      <c r="P430" s="126"/>
      <c r="Q430" s="127"/>
      <c r="R430" s="125"/>
      <c r="S430" s="126"/>
      <c r="T430" s="127"/>
      <c r="U430" s="125"/>
      <c r="V430" s="126"/>
      <c r="W430" s="127"/>
      <c r="X430" s="125"/>
      <c r="Y430" s="126"/>
      <c r="Z430" s="127"/>
      <c r="AA430" s="125"/>
      <c r="AB430" s="126"/>
      <c r="AC430" s="127"/>
    </row>
    <row r="431" spans="1:29" s="75" customFormat="1" x14ac:dyDescent="0.3">
      <c r="A431" s="91" t="s">
        <v>2404</v>
      </c>
      <c r="B431" s="91"/>
      <c r="C431" s="91"/>
      <c r="D431" s="91"/>
      <c r="E431" s="92"/>
      <c r="F431" s="125"/>
      <c r="G431" s="126"/>
      <c r="H431" s="127"/>
      <c r="I431" s="125"/>
      <c r="J431" s="126"/>
      <c r="K431" s="127"/>
      <c r="L431" s="125"/>
      <c r="M431" s="126"/>
      <c r="N431" s="127"/>
      <c r="O431" s="125"/>
      <c r="P431" s="126"/>
      <c r="Q431" s="127"/>
      <c r="R431" s="125"/>
      <c r="S431" s="126"/>
      <c r="T431" s="127"/>
      <c r="U431" s="125"/>
      <c r="V431" s="126"/>
      <c r="W431" s="127"/>
      <c r="X431" s="125"/>
      <c r="Y431" s="126"/>
      <c r="Z431" s="127"/>
      <c r="AA431" s="125"/>
      <c r="AB431" s="126"/>
      <c r="AC431" s="127"/>
    </row>
    <row r="432" spans="1:29" s="75" customFormat="1" x14ac:dyDescent="0.3">
      <c r="A432" s="91" t="s">
        <v>2405</v>
      </c>
      <c r="B432" s="91"/>
      <c r="C432" s="91"/>
      <c r="D432" s="91"/>
      <c r="E432" s="92"/>
      <c r="F432" s="125"/>
      <c r="G432" s="126"/>
      <c r="H432" s="127"/>
      <c r="I432" s="125"/>
      <c r="J432" s="126"/>
      <c r="K432" s="127"/>
      <c r="L432" s="125"/>
      <c r="M432" s="126"/>
      <c r="N432" s="127"/>
      <c r="O432" s="125"/>
      <c r="P432" s="126"/>
      <c r="Q432" s="127"/>
      <c r="R432" s="125"/>
      <c r="S432" s="126"/>
      <c r="T432" s="127"/>
      <c r="U432" s="125"/>
      <c r="V432" s="126"/>
      <c r="W432" s="127"/>
      <c r="X432" s="125"/>
      <c r="Y432" s="126"/>
      <c r="Z432" s="127"/>
      <c r="AA432" s="125"/>
      <c r="AB432" s="126"/>
      <c r="AC432" s="127"/>
    </row>
    <row r="433" spans="1:29" s="75" customFormat="1" x14ac:dyDescent="0.3">
      <c r="A433" s="91" t="s">
        <v>2406</v>
      </c>
      <c r="B433" s="91"/>
      <c r="C433" s="91"/>
      <c r="D433" s="91"/>
      <c r="E433" s="92"/>
      <c r="F433" s="125"/>
      <c r="G433" s="126"/>
      <c r="H433" s="127"/>
      <c r="I433" s="125"/>
      <c r="J433" s="126"/>
      <c r="K433" s="127"/>
      <c r="L433" s="125"/>
      <c r="M433" s="126"/>
      <c r="N433" s="127"/>
      <c r="O433" s="125"/>
      <c r="P433" s="126"/>
      <c r="Q433" s="127"/>
      <c r="R433" s="125"/>
      <c r="S433" s="126"/>
      <c r="T433" s="127"/>
      <c r="U433" s="125"/>
      <c r="V433" s="126"/>
      <c r="W433" s="127"/>
      <c r="X433" s="125"/>
      <c r="Y433" s="126"/>
      <c r="Z433" s="127"/>
      <c r="AA433" s="125"/>
      <c r="AB433" s="126"/>
      <c r="AC433" s="127"/>
    </row>
    <row r="434" spans="1:29" s="75" customFormat="1" x14ac:dyDescent="0.3">
      <c r="A434" s="91"/>
      <c r="B434" s="91"/>
      <c r="C434" s="91"/>
      <c r="D434" s="91"/>
      <c r="E434" s="92"/>
      <c r="F434" s="125"/>
      <c r="G434" s="126"/>
      <c r="H434" s="127"/>
      <c r="I434" s="125"/>
      <c r="J434" s="126"/>
      <c r="K434" s="127"/>
      <c r="L434" s="125"/>
      <c r="M434" s="126"/>
      <c r="N434" s="127"/>
      <c r="O434" s="125"/>
      <c r="P434" s="126"/>
      <c r="Q434" s="127"/>
      <c r="R434" s="125"/>
      <c r="S434" s="126"/>
      <c r="T434" s="127"/>
      <c r="U434" s="125"/>
      <c r="V434" s="126"/>
      <c r="W434" s="127"/>
      <c r="X434" s="125"/>
      <c r="Y434" s="126"/>
      <c r="Z434" s="127"/>
      <c r="AA434" s="125"/>
      <c r="AB434" s="126"/>
      <c r="AC434" s="127"/>
    </row>
    <row r="435" spans="1:29" s="75" customFormat="1" x14ac:dyDescent="0.3">
      <c r="A435" s="91" t="s">
        <v>2407</v>
      </c>
      <c r="B435" s="96"/>
      <c r="C435" s="91"/>
      <c r="D435" s="91"/>
      <c r="E435" s="97"/>
      <c r="F435" s="125"/>
      <c r="G435" s="126"/>
      <c r="H435" s="127"/>
      <c r="I435" s="125"/>
      <c r="J435" s="126"/>
      <c r="K435" s="127"/>
      <c r="L435" s="125"/>
      <c r="M435" s="126"/>
      <c r="N435" s="127"/>
      <c r="O435" s="125"/>
      <c r="P435" s="126"/>
      <c r="Q435" s="127"/>
      <c r="R435" s="125"/>
      <c r="S435" s="126"/>
      <c r="T435" s="127"/>
      <c r="U435" s="125"/>
      <c r="V435" s="126"/>
      <c r="W435" s="127"/>
      <c r="X435" s="125"/>
      <c r="Y435" s="126"/>
      <c r="Z435" s="127"/>
      <c r="AA435" s="125"/>
      <c r="AB435" s="126"/>
      <c r="AC435" s="127"/>
    </row>
    <row r="436" spans="1:29" s="75" customFormat="1" x14ac:dyDescent="0.3">
      <c r="A436" s="98" t="s">
        <v>2387</v>
      </c>
      <c r="B436" s="99" t="s">
        <v>2408</v>
      </c>
      <c r="C436" s="92"/>
      <c r="D436" s="92"/>
      <c r="E436" s="92"/>
      <c r="F436" s="125"/>
      <c r="G436" s="126"/>
      <c r="H436" s="127"/>
      <c r="I436" s="125"/>
      <c r="J436" s="126"/>
      <c r="K436" s="127"/>
      <c r="L436" s="125"/>
      <c r="M436" s="126"/>
      <c r="N436" s="127"/>
      <c r="O436" s="125"/>
      <c r="P436" s="126"/>
      <c r="Q436" s="127"/>
      <c r="R436" s="125"/>
      <c r="S436" s="126"/>
      <c r="T436" s="127"/>
      <c r="U436" s="125"/>
      <c r="V436" s="126"/>
      <c r="W436" s="127"/>
      <c r="X436" s="125"/>
      <c r="Y436" s="126"/>
      <c r="Z436" s="127"/>
      <c r="AA436" s="125"/>
      <c r="AB436" s="126"/>
      <c r="AC436" s="127"/>
    </row>
    <row r="437" spans="1:29" s="75" customFormat="1" x14ac:dyDescent="0.3">
      <c r="A437" s="98" t="s">
        <v>2409</v>
      </c>
      <c r="B437" s="99" t="s">
        <v>2410</v>
      </c>
      <c r="C437" s="92"/>
      <c r="D437" s="92"/>
      <c r="E437" s="92"/>
      <c r="F437" s="125"/>
      <c r="G437" s="126"/>
      <c r="H437" s="127"/>
      <c r="I437" s="125"/>
      <c r="J437" s="126"/>
      <c r="K437" s="127"/>
      <c r="L437" s="125"/>
      <c r="M437" s="126"/>
      <c r="N437" s="127"/>
      <c r="O437" s="125"/>
      <c r="P437" s="126"/>
      <c r="Q437" s="127"/>
      <c r="R437" s="125"/>
      <c r="S437" s="126"/>
      <c r="T437" s="127"/>
      <c r="U437" s="125"/>
      <c r="V437" s="126"/>
      <c r="W437" s="127"/>
      <c r="X437" s="125"/>
      <c r="Y437" s="126"/>
      <c r="Z437" s="127"/>
      <c r="AA437" s="125"/>
      <c r="AB437" s="126"/>
      <c r="AC437" s="127"/>
    </row>
    <row r="438" spans="1:29" s="75" customFormat="1" x14ac:dyDescent="0.3">
      <c r="A438" s="98" t="s">
        <v>33</v>
      </c>
      <c r="B438" s="99" t="s">
        <v>33</v>
      </c>
      <c r="C438" s="92"/>
      <c r="D438" s="92"/>
      <c r="E438" s="92"/>
      <c r="F438" s="125"/>
      <c r="G438" s="126"/>
      <c r="H438" s="127"/>
      <c r="I438" s="125"/>
      <c r="J438" s="126"/>
      <c r="K438" s="127"/>
      <c r="L438" s="125"/>
      <c r="M438" s="126"/>
      <c r="N438" s="127"/>
      <c r="O438" s="125"/>
      <c r="P438" s="126"/>
      <c r="Q438" s="127"/>
      <c r="R438" s="125"/>
      <c r="S438" s="126"/>
      <c r="T438" s="127"/>
      <c r="U438" s="125"/>
      <c r="V438" s="126"/>
      <c r="W438" s="127"/>
      <c r="X438" s="125"/>
      <c r="Y438" s="126"/>
      <c r="Z438" s="127"/>
      <c r="AA438" s="125"/>
      <c r="AB438" s="126"/>
      <c r="AC438" s="127"/>
    </row>
    <row r="439" spans="1:29" s="75" customFormat="1" x14ac:dyDescent="0.3">
      <c r="A439" s="124"/>
      <c r="B439" s="125"/>
      <c r="C439" s="125"/>
      <c r="D439" s="126"/>
      <c r="E439" s="127"/>
      <c r="F439" s="125"/>
      <c r="G439" s="126"/>
      <c r="H439" s="127"/>
      <c r="I439" s="125"/>
      <c r="J439" s="126"/>
      <c r="K439" s="127"/>
      <c r="L439" s="125"/>
      <c r="M439" s="126"/>
      <c r="N439" s="127"/>
      <c r="O439" s="125"/>
      <c r="P439" s="126"/>
      <c r="Q439" s="127"/>
      <c r="R439" s="125"/>
      <c r="S439" s="126"/>
      <c r="T439" s="127"/>
      <c r="U439" s="125"/>
      <c r="V439" s="126"/>
      <c r="W439" s="127"/>
      <c r="X439" s="125"/>
      <c r="Y439" s="126"/>
      <c r="Z439" s="127"/>
      <c r="AA439" s="125"/>
      <c r="AB439" s="126"/>
      <c r="AC439" s="127"/>
    </row>
  </sheetData>
  <hyperlinks>
    <hyperlink ref="J13" r:id="rId1" xr:uid="{B8D0ACBA-D17C-4CEE-88DE-8EB485C82399}"/>
    <hyperlink ref="J17" r:id="rId2" xr:uid="{9FC266E8-F0EB-4B7B-A484-369D0E84370B}"/>
    <hyperlink ref="S17" r:id="rId3" xr:uid="{159D4EA7-4292-4147-82C4-C56CE4B22793}"/>
    <hyperlink ref="Y17" r:id="rId4" xr:uid="{9DD03F22-D084-4B52-8D41-280C6841FAF1}"/>
    <hyperlink ref="J18" r:id="rId5" xr:uid="{CEB245D2-1C34-4EF2-A9D0-80DC9032C39F}"/>
    <hyperlink ref="Y18" r:id="rId6" xr:uid="{4C3D86F4-06FE-4387-B252-2383BEC8BF6C}"/>
    <hyperlink ref="Y19" r:id="rId7" xr:uid="{647CC3F3-5D36-498A-8AFE-F2300E1C131A}"/>
    <hyperlink ref="D21" r:id="rId8" xr:uid="{9E15AE0B-05AC-427F-9F6F-F5ECDE8E97D0}"/>
    <hyperlink ref="G21" r:id="rId9" xr:uid="{5CD2C88C-6635-4FD1-957D-E15516E4EA44}"/>
    <hyperlink ref="Y23" r:id="rId10" xr:uid="{E2820578-C6B8-4873-8F78-5023EE912D48}"/>
    <hyperlink ref="AB23" r:id="rId11" xr:uid="{CCB43132-0073-4CCB-963B-853AFBB4EDD8}"/>
    <hyperlink ref="G24" r:id="rId12" xr:uid="{2091433E-EED4-4C16-9E80-16EC3E2E88D3}"/>
    <hyperlink ref="D25" r:id="rId13" xr:uid="{19F43A5C-29E0-4A5E-8325-246FB98A2931}"/>
    <hyperlink ref="J25" r:id="rId14" xr:uid="{588DC606-DF0F-4713-96DC-B936D9BB28B7}"/>
    <hyperlink ref="Y25" r:id="rId15" xr:uid="{E93C4F43-CA1E-4E5E-AB14-CCEEFA38B44D}"/>
    <hyperlink ref="AB25" r:id="rId16" xr:uid="{1AD730DC-FE04-4B33-B20E-9F9CD31DD80E}"/>
    <hyperlink ref="J26" r:id="rId17" xr:uid="{DB4DE62F-BC3C-4FFB-A1EE-90427BB35370}"/>
    <hyperlink ref="G27" r:id="rId18" xr:uid="{6B3D9B52-930A-45AE-A697-3028949E97DF}"/>
    <hyperlink ref="D28" r:id="rId19" xr:uid="{AEBAAF84-B795-4C3F-B99C-B5F1AB1530A7}"/>
    <hyperlink ref="G28" r:id="rId20" xr:uid="{893BE2C2-8910-4E73-BE90-BD98734B63F3}"/>
    <hyperlink ref="J28" r:id="rId21" xr:uid="{C82C0992-6353-4AD4-AD1B-BD2FCCC7CB5D}"/>
    <hyperlink ref="M28" r:id="rId22" xr:uid="{EE108042-9BAE-4043-9187-E8D5B286CBD0}"/>
    <hyperlink ref="Y28" r:id="rId23" xr:uid="{D2DA1D73-90A7-4B86-BE83-66A10A4D56D9}"/>
    <hyperlink ref="AB28" r:id="rId24" xr:uid="{2C19E505-2C72-4BED-9B8F-7358A56AE48F}"/>
    <hyperlink ref="Y30" r:id="rId25" xr:uid="{6E2241DE-37D1-40A4-BB38-6FB6325B9B30}"/>
    <hyperlink ref="Y31" r:id="rId26" xr:uid="{D2BE3DC8-901C-4509-9C94-2C7CB6461977}"/>
    <hyperlink ref="AB31" r:id="rId27" xr:uid="{A7DBB758-40C7-4761-B0F5-E611C5EAB879}"/>
    <hyperlink ref="J33" r:id="rId28" xr:uid="{C53B7B4D-995C-4550-A43D-2C9282681D3A}"/>
    <hyperlink ref="M33" r:id="rId29" xr:uid="{25034A14-BE5F-4520-A604-481C43A200C6}"/>
    <hyperlink ref="Y33" r:id="rId30" xr:uid="{2A1F72E7-A3FE-4C7A-9A68-EAAAFA6EE715}"/>
    <hyperlink ref="Y36" r:id="rId31" xr:uid="{17CF9F86-66B2-471C-9BF6-97BC3974C2CD}"/>
    <hyperlink ref="G37" r:id="rId32" xr:uid="{180BA5A2-1F0C-4EA0-AD3B-808BC9A0D347}"/>
    <hyperlink ref="D39" r:id="rId33" xr:uid="{F9DA9E5F-893B-41FE-BD16-AA8167B3284C}"/>
    <hyperlink ref="G39" r:id="rId34" xr:uid="{E51B074A-69A6-4C46-B58D-F9A70F46EE67}"/>
    <hyperlink ref="J39" r:id="rId35" xr:uid="{06098AA2-EAD7-4AB8-A83D-A7C80639C743}"/>
    <hyperlink ref="M39" r:id="rId36" xr:uid="{0C41F7F9-15DB-42DE-8E28-ADD4FCF0006E}"/>
    <hyperlink ref="AB39" r:id="rId37" xr:uid="{D70ECCBC-DBC5-4EC1-B6BF-F4839A76380D}"/>
    <hyperlink ref="G40" r:id="rId38" xr:uid="{423DD13D-2F55-4DD8-97E1-92C0DBCA520F}"/>
    <hyperlink ref="G41" r:id="rId39" xr:uid="{EA24A9BF-5E29-49DB-9DAB-8E4C528DCF40}"/>
    <hyperlink ref="J41" r:id="rId40" xr:uid="{9538A412-B0DD-4053-9B30-6C936C63C4FB}"/>
    <hyperlink ref="J42" r:id="rId41" xr:uid="{9CD8291A-A146-4431-B3C2-7783664D8B0A}"/>
    <hyperlink ref="M42" r:id="rId42" xr:uid="{83D3A12F-70FF-42C0-A827-DE50955A1E24}"/>
    <hyperlink ref="Y42" r:id="rId43" xr:uid="{180DEB1D-E0A7-40A8-B8AB-9F910FDBD395}"/>
    <hyperlink ref="D43" r:id="rId44" xr:uid="{3F82B5E5-3C67-4543-884E-616BA982B7B7}"/>
    <hyperlink ref="G43" r:id="rId45" xr:uid="{F7B23D28-1B75-41D8-8459-3CBFEAEAD32C}"/>
    <hyperlink ref="J43" r:id="rId46" xr:uid="{4FE2A98F-8590-427F-948D-995A02932DCC}"/>
    <hyperlink ref="M43" r:id="rId47" xr:uid="{3BA91524-444B-4BB1-A3DF-F727D656C56E}"/>
    <hyperlink ref="G44" r:id="rId48" xr:uid="{3587AE66-E26D-412A-8398-14A968ABBC96}"/>
    <hyperlink ref="G45" r:id="rId49" xr:uid="{757A86E7-4F60-4D7A-B460-499F56C17EB7}"/>
    <hyperlink ref="J45" r:id="rId50" xr:uid="{B0BD1AB3-6A6E-4118-BE63-ACDD16B65E9C}"/>
    <hyperlink ref="M45" r:id="rId51" xr:uid="{61A44F05-04ED-4D90-924D-DEF78070AE5B}"/>
    <hyperlink ref="Y45" r:id="rId52" xr:uid="{3716F9FA-D955-473D-A39D-DC6289DADEA1}"/>
    <hyperlink ref="G46" r:id="rId53" xr:uid="{E802EF31-414C-4FA1-8946-0FCD82A3AB34}"/>
    <hyperlink ref="D50" r:id="rId54" xr:uid="{2B37EF1C-0E00-427D-8DCC-67165A117780}"/>
    <hyperlink ref="G50" r:id="rId55" xr:uid="{4E245735-4050-4AC5-9052-A71C409559CB}"/>
    <hyperlink ref="J50" r:id="rId56" xr:uid="{225D393F-432A-4C62-92CA-AC6D30AC7EDD}"/>
    <hyperlink ref="M50" r:id="rId57" xr:uid="{6ADD065F-66AD-49E5-A5AD-C0598028F626}"/>
    <hyperlink ref="J52" r:id="rId58" xr:uid="{46C2C571-335B-4413-91FC-68B5AA04D4EA}"/>
    <hyperlink ref="G53" r:id="rId59" xr:uid="{3496D82E-3C33-4D32-B51E-F00081B32818}"/>
    <hyperlink ref="Y53" r:id="rId60" xr:uid="{1D36642E-FE33-49B0-9D6C-AA8A18C0DC56}"/>
    <hyperlink ref="G54" r:id="rId61" xr:uid="{26D7A522-7ADC-4996-B195-99D7E5FC74A2}"/>
    <hyperlink ref="Y54" r:id="rId62" xr:uid="{6F872D20-CED9-428D-8845-46852CC47D0E}"/>
    <hyperlink ref="G61" r:id="rId63" xr:uid="{6882EF2B-4DDF-420A-9ABF-7DF7C5EF8F9F}"/>
    <hyperlink ref="Y62" r:id="rId64" xr:uid="{C5B6444D-9E8C-47B9-82F1-D36FABAF35DB}"/>
    <hyperlink ref="D63" r:id="rId65" xr:uid="{38230440-3752-4481-ADE2-4751F8016B7E}"/>
    <hyperlink ref="G63" r:id="rId66" xr:uid="{D6D5EB90-BEB1-4862-B330-2FD16CD12810}"/>
    <hyperlink ref="Y63" r:id="rId67" xr:uid="{5246DBEC-55EF-485F-A853-334097EA1F72}"/>
    <hyperlink ref="G64" r:id="rId68" xr:uid="{F276E541-8FB6-4236-A838-B3DC1254EF21}"/>
    <hyperlink ref="Y64" r:id="rId69" xr:uid="{A0143EB0-12D3-4E36-A184-251B9D65D580}"/>
    <hyperlink ref="AB65" r:id="rId70" xr:uid="{7FBA6C52-F0D0-4552-83FE-425582025215}"/>
    <hyperlink ref="J67" r:id="rId71" xr:uid="{25E9E1DD-3619-41C3-B62D-274CD47E93DA}"/>
    <hyperlink ref="M67" r:id="rId72" xr:uid="{26FBE853-5570-42D9-97D5-87FA63DA2AEE}"/>
    <hyperlink ref="Y67" r:id="rId73" xr:uid="{30B94A96-B20A-4CA7-8732-066837376C94}"/>
    <hyperlink ref="G68" r:id="rId74" xr:uid="{E08AA072-BC97-4E46-83A9-7F0306041457}"/>
    <hyperlink ref="G69" r:id="rId75" xr:uid="{3880823F-2CC9-40A6-8752-ADCEE39017C8}"/>
    <hyperlink ref="Y69" r:id="rId76" xr:uid="{4C6AA2BD-DAC4-4258-8338-F15D61A2441C}"/>
    <hyperlink ref="G71" r:id="rId77" xr:uid="{5FA382CA-1C8E-4AE8-BD44-1E51CF072B92}"/>
    <hyperlink ref="Y71" r:id="rId78" xr:uid="{A0BABEB0-ADFF-4346-968A-07B665F13830}"/>
    <hyperlink ref="D72" r:id="rId79" xr:uid="{4A5E671F-F93A-40A0-A694-38A33608E39B}"/>
    <hyperlink ref="G72" r:id="rId80" xr:uid="{BB3C35A1-82D7-4D5D-A0ED-3A59A2E33942}"/>
    <hyperlink ref="J72" r:id="rId81" xr:uid="{3168CE31-833B-4959-A0F3-805841951B93}"/>
    <hyperlink ref="M72" r:id="rId82" xr:uid="{3808EEBE-2F60-4B3E-BCE0-D43265FB8E73}"/>
    <hyperlink ref="J73" r:id="rId83" xr:uid="{822229B0-A706-413C-BA5A-E0A37FD6D546}"/>
    <hyperlink ref="J74" r:id="rId84" xr:uid="{A62568BD-E0E2-4CBF-9EEC-E04E5702BBBA}"/>
    <hyperlink ref="M74" r:id="rId85" xr:uid="{9A888AD6-18EF-4BF9-958F-A87A295DB996}"/>
    <hyperlink ref="J75" r:id="rId86" xr:uid="{DD1A7DD7-87A0-4ECD-8F71-01580A317C18}"/>
    <hyperlink ref="M75" r:id="rId87" xr:uid="{B0BFAE34-9805-4E8E-8ACA-C55E5E08671C}"/>
    <hyperlink ref="Y75" r:id="rId88" xr:uid="{56573002-DDA2-4132-8241-A60DC66A271B}"/>
    <hyperlink ref="D77" r:id="rId89" xr:uid="{C435DCA9-C2CC-44AA-974C-DEC17A4A635F}"/>
    <hyperlink ref="G77" r:id="rId90" xr:uid="{B2440A1D-C47D-4210-8EB5-92B50F8C7925}"/>
    <hyperlink ref="J77" r:id="rId91" xr:uid="{DAB8692A-2946-4030-85D9-1B2CF3F523D6}"/>
    <hyperlink ref="M77" r:id="rId92" xr:uid="{BDCB8C38-3C14-44FF-9D5B-041600CB48A7}"/>
    <hyperlink ref="D79" r:id="rId93" xr:uid="{7249D6AC-D385-4E6F-B000-08C7A371C480}"/>
    <hyperlink ref="G79" r:id="rId94" xr:uid="{058F965D-D16A-4C9F-B0D6-5389F1B41C34}"/>
    <hyperlink ref="J79" r:id="rId95" xr:uid="{C6B00F47-EE99-4818-A297-3E8541070FD7}"/>
    <hyperlink ref="M79" r:id="rId96" xr:uid="{9ACB2747-573F-4D68-AFA3-E471A2CD4CF9}"/>
    <hyperlink ref="D85" r:id="rId97" xr:uid="{8F518B9B-5476-435E-AC96-0504FE3818DD}"/>
    <hyperlink ref="G85" r:id="rId98" xr:uid="{8FFD4D07-2DB2-4574-BBDF-2840D93C228B}"/>
    <hyperlink ref="Y85" r:id="rId99" xr:uid="{1327F9F9-1386-4262-877B-448E0E8846CB}"/>
    <hyperlink ref="G86" r:id="rId100" xr:uid="{9DB67AD3-60D2-4DBD-9797-4A5D4E301722}"/>
    <hyperlink ref="Y86" r:id="rId101" xr:uid="{4E807679-5AA3-4A30-9B0D-6D648103AA2D}"/>
    <hyperlink ref="D87" r:id="rId102" xr:uid="{948CCCDD-D5F2-4658-A0B5-533D57EF4126}"/>
    <hyperlink ref="G87" r:id="rId103" xr:uid="{F9AEF229-0CF1-4743-B233-A882D5AF96CC}"/>
    <hyperlink ref="G88" r:id="rId104" xr:uid="{00277AF5-135C-412D-ADA7-AB5744FA01FE}"/>
    <hyperlink ref="Y88" r:id="rId105" xr:uid="{8ACB9CEA-888F-4FCC-BA46-5E6CA760C65D}"/>
    <hyperlink ref="Y94" r:id="rId106" xr:uid="{B98A1F32-1710-4455-BACE-00E51AAE808A}"/>
    <hyperlink ref="D97" r:id="rId107" xr:uid="{EEB02C77-9E9C-4A3D-AA80-49CB84F2137E}"/>
    <hyperlink ref="G97" r:id="rId108" xr:uid="{5E04BDC8-2093-4415-8D69-32909D02304F}"/>
    <hyperlink ref="D100" r:id="rId109" xr:uid="{BF38457A-5C63-410C-BA7B-0BC60912DB8B}"/>
    <hyperlink ref="D101" r:id="rId110" xr:uid="{560462A8-96AF-4B3A-90C1-79543AD3A0DC}"/>
    <hyperlink ref="D102" r:id="rId111" xr:uid="{1F8B6823-E1FF-42E7-9C6D-08F2BD3BE1A2}"/>
    <hyperlink ref="D106" r:id="rId112" xr:uid="{0FCCF140-28C7-4E3F-A2BF-E33988226A05}"/>
    <hyperlink ref="G106" r:id="rId113" xr:uid="{88C39C21-52DD-4276-9AAB-DAF161ED5E43}"/>
    <hyperlink ref="G113" r:id="rId114" xr:uid="{4E4F3C03-E03D-492A-9324-2D5F13829E56}"/>
    <hyperlink ref="J113" r:id="rId115" xr:uid="{8D0936F4-F0DB-42D3-9B78-EBCE1EB7343A}"/>
    <hyperlink ref="Y113" r:id="rId116" xr:uid="{4ED4CC50-7621-47A7-803A-2BC9503DA3DC}"/>
    <hyperlink ref="D117" r:id="rId117" xr:uid="{713968A3-C2FF-4927-836D-81EC03B5E9DF}"/>
    <hyperlink ref="G117" r:id="rId118" xr:uid="{7CB9E4DB-4FB8-46E5-A7BF-D43D0ACAB353}"/>
    <hyperlink ref="AB118" r:id="rId119" xr:uid="{79ABF8C0-D260-4D65-962A-E3D145D45478}"/>
    <hyperlink ref="Y122" r:id="rId120" xr:uid="{DF5FD478-A86E-4EA6-BA8B-A36C67E090E4}"/>
    <hyperlink ref="D125" r:id="rId121" xr:uid="{7D65A675-7BD8-4A6D-B9B2-F3AE82DF1204}"/>
    <hyperlink ref="G125" r:id="rId122" xr:uid="{E0D45892-5DB4-4AA1-BC0A-9B4FD2ACAF72}"/>
    <hyperlink ref="D126" r:id="rId123" xr:uid="{BDF036D8-74B0-4386-BF1F-E8EDF19DB32D}"/>
    <hyperlink ref="G126" r:id="rId124" xr:uid="{89DDD0E8-B4F3-4EC1-B9E2-5B1C66A0D669}"/>
    <hyperlink ref="D127" r:id="rId125" xr:uid="{84767E63-8547-4805-9EEB-C822421ED18D}"/>
    <hyperlink ref="G127" r:id="rId126" xr:uid="{8DA51703-9E9B-49E4-8A31-43AEDF2A3980}"/>
    <hyperlink ref="D128" r:id="rId127" xr:uid="{23FD16D7-9AB7-4C44-BC9C-6F828E4265E2}"/>
    <hyperlink ref="G128" r:id="rId128" xr:uid="{3B137DE4-7FA1-4721-A7EA-D7EE2CC39F30}"/>
    <hyperlink ref="D129" r:id="rId129" xr:uid="{E4323D6E-CC5A-44CC-973A-B18FD4491583}"/>
    <hyperlink ref="G129" r:id="rId130" xr:uid="{31F17A20-F93D-4E0B-B092-20B2A0E67FC0}"/>
    <hyperlink ref="G130" r:id="rId131" xr:uid="{9E6CB04F-7B88-4A29-82BC-77A7B4E23C01}"/>
    <hyperlink ref="Y130" r:id="rId132" xr:uid="{C5A2BCBC-ECED-4D2D-9D52-45FA8F0F1892}"/>
    <hyperlink ref="G131" r:id="rId133" xr:uid="{7130601A-7ECA-472D-ADB8-092AD211506C}"/>
    <hyperlink ref="Y131" r:id="rId134" xr:uid="{0DEFAE58-2DB1-4DEF-B9CE-9E09381EAF4D}"/>
    <hyperlink ref="M133" r:id="rId135" xr:uid="{BA3BD67A-65E5-4614-B316-C87F71DFB012}"/>
    <hyperlink ref="Y133" r:id="rId136" xr:uid="{C3FAD85F-4D37-4D4C-B2A7-B82B86AA403E}"/>
    <hyperlink ref="M134" r:id="rId137" xr:uid="{739A3416-0022-42D9-9608-5DD0FE22EE04}"/>
    <hyperlink ref="Y134" r:id="rId138" xr:uid="{0537185B-EC1F-4E08-8F35-9572FEE33548}"/>
    <hyperlink ref="M135" r:id="rId139" xr:uid="{C377C02D-2F2C-4E4D-946F-F853191650E0}"/>
    <hyperlink ref="Y135" r:id="rId140" xr:uid="{DAB8AD1B-1F27-4C95-8271-0AB26164C84C}"/>
    <hyperlink ref="G136" r:id="rId141" xr:uid="{1A402B3E-0E32-4008-B8D1-7B9A700DA1AD}"/>
    <hyperlink ref="AB136" r:id="rId142" xr:uid="{441D5196-6492-4655-8059-597E93545D0F}"/>
    <hyperlink ref="G138" r:id="rId143" xr:uid="{4C0220D7-2A29-424E-ABD5-2825F7730AC8}"/>
    <hyperlink ref="AB138" r:id="rId144" xr:uid="{BC9B1A42-64EF-4BE7-93FF-4D44C582508A}"/>
    <hyperlink ref="G140" r:id="rId145" xr:uid="{2A55F704-0601-4D60-B731-0CFF27FBE3FB}"/>
    <hyperlink ref="M140" r:id="rId146" xr:uid="{17665780-A913-47B6-819C-BF45E85B303D}"/>
    <hyperlink ref="AB140" r:id="rId147" xr:uid="{B7F9D127-F449-4B61-99F0-A00A3BE4629A}"/>
    <hyperlink ref="D142" r:id="rId148" xr:uid="{ED6D2D5F-A580-4159-B397-26D0CEC2237C}"/>
    <hyperlink ref="G142" r:id="rId149" xr:uid="{F8BFFB48-A4ED-4EB7-861B-7A5A1CEE9FE9}"/>
    <hyperlink ref="J142" r:id="rId150" xr:uid="{D7DEE57D-927E-49F4-AEC4-5A7065CCB3CC}"/>
    <hyperlink ref="M142" r:id="rId151" xr:uid="{578FF5AA-DA98-4F52-8F38-59D355B9E825}"/>
    <hyperlink ref="G144" r:id="rId152" xr:uid="{F4E39273-6B88-453B-A9B8-87989A45A819}"/>
    <hyperlink ref="Y146" r:id="rId153" xr:uid="{9CB81D5F-0D78-47C9-92E9-1545AC5AC434}"/>
    <hyperlink ref="G147" r:id="rId154" xr:uid="{6005B04C-DC6A-44C4-8065-0B593C521B6A}"/>
    <hyperlink ref="D148" r:id="rId155" xr:uid="{6691135C-7E6E-4C0B-9CC9-C0596B842C85}"/>
    <hyperlink ref="G148" r:id="rId156" xr:uid="{707AF313-A8C2-4275-8B4B-0A20379B85FE}"/>
    <hyperlink ref="J148" r:id="rId157" xr:uid="{745E2D70-10EC-44D6-A889-13CEC9FF0609}"/>
    <hyperlink ref="M148" r:id="rId158" xr:uid="{ACF2078F-04FE-46C7-A913-D1F4F00C5EB5}"/>
    <hyperlink ref="Y148" r:id="rId159" xr:uid="{B8923F5C-2E1F-41B1-BF32-1F377D59E037}"/>
    <hyperlink ref="D149" r:id="rId160" xr:uid="{8EE6C5C8-F852-432E-915F-17C8CC44B9E3}"/>
    <hyperlink ref="G149" r:id="rId161" xr:uid="{63C637AC-D32F-438F-AE37-1A3A2BB59DC6}"/>
    <hyperlink ref="J149" r:id="rId162" xr:uid="{37782882-87BE-4D24-B0EC-BAD0BF8EC665}"/>
    <hyperlink ref="M149" r:id="rId163" xr:uid="{F895EF83-EF94-40BE-8C1C-2212564DAB95}"/>
    <hyperlink ref="Y149" r:id="rId164" xr:uid="{281AC07F-19A3-44E0-BA84-691DEF9AD086}"/>
    <hyperlink ref="D154" r:id="rId165" xr:uid="{F4A87EC8-FD05-41E8-A761-698885C1AE3B}"/>
    <hyperlink ref="G154" r:id="rId166" xr:uid="{93DB1D9E-5B91-43C7-849F-707A0B36637C}"/>
    <hyperlink ref="J154" r:id="rId167" xr:uid="{91311363-F51B-4812-80D5-1E13D590D4ED}"/>
    <hyperlink ref="J155" r:id="rId168" xr:uid="{1EFBC2E7-3037-4239-A701-C77B127E289E}"/>
    <hyperlink ref="D158" r:id="rId169" xr:uid="{E224CE4C-9B11-434E-AED0-ED95A7B312A2}"/>
    <hyperlink ref="G158" r:id="rId170" xr:uid="{E362FC94-405F-4D62-9459-F2D4D0762D71}"/>
    <hyperlink ref="G166" r:id="rId171" xr:uid="{316B4938-83FC-4EA3-8B68-0CFE649FAE15}"/>
    <hyperlink ref="D167" r:id="rId172" xr:uid="{1EE3931F-1528-4FD1-9758-98C0E035FC61}"/>
    <hyperlink ref="G167" r:id="rId173" xr:uid="{D38EB45F-4B9A-4C6B-AD3A-5E2926138DB2}"/>
    <hyperlink ref="G170" r:id="rId174" xr:uid="{88014165-1DB1-404C-B914-A2C9E3A2B56E}"/>
    <hyperlink ref="D171" r:id="rId175" xr:uid="{F5BF0182-1F84-41F9-A6FD-19B31A2551C3}"/>
    <hyperlink ref="G171" r:id="rId176" xr:uid="{5C1DC921-983C-4B86-BC35-8C8B65AE91C7}"/>
    <hyperlink ref="G174" r:id="rId177" xr:uid="{C09DD2D1-72A0-4266-84DC-255AAB6AEAB3}"/>
    <hyperlink ref="G190" r:id="rId178" xr:uid="{7A7E6400-A959-4734-90CA-141D43E34578}"/>
    <hyperlink ref="G191" r:id="rId179" xr:uid="{2B1038F6-FB44-4062-AE8A-0E9D2B85C28F}"/>
    <hyperlink ref="G192" r:id="rId180" xr:uid="{8652205A-1603-4CEC-AE5E-D23C08177E6D}"/>
    <hyperlink ref="J192" r:id="rId181" xr:uid="{414B6E25-A03D-4A56-8142-09CECAA12BE7}"/>
    <hyperlink ref="J195" r:id="rId182" xr:uid="{D5117687-54D0-48D9-BD6C-978AF099356D}"/>
    <hyperlink ref="G198" r:id="rId183" xr:uid="{54615407-4F4B-4B1C-8469-06C179389838}"/>
    <hyperlink ref="J198" r:id="rId184" xr:uid="{761EB510-0AEB-407A-AA11-B801DD973975}"/>
    <hyperlink ref="J200" r:id="rId185" xr:uid="{49A1E765-3E3E-4DA9-B1E9-52C401C02E85}"/>
    <hyperlink ref="Y200" r:id="rId186" xr:uid="{B286B4DB-9C61-415D-AE73-62E3786EE3C7}"/>
    <hyperlink ref="G201" r:id="rId187" xr:uid="{7AE8481B-CC67-4D69-B3CF-65E258C67AA7}"/>
    <hyperlink ref="Y201" r:id="rId188" xr:uid="{477F2F80-BA49-4BA9-894B-D6C62EC6FA25}"/>
    <hyperlink ref="D202" r:id="rId189" xr:uid="{0DC6F34F-3C32-43F1-BE9B-6BD30DF8FD75}"/>
    <hyperlink ref="D206" r:id="rId190" xr:uid="{ECBC0500-E5C5-414D-9E5C-D83E1634E2E4}"/>
    <hyperlink ref="Y206" r:id="rId191" xr:uid="{7289965F-B5C6-4488-BC1F-2EFF17C96C96}"/>
    <hyperlink ref="AB206" r:id="rId192" xr:uid="{A682EC22-128C-46A5-819E-4BAB78868C17}"/>
    <hyperlink ref="J207" r:id="rId193" xr:uid="{11C3B383-2E8F-495D-8B80-B5EC85878CE8}"/>
    <hyperlink ref="Y207" r:id="rId194" xr:uid="{8608AB6F-649C-43DD-B164-ECBEEEBE7422}"/>
    <hyperlink ref="J208" r:id="rId195" xr:uid="{5495241F-B8B7-4E4D-A142-7D5DAFF04D99}"/>
    <hyperlink ref="G214" r:id="rId196" xr:uid="{7DEF422A-82EC-4443-BD59-F5B6379FF164}"/>
    <hyperlink ref="Y214" r:id="rId197" xr:uid="{8A793477-1D2E-4D18-B8FF-AA6023DD5034}"/>
    <hyperlink ref="M216" r:id="rId198" xr:uid="{A536B09A-F8B2-4C69-812C-FAF2CB808314}"/>
    <hyperlink ref="Y216" r:id="rId199" xr:uid="{98743BEA-9866-40E5-8838-540B11086E1F}"/>
    <hyperlink ref="Y218" r:id="rId200" xr:uid="{76FCA7BC-35C7-4DD9-B822-C1C253177B52}"/>
    <hyperlink ref="D220" r:id="rId201" xr:uid="{A9767EFF-E6CF-4D2C-B63A-9B5C26726B8E}"/>
    <hyperlink ref="G220" r:id="rId202" xr:uid="{C14A7846-09EA-47A9-AF2D-946E4C782B4C}"/>
    <hyperlink ref="Y220" r:id="rId203" xr:uid="{1CA4C098-F3EE-464E-ACE4-3190A35C1FB4}"/>
    <hyperlink ref="D222" r:id="rId204" xr:uid="{F43FA0AD-E289-4942-BE7E-2853C8DAB47B}"/>
    <hyperlink ref="G222" r:id="rId205" xr:uid="{A96A9841-11CF-4021-AC98-461B6BFAF916}"/>
    <hyperlink ref="G225" r:id="rId206" xr:uid="{976DB22C-2397-490D-9DB9-F83D6CAA7A5A}"/>
    <hyperlink ref="Y225" r:id="rId207" xr:uid="{1D3D4AF1-2A70-4CC2-B16D-9DF45515A742}"/>
    <hyperlink ref="D227" r:id="rId208" xr:uid="{22CCEAB7-CE4E-4DA0-B74E-697939297631}"/>
    <hyperlink ref="J227" r:id="rId209" xr:uid="{0476794C-0EFE-4BF2-97E6-469DFE69FE37}"/>
    <hyperlink ref="M227" r:id="rId210" xr:uid="{8ADF610B-F2D7-4D64-9475-4A2D7753C9C7}"/>
    <hyperlink ref="Y227" r:id="rId211" xr:uid="{BE9BA56F-4557-44BD-8FEA-CB7053C0925A}"/>
    <hyperlink ref="AB227" r:id="rId212" xr:uid="{0801CEF7-303B-45DE-9543-0154C0DD71DD}"/>
    <hyperlink ref="D228" r:id="rId213" xr:uid="{A6AD39BE-CCA4-495F-B8DA-FC0ADF79F1DA}"/>
    <hyperlink ref="J228" r:id="rId214" xr:uid="{E6D75C70-6889-4D0B-9315-7D43529881E3}"/>
    <hyperlink ref="M228" r:id="rId215" xr:uid="{A2072117-C963-424E-8A87-6512915BD8B9}"/>
    <hyperlink ref="Y228" r:id="rId216" xr:uid="{BBB62636-8FB5-4E1C-90C3-D3DF8971B0BF}"/>
    <hyperlink ref="AB228" r:id="rId217" xr:uid="{57F36EC1-2837-4F54-B7A7-480CA6C00792}"/>
    <hyperlink ref="G232" r:id="rId218" xr:uid="{D1AA750A-6663-4FD6-ABE7-FE4B864D34C8}"/>
    <hyperlink ref="J232" r:id="rId219" xr:uid="{70D5C228-8DF5-46A7-A179-AA8035935894}"/>
    <hyperlink ref="Y232" r:id="rId220" xr:uid="{4FEF6B5B-647C-4633-BBAF-869D9C951ADE}"/>
    <hyperlink ref="J234" r:id="rId221" xr:uid="{053A005B-C8C1-4B79-A8C6-9F13EA4987EC}"/>
    <hyperlink ref="D235" r:id="rId222" xr:uid="{688B9690-DFF2-4CCC-B77E-38E2AEFF88B5}"/>
    <hyperlink ref="J235" r:id="rId223" xr:uid="{16F78074-BB25-4790-ADA8-05FB6440A2D6}"/>
    <hyperlink ref="M235" r:id="rId224" xr:uid="{5391E5B6-3D83-45A1-9693-3A222AA0D3BD}"/>
    <hyperlink ref="Y235" r:id="rId225" xr:uid="{040F3565-4EDF-4EF1-86CC-B1543FB70613}"/>
    <hyperlink ref="J237" r:id="rId226" xr:uid="{10103CA5-6161-47D6-A5E6-BCA5075F22AC}"/>
    <hyperlink ref="D238" r:id="rId227" xr:uid="{C90D9BB0-79A7-46E6-BEE7-0B6FFE94CD27}"/>
    <hyperlink ref="J238" r:id="rId228" xr:uid="{EF249713-8AFF-4927-AA7A-531BC360411F}"/>
    <hyperlink ref="G239" r:id="rId229" xr:uid="{0A24A5AC-447C-47F6-86A2-9176D1A15F23}"/>
    <hyperlink ref="G240" r:id="rId230" xr:uid="{402089C5-C594-4537-A8F5-30918A34AE55}"/>
    <hyperlink ref="G242" r:id="rId231" xr:uid="{9D1F43F4-559E-4CFA-8616-292105CF6DA8}"/>
    <hyperlink ref="G245" r:id="rId232" xr:uid="{495639B2-A2AA-490F-B020-61ADC00A0F59}"/>
    <hyperlink ref="J245" r:id="rId233" xr:uid="{00EFFC6A-BED7-4E6F-A3D2-2385856045D3}"/>
    <hyperlink ref="Y245" r:id="rId234" xr:uid="{43368DD6-E910-436C-AD54-CFBF42A3DEA6}"/>
    <hyperlink ref="D246" r:id="rId235" xr:uid="{975A1230-AA4C-447C-89F5-A6B3F95537C5}"/>
    <hyperlink ref="J246" r:id="rId236" xr:uid="{F71319C5-CCC5-4DAE-B77C-CB67646B3D74}"/>
    <hyperlink ref="Y246" r:id="rId237" xr:uid="{AD01EDAE-275A-4227-99BE-E56ECF129B7C}"/>
    <hyperlink ref="D248" r:id="rId238" xr:uid="{CDDDB160-50D1-4514-A775-7F0C8B2C2E1B}"/>
    <hyperlink ref="G248" r:id="rId239" xr:uid="{989A1837-BC98-42A2-A422-0EE90DAE2F59}"/>
    <hyperlink ref="J248" r:id="rId240" xr:uid="{18F1D447-AD9F-44CE-912C-04B8764D83EB}"/>
    <hyperlink ref="Y248" r:id="rId241" xr:uid="{E5F17A57-FC45-4C4E-9757-D30FFBCE73D1}"/>
    <hyperlink ref="AB248" r:id="rId242" xr:uid="{8B1A1D7B-7AA6-44B6-8756-34296379E5B3}"/>
    <hyperlink ref="Y249" r:id="rId243" xr:uid="{8BC21CD2-EDFB-49FB-BD5F-77D2A07E0046}"/>
    <hyperlink ref="AB249" r:id="rId244" xr:uid="{CA705F16-61BA-4D5C-A585-CEB6FA10DDFD}"/>
    <hyperlink ref="D250" r:id="rId245" xr:uid="{13778FAB-F9FC-43BC-9A15-6AF4EBDA8EC2}"/>
    <hyperlink ref="J250" r:id="rId246" xr:uid="{8B2F7F7C-BCE9-485F-AC3E-06C43180E696}"/>
    <hyperlink ref="Y250" r:id="rId247" xr:uid="{9B023DDD-B59F-422C-833D-D63E8D35D391}"/>
    <hyperlink ref="D251" r:id="rId248" xr:uid="{F9B67DC2-DA48-4134-A506-5EBA353CC45A}"/>
    <hyperlink ref="D252" r:id="rId249" xr:uid="{9C0168AC-18EE-443A-9E2E-BEBA869D3772}"/>
    <hyperlink ref="Y252" r:id="rId250" xr:uid="{DB36F48F-C5D1-4E25-8A83-BFE1C2E37015}"/>
    <hyperlink ref="AB252" r:id="rId251" xr:uid="{161031ED-CDC3-482D-B61D-B524DE109623}"/>
    <hyperlink ref="J255" r:id="rId252" xr:uid="{5F32F861-9498-463B-8CBD-54C1DFD4C5F4}"/>
    <hyperlink ref="M255" r:id="rId253" xr:uid="{8B8CAC5F-CD8A-4292-B041-536306FA3F08}"/>
    <hyperlink ref="J256" r:id="rId254" xr:uid="{23CBB3FB-7DB0-4756-9D73-2098F684D9A4}"/>
    <hyperlink ref="M256" r:id="rId255" xr:uid="{89954355-AD8B-4699-980C-C6EDFFD40266}"/>
    <hyperlink ref="J257" r:id="rId256" xr:uid="{0D149F24-576E-4880-8DC9-C81C025D10D6}"/>
    <hyperlink ref="J258" r:id="rId257" xr:uid="{9DF6703E-DC28-4FA8-B819-C89FFB08AE8C}"/>
    <hyperlink ref="D259" r:id="rId258" xr:uid="{805E1748-B6BD-426A-A673-8FA4C208C707}"/>
    <hyperlink ref="J259" r:id="rId259" xr:uid="{99B1175D-D96B-4C75-B5DE-36BD8BF182D3}"/>
    <hyperlink ref="Y259" r:id="rId260" xr:uid="{E701B2D6-0C97-4AEE-9D03-6BAE7616C752}"/>
    <hyperlink ref="D260" r:id="rId261" xr:uid="{D3D19195-9671-47A5-B5CF-BC757D5E9972}"/>
    <hyperlink ref="J260" r:id="rId262" xr:uid="{9C4A97D7-69EF-48B6-9DFB-783B46180CAB}"/>
    <hyperlink ref="Y260" r:id="rId263" xr:uid="{83B214A5-6F1C-4444-BEBC-82B0B215BD99}"/>
    <hyperlink ref="G263" r:id="rId264" xr:uid="{B18AA262-479A-45A7-A052-AFCF3166AEE3}"/>
    <hyperlink ref="J263" r:id="rId265" xr:uid="{C4321FD6-4BDD-4B9D-B1CA-B146B44E8C68}"/>
    <hyperlink ref="M263" r:id="rId266" xr:uid="{FF6A0CB0-8C95-4EF5-8099-85267BD0CDA3}"/>
    <hyperlink ref="D264" r:id="rId267" xr:uid="{3F02352D-46CF-4695-AA7D-804735B92C25}"/>
    <hyperlink ref="J264" r:id="rId268" xr:uid="{FF666122-5CAD-4F6F-88D5-DF971DF30579}"/>
    <hyperlink ref="M264" r:id="rId269" xr:uid="{1D461D8B-8F8A-442C-8A3A-7679C5918961}"/>
    <hyperlink ref="Y264" r:id="rId270" xr:uid="{FDB55A60-16F2-41F8-ABCF-01773BA93182}"/>
    <hyperlink ref="D267" r:id="rId271" xr:uid="{F36D1DDA-915E-4FE7-A7FB-33F6083055F9}"/>
    <hyperlink ref="G267" r:id="rId272" xr:uid="{1D877EBC-C959-42EC-A2A3-802F83E1D209}"/>
    <hyperlink ref="Y269" r:id="rId273" xr:uid="{7BAF0352-29A2-4E6D-B923-44617696B5FF}"/>
    <hyperlink ref="G270" r:id="rId274" xr:uid="{F4FC7476-A55E-467D-970D-72F586EBB906}"/>
    <hyperlink ref="D272" r:id="rId275" xr:uid="{50A53EE6-50CB-4C59-8604-92EB98298555}"/>
    <hyperlink ref="D273" r:id="rId276" xr:uid="{3604E056-F296-440C-9DA9-680165E635F9}"/>
    <hyperlink ref="J276" r:id="rId277" xr:uid="{7B4B6E80-CD68-498B-9C13-0CE2EB99E918}"/>
    <hyperlink ref="M276" r:id="rId278" xr:uid="{68B2DEAE-CD11-4280-9120-6958FC244334}"/>
    <hyperlink ref="D277" r:id="rId279" xr:uid="{32824FC2-8D74-49A8-B48F-30B925BDC837}"/>
    <hyperlink ref="G277" r:id="rId280" xr:uid="{A2EE20A9-9F2B-43A3-B96B-7125212969D8}"/>
    <hyperlink ref="Y277" r:id="rId281" xr:uid="{D8BB65DD-3154-487D-8D08-B4FC47709A87}"/>
    <hyperlink ref="G282" r:id="rId282" xr:uid="{16EDF8AA-3A81-4178-9908-E23A8EE5B7FE}"/>
    <hyperlink ref="D283" r:id="rId283" xr:uid="{4C1DAA84-5998-4AF7-A4BA-6A100C1E72E7}"/>
    <hyperlink ref="G283" r:id="rId284" xr:uid="{F28129CE-B2AA-487F-857A-06DBCE54D5CA}"/>
    <hyperlink ref="S283" r:id="rId285" xr:uid="{72CB5272-E013-4957-B645-FBA5FCC4B732}"/>
    <hyperlink ref="D284" r:id="rId286" xr:uid="{B5FCD4B3-77E5-4C96-9B84-BF665A32A401}"/>
    <hyperlink ref="G284" r:id="rId287" xr:uid="{83A8EA41-EE94-445D-9D6D-9A7B940AD795}"/>
    <hyperlink ref="S284" r:id="rId288" xr:uid="{53F010B7-134C-497E-B148-0A56203D40D1}"/>
    <hyperlink ref="G286" r:id="rId289" xr:uid="{F4169C28-F49A-4DE5-94C8-E723ED275D51}"/>
    <hyperlink ref="J286" r:id="rId290" xr:uid="{3643C729-8D7E-41AB-AF59-AE54DC6F2684}"/>
    <hyperlink ref="D287" r:id="rId291" xr:uid="{CA138554-2F6C-469B-B605-F82F44CBCF0B}"/>
    <hyperlink ref="G287" r:id="rId292" xr:uid="{69A4CBFB-0844-4279-AF68-D70A003F5650}"/>
    <hyperlink ref="S287" r:id="rId293" xr:uid="{5010E356-2B74-4D71-AE8B-52D99722CA57}"/>
    <hyperlink ref="D288" r:id="rId294" xr:uid="{586EF8CD-5E77-4E04-9649-519A673558CF}"/>
    <hyperlink ref="G288" r:id="rId295" xr:uid="{12A7925E-BBB2-4A3C-88FF-81CA820A62B7}"/>
    <hyperlink ref="G290" r:id="rId296" xr:uid="{E9637DA5-D7CD-4DA9-9D3E-3DCCF0E8F562}"/>
    <hyperlink ref="D292" r:id="rId297" xr:uid="{6928F890-326D-41D0-901C-669245D2DA6B}"/>
    <hyperlink ref="G292" r:id="rId298" xr:uid="{D219C8ED-9281-459B-8A0A-B4D204C6CF32}"/>
    <hyperlink ref="D293" r:id="rId299" xr:uid="{7C3451C6-84CB-4D7F-8748-7AF4FB78CCE9}"/>
    <hyperlink ref="G293" r:id="rId300" xr:uid="{6D6D263F-B174-41C5-A993-6C45FD8830D6}"/>
    <hyperlink ref="J293" r:id="rId301" xr:uid="{C902E677-D893-4473-9D03-A0A62D52E7D1}"/>
    <hyperlink ref="D294" r:id="rId302" xr:uid="{47B58FD8-FF1D-438B-AA62-250AC5922DF1}"/>
    <hyperlink ref="S294" r:id="rId303" xr:uid="{1F8986FB-054C-4400-8A4B-F17D066F85DB}"/>
    <hyperlink ref="D295" r:id="rId304" xr:uid="{0C2A75CC-29CF-4D94-9034-DE6D68EAFAC9}"/>
    <hyperlink ref="J295" r:id="rId305" xr:uid="{660704B4-479A-4FB1-88CD-183303378DCC}"/>
    <hyperlink ref="D296" r:id="rId306" xr:uid="{33D8130C-91FB-4BB3-A6D8-FF35230C70FD}"/>
    <hyperlink ref="G296" r:id="rId307" xr:uid="{8552EE06-1979-45FE-A598-C5CEE5E4EDFC}"/>
    <hyperlink ref="J296" r:id="rId308" xr:uid="{BC6BC47E-B1F4-4CF8-9A6E-2C2E42252476}"/>
    <hyperlink ref="M296" r:id="rId309" xr:uid="{B21AFD34-70EF-410B-95DF-B00A37AAA5C4}"/>
    <hyperlink ref="G297" r:id="rId310" xr:uid="{4917F1BC-9FEE-4F23-A5B6-F1D5F544D56A}"/>
    <hyperlink ref="D298" r:id="rId311" xr:uid="{D97747C3-63E2-4084-A89B-F7EF5EA43CFB}"/>
    <hyperlink ref="D299" r:id="rId312" xr:uid="{06DDEEAC-FC73-407E-AA5F-8AECDB1A92FF}"/>
    <hyperlink ref="S299" r:id="rId313" xr:uid="{61439B05-F6AC-48E5-964F-C7CED1AF2BE6}"/>
    <hyperlink ref="G302" r:id="rId314" xr:uid="{02738836-DB39-4257-8C29-AFFFB5C5B350}"/>
    <hyperlink ref="D303" r:id="rId315" xr:uid="{EEF76B54-F674-4CA6-AB8D-48AE1C6AE6C5}"/>
    <hyperlink ref="G305" r:id="rId316" xr:uid="{418CFD02-B90A-4CE1-AE56-BA155C2AC582}"/>
    <hyperlink ref="G306" r:id="rId317" xr:uid="{0F20BF08-7EF3-49CF-9CCB-A20C034CC34B}"/>
    <hyperlink ref="G307" r:id="rId318" xr:uid="{0BD3EFCE-EEF1-4493-993D-E90E7F5622A2}"/>
    <hyperlink ref="G308" r:id="rId319" xr:uid="{FA915975-538B-4CEB-B139-55459C59799D}"/>
    <hyperlink ref="D309" r:id="rId320" xr:uid="{24590A65-D11B-48B3-A2A7-12F645902A92}"/>
    <hyperlink ref="D310" r:id="rId321" xr:uid="{D5312F14-9D20-4F95-A61E-609E088A4496}"/>
    <hyperlink ref="S310" r:id="rId322" xr:uid="{E7EA5254-45A2-4824-956C-AB19E9392FE6}"/>
    <hyperlink ref="G311" r:id="rId323" xr:uid="{AE2C98CE-70ED-4C22-90BC-36FF2F6D77FB}"/>
    <hyperlink ref="S311" r:id="rId324" xr:uid="{38ECE218-9D2D-41A7-89CA-BEF68BE7850B}"/>
    <hyperlink ref="G312" r:id="rId325" xr:uid="{919BBC2C-4A67-457B-A4B2-8125EF80D164}"/>
    <hyperlink ref="J312" r:id="rId326" xr:uid="{AF038994-0634-4ED7-8985-35F6F5B539DA}"/>
    <hyperlink ref="D319" r:id="rId327" xr:uid="{834F5FF8-4E8A-496B-A7C9-D3820FE37E52}"/>
    <hyperlink ref="G319" r:id="rId328" xr:uid="{BE0B4014-9EFA-4B37-B5BA-F53D70D14E93}"/>
    <hyperlink ref="G320" r:id="rId329" xr:uid="{BDD90FA4-A88C-4D89-88EA-B80DD42D1A4A}"/>
    <hyperlink ref="G323" r:id="rId330" xr:uid="{A2B74FFB-519D-40E1-84FE-7F06DBDDB847}"/>
    <hyperlink ref="G329" r:id="rId331" xr:uid="{6E734A49-13F0-4BB5-96BA-8ADFE82CD424}"/>
    <hyperlink ref="D332" r:id="rId332" xr:uid="{5C4F548B-B4C5-4EE2-9124-5B3000C8B8FA}"/>
    <hyperlink ref="G332" r:id="rId333" xr:uid="{FA62A35C-6108-48F4-B4A0-459261526B92}"/>
    <hyperlink ref="G333" r:id="rId334" xr:uid="{65E1BB66-C6C8-41AA-8B35-2F00E3ADF993}"/>
    <hyperlink ref="G335" r:id="rId335" xr:uid="{20D47066-9F64-44AB-86E4-A836CD39DA53}"/>
    <hyperlink ref="J335" r:id="rId336" xr:uid="{75891F22-A59E-4388-B7BF-0E67106A87C4}"/>
    <hyperlink ref="G339" r:id="rId337" xr:uid="{21DEBD5E-42C4-4901-928C-AEB7A4310A11}"/>
    <hyperlink ref="J339" r:id="rId338" xr:uid="{CE916423-19FC-42A9-8974-6CB594236B4D}"/>
    <hyperlink ref="Y339" r:id="rId339" xr:uid="{86998D53-FF91-4079-BBB5-CDC1358D3BD4}"/>
    <hyperlink ref="AB339" r:id="rId340" xr:uid="{A961ED2C-EA79-4A40-8C95-1ABEAEC7716B}"/>
    <hyperlink ref="D340" r:id="rId341" xr:uid="{A3041990-5C23-47C1-95AD-04812C5D8188}"/>
    <hyperlink ref="J340" r:id="rId342" xr:uid="{991D5F5F-5BD4-4826-9932-429E713C8A00}"/>
    <hyperlink ref="G341" r:id="rId343" xr:uid="{7B3CA025-96C8-4236-82A5-4E89E3CD916C}"/>
    <hyperlink ref="G348" r:id="rId344" xr:uid="{D4D86DA0-1E53-4B3B-A534-45F1C5004C7B}"/>
    <hyperlink ref="D351" r:id="rId345" xr:uid="{A10C4E68-9E7B-4663-B136-1F238BEC3B61}"/>
    <hyperlink ref="D352" r:id="rId346" xr:uid="{9B114D06-A25F-49AA-9058-CA7709A5A104}"/>
    <hyperlink ref="Y353" r:id="rId347" xr:uid="{CB0CA8ED-FEB7-41C8-BAE8-A9A7D1BAF7BE}"/>
    <hyperlink ref="G355" r:id="rId348" xr:uid="{53A33E99-61FA-45EC-8884-979631813060}"/>
    <hyperlink ref="G357" r:id="rId349" xr:uid="{F71AD857-B562-426E-AB29-3B0EC445FA1C}"/>
    <hyperlink ref="J357" r:id="rId350" xr:uid="{039103C8-2E1B-4048-ABA7-8E1BFC146D8D}"/>
    <hyperlink ref="Y357" r:id="rId351" xr:uid="{284B2321-5D9A-45B9-9357-9E41C87FEBA8}"/>
    <hyperlink ref="G360" r:id="rId352" xr:uid="{41019FE3-2839-4E0C-AC08-6388FF5B926E}"/>
    <hyperlink ref="Y360" r:id="rId353" xr:uid="{37EBA2BB-1CCC-463A-892B-A470F703BA15}"/>
    <hyperlink ref="AB360" r:id="rId354" xr:uid="{102A82D6-EBE3-49AE-A90C-53D072F72B87}"/>
    <hyperlink ref="J372" r:id="rId355" xr:uid="{30DCCBEC-901E-4691-8D4D-BFC3E96C8417}"/>
    <hyperlink ref="M372" r:id="rId356" xr:uid="{C70301C3-920A-4A8E-96D9-70D18472FE07}"/>
    <hyperlink ref="G374" r:id="rId357" xr:uid="{F1B633B5-2628-4775-967E-067D3C5E05D5}"/>
    <hyperlink ref="G380" r:id="rId358" xr:uid="{2C0C1780-B264-42DC-BFCA-B3441D447856}"/>
    <hyperlink ref="J381" r:id="rId359" xr:uid="{3CB1CBE2-2D20-4AB0-90F3-A4CCCA14DB83}"/>
    <hyperlink ref="Y381" r:id="rId360" xr:uid="{FEBC6FA3-D68B-4F38-9A65-BC83C6788504}"/>
    <hyperlink ref="Y382" r:id="rId361" xr:uid="{C75DB208-035A-40CE-8410-925F78DBBD3E}"/>
    <hyperlink ref="AB382" r:id="rId362" xr:uid="{26AF5C00-B8B9-4C93-AAA0-30A161A19F4D}"/>
    <hyperlink ref="D383" r:id="rId363" xr:uid="{BCFF1E8B-A994-4740-8C06-58B0629FB458}"/>
    <hyperlink ref="G383" r:id="rId364" xr:uid="{81B70F0E-F959-4A81-B15F-8D703C1F3615}"/>
    <hyperlink ref="J383" r:id="rId365" xr:uid="{1B3CBF4E-CB04-4807-A9BF-688435C507F8}"/>
    <hyperlink ref="Y389" r:id="rId366" xr:uid="{ACF5F45E-8CFD-455B-A82A-1CC4334C7471}"/>
    <hyperlink ref="G398" r:id="rId367" xr:uid="{BF20068E-CF17-459E-ADCB-9D03E91068FD}"/>
    <hyperlink ref="Y400" r:id="rId368" xr:uid="{45E4C29F-B5F2-4C65-9481-8520804D2F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727CE-F4DE-4ED7-8C69-94DE38B3C49D}">
  <sheetPr codeName="Sheet3"/>
  <dimension ref="A1:AY439"/>
  <sheetViews>
    <sheetView workbookViewId="0">
      <pane xSplit="2" ySplit="8" topLeftCell="C9" activePane="bottomRight" state="frozen"/>
      <selection activeCell="C6" sqref="C6"/>
      <selection pane="topRight" activeCell="C6" sqref="C6"/>
      <selection pane="bottomLeft" activeCell="C6" sqref="C6"/>
      <selection pane="bottomRight" activeCell="A5" sqref="A5:B5"/>
    </sheetView>
  </sheetViews>
  <sheetFormatPr defaultRowHeight="14.4" x14ac:dyDescent="0.3"/>
  <cols>
    <col min="1" max="1" width="8.77734375" style="8" customWidth="1"/>
    <col min="2" max="2" width="20.77734375" style="18" customWidth="1"/>
    <col min="3" max="3" width="7.77734375" style="25" customWidth="1"/>
    <col min="4" max="4" width="8.77734375" style="14" customWidth="1"/>
    <col min="5" max="5" width="3.77734375" style="9" customWidth="1"/>
    <col min="6" max="6" width="6.77734375" style="25" customWidth="1"/>
    <col min="7" max="7" width="2.77734375" style="22" customWidth="1"/>
    <col min="8" max="8" width="8.77734375" style="14" customWidth="1"/>
    <col min="9" max="9" width="3.77734375" style="9" customWidth="1"/>
    <col min="10" max="10" width="5.77734375" style="25" customWidth="1"/>
    <col min="11" max="11" width="8.77734375" style="14" customWidth="1"/>
    <col min="12" max="12" width="3.77734375" style="9" customWidth="1"/>
    <col min="13" max="13" width="6.77734375" style="25" customWidth="1"/>
    <col min="14" max="14" width="2.77734375" style="22" customWidth="1"/>
    <col min="15" max="16" width="6.77734375" style="25" customWidth="1"/>
    <col min="17" max="17" width="8.77734375" style="14" customWidth="1"/>
    <col min="18" max="18" width="3.77734375" style="9" customWidth="1"/>
    <col min="19" max="19" width="5.77734375" style="25" customWidth="1"/>
    <col min="20" max="20" width="2.77734375" style="22" customWidth="1"/>
    <col min="21" max="21" width="5.77734375" style="25" customWidth="1"/>
    <col min="22" max="22" width="2.77734375" style="22" customWidth="1"/>
    <col min="23" max="23" width="6.77734375" style="14" customWidth="1"/>
    <col min="24" max="24" width="2.77734375" style="22" customWidth="1"/>
    <col min="25" max="25" width="7.77734375" style="25" customWidth="1"/>
    <col min="26" max="26" width="2.77734375" style="22" customWidth="1"/>
    <col min="27" max="27" width="7.77734375" style="25" customWidth="1"/>
    <col min="28" max="28" width="2.77734375" style="22" customWidth="1"/>
    <col min="29" max="29" width="6.77734375" style="25" customWidth="1"/>
    <col min="30" max="30" width="2.77734375" style="22" customWidth="1"/>
    <col min="31" max="31" width="6.77734375" style="25" customWidth="1"/>
    <col min="32" max="32" width="2.77734375" style="22" customWidth="1"/>
    <col min="33" max="33" width="7.77734375" style="25" customWidth="1"/>
    <col min="34" max="34" width="2.77734375" style="22" customWidth="1"/>
    <col min="35" max="35" width="6.77734375" style="25" customWidth="1"/>
    <col min="36" max="36" width="2.77734375" style="22" customWidth="1"/>
    <col min="37" max="37" width="6.77734375" style="25" customWidth="1"/>
    <col min="38" max="38" width="2.77734375" style="22" customWidth="1"/>
    <col min="39" max="39" width="8.77734375" style="25" customWidth="1"/>
    <col min="40" max="40" width="7.77734375" style="25" customWidth="1"/>
    <col min="41" max="41" width="6.77734375" style="25" customWidth="1"/>
    <col min="42" max="42" width="2.77734375" style="22" customWidth="1"/>
    <col min="43" max="43" width="7.77734375" style="25" customWidth="1"/>
    <col min="44" max="44" width="6.77734375" style="25" customWidth="1"/>
    <col min="45" max="45" width="2.77734375" style="22" customWidth="1"/>
    <col min="46" max="46" width="6.77734375" style="25" customWidth="1"/>
    <col min="47" max="47" width="2.77734375" style="22" customWidth="1"/>
    <col min="48" max="48" width="6.77734375" style="25" customWidth="1"/>
    <col min="49" max="49" width="2.77734375" style="22" customWidth="1"/>
    <col min="50" max="50" width="5.77734375" style="25" customWidth="1"/>
    <col min="51" max="51" width="2.77734375" style="22" customWidth="1"/>
    <col min="52" max="16384" width="8.88671875" style="2"/>
  </cols>
  <sheetData>
    <row r="1" spans="1:51" s="75" customFormat="1" ht="18" x14ac:dyDescent="0.3">
      <c r="A1" s="76" t="s">
        <v>2381</v>
      </c>
      <c r="B1" s="77"/>
      <c r="C1" s="77"/>
      <c r="D1" s="77"/>
      <c r="E1" s="77"/>
      <c r="F1" s="73"/>
      <c r="G1" s="72"/>
      <c r="H1" s="69"/>
      <c r="I1" s="71"/>
      <c r="J1" s="73"/>
      <c r="K1" s="69"/>
      <c r="L1" s="71"/>
      <c r="M1" s="73"/>
      <c r="N1" s="72"/>
      <c r="O1" s="73"/>
      <c r="P1" s="73"/>
      <c r="Q1" s="69"/>
      <c r="R1" s="71"/>
      <c r="S1" s="73"/>
      <c r="T1" s="72"/>
      <c r="U1" s="73"/>
      <c r="V1" s="72"/>
      <c r="W1" s="69"/>
      <c r="X1" s="72"/>
      <c r="Y1" s="73"/>
      <c r="Z1" s="72"/>
      <c r="AA1" s="73"/>
      <c r="AB1" s="72"/>
      <c r="AC1" s="73"/>
      <c r="AD1" s="72"/>
      <c r="AE1" s="73"/>
      <c r="AF1" s="72"/>
      <c r="AG1" s="73"/>
      <c r="AH1" s="72"/>
      <c r="AI1" s="73"/>
      <c r="AJ1" s="72"/>
      <c r="AK1" s="73"/>
      <c r="AL1" s="72"/>
      <c r="AM1" s="73"/>
      <c r="AN1" s="73"/>
      <c r="AO1" s="73"/>
      <c r="AP1" s="72"/>
      <c r="AQ1" s="73"/>
      <c r="AR1" s="73"/>
      <c r="AS1" s="72"/>
      <c r="AT1" s="73"/>
      <c r="AU1" s="72"/>
      <c r="AV1" s="73"/>
      <c r="AW1" s="72"/>
      <c r="AX1" s="73"/>
      <c r="AY1" s="72"/>
    </row>
    <row r="2" spans="1:51" s="255" customFormat="1" ht="18" x14ac:dyDescent="0.3">
      <c r="A2" s="252"/>
      <c r="B2" s="253" t="s">
        <v>2382</v>
      </c>
      <c r="C2" s="254" t="s">
        <v>2440</v>
      </c>
      <c r="D2" s="254"/>
      <c r="F2" s="256"/>
      <c r="G2" s="267" t="s">
        <v>2447</v>
      </c>
      <c r="H2" s="258"/>
      <c r="I2" s="259"/>
      <c r="J2" s="256"/>
      <c r="K2" s="258"/>
      <c r="L2" s="259"/>
      <c r="M2" s="256"/>
      <c r="N2" s="257"/>
      <c r="O2" s="256"/>
      <c r="P2" s="256"/>
      <c r="Q2" s="258"/>
      <c r="R2" s="259"/>
      <c r="S2" s="256"/>
      <c r="T2" s="257"/>
      <c r="U2" s="256"/>
      <c r="V2" s="257"/>
      <c r="W2" s="258"/>
      <c r="X2" s="257"/>
      <c r="Y2" s="256"/>
      <c r="Z2" s="257"/>
      <c r="AA2" s="256"/>
      <c r="AB2" s="257"/>
      <c r="AC2" s="256"/>
      <c r="AD2" s="257"/>
      <c r="AE2" s="256"/>
      <c r="AF2" s="257"/>
      <c r="AG2" s="256"/>
      <c r="AH2" s="257"/>
      <c r="AI2" s="256"/>
      <c r="AJ2" s="257"/>
      <c r="AK2" s="256"/>
      <c r="AL2" s="257"/>
      <c r="AM2" s="256"/>
      <c r="AN2" s="256"/>
      <c r="AO2" s="256"/>
      <c r="AP2" s="257"/>
      <c r="AQ2" s="256"/>
      <c r="AR2" s="256"/>
      <c r="AS2" s="257"/>
      <c r="AT2" s="256"/>
      <c r="AU2" s="257"/>
      <c r="AV2" s="256"/>
      <c r="AW2" s="257"/>
      <c r="AX2" s="256"/>
      <c r="AY2" s="257"/>
    </row>
    <row r="3" spans="1:51" s="75" customFormat="1" ht="18" x14ac:dyDescent="0.3">
      <c r="A3" s="78" t="s">
        <v>2383</v>
      </c>
      <c r="B3" s="77"/>
      <c r="C3" s="77"/>
      <c r="D3" s="77"/>
      <c r="E3" s="77"/>
      <c r="F3" s="73"/>
      <c r="G3" s="72"/>
      <c r="H3" s="69"/>
      <c r="I3" s="71"/>
      <c r="J3" s="73"/>
      <c r="K3" s="69"/>
      <c r="L3" s="71"/>
      <c r="M3" s="73"/>
      <c r="N3" s="72"/>
      <c r="O3" s="73"/>
      <c r="P3" s="73"/>
      <c r="Q3" s="69"/>
      <c r="R3" s="71"/>
      <c r="S3" s="73"/>
      <c r="T3" s="72"/>
      <c r="U3" s="73"/>
      <c r="V3" s="72"/>
      <c r="W3" s="69"/>
      <c r="X3" s="72"/>
      <c r="Y3" s="73"/>
      <c r="Z3" s="72"/>
      <c r="AA3" s="73"/>
      <c r="AB3" s="72"/>
      <c r="AC3" s="73"/>
      <c r="AD3" s="72"/>
      <c r="AE3" s="73"/>
      <c r="AF3" s="72"/>
      <c r="AG3" s="73"/>
      <c r="AH3" s="72"/>
      <c r="AI3" s="73"/>
      <c r="AJ3" s="72"/>
      <c r="AK3" s="73"/>
      <c r="AL3" s="72"/>
      <c r="AM3" s="73"/>
      <c r="AN3" s="73"/>
      <c r="AO3" s="73"/>
      <c r="AP3" s="72"/>
      <c r="AQ3" s="73"/>
      <c r="AR3" s="73"/>
      <c r="AS3" s="72"/>
      <c r="AT3" s="73"/>
      <c r="AU3" s="72"/>
      <c r="AV3" s="73"/>
      <c r="AW3" s="72"/>
      <c r="AX3" s="73"/>
      <c r="AY3" s="72"/>
    </row>
    <row r="4" spans="1:51" s="75" customFormat="1" x14ac:dyDescent="0.3">
      <c r="A4" s="79"/>
      <c r="B4" s="79" t="s">
        <v>2384</v>
      </c>
      <c r="C4" s="80"/>
      <c r="D4" s="80"/>
      <c r="E4" s="77"/>
      <c r="F4" s="73"/>
      <c r="G4" s="72"/>
      <c r="H4" s="69"/>
      <c r="I4" s="71"/>
      <c r="J4" s="73"/>
      <c r="K4" s="69"/>
      <c r="L4" s="71"/>
      <c r="M4" s="73"/>
      <c r="N4" s="72"/>
      <c r="O4" s="73"/>
      <c r="P4" s="73"/>
      <c r="Q4" s="69"/>
      <c r="R4" s="71"/>
      <c r="S4" s="73"/>
      <c r="T4" s="72"/>
      <c r="U4" s="73"/>
      <c r="V4" s="72"/>
      <c r="W4" s="69"/>
      <c r="X4" s="72"/>
      <c r="Y4" s="73"/>
      <c r="Z4" s="72"/>
      <c r="AA4" s="73"/>
      <c r="AB4" s="72"/>
      <c r="AC4" s="73"/>
      <c r="AD4" s="72"/>
      <c r="AE4" s="73"/>
      <c r="AF4" s="72"/>
      <c r="AG4" s="73"/>
      <c r="AH4" s="72"/>
      <c r="AI4" s="73"/>
      <c r="AJ4" s="72"/>
      <c r="AK4" s="73"/>
      <c r="AL4" s="72"/>
      <c r="AM4" s="73"/>
      <c r="AN4" s="73"/>
      <c r="AO4" s="73"/>
      <c r="AP4" s="72"/>
      <c r="AQ4" s="73"/>
      <c r="AR4" s="73"/>
      <c r="AS4" s="72"/>
      <c r="AT4" s="73"/>
      <c r="AU4" s="72"/>
      <c r="AV4" s="73"/>
      <c r="AW4" s="72"/>
      <c r="AX4" s="73"/>
      <c r="AY4" s="72"/>
    </row>
    <row r="5" spans="1:51" s="75" customFormat="1" ht="21" x14ac:dyDescent="0.3">
      <c r="A5" s="81" t="s">
        <v>2413</v>
      </c>
      <c r="B5" s="82"/>
      <c r="C5" s="83" t="s">
        <v>2414</v>
      </c>
      <c r="D5" s="84"/>
      <c r="E5" s="84"/>
      <c r="F5" s="73"/>
      <c r="G5" s="72"/>
      <c r="H5" s="69"/>
      <c r="I5" s="71"/>
      <c r="J5" s="73"/>
      <c r="K5" s="69"/>
      <c r="L5" s="71"/>
      <c r="M5" s="73"/>
      <c r="N5" s="72"/>
      <c r="O5" s="73"/>
      <c r="P5" s="73"/>
      <c r="Q5" s="69"/>
      <c r="R5" s="71"/>
      <c r="S5" s="73"/>
      <c r="T5" s="72"/>
      <c r="U5" s="73"/>
      <c r="V5" s="72"/>
      <c r="W5" s="69"/>
      <c r="X5" s="72"/>
      <c r="Y5" s="73"/>
      <c r="Z5" s="72"/>
      <c r="AA5" s="73"/>
      <c r="AB5" s="72"/>
      <c r="AC5" s="73"/>
      <c r="AD5" s="72"/>
      <c r="AE5" s="73"/>
      <c r="AF5" s="72"/>
      <c r="AG5" s="73"/>
      <c r="AH5" s="72"/>
      <c r="AI5" s="73"/>
      <c r="AJ5" s="72"/>
      <c r="AK5" s="73"/>
      <c r="AL5" s="72"/>
      <c r="AM5" s="73"/>
      <c r="AN5" s="73"/>
      <c r="AO5" s="73"/>
      <c r="AP5" s="72"/>
      <c r="AQ5" s="73"/>
      <c r="AR5" s="73"/>
      <c r="AS5" s="72"/>
      <c r="AT5" s="73"/>
      <c r="AU5" s="72"/>
      <c r="AV5" s="73"/>
      <c r="AW5" s="72"/>
      <c r="AX5" s="73"/>
      <c r="AY5" s="72"/>
    </row>
    <row r="6" spans="1:51" s="75" customFormat="1" ht="18" x14ac:dyDescent="0.3">
      <c r="A6" s="85"/>
      <c r="B6" s="86"/>
      <c r="C6" s="87" t="s">
        <v>2446</v>
      </c>
      <c r="D6" s="83"/>
      <c r="E6" s="77"/>
      <c r="F6" s="73"/>
      <c r="G6" s="72"/>
      <c r="H6" s="69"/>
      <c r="I6" s="71"/>
      <c r="J6" s="73"/>
      <c r="K6" s="69"/>
      <c r="L6" s="71"/>
      <c r="M6" s="73"/>
      <c r="N6" s="72"/>
      <c r="O6" s="73"/>
      <c r="P6" s="73"/>
      <c r="Q6" s="69"/>
      <c r="R6" s="71"/>
      <c r="S6" s="73"/>
      <c r="T6" s="72"/>
      <c r="U6" s="73"/>
      <c r="V6" s="72"/>
      <c r="W6" s="69"/>
      <c r="X6" s="72"/>
      <c r="Y6" s="73"/>
      <c r="Z6" s="72"/>
      <c r="AA6" s="73"/>
      <c r="AB6" s="72"/>
      <c r="AC6" s="73"/>
      <c r="AD6" s="72"/>
      <c r="AE6" s="73"/>
      <c r="AF6" s="72"/>
      <c r="AG6" s="73"/>
      <c r="AH6" s="72"/>
      <c r="AI6" s="73"/>
      <c r="AJ6" s="72"/>
      <c r="AK6" s="73"/>
      <c r="AL6" s="72"/>
      <c r="AM6" s="73"/>
      <c r="AN6" s="73"/>
      <c r="AO6" s="73"/>
      <c r="AP6" s="72"/>
      <c r="AQ6" s="73"/>
      <c r="AR6" s="73"/>
      <c r="AS6" s="72"/>
      <c r="AT6" s="73"/>
      <c r="AU6" s="72"/>
      <c r="AV6" s="73"/>
      <c r="AW6" s="72"/>
      <c r="AX6" s="73"/>
      <c r="AY6" s="72"/>
    </row>
    <row r="7" spans="1:51" s="75" customFormat="1" x14ac:dyDescent="0.3">
      <c r="A7" s="88"/>
      <c r="B7" s="89"/>
      <c r="C7" s="268" t="s">
        <v>2415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70"/>
      <c r="W7" s="271" t="s">
        <v>2416</v>
      </c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3"/>
      <c r="AM7" s="271" t="s">
        <v>2417</v>
      </c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3"/>
    </row>
    <row r="8" spans="1:51" x14ac:dyDescent="0.3">
      <c r="A8" s="6" t="s">
        <v>2</v>
      </c>
      <c r="B8" s="16" t="s">
        <v>5</v>
      </c>
      <c r="C8" s="135" t="s">
        <v>2180</v>
      </c>
      <c r="D8" s="136" t="s">
        <v>2181</v>
      </c>
      <c r="E8" s="137" t="s">
        <v>2182</v>
      </c>
      <c r="F8" s="138" t="s">
        <v>2183</v>
      </c>
      <c r="G8" s="139" t="s">
        <v>2184</v>
      </c>
      <c r="H8" s="136" t="s">
        <v>2185</v>
      </c>
      <c r="I8" s="137" t="s">
        <v>2182</v>
      </c>
      <c r="J8" s="135" t="s">
        <v>2180</v>
      </c>
      <c r="K8" s="136" t="s">
        <v>2186</v>
      </c>
      <c r="L8" s="137" t="s">
        <v>2182</v>
      </c>
      <c r="M8" s="138" t="s">
        <v>2187</v>
      </c>
      <c r="N8" s="139" t="s">
        <v>2188</v>
      </c>
      <c r="O8" s="135" t="s">
        <v>2189</v>
      </c>
      <c r="P8" s="138" t="s">
        <v>2190</v>
      </c>
      <c r="Q8" s="136" t="s">
        <v>2191</v>
      </c>
      <c r="R8" s="137" t="s">
        <v>2182</v>
      </c>
      <c r="S8" s="138" t="s">
        <v>2192</v>
      </c>
      <c r="T8" s="139" t="s">
        <v>2193</v>
      </c>
      <c r="U8" s="138" t="s">
        <v>2194</v>
      </c>
      <c r="V8" s="139" t="s">
        <v>2195</v>
      </c>
      <c r="W8" s="140" t="s">
        <v>2196</v>
      </c>
      <c r="X8" s="139" t="s">
        <v>2197</v>
      </c>
      <c r="Y8" s="138" t="s">
        <v>2198</v>
      </c>
      <c r="Z8" s="139" t="s">
        <v>2199</v>
      </c>
      <c r="AA8" s="138" t="s">
        <v>2200</v>
      </c>
      <c r="AB8" s="139" t="s">
        <v>2201</v>
      </c>
      <c r="AC8" s="138" t="s">
        <v>2202</v>
      </c>
      <c r="AD8" s="139" t="s">
        <v>2203</v>
      </c>
      <c r="AE8" s="138" t="s">
        <v>1734</v>
      </c>
      <c r="AF8" s="139" t="s">
        <v>2204</v>
      </c>
      <c r="AG8" s="138" t="s">
        <v>2205</v>
      </c>
      <c r="AH8" s="139" t="s">
        <v>2206</v>
      </c>
      <c r="AI8" s="135" t="s">
        <v>8</v>
      </c>
      <c r="AJ8" s="139" t="s">
        <v>2207</v>
      </c>
      <c r="AK8" s="138" t="s">
        <v>2208</v>
      </c>
      <c r="AL8" s="139" t="s">
        <v>2209</v>
      </c>
      <c r="AM8" s="135" t="s">
        <v>2210</v>
      </c>
      <c r="AN8" s="138" t="s">
        <v>2211</v>
      </c>
      <c r="AO8" s="138" t="s">
        <v>2212</v>
      </c>
      <c r="AP8" s="139" t="s">
        <v>2213</v>
      </c>
      <c r="AQ8" s="138" t="s">
        <v>2214</v>
      </c>
      <c r="AR8" s="138" t="s">
        <v>2215</v>
      </c>
      <c r="AS8" s="139" t="s">
        <v>2216</v>
      </c>
      <c r="AT8" s="138" t="s">
        <v>2217</v>
      </c>
      <c r="AU8" s="139" t="s">
        <v>2195</v>
      </c>
      <c r="AV8" s="138" t="s">
        <v>2218</v>
      </c>
      <c r="AW8" s="139" t="s">
        <v>2219</v>
      </c>
      <c r="AX8" s="138" t="s">
        <v>2220</v>
      </c>
      <c r="AY8" s="141" t="s">
        <v>2221</v>
      </c>
    </row>
    <row r="9" spans="1:51" s="182" customFormat="1" x14ac:dyDescent="0.3">
      <c r="A9" s="251" t="s">
        <v>2441</v>
      </c>
      <c r="B9" s="183"/>
      <c r="C9" s="191"/>
      <c r="D9" s="184"/>
      <c r="E9" s="185"/>
      <c r="F9" s="179"/>
      <c r="G9" s="186"/>
      <c r="H9" s="187"/>
      <c r="I9" s="188"/>
      <c r="J9" s="191"/>
      <c r="K9" s="184"/>
      <c r="L9" s="185"/>
      <c r="M9" s="179"/>
      <c r="N9" s="189"/>
      <c r="O9" s="192"/>
      <c r="P9" s="179"/>
      <c r="Q9" s="187"/>
      <c r="R9" s="185"/>
      <c r="S9" s="179"/>
      <c r="T9" s="186"/>
      <c r="U9" s="179"/>
      <c r="V9" s="189"/>
      <c r="W9" s="193"/>
      <c r="X9" s="190"/>
      <c r="Y9" s="179"/>
      <c r="Z9" s="186"/>
      <c r="AA9" s="179"/>
      <c r="AB9" s="186"/>
      <c r="AC9" s="179"/>
      <c r="AD9" s="186"/>
      <c r="AE9" s="179"/>
      <c r="AF9" s="186"/>
      <c r="AG9" s="197"/>
      <c r="AH9" s="189"/>
      <c r="AI9" s="194"/>
      <c r="AJ9" s="190"/>
      <c r="AK9" s="179"/>
      <c r="AL9" s="189"/>
      <c r="AM9" s="195"/>
      <c r="AN9" s="179"/>
      <c r="AO9" s="179"/>
      <c r="AP9" s="186"/>
      <c r="AQ9" s="179"/>
      <c r="AR9" s="179"/>
      <c r="AS9" s="186"/>
      <c r="AT9" s="179"/>
      <c r="AU9" s="186"/>
      <c r="AV9" s="179"/>
      <c r="AW9" s="186"/>
      <c r="AX9" s="179"/>
      <c r="AY9" s="196"/>
    </row>
    <row r="10" spans="1:51" x14ac:dyDescent="0.3">
      <c r="A10" s="34" t="s">
        <v>87</v>
      </c>
      <c r="B10" s="42" t="s">
        <v>88</v>
      </c>
      <c r="C10" s="48"/>
      <c r="D10" s="43" t="s">
        <v>2222</v>
      </c>
      <c r="E10" s="36" t="s">
        <v>33</v>
      </c>
      <c r="G10" s="37" t="s">
        <v>33</v>
      </c>
      <c r="H10" s="44" t="s">
        <v>2222</v>
      </c>
      <c r="I10" s="45" t="s">
        <v>33</v>
      </c>
      <c r="J10" s="48"/>
      <c r="K10" s="43" t="s">
        <v>2222</v>
      </c>
      <c r="L10" s="36" t="s">
        <v>33</v>
      </c>
      <c r="N10" s="46" t="s">
        <v>33</v>
      </c>
      <c r="O10" s="49"/>
      <c r="Q10" s="44" t="s">
        <v>2223</v>
      </c>
      <c r="R10" s="36" t="s">
        <v>33</v>
      </c>
      <c r="T10" s="37" t="s">
        <v>33</v>
      </c>
      <c r="V10" s="46" t="s">
        <v>33</v>
      </c>
      <c r="W10" s="50">
        <v>0.7853</v>
      </c>
      <c r="X10" s="47" t="s">
        <v>39</v>
      </c>
      <c r="Z10" s="37" t="s">
        <v>33</v>
      </c>
      <c r="AB10" s="37" t="s">
        <v>33</v>
      </c>
      <c r="AD10" s="37" t="s">
        <v>33</v>
      </c>
      <c r="AF10" s="37" t="s">
        <v>33</v>
      </c>
      <c r="AH10" s="46" t="s">
        <v>33</v>
      </c>
      <c r="AI10" s="51" t="s">
        <v>2231</v>
      </c>
      <c r="AJ10" s="47" t="s">
        <v>39</v>
      </c>
      <c r="AL10" s="46" t="s">
        <v>33</v>
      </c>
      <c r="AM10" s="52" t="s">
        <v>33</v>
      </c>
      <c r="AP10" s="37" t="s">
        <v>33</v>
      </c>
      <c r="AS10" s="37" t="s">
        <v>33</v>
      </c>
      <c r="AU10" s="37" t="s">
        <v>33</v>
      </c>
      <c r="AW10" s="37" t="s">
        <v>33</v>
      </c>
      <c r="AY10" s="53" t="s">
        <v>33</v>
      </c>
    </row>
    <row r="11" spans="1:51" x14ac:dyDescent="0.3">
      <c r="A11" s="34" t="s">
        <v>92</v>
      </c>
      <c r="B11" s="42" t="s">
        <v>93</v>
      </c>
      <c r="C11" s="48"/>
      <c r="D11" s="43" t="s">
        <v>2222</v>
      </c>
      <c r="E11" s="36" t="s">
        <v>33</v>
      </c>
      <c r="G11" s="37" t="s">
        <v>33</v>
      </c>
      <c r="H11" s="44" t="s">
        <v>2235</v>
      </c>
      <c r="I11" s="45" t="s">
        <v>33</v>
      </c>
      <c r="J11" s="48"/>
      <c r="K11" s="43" t="s">
        <v>2222</v>
      </c>
      <c r="L11" s="36" t="s">
        <v>33</v>
      </c>
      <c r="N11" s="46" t="s">
        <v>33</v>
      </c>
      <c r="O11" s="49"/>
      <c r="Q11" s="44" t="s">
        <v>2223</v>
      </c>
      <c r="R11" s="36" t="s">
        <v>33</v>
      </c>
      <c r="T11" s="37" t="s">
        <v>33</v>
      </c>
      <c r="V11" s="46" t="s">
        <v>33</v>
      </c>
      <c r="W11" s="50">
        <v>0.71430000000000005</v>
      </c>
      <c r="X11" s="47" t="s">
        <v>33</v>
      </c>
      <c r="Z11" s="37" t="s">
        <v>33</v>
      </c>
      <c r="AB11" s="37" t="s">
        <v>33</v>
      </c>
      <c r="AD11" s="37" t="s">
        <v>33</v>
      </c>
      <c r="AF11" s="37" t="s">
        <v>33</v>
      </c>
      <c r="AG11" s="60">
        <v>2.8570000000000002</v>
      </c>
      <c r="AH11" s="46" t="s">
        <v>33</v>
      </c>
      <c r="AI11" s="51" t="s">
        <v>33</v>
      </c>
      <c r="AJ11" s="47" t="s">
        <v>33</v>
      </c>
      <c r="AL11" s="46" t="s">
        <v>33</v>
      </c>
      <c r="AM11" s="52" t="s">
        <v>33</v>
      </c>
      <c r="AP11" s="37" t="s">
        <v>33</v>
      </c>
      <c r="AS11" s="37" t="s">
        <v>33</v>
      </c>
      <c r="AU11" s="37" t="s">
        <v>33</v>
      </c>
      <c r="AW11" s="37" t="s">
        <v>33</v>
      </c>
      <c r="AY11" s="53" t="s">
        <v>33</v>
      </c>
    </row>
    <row r="12" spans="1:51" x14ac:dyDescent="0.3">
      <c r="A12" s="34" t="s">
        <v>96</v>
      </c>
      <c r="B12" s="42" t="s">
        <v>97</v>
      </c>
      <c r="C12" s="48"/>
      <c r="D12" s="43" t="s">
        <v>2222</v>
      </c>
      <c r="E12" s="36" t="s">
        <v>33</v>
      </c>
      <c r="G12" s="37" t="s">
        <v>33</v>
      </c>
      <c r="H12" s="44" t="s">
        <v>2222</v>
      </c>
      <c r="I12" s="45" t="s">
        <v>33</v>
      </c>
      <c r="J12" s="48"/>
      <c r="K12" s="43" t="s">
        <v>2222</v>
      </c>
      <c r="L12" s="36" t="s">
        <v>33</v>
      </c>
      <c r="N12" s="46" t="s">
        <v>33</v>
      </c>
      <c r="O12" s="49"/>
      <c r="Q12" s="44" t="s">
        <v>2223</v>
      </c>
      <c r="R12" s="36" t="s">
        <v>33</v>
      </c>
      <c r="T12" s="37" t="s">
        <v>33</v>
      </c>
      <c r="V12" s="46" t="s">
        <v>33</v>
      </c>
      <c r="W12" s="50">
        <v>0.76370000000000005</v>
      </c>
      <c r="X12" s="47" t="s">
        <v>33</v>
      </c>
      <c r="Z12" s="37" t="s">
        <v>33</v>
      </c>
      <c r="AB12" s="37" t="s">
        <v>33</v>
      </c>
      <c r="AD12" s="37" t="s">
        <v>33</v>
      </c>
      <c r="AF12" s="37" t="s">
        <v>33</v>
      </c>
      <c r="AG12" s="60">
        <v>1.5489999999999999</v>
      </c>
      <c r="AH12" s="46" t="s">
        <v>33</v>
      </c>
      <c r="AI12" s="51" t="s">
        <v>33</v>
      </c>
      <c r="AJ12" s="47" t="s">
        <v>33</v>
      </c>
      <c r="AL12" s="46" t="s">
        <v>33</v>
      </c>
      <c r="AM12" s="52" t="s">
        <v>33</v>
      </c>
      <c r="AP12" s="37" t="s">
        <v>33</v>
      </c>
      <c r="AS12" s="37" t="s">
        <v>33</v>
      </c>
      <c r="AU12" s="37" t="s">
        <v>33</v>
      </c>
      <c r="AW12" s="37" t="s">
        <v>33</v>
      </c>
      <c r="AY12" s="53" t="s">
        <v>33</v>
      </c>
    </row>
    <row r="13" spans="1:51" x14ac:dyDescent="0.3">
      <c r="A13" s="34" t="s">
        <v>99</v>
      </c>
      <c r="B13" s="42" t="s">
        <v>100</v>
      </c>
      <c r="C13" s="48"/>
      <c r="D13" s="43" t="s">
        <v>2222</v>
      </c>
      <c r="E13" s="36" t="s">
        <v>33</v>
      </c>
      <c r="G13" s="37" t="s">
        <v>33</v>
      </c>
      <c r="H13" s="44" t="s">
        <v>2230</v>
      </c>
      <c r="I13" s="45" t="s">
        <v>2225</v>
      </c>
      <c r="J13" s="48"/>
      <c r="K13" s="43" t="s">
        <v>2222</v>
      </c>
      <c r="L13" s="36" t="s">
        <v>33</v>
      </c>
      <c r="N13" s="46" t="s">
        <v>33</v>
      </c>
      <c r="O13" s="49"/>
      <c r="Q13" s="44" t="s">
        <v>2223</v>
      </c>
      <c r="R13" s="36" t="s">
        <v>33</v>
      </c>
      <c r="T13" s="37" t="s">
        <v>33</v>
      </c>
      <c r="V13" s="46" t="s">
        <v>33</v>
      </c>
      <c r="W13" s="50">
        <v>0.71430000000000005</v>
      </c>
      <c r="X13" s="47" t="s">
        <v>33</v>
      </c>
      <c r="Z13" s="37" t="s">
        <v>33</v>
      </c>
      <c r="AB13" s="37" t="s">
        <v>33</v>
      </c>
      <c r="AD13" s="37" t="s">
        <v>33</v>
      </c>
      <c r="AF13" s="37" t="s">
        <v>33</v>
      </c>
      <c r="AG13" s="60">
        <v>1.732</v>
      </c>
      <c r="AH13" s="46" t="s">
        <v>33</v>
      </c>
      <c r="AI13" s="51" t="s">
        <v>33</v>
      </c>
      <c r="AJ13" s="47" t="s">
        <v>33</v>
      </c>
      <c r="AL13" s="46" t="s">
        <v>33</v>
      </c>
      <c r="AM13" s="52" t="s">
        <v>33</v>
      </c>
      <c r="AP13" s="37" t="s">
        <v>33</v>
      </c>
      <c r="AS13" s="37" t="s">
        <v>33</v>
      </c>
      <c r="AT13" s="59">
        <v>53.7</v>
      </c>
      <c r="AU13" s="37" t="s">
        <v>33</v>
      </c>
      <c r="AW13" s="37" t="s">
        <v>33</v>
      </c>
      <c r="AY13" s="53" t="s">
        <v>33</v>
      </c>
    </row>
    <row r="14" spans="1:51" x14ac:dyDescent="0.3">
      <c r="A14" s="34" t="s">
        <v>102</v>
      </c>
      <c r="B14" s="42" t="s">
        <v>103</v>
      </c>
      <c r="C14" s="48"/>
      <c r="D14" s="43" t="s">
        <v>2222</v>
      </c>
      <c r="E14" s="36" t="s">
        <v>33</v>
      </c>
      <c r="G14" s="37" t="s">
        <v>33</v>
      </c>
      <c r="H14" s="44" t="s">
        <v>2230</v>
      </c>
      <c r="I14" s="45" t="s">
        <v>2225</v>
      </c>
      <c r="J14" s="48"/>
      <c r="K14" s="43" t="s">
        <v>2222</v>
      </c>
      <c r="L14" s="36" t="s">
        <v>33</v>
      </c>
      <c r="N14" s="46" t="s">
        <v>33</v>
      </c>
      <c r="O14" s="49"/>
      <c r="Q14" s="44" t="s">
        <v>2223</v>
      </c>
      <c r="R14" s="36" t="s">
        <v>33</v>
      </c>
      <c r="T14" s="37" t="s">
        <v>33</v>
      </c>
      <c r="V14" s="46" t="s">
        <v>33</v>
      </c>
      <c r="W14" s="50">
        <v>0.69059999999999999</v>
      </c>
      <c r="X14" s="47" t="s">
        <v>33</v>
      </c>
      <c r="Z14" s="37" t="s">
        <v>33</v>
      </c>
      <c r="AB14" s="37" t="s">
        <v>33</v>
      </c>
      <c r="AD14" s="37" t="s">
        <v>33</v>
      </c>
      <c r="AF14" s="37" t="s">
        <v>33</v>
      </c>
      <c r="AG14" s="60">
        <v>1.956</v>
      </c>
      <c r="AH14" s="46" t="s">
        <v>33</v>
      </c>
      <c r="AI14" s="51" t="s">
        <v>33</v>
      </c>
      <c r="AJ14" s="47" t="s">
        <v>33</v>
      </c>
      <c r="AL14" s="46" t="s">
        <v>33</v>
      </c>
      <c r="AM14" s="52" t="s">
        <v>33</v>
      </c>
      <c r="AP14" s="37" t="s">
        <v>33</v>
      </c>
      <c r="AS14" s="37" t="s">
        <v>33</v>
      </c>
      <c r="AU14" s="37" t="s">
        <v>33</v>
      </c>
      <c r="AW14" s="37" t="s">
        <v>33</v>
      </c>
      <c r="AY14" s="53" t="s">
        <v>33</v>
      </c>
    </row>
    <row r="15" spans="1:51" x14ac:dyDescent="0.3">
      <c r="A15" s="34" t="s">
        <v>105</v>
      </c>
      <c r="B15" s="42" t="s">
        <v>106</v>
      </c>
      <c r="C15" s="48"/>
      <c r="D15" s="43" t="s">
        <v>2222</v>
      </c>
      <c r="E15" s="36" t="s">
        <v>33</v>
      </c>
      <c r="G15" s="37" t="s">
        <v>33</v>
      </c>
      <c r="H15" s="44" t="s">
        <v>2230</v>
      </c>
      <c r="I15" s="45" t="s">
        <v>2225</v>
      </c>
      <c r="J15" s="48"/>
      <c r="K15" s="43" t="s">
        <v>2222</v>
      </c>
      <c r="L15" s="36" t="s">
        <v>33</v>
      </c>
      <c r="N15" s="46" t="s">
        <v>33</v>
      </c>
      <c r="O15" s="49"/>
      <c r="Q15" s="44" t="s">
        <v>2223</v>
      </c>
      <c r="R15" s="36" t="s">
        <v>33</v>
      </c>
      <c r="T15" s="37" t="s">
        <v>33</v>
      </c>
      <c r="V15" s="46" t="s">
        <v>33</v>
      </c>
      <c r="W15" s="50">
        <v>0.69059999999999999</v>
      </c>
      <c r="X15" s="47" t="s">
        <v>33</v>
      </c>
      <c r="Z15" s="37" t="s">
        <v>33</v>
      </c>
      <c r="AB15" s="37" t="s">
        <v>33</v>
      </c>
      <c r="AD15" s="37" t="s">
        <v>33</v>
      </c>
      <c r="AF15" s="37" t="s">
        <v>33</v>
      </c>
      <c r="AG15" s="60">
        <v>1.865</v>
      </c>
      <c r="AH15" s="46" t="s">
        <v>33</v>
      </c>
      <c r="AI15" s="51" t="s">
        <v>33</v>
      </c>
      <c r="AJ15" s="47" t="s">
        <v>33</v>
      </c>
      <c r="AL15" s="46" t="s">
        <v>33</v>
      </c>
      <c r="AM15" s="52" t="s">
        <v>33</v>
      </c>
      <c r="AP15" s="37" t="s">
        <v>33</v>
      </c>
      <c r="AS15" s="37" t="s">
        <v>33</v>
      </c>
      <c r="AT15" s="59">
        <v>55.2</v>
      </c>
      <c r="AU15" s="37" t="s">
        <v>33</v>
      </c>
      <c r="AW15" s="37" t="s">
        <v>33</v>
      </c>
      <c r="AY15" s="53" t="s">
        <v>33</v>
      </c>
    </row>
    <row r="16" spans="1:51" x14ac:dyDescent="0.3">
      <c r="A16" s="34" t="s">
        <v>107</v>
      </c>
      <c r="B16" s="42" t="s">
        <v>108</v>
      </c>
      <c r="C16" s="48"/>
      <c r="D16" s="43" t="s">
        <v>2222</v>
      </c>
      <c r="E16" s="36" t="s">
        <v>33</v>
      </c>
      <c r="G16" s="37" t="s">
        <v>33</v>
      </c>
      <c r="H16" s="44" t="s">
        <v>2222</v>
      </c>
      <c r="I16" s="45" t="s">
        <v>33</v>
      </c>
      <c r="J16" s="48"/>
      <c r="K16" s="43" t="s">
        <v>2222</v>
      </c>
      <c r="L16" s="36" t="s">
        <v>33</v>
      </c>
      <c r="N16" s="46" t="s">
        <v>33</v>
      </c>
      <c r="O16" s="49"/>
      <c r="Q16" s="44" t="s">
        <v>2223</v>
      </c>
      <c r="R16" s="36" t="s">
        <v>33</v>
      </c>
      <c r="T16" s="37" t="s">
        <v>33</v>
      </c>
      <c r="V16" s="46" t="s">
        <v>33</v>
      </c>
      <c r="W16" s="50">
        <v>0.86960000000000004</v>
      </c>
      <c r="X16" s="47" t="s">
        <v>33</v>
      </c>
      <c r="Z16" s="37" t="s">
        <v>33</v>
      </c>
      <c r="AB16" s="37" t="s">
        <v>33</v>
      </c>
      <c r="AD16" s="37" t="s">
        <v>33</v>
      </c>
      <c r="AF16" s="37" t="s">
        <v>33</v>
      </c>
      <c r="AH16" s="46" t="s">
        <v>33</v>
      </c>
      <c r="AI16" s="51" t="s">
        <v>2231</v>
      </c>
      <c r="AJ16" s="47" t="s">
        <v>33</v>
      </c>
      <c r="AL16" s="46" t="s">
        <v>33</v>
      </c>
      <c r="AM16" s="52" t="s">
        <v>33</v>
      </c>
      <c r="AP16" s="37" t="s">
        <v>33</v>
      </c>
      <c r="AS16" s="37" t="s">
        <v>33</v>
      </c>
      <c r="AT16" s="59">
        <v>42</v>
      </c>
      <c r="AU16" s="37" t="s">
        <v>33</v>
      </c>
      <c r="AW16" s="37" t="s">
        <v>33</v>
      </c>
      <c r="AY16" s="53" t="s">
        <v>33</v>
      </c>
    </row>
    <row r="17" spans="1:51" x14ac:dyDescent="0.3">
      <c r="A17" s="34" t="s">
        <v>111</v>
      </c>
      <c r="B17" s="42" t="s">
        <v>112</v>
      </c>
      <c r="C17" s="62">
        <v>92394</v>
      </c>
      <c r="D17" s="43" t="s">
        <v>2236</v>
      </c>
      <c r="E17" s="36" t="s">
        <v>2225</v>
      </c>
      <c r="F17" s="54">
        <v>324.7</v>
      </c>
      <c r="G17" s="37" t="s">
        <v>33</v>
      </c>
      <c r="H17" s="44" t="s">
        <v>2230</v>
      </c>
      <c r="I17" s="45" t="s">
        <v>2225</v>
      </c>
      <c r="J17" s="48"/>
      <c r="K17" s="43" t="s">
        <v>2222</v>
      </c>
      <c r="L17" s="36" t="s">
        <v>33</v>
      </c>
      <c r="N17" s="46" t="s">
        <v>33</v>
      </c>
      <c r="O17" s="49"/>
      <c r="Q17" s="44" t="s">
        <v>2223</v>
      </c>
      <c r="R17" s="36" t="s">
        <v>33</v>
      </c>
      <c r="T17" s="37" t="s">
        <v>33</v>
      </c>
      <c r="V17" s="46" t="s">
        <v>33</v>
      </c>
      <c r="W17" s="50">
        <v>0.76</v>
      </c>
      <c r="X17" s="47" t="s">
        <v>33</v>
      </c>
      <c r="Y17" s="54">
        <v>1085.5</v>
      </c>
      <c r="Z17" s="37" t="s">
        <v>33</v>
      </c>
      <c r="AA17" s="54">
        <v>686.9</v>
      </c>
      <c r="AB17" s="37" t="s">
        <v>33</v>
      </c>
      <c r="AD17" s="37" t="s">
        <v>33</v>
      </c>
      <c r="AF17" s="37" t="s">
        <v>33</v>
      </c>
      <c r="AG17" s="60">
        <v>2.2229999999999999</v>
      </c>
      <c r="AH17" s="46" t="s">
        <v>33</v>
      </c>
      <c r="AI17" s="51" t="s">
        <v>33</v>
      </c>
      <c r="AJ17" s="47" t="s">
        <v>33</v>
      </c>
      <c r="AL17" s="46" t="s">
        <v>33</v>
      </c>
      <c r="AM17" s="52" t="s">
        <v>33</v>
      </c>
      <c r="AP17" s="37" t="s">
        <v>33</v>
      </c>
      <c r="AS17" s="37" t="s">
        <v>33</v>
      </c>
      <c r="AU17" s="37" t="s">
        <v>33</v>
      </c>
      <c r="AW17" s="37" t="s">
        <v>33</v>
      </c>
      <c r="AY17" s="53" t="s">
        <v>33</v>
      </c>
    </row>
    <row r="18" spans="1:51" x14ac:dyDescent="0.3">
      <c r="A18" s="34" t="s">
        <v>116</v>
      </c>
      <c r="B18" s="42" t="s">
        <v>117</v>
      </c>
      <c r="C18" s="62">
        <v>82080</v>
      </c>
      <c r="D18" s="43" t="s">
        <v>2222</v>
      </c>
      <c r="E18" s="36" t="s">
        <v>33</v>
      </c>
      <c r="F18" s="54">
        <v>398.4</v>
      </c>
      <c r="G18" s="37" t="s">
        <v>33</v>
      </c>
      <c r="H18" s="44" t="s">
        <v>2230</v>
      </c>
      <c r="I18" s="45" t="s">
        <v>2225</v>
      </c>
      <c r="J18" s="48"/>
      <c r="K18" s="43" t="s">
        <v>2222</v>
      </c>
      <c r="L18" s="36" t="s">
        <v>33</v>
      </c>
      <c r="N18" s="46" t="s">
        <v>33</v>
      </c>
      <c r="O18" s="49"/>
      <c r="Q18" s="44" t="s">
        <v>2223</v>
      </c>
      <c r="R18" s="36" t="s">
        <v>33</v>
      </c>
      <c r="T18" s="37" t="s">
        <v>33</v>
      </c>
      <c r="V18" s="46" t="s">
        <v>33</v>
      </c>
      <c r="W18" s="50">
        <v>0.67279999999999995</v>
      </c>
      <c r="X18" s="47" t="s">
        <v>33</v>
      </c>
      <c r="Z18" s="37" t="s">
        <v>33</v>
      </c>
      <c r="AB18" s="37" t="s">
        <v>33</v>
      </c>
      <c r="AD18" s="37" t="s">
        <v>33</v>
      </c>
      <c r="AF18" s="37" t="s">
        <v>33</v>
      </c>
      <c r="AG18" s="60">
        <v>2.4220000000000002</v>
      </c>
      <c r="AH18" s="46" t="s">
        <v>33</v>
      </c>
      <c r="AI18" s="51" t="s">
        <v>33</v>
      </c>
      <c r="AJ18" s="47" t="s">
        <v>33</v>
      </c>
      <c r="AL18" s="46" t="s">
        <v>33</v>
      </c>
      <c r="AM18" s="52" t="s">
        <v>2237</v>
      </c>
      <c r="AN18" s="56">
        <v>28.6</v>
      </c>
      <c r="AO18" s="57">
        <v>1.3</v>
      </c>
      <c r="AP18" s="37" t="s">
        <v>33</v>
      </c>
      <c r="AS18" s="37" t="s">
        <v>33</v>
      </c>
      <c r="AT18" s="59">
        <v>56.7</v>
      </c>
      <c r="AU18" s="37" t="s">
        <v>33</v>
      </c>
      <c r="AW18" s="37" t="s">
        <v>33</v>
      </c>
      <c r="AY18" s="53" t="s">
        <v>33</v>
      </c>
    </row>
    <row r="19" spans="1:51" x14ac:dyDescent="0.3">
      <c r="A19" s="34" t="s">
        <v>121</v>
      </c>
      <c r="B19" s="42" t="s">
        <v>122</v>
      </c>
      <c r="C19" s="62">
        <v>40000</v>
      </c>
      <c r="D19" s="43" t="s">
        <v>2222</v>
      </c>
      <c r="E19" s="36" t="s">
        <v>33</v>
      </c>
      <c r="F19" s="54">
        <v>250</v>
      </c>
      <c r="G19" s="37" t="s">
        <v>33</v>
      </c>
      <c r="H19" s="44" t="s">
        <v>2226</v>
      </c>
      <c r="I19" s="45" t="s">
        <v>2225</v>
      </c>
      <c r="J19" s="48"/>
      <c r="K19" s="43" t="s">
        <v>2222</v>
      </c>
      <c r="L19" s="36" t="s">
        <v>33</v>
      </c>
      <c r="N19" s="46" t="s">
        <v>33</v>
      </c>
      <c r="O19" s="49"/>
      <c r="Q19" s="44" t="s">
        <v>2223</v>
      </c>
      <c r="R19" s="36" t="s">
        <v>33</v>
      </c>
      <c r="T19" s="37" t="s">
        <v>33</v>
      </c>
      <c r="V19" s="46" t="s">
        <v>33</v>
      </c>
      <c r="W19" s="50">
        <v>0.71499999999999997</v>
      </c>
      <c r="X19" s="47" t="s">
        <v>33</v>
      </c>
      <c r="Z19" s="37" t="s">
        <v>33</v>
      </c>
      <c r="AB19" s="37" t="s">
        <v>33</v>
      </c>
      <c r="AD19" s="37" t="s">
        <v>33</v>
      </c>
      <c r="AF19" s="37" t="s">
        <v>33</v>
      </c>
      <c r="AG19" s="60">
        <v>2.11</v>
      </c>
      <c r="AH19" s="46" t="s">
        <v>33</v>
      </c>
      <c r="AI19" s="51" t="s">
        <v>33</v>
      </c>
      <c r="AJ19" s="47" t="s">
        <v>33</v>
      </c>
      <c r="AL19" s="46" t="s">
        <v>33</v>
      </c>
      <c r="AM19" s="52" t="s">
        <v>33</v>
      </c>
      <c r="AP19" s="37" t="s">
        <v>33</v>
      </c>
      <c r="AS19" s="37" t="s">
        <v>33</v>
      </c>
      <c r="AT19" s="59">
        <v>58.98</v>
      </c>
      <c r="AU19" s="37" t="s">
        <v>33</v>
      </c>
      <c r="AW19" s="37" t="s">
        <v>33</v>
      </c>
      <c r="AY19" s="53" t="s">
        <v>33</v>
      </c>
    </row>
    <row r="20" spans="1:51" x14ac:dyDescent="0.3">
      <c r="A20" s="34" t="s">
        <v>127</v>
      </c>
      <c r="B20" s="42" t="s">
        <v>128</v>
      </c>
      <c r="C20" s="48"/>
      <c r="D20" s="43" t="s">
        <v>2222</v>
      </c>
      <c r="E20" s="36" t="s">
        <v>33</v>
      </c>
      <c r="G20" s="37" t="s">
        <v>33</v>
      </c>
      <c r="H20" s="44" t="s">
        <v>2222</v>
      </c>
      <c r="I20" s="45" t="s">
        <v>33</v>
      </c>
      <c r="J20" s="48"/>
      <c r="K20" s="43" t="s">
        <v>2222</v>
      </c>
      <c r="L20" s="36" t="s">
        <v>33</v>
      </c>
      <c r="N20" s="46" t="s">
        <v>33</v>
      </c>
      <c r="O20" s="49"/>
      <c r="Q20" s="44" t="s">
        <v>2223</v>
      </c>
      <c r="R20" s="36" t="s">
        <v>33</v>
      </c>
      <c r="T20" s="37" t="s">
        <v>33</v>
      </c>
      <c r="V20" s="46" t="s">
        <v>33</v>
      </c>
      <c r="W20" s="50">
        <v>0.79159999999999997</v>
      </c>
      <c r="X20" s="47" t="s">
        <v>33</v>
      </c>
      <c r="Z20" s="37" t="s">
        <v>33</v>
      </c>
      <c r="AB20" s="37" t="s">
        <v>33</v>
      </c>
      <c r="AD20" s="37" t="s">
        <v>33</v>
      </c>
      <c r="AF20" s="37" t="s">
        <v>33</v>
      </c>
      <c r="AH20" s="46" t="s">
        <v>33</v>
      </c>
      <c r="AI20" s="51" t="s">
        <v>33</v>
      </c>
      <c r="AJ20" s="47" t="s">
        <v>33</v>
      </c>
      <c r="AL20" s="46" t="s">
        <v>33</v>
      </c>
      <c r="AM20" s="52" t="s">
        <v>33</v>
      </c>
      <c r="AP20" s="37" t="s">
        <v>33</v>
      </c>
      <c r="AS20" s="37" t="s">
        <v>33</v>
      </c>
      <c r="AT20" s="59">
        <v>52.27</v>
      </c>
      <c r="AU20" s="37" t="s">
        <v>33</v>
      </c>
      <c r="AW20" s="37" t="s">
        <v>33</v>
      </c>
      <c r="AY20" s="53" t="s">
        <v>33</v>
      </c>
    </row>
    <row r="21" spans="1:51" x14ac:dyDescent="0.3">
      <c r="A21" s="34" t="s">
        <v>132</v>
      </c>
      <c r="B21" s="42" t="s">
        <v>133</v>
      </c>
      <c r="C21" s="48"/>
      <c r="D21" s="43" t="s">
        <v>2222</v>
      </c>
      <c r="E21" s="36" t="s">
        <v>33</v>
      </c>
      <c r="G21" s="37" t="s">
        <v>33</v>
      </c>
      <c r="H21" s="44" t="s">
        <v>2222</v>
      </c>
      <c r="I21" s="45" t="s">
        <v>33</v>
      </c>
      <c r="J21" s="48"/>
      <c r="K21" s="43" t="s">
        <v>2222</v>
      </c>
      <c r="L21" s="36" t="s">
        <v>33</v>
      </c>
      <c r="N21" s="46" t="s">
        <v>33</v>
      </c>
      <c r="O21" s="49"/>
      <c r="Q21" s="44" t="s">
        <v>2223</v>
      </c>
      <c r="R21" s="36" t="s">
        <v>33</v>
      </c>
      <c r="T21" s="37" t="s">
        <v>33</v>
      </c>
      <c r="V21" s="46" t="s">
        <v>33</v>
      </c>
      <c r="W21" s="50">
        <v>0.85109999999999997</v>
      </c>
      <c r="X21" s="47" t="s">
        <v>33</v>
      </c>
      <c r="Z21" s="37" t="s">
        <v>33</v>
      </c>
      <c r="AB21" s="37" t="s">
        <v>33</v>
      </c>
      <c r="AD21" s="37" t="s">
        <v>33</v>
      </c>
      <c r="AF21" s="37" t="s">
        <v>33</v>
      </c>
      <c r="AH21" s="46" t="s">
        <v>33</v>
      </c>
      <c r="AI21" s="51" t="s">
        <v>33</v>
      </c>
      <c r="AJ21" s="47" t="s">
        <v>33</v>
      </c>
      <c r="AL21" s="46" t="s">
        <v>33</v>
      </c>
      <c r="AM21" s="52" t="s">
        <v>2238</v>
      </c>
      <c r="AN21" s="56">
        <v>250</v>
      </c>
      <c r="AO21" s="57">
        <v>1.25</v>
      </c>
      <c r="AP21" s="37" t="s">
        <v>33</v>
      </c>
      <c r="AS21" s="37" t="s">
        <v>33</v>
      </c>
      <c r="AU21" s="37" t="s">
        <v>33</v>
      </c>
      <c r="AW21" s="37" t="s">
        <v>33</v>
      </c>
      <c r="AY21" s="53" t="s">
        <v>33</v>
      </c>
    </row>
    <row r="22" spans="1:51" x14ac:dyDescent="0.3">
      <c r="A22" s="34" t="s">
        <v>139</v>
      </c>
      <c r="B22" s="42" t="s">
        <v>140</v>
      </c>
      <c r="C22" s="48"/>
      <c r="D22" s="43" t="s">
        <v>2222</v>
      </c>
      <c r="E22" s="36" t="s">
        <v>33</v>
      </c>
      <c r="G22" s="37" t="s">
        <v>33</v>
      </c>
      <c r="H22" s="44" t="s">
        <v>2222</v>
      </c>
      <c r="I22" s="45" t="s">
        <v>33</v>
      </c>
      <c r="J22" s="48"/>
      <c r="K22" s="43" t="s">
        <v>2222</v>
      </c>
      <c r="L22" s="36" t="s">
        <v>33</v>
      </c>
      <c r="N22" s="46" t="s">
        <v>33</v>
      </c>
      <c r="O22" s="49"/>
      <c r="Q22" s="44" t="s">
        <v>2223</v>
      </c>
      <c r="R22" s="36" t="s">
        <v>33</v>
      </c>
      <c r="T22" s="37" t="s">
        <v>33</v>
      </c>
      <c r="V22" s="46" t="s">
        <v>33</v>
      </c>
      <c r="W22" s="50">
        <v>0.8871</v>
      </c>
      <c r="X22" s="47" t="s">
        <v>33</v>
      </c>
      <c r="Y22" s="54">
        <v>2727.3</v>
      </c>
      <c r="Z22" s="37" t="s">
        <v>33</v>
      </c>
      <c r="AA22" s="54">
        <v>142.69999999999999</v>
      </c>
      <c r="AB22" s="37" t="s">
        <v>33</v>
      </c>
      <c r="AC22" s="54">
        <v>360</v>
      </c>
      <c r="AD22" s="37" t="s">
        <v>33</v>
      </c>
      <c r="AF22" s="37" t="s">
        <v>33</v>
      </c>
      <c r="AG22" s="60">
        <v>1.613</v>
      </c>
      <c r="AH22" s="46" t="s">
        <v>33</v>
      </c>
      <c r="AI22" s="51" t="s">
        <v>2239</v>
      </c>
      <c r="AJ22" s="47" t="s">
        <v>33</v>
      </c>
      <c r="AL22" s="46" t="s">
        <v>33</v>
      </c>
      <c r="AM22" s="52" t="s">
        <v>2240</v>
      </c>
      <c r="AN22" s="56">
        <v>63.99</v>
      </c>
      <c r="AO22" s="57">
        <v>1.036</v>
      </c>
      <c r="AP22" s="37" t="s">
        <v>33</v>
      </c>
      <c r="AQ22" s="55">
        <v>41</v>
      </c>
      <c r="AR22" s="58">
        <v>0.71930000000000005</v>
      </c>
      <c r="AS22" s="37" t="s">
        <v>33</v>
      </c>
      <c r="AT22" s="59">
        <v>46</v>
      </c>
      <c r="AU22" s="37" t="s">
        <v>35</v>
      </c>
      <c r="AV22" s="57">
        <v>6.9</v>
      </c>
      <c r="AW22" s="37" t="s">
        <v>35</v>
      </c>
      <c r="AX22" s="63">
        <v>9.2739999999999991</v>
      </c>
      <c r="AY22" s="53" t="s">
        <v>35</v>
      </c>
    </row>
    <row r="23" spans="1:51" x14ac:dyDescent="0.3">
      <c r="A23" s="34" t="s">
        <v>146</v>
      </c>
      <c r="B23" s="42" t="s">
        <v>147</v>
      </c>
      <c r="C23" s="48"/>
      <c r="D23" s="43" t="s">
        <v>2236</v>
      </c>
      <c r="E23" s="36" t="s">
        <v>2225</v>
      </c>
      <c r="G23" s="37" t="s">
        <v>33</v>
      </c>
      <c r="H23" s="44" t="s">
        <v>2230</v>
      </c>
      <c r="I23" s="45" t="s">
        <v>2225</v>
      </c>
      <c r="J23" s="48"/>
      <c r="K23" s="43" t="s">
        <v>2222</v>
      </c>
      <c r="L23" s="36" t="s">
        <v>33</v>
      </c>
      <c r="N23" s="46" t="s">
        <v>33</v>
      </c>
      <c r="O23" s="49"/>
      <c r="Q23" s="44" t="s">
        <v>2223</v>
      </c>
      <c r="R23" s="36" t="s">
        <v>33</v>
      </c>
      <c r="T23" s="37" t="s">
        <v>33</v>
      </c>
      <c r="V23" s="46" t="s">
        <v>33</v>
      </c>
      <c r="W23" s="50">
        <v>0.84389999999999998</v>
      </c>
      <c r="X23" s="47" t="s">
        <v>33</v>
      </c>
      <c r="Z23" s="37" t="s">
        <v>33</v>
      </c>
      <c r="AB23" s="37" t="s">
        <v>33</v>
      </c>
      <c r="AD23" s="37" t="s">
        <v>33</v>
      </c>
      <c r="AF23" s="37" t="s">
        <v>33</v>
      </c>
      <c r="AG23" s="60">
        <v>1.9830000000000001</v>
      </c>
      <c r="AH23" s="46" t="s">
        <v>33</v>
      </c>
      <c r="AI23" s="51" t="s">
        <v>33</v>
      </c>
      <c r="AJ23" s="47" t="s">
        <v>33</v>
      </c>
      <c r="AL23" s="46" t="s">
        <v>33</v>
      </c>
      <c r="AM23" s="52" t="s">
        <v>33</v>
      </c>
      <c r="AP23" s="37" t="s">
        <v>33</v>
      </c>
      <c r="AS23" s="37" t="s">
        <v>33</v>
      </c>
      <c r="AU23" s="37" t="s">
        <v>33</v>
      </c>
      <c r="AW23" s="37" t="s">
        <v>33</v>
      </c>
      <c r="AY23" s="53" t="s">
        <v>33</v>
      </c>
    </row>
    <row r="24" spans="1:51" x14ac:dyDescent="0.3">
      <c r="A24" s="34" t="s">
        <v>152</v>
      </c>
      <c r="B24" s="42" t="s">
        <v>153</v>
      </c>
      <c r="C24" s="62">
        <v>48000</v>
      </c>
      <c r="D24" s="43" t="s">
        <v>2222</v>
      </c>
      <c r="E24" s="36" t="s">
        <v>33</v>
      </c>
      <c r="F24" s="54">
        <v>312.5</v>
      </c>
      <c r="G24" s="37" t="s">
        <v>33</v>
      </c>
      <c r="H24" s="44" t="s">
        <v>2235</v>
      </c>
      <c r="I24" s="45" t="s">
        <v>33</v>
      </c>
      <c r="J24" s="48"/>
      <c r="K24" s="43" t="s">
        <v>2222</v>
      </c>
      <c r="L24" s="36" t="s">
        <v>33</v>
      </c>
      <c r="N24" s="46" t="s">
        <v>33</v>
      </c>
      <c r="O24" s="49"/>
      <c r="Q24" s="44" t="s">
        <v>2223</v>
      </c>
      <c r="R24" s="36" t="s">
        <v>33</v>
      </c>
      <c r="T24" s="37" t="s">
        <v>33</v>
      </c>
      <c r="V24" s="46" t="s">
        <v>33</v>
      </c>
      <c r="W24" s="50">
        <v>0.86670000000000003</v>
      </c>
      <c r="X24" s="47" t="s">
        <v>33</v>
      </c>
      <c r="Y24" s="54">
        <v>1884.6</v>
      </c>
      <c r="Z24" s="37" t="s">
        <v>33</v>
      </c>
      <c r="AA24" s="54">
        <v>122.4</v>
      </c>
      <c r="AB24" s="37" t="s">
        <v>33</v>
      </c>
      <c r="AC24" s="54">
        <v>783.7</v>
      </c>
      <c r="AD24" s="37" t="s">
        <v>33</v>
      </c>
      <c r="AF24" s="37" t="s">
        <v>33</v>
      </c>
      <c r="AG24" s="60">
        <v>2.3199999999999998</v>
      </c>
      <c r="AH24" s="46" t="s">
        <v>33</v>
      </c>
      <c r="AI24" s="51" t="s">
        <v>2241</v>
      </c>
      <c r="AJ24" s="47" t="s">
        <v>33</v>
      </c>
      <c r="AL24" s="46" t="s">
        <v>33</v>
      </c>
      <c r="AM24" s="52" t="s">
        <v>33</v>
      </c>
      <c r="AP24" s="37" t="s">
        <v>33</v>
      </c>
      <c r="AS24" s="37" t="s">
        <v>33</v>
      </c>
      <c r="AU24" s="37" t="s">
        <v>33</v>
      </c>
      <c r="AW24" s="37" t="s">
        <v>33</v>
      </c>
      <c r="AY24" s="53" t="s">
        <v>33</v>
      </c>
    </row>
    <row r="25" spans="1:51" x14ac:dyDescent="0.3">
      <c r="A25" s="34" t="s">
        <v>156</v>
      </c>
      <c r="B25" s="42" t="s">
        <v>157</v>
      </c>
      <c r="C25" s="62">
        <v>81600</v>
      </c>
      <c r="D25" s="43" t="s">
        <v>2222</v>
      </c>
      <c r="E25" s="36" t="s">
        <v>33</v>
      </c>
      <c r="F25" s="54">
        <v>295.3</v>
      </c>
      <c r="G25" s="37" t="s">
        <v>2227</v>
      </c>
      <c r="H25" s="44" t="s">
        <v>2226</v>
      </c>
      <c r="I25" s="45" t="s">
        <v>2225</v>
      </c>
      <c r="J25" s="62">
        <v>20</v>
      </c>
      <c r="K25" s="43" t="s">
        <v>655</v>
      </c>
      <c r="L25" s="36" t="s">
        <v>2225</v>
      </c>
      <c r="M25" s="54">
        <v>1000</v>
      </c>
      <c r="N25" s="46" t="s">
        <v>33</v>
      </c>
      <c r="O25" s="49"/>
      <c r="Q25" s="44" t="s">
        <v>2223</v>
      </c>
      <c r="R25" s="36" t="s">
        <v>33</v>
      </c>
      <c r="T25" s="37" t="s">
        <v>33</v>
      </c>
      <c r="V25" s="46" t="s">
        <v>33</v>
      </c>
      <c r="W25" s="50">
        <v>0.82989999999999997</v>
      </c>
      <c r="X25" s="47" t="s">
        <v>33</v>
      </c>
      <c r="Y25" s="54">
        <v>1850</v>
      </c>
      <c r="Z25" s="37" t="s">
        <v>33</v>
      </c>
      <c r="AA25" s="54">
        <v>121.6</v>
      </c>
      <c r="AB25" s="37" t="s">
        <v>33</v>
      </c>
      <c r="AC25" s="54">
        <v>1081.0999999999999</v>
      </c>
      <c r="AD25" s="37" t="s">
        <v>33</v>
      </c>
      <c r="AF25" s="37" t="s">
        <v>33</v>
      </c>
      <c r="AG25" s="60">
        <v>1.9379999999999999</v>
      </c>
      <c r="AH25" s="46" t="s">
        <v>33</v>
      </c>
      <c r="AI25" s="51" t="s">
        <v>2242</v>
      </c>
      <c r="AJ25" s="47" t="s">
        <v>33</v>
      </c>
      <c r="AL25" s="46" t="s">
        <v>33</v>
      </c>
      <c r="AM25" s="52" t="s">
        <v>33</v>
      </c>
      <c r="AP25" s="37" t="s">
        <v>33</v>
      </c>
      <c r="AS25" s="37" t="s">
        <v>33</v>
      </c>
      <c r="AU25" s="37" t="s">
        <v>33</v>
      </c>
      <c r="AW25" s="37" t="s">
        <v>33</v>
      </c>
      <c r="AY25" s="53" t="s">
        <v>33</v>
      </c>
    </row>
    <row r="26" spans="1:51" x14ac:dyDescent="0.3">
      <c r="A26" s="34" t="s">
        <v>161</v>
      </c>
      <c r="B26" s="42" t="s">
        <v>162</v>
      </c>
      <c r="C26" s="62">
        <v>26000</v>
      </c>
      <c r="D26" s="43" t="s">
        <v>2222</v>
      </c>
      <c r="E26" s="36" t="s">
        <v>33</v>
      </c>
      <c r="F26" s="54">
        <v>430</v>
      </c>
      <c r="G26" s="37" t="s">
        <v>33</v>
      </c>
      <c r="H26" s="44" t="s">
        <v>2230</v>
      </c>
      <c r="I26" s="45" t="s">
        <v>2225</v>
      </c>
      <c r="J26" s="48"/>
      <c r="K26" s="43" t="s">
        <v>2222</v>
      </c>
      <c r="L26" s="36" t="s">
        <v>33</v>
      </c>
      <c r="N26" s="46" t="s">
        <v>33</v>
      </c>
      <c r="O26" s="49"/>
      <c r="Q26" s="44" t="s">
        <v>2223</v>
      </c>
      <c r="R26" s="36" t="s">
        <v>33</v>
      </c>
      <c r="T26" s="37" t="s">
        <v>33</v>
      </c>
      <c r="V26" s="46" t="s">
        <v>33</v>
      </c>
      <c r="W26" s="50">
        <v>0.62609999999999999</v>
      </c>
      <c r="X26" s="47" t="s">
        <v>2227</v>
      </c>
      <c r="Y26" s="54">
        <v>1714.3</v>
      </c>
      <c r="Z26" s="37" t="s">
        <v>33</v>
      </c>
      <c r="AA26" s="54">
        <v>208.3</v>
      </c>
      <c r="AB26" s="37" t="s">
        <v>33</v>
      </c>
      <c r="AD26" s="37" t="s">
        <v>33</v>
      </c>
      <c r="AF26" s="37" t="s">
        <v>33</v>
      </c>
      <c r="AG26" s="60">
        <v>2.746</v>
      </c>
      <c r="AH26" s="46" t="s">
        <v>33</v>
      </c>
      <c r="AI26" s="51" t="s">
        <v>33</v>
      </c>
      <c r="AJ26" s="47" t="s">
        <v>33</v>
      </c>
      <c r="AL26" s="46" t="s">
        <v>33</v>
      </c>
      <c r="AM26" s="52" t="s">
        <v>33</v>
      </c>
      <c r="AP26" s="37" t="s">
        <v>33</v>
      </c>
      <c r="AS26" s="37" t="s">
        <v>33</v>
      </c>
      <c r="AU26" s="37" t="s">
        <v>33</v>
      </c>
      <c r="AW26" s="37" t="s">
        <v>33</v>
      </c>
      <c r="AY26" s="53" t="s">
        <v>33</v>
      </c>
    </row>
    <row r="27" spans="1:51" x14ac:dyDescent="0.3">
      <c r="A27" s="34" t="s">
        <v>166</v>
      </c>
      <c r="B27" s="42" t="s">
        <v>167</v>
      </c>
      <c r="C27" s="62">
        <v>667000</v>
      </c>
      <c r="D27" s="43" t="s">
        <v>2222</v>
      </c>
      <c r="E27" s="36" t="s">
        <v>33</v>
      </c>
      <c r="F27" s="54">
        <v>299.89999999999998</v>
      </c>
      <c r="G27" s="37" t="s">
        <v>33</v>
      </c>
      <c r="H27" s="44" t="s">
        <v>2222</v>
      </c>
      <c r="I27" s="45" t="s">
        <v>33</v>
      </c>
      <c r="J27" s="48"/>
      <c r="K27" s="43" t="s">
        <v>2222</v>
      </c>
      <c r="L27" s="36" t="s">
        <v>33</v>
      </c>
      <c r="N27" s="46" t="s">
        <v>33</v>
      </c>
      <c r="O27" s="49"/>
      <c r="Q27" s="44" t="s">
        <v>2223</v>
      </c>
      <c r="R27" s="36" t="s">
        <v>33</v>
      </c>
      <c r="T27" s="37" t="s">
        <v>33</v>
      </c>
      <c r="V27" s="46" t="s">
        <v>33</v>
      </c>
      <c r="W27" s="50">
        <v>0.80500000000000005</v>
      </c>
      <c r="X27" s="47" t="s">
        <v>33</v>
      </c>
      <c r="Z27" s="37" t="s">
        <v>33</v>
      </c>
      <c r="AB27" s="37" t="s">
        <v>33</v>
      </c>
      <c r="AD27" s="37" t="s">
        <v>33</v>
      </c>
      <c r="AF27" s="37" t="s">
        <v>33</v>
      </c>
      <c r="AH27" s="46" t="s">
        <v>33</v>
      </c>
      <c r="AI27" s="51" t="s">
        <v>2243</v>
      </c>
      <c r="AJ27" s="47" t="s">
        <v>33</v>
      </c>
      <c r="AL27" s="46" t="s">
        <v>33</v>
      </c>
      <c r="AM27" s="52" t="s">
        <v>33</v>
      </c>
      <c r="AP27" s="37" t="s">
        <v>33</v>
      </c>
      <c r="AS27" s="37" t="s">
        <v>33</v>
      </c>
      <c r="AU27" s="37" t="s">
        <v>33</v>
      </c>
      <c r="AW27" s="37" t="s">
        <v>33</v>
      </c>
      <c r="AY27" s="53" t="s">
        <v>33</v>
      </c>
    </row>
    <row r="28" spans="1:51" x14ac:dyDescent="0.3">
      <c r="A28" s="34" t="s">
        <v>172</v>
      </c>
      <c r="B28" s="42" t="s">
        <v>173</v>
      </c>
      <c r="C28" s="48"/>
      <c r="D28" s="43" t="s">
        <v>2222</v>
      </c>
      <c r="E28" s="36" t="s">
        <v>33</v>
      </c>
      <c r="G28" s="37" t="s">
        <v>33</v>
      </c>
      <c r="H28" s="44" t="s">
        <v>2230</v>
      </c>
      <c r="I28" s="45" t="s">
        <v>2225</v>
      </c>
      <c r="J28" s="48"/>
      <c r="K28" s="43" t="s">
        <v>2222</v>
      </c>
      <c r="L28" s="36" t="s">
        <v>33</v>
      </c>
      <c r="N28" s="46" t="s">
        <v>33</v>
      </c>
      <c r="O28" s="49"/>
      <c r="Q28" s="44" t="s">
        <v>2223</v>
      </c>
      <c r="R28" s="36" t="s">
        <v>33</v>
      </c>
      <c r="T28" s="37" t="s">
        <v>33</v>
      </c>
      <c r="V28" s="46" t="s">
        <v>33</v>
      </c>
      <c r="W28" s="50">
        <v>0.78449999999999998</v>
      </c>
      <c r="X28" s="47" t="s">
        <v>33</v>
      </c>
      <c r="Y28" s="54">
        <v>1540.2</v>
      </c>
      <c r="Z28" s="37" t="s">
        <v>2227</v>
      </c>
      <c r="AA28" s="54">
        <v>209</v>
      </c>
      <c r="AB28" s="37" t="s">
        <v>33</v>
      </c>
      <c r="AC28" s="54">
        <v>1365.7</v>
      </c>
      <c r="AD28" s="37" t="s">
        <v>33</v>
      </c>
      <c r="AE28" s="54">
        <v>267.8</v>
      </c>
      <c r="AF28" s="37" t="s">
        <v>33</v>
      </c>
      <c r="AG28" s="60">
        <v>1.9419999999999999</v>
      </c>
      <c r="AH28" s="46" t="s">
        <v>33</v>
      </c>
      <c r="AI28" s="51" t="s">
        <v>33</v>
      </c>
      <c r="AJ28" s="47" t="s">
        <v>33</v>
      </c>
      <c r="AL28" s="46" t="s">
        <v>33</v>
      </c>
      <c r="AM28" s="52" t="s">
        <v>2244</v>
      </c>
      <c r="AN28" s="56">
        <v>131.44999999999999</v>
      </c>
      <c r="AO28" s="57">
        <v>2.149</v>
      </c>
      <c r="AP28" s="37" t="s">
        <v>33</v>
      </c>
      <c r="AS28" s="37" t="s">
        <v>33</v>
      </c>
      <c r="AU28" s="37" t="s">
        <v>33</v>
      </c>
      <c r="AW28" s="37" t="s">
        <v>33</v>
      </c>
      <c r="AY28" s="53" t="s">
        <v>33</v>
      </c>
    </row>
    <row r="29" spans="1:51" x14ac:dyDescent="0.3">
      <c r="A29" s="34" t="s">
        <v>177</v>
      </c>
      <c r="B29" s="42" t="s">
        <v>178</v>
      </c>
      <c r="C29" s="48"/>
      <c r="D29" s="43" t="s">
        <v>2222</v>
      </c>
      <c r="E29" s="36" t="s">
        <v>33</v>
      </c>
      <c r="G29" s="37" t="s">
        <v>33</v>
      </c>
      <c r="H29" s="44" t="s">
        <v>2222</v>
      </c>
      <c r="I29" s="45" t="s">
        <v>33</v>
      </c>
      <c r="J29" s="48"/>
      <c r="K29" s="43" t="s">
        <v>2222</v>
      </c>
      <c r="L29" s="36" t="s">
        <v>33</v>
      </c>
      <c r="N29" s="46" t="s">
        <v>33</v>
      </c>
      <c r="O29" s="49"/>
      <c r="Q29" s="44" t="s">
        <v>2223</v>
      </c>
      <c r="R29" s="36" t="s">
        <v>33</v>
      </c>
      <c r="T29" s="37" t="s">
        <v>33</v>
      </c>
      <c r="V29" s="46" t="s">
        <v>33</v>
      </c>
      <c r="W29" s="50">
        <v>0.80500000000000005</v>
      </c>
      <c r="X29" s="47" t="s">
        <v>33</v>
      </c>
      <c r="Z29" s="37" t="s">
        <v>33</v>
      </c>
      <c r="AB29" s="37" t="s">
        <v>33</v>
      </c>
      <c r="AD29" s="37" t="s">
        <v>33</v>
      </c>
      <c r="AF29" s="37" t="s">
        <v>33</v>
      </c>
      <c r="AH29" s="46" t="s">
        <v>33</v>
      </c>
      <c r="AI29" s="51" t="s">
        <v>33</v>
      </c>
      <c r="AJ29" s="47" t="s">
        <v>33</v>
      </c>
      <c r="AL29" s="46" t="s">
        <v>33</v>
      </c>
      <c r="AM29" s="52" t="s">
        <v>33</v>
      </c>
      <c r="AP29" s="37" t="s">
        <v>33</v>
      </c>
      <c r="AS29" s="37" t="s">
        <v>33</v>
      </c>
      <c r="AU29" s="37" t="s">
        <v>33</v>
      </c>
      <c r="AW29" s="37" t="s">
        <v>33</v>
      </c>
      <c r="AY29" s="53" t="s">
        <v>33</v>
      </c>
    </row>
    <row r="30" spans="1:51" x14ac:dyDescent="0.3">
      <c r="A30" s="34" t="s">
        <v>181</v>
      </c>
      <c r="B30" s="42" t="s">
        <v>182</v>
      </c>
      <c r="C30" s="62">
        <v>16000</v>
      </c>
      <c r="D30" s="43" t="s">
        <v>2222</v>
      </c>
      <c r="E30" s="36" t="s">
        <v>33</v>
      </c>
      <c r="F30" s="54">
        <v>281.2</v>
      </c>
      <c r="G30" s="37" t="s">
        <v>33</v>
      </c>
      <c r="H30" s="44" t="s">
        <v>2245</v>
      </c>
      <c r="I30" s="45" t="s">
        <v>2225</v>
      </c>
      <c r="J30" s="48"/>
      <c r="K30" s="43" t="s">
        <v>2222</v>
      </c>
      <c r="L30" s="36" t="s">
        <v>33</v>
      </c>
      <c r="N30" s="46" t="s">
        <v>33</v>
      </c>
      <c r="O30" s="49"/>
      <c r="Q30" s="44" t="s">
        <v>2223</v>
      </c>
      <c r="R30" s="36" t="s">
        <v>33</v>
      </c>
      <c r="T30" s="37" t="s">
        <v>33</v>
      </c>
      <c r="V30" s="46" t="s">
        <v>33</v>
      </c>
      <c r="W30" s="50">
        <v>0.8</v>
      </c>
      <c r="X30" s="47" t="s">
        <v>33</v>
      </c>
      <c r="Z30" s="37" t="s">
        <v>33</v>
      </c>
      <c r="AB30" s="37" t="s">
        <v>33</v>
      </c>
      <c r="AD30" s="37" t="s">
        <v>33</v>
      </c>
      <c r="AF30" s="37" t="s">
        <v>33</v>
      </c>
      <c r="AH30" s="46" t="s">
        <v>33</v>
      </c>
      <c r="AI30" s="51" t="s">
        <v>33</v>
      </c>
      <c r="AJ30" s="47" t="s">
        <v>33</v>
      </c>
      <c r="AL30" s="46" t="s">
        <v>33</v>
      </c>
      <c r="AM30" s="52" t="s">
        <v>2246</v>
      </c>
      <c r="AN30" s="56">
        <v>4.6900000000000004</v>
      </c>
      <c r="AO30" s="57">
        <v>1.667</v>
      </c>
      <c r="AP30" s="37" t="s">
        <v>33</v>
      </c>
      <c r="AS30" s="37" t="s">
        <v>33</v>
      </c>
      <c r="AU30" s="37" t="s">
        <v>33</v>
      </c>
      <c r="AW30" s="37" t="s">
        <v>33</v>
      </c>
      <c r="AY30" s="53" t="s">
        <v>33</v>
      </c>
    </row>
    <row r="31" spans="1:51" x14ac:dyDescent="0.3">
      <c r="A31" s="34" t="s">
        <v>186</v>
      </c>
      <c r="B31" s="42" t="s">
        <v>187</v>
      </c>
      <c r="C31" s="62">
        <v>400000</v>
      </c>
      <c r="D31" s="43" t="s">
        <v>2222</v>
      </c>
      <c r="E31" s="36" t="s">
        <v>33</v>
      </c>
      <c r="F31" s="54">
        <v>300</v>
      </c>
      <c r="G31" s="37" t="s">
        <v>33</v>
      </c>
      <c r="H31" s="44" t="s">
        <v>2230</v>
      </c>
      <c r="I31" s="45" t="s">
        <v>2225</v>
      </c>
      <c r="J31" s="62">
        <v>44</v>
      </c>
      <c r="K31" s="43" t="s">
        <v>655</v>
      </c>
      <c r="L31" s="36" t="s">
        <v>2225</v>
      </c>
      <c r="M31" s="54">
        <v>2272.73</v>
      </c>
      <c r="N31" s="46" t="s">
        <v>33</v>
      </c>
      <c r="O31" s="64">
        <v>10</v>
      </c>
      <c r="P31" s="54">
        <v>40</v>
      </c>
      <c r="Q31" s="44" t="s">
        <v>2247</v>
      </c>
      <c r="R31" s="36" t="s">
        <v>33</v>
      </c>
      <c r="S31" s="65">
        <v>0.4</v>
      </c>
      <c r="T31" s="37" t="s">
        <v>33</v>
      </c>
      <c r="U31" s="65">
        <v>4</v>
      </c>
      <c r="V31" s="46" t="s">
        <v>33</v>
      </c>
      <c r="W31" s="50">
        <v>0.83330000000000004</v>
      </c>
      <c r="X31" s="47" t="s">
        <v>33</v>
      </c>
      <c r="Y31" s="54">
        <v>2200</v>
      </c>
      <c r="Z31" s="37" t="s">
        <v>33</v>
      </c>
      <c r="AA31" s="54">
        <v>168.2</v>
      </c>
      <c r="AB31" s="37" t="s">
        <v>33</v>
      </c>
      <c r="AD31" s="37" t="s">
        <v>33</v>
      </c>
      <c r="AF31" s="37" t="s">
        <v>33</v>
      </c>
      <c r="AG31" s="60">
        <v>1.798</v>
      </c>
      <c r="AH31" s="46" t="s">
        <v>33</v>
      </c>
      <c r="AI31" s="51" t="s">
        <v>2232</v>
      </c>
      <c r="AJ31" s="47" t="s">
        <v>33</v>
      </c>
      <c r="AL31" s="46" t="s">
        <v>33</v>
      </c>
      <c r="AM31" s="52" t="s">
        <v>2248</v>
      </c>
      <c r="AN31" s="56">
        <v>115.28</v>
      </c>
      <c r="AO31" s="57">
        <v>1.64</v>
      </c>
      <c r="AP31" s="37" t="s">
        <v>33</v>
      </c>
      <c r="AS31" s="37" t="s">
        <v>33</v>
      </c>
      <c r="AU31" s="37" t="s">
        <v>33</v>
      </c>
      <c r="AW31" s="37" t="s">
        <v>33</v>
      </c>
      <c r="AY31" s="53" t="s">
        <v>33</v>
      </c>
    </row>
    <row r="32" spans="1:51" x14ac:dyDescent="0.3">
      <c r="A32" s="34" t="s">
        <v>191</v>
      </c>
      <c r="B32" s="42" t="s">
        <v>192</v>
      </c>
      <c r="C32" s="48"/>
      <c r="D32" s="43" t="s">
        <v>2222</v>
      </c>
      <c r="E32" s="36" t="s">
        <v>33</v>
      </c>
      <c r="G32" s="37" t="s">
        <v>33</v>
      </c>
      <c r="H32" s="44" t="s">
        <v>2222</v>
      </c>
      <c r="I32" s="45" t="s">
        <v>33</v>
      </c>
      <c r="J32" s="48"/>
      <c r="K32" s="43" t="s">
        <v>2222</v>
      </c>
      <c r="L32" s="36" t="s">
        <v>33</v>
      </c>
      <c r="N32" s="46" t="s">
        <v>33</v>
      </c>
      <c r="O32" s="64">
        <v>300</v>
      </c>
      <c r="Q32" s="44" t="s">
        <v>2223</v>
      </c>
      <c r="R32" s="36" t="s">
        <v>33</v>
      </c>
      <c r="T32" s="37" t="s">
        <v>33</v>
      </c>
      <c r="V32" s="46" t="s">
        <v>33</v>
      </c>
      <c r="W32" s="50">
        <v>0.80320000000000003</v>
      </c>
      <c r="X32" s="47" t="s">
        <v>33</v>
      </c>
      <c r="Y32" s="54">
        <v>2100</v>
      </c>
      <c r="Z32" s="37" t="s">
        <v>33</v>
      </c>
      <c r="AA32" s="54">
        <v>166.7</v>
      </c>
      <c r="AB32" s="37" t="s">
        <v>33</v>
      </c>
      <c r="AD32" s="37" t="s">
        <v>33</v>
      </c>
      <c r="AF32" s="37" t="s">
        <v>33</v>
      </c>
      <c r="AG32" s="60">
        <v>0.59799999999999998</v>
      </c>
      <c r="AH32" s="46" t="s">
        <v>2227</v>
      </c>
      <c r="AI32" s="51" t="s">
        <v>33</v>
      </c>
      <c r="AJ32" s="47" t="s">
        <v>33</v>
      </c>
      <c r="AL32" s="46" t="s">
        <v>33</v>
      </c>
      <c r="AM32" s="52" t="s">
        <v>2249</v>
      </c>
      <c r="AN32" s="56">
        <v>167.3</v>
      </c>
      <c r="AO32" s="57">
        <v>1.19</v>
      </c>
      <c r="AP32" s="37" t="s">
        <v>33</v>
      </c>
      <c r="AS32" s="37" t="s">
        <v>33</v>
      </c>
      <c r="AU32" s="37" t="s">
        <v>33</v>
      </c>
      <c r="AW32" s="37" t="s">
        <v>33</v>
      </c>
      <c r="AY32" s="53" t="s">
        <v>33</v>
      </c>
    </row>
    <row r="33" spans="1:51" x14ac:dyDescent="0.3">
      <c r="A33" s="34" t="s">
        <v>196</v>
      </c>
      <c r="B33" s="42" t="s">
        <v>197</v>
      </c>
      <c r="C33" s="62">
        <v>650000</v>
      </c>
      <c r="D33" s="43" t="s">
        <v>2250</v>
      </c>
      <c r="E33" s="36" t="s">
        <v>2225</v>
      </c>
      <c r="F33" s="54">
        <v>81.5</v>
      </c>
      <c r="G33" s="37" t="s">
        <v>33</v>
      </c>
      <c r="H33" s="44" t="s">
        <v>2226</v>
      </c>
      <c r="I33" s="45" t="s">
        <v>2225</v>
      </c>
      <c r="J33" s="48"/>
      <c r="K33" s="43" t="s">
        <v>2222</v>
      </c>
      <c r="L33" s="36" t="s">
        <v>33</v>
      </c>
      <c r="N33" s="46" t="s">
        <v>33</v>
      </c>
      <c r="O33" s="49"/>
      <c r="Q33" s="44" t="s">
        <v>2223</v>
      </c>
      <c r="R33" s="36" t="s">
        <v>33</v>
      </c>
      <c r="T33" s="37" t="s">
        <v>33</v>
      </c>
      <c r="V33" s="46" t="s">
        <v>33</v>
      </c>
      <c r="W33" s="50">
        <v>0.80379999999999996</v>
      </c>
      <c r="X33" s="47" t="s">
        <v>33</v>
      </c>
      <c r="Y33" s="54">
        <v>2994.5</v>
      </c>
      <c r="Z33" s="37" t="s">
        <v>33</v>
      </c>
      <c r="AA33" s="54">
        <v>133.30000000000001</v>
      </c>
      <c r="AB33" s="37" t="s">
        <v>33</v>
      </c>
      <c r="AD33" s="37" t="s">
        <v>33</v>
      </c>
      <c r="AF33" s="37" t="s">
        <v>33</v>
      </c>
      <c r="AG33" s="60">
        <v>3.16</v>
      </c>
      <c r="AH33" s="46" t="s">
        <v>33</v>
      </c>
      <c r="AI33" s="51" t="s">
        <v>2251</v>
      </c>
      <c r="AJ33" s="47" t="s">
        <v>33</v>
      </c>
      <c r="AL33" s="46" t="s">
        <v>33</v>
      </c>
      <c r="AM33" s="52" t="s">
        <v>2252</v>
      </c>
      <c r="AN33" s="56">
        <v>114.5</v>
      </c>
      <c r="AO33" s="57">
        <v>3.7320000000000002</v>
      </c>
      <c r="AP33" s="37" t="s">
        <v>33</v>
      </c>
      <c r="AS33" s="37" t="s">
        <v>33</v>
      </c>
      <c r="AU33" s="37" t="s">
        <v>33</v>
      </c>
      <c r="AW33" s="37" t="s">
        <v>33</v>
      </c>
      <c r="AY33" s="53" t="s">
        <v>33</v>
      </c>
    </row>
    <row r="34" spans="1:51" x14ac:dyDescent="0.3">
      <c r="A34" s="34" t="s">
        <v>201</v>
      </c>
      <c r="B34" s="42" t="s">
        <v>202</v>
      </c>
      <c r="C34" s="48"/>
      <c r="D34" s="43" t="s">
        <v>2222</v>
      </c>
      <c r="E34" s="36" t="s">
        <v>33</v>
      </c>
      <c r="G34" s="37" t="s">
        <v>33</v>
      </c>
      <c r="H34" s="44" t="s">
        <v>2222</v>
      </c>
      <c r="I34" s="45" t="s">
        <v>33</v>
      </c>
      <c r="J34" s="48"/>
      <c r="K34" s="43" t="s">
        <v>2222</v>
      </c>
      <c r="L34" s="36" t="s">
        <v>33</v>
      </c>
      <c r="N34" s="46" t="s">
        <v>33</v>
      </c>
      <c r="O34" s="49"/>
      <c r="Q34" s="44" t="s">
        <v>2223</v>
      </c>
      <c r="R34" s="36" t="s">
        <v>33</v>
      </c>
      <c r="T34" s="37" t="s">
        <v>33</v>
      </c>
      <c r="V34" s="46" t="s">
        <v>33</v>
      </c>
      <c r="W34" s="50">
        <v>0.80479999999999996</v>
      </c>
      <c r="X34" s="47" t="s">
        <v>33</v>
      </c>
      <c r="Z34" s="37" t="s">
        <v>33</v>
      </c>
      <c r="AB34" s="37" t="s">
        <v>33</v>
      </c>
      <c r="AD34" s="37" t="s">
        <v>33</v>
      </c>
      <c r="AF34" s="37" t="s">
        <v>33</v>
      </c>
      <c r="AH34" s="46" t="s">
        <v>33</v>
      </c>
      <c r="AI34" s="51" t="s">
        <v>33</v>
      </c>
      <c r="AJ34" s="47" t="s">
        <v>33</v>
      </c>
      <c r="AL34" s="46" t="s">
        <v>33</v>
      </c>
      <c r="AM34" s="52" t="s">
        <v>2246</v>
      </c>
      <c r="AN34" s="56">
        <v>4.2300000000000004</v>
      </c>
      <c r="AO34" s="57">
        <v>1.202</v>
      </c>
      <c r="AP34" s="37" t="s">
        <v>33</v>
      </c>
      <c r="AS34" s="37" t="s">
        <v>33</v>
      </c>
      <c r="AU34" s="37" t="s">
        <v>33</v>
      </c>
      <c r="AW34" s="37" t="s">
        <v>33</v>
      </c>
      <c r="AY34" s="53" t="s">
        <v>33</v>
      </c>
    </row>
    <row r="35" spans="1:51" x14ac:dyDescent="0.3">
      <c r="A35" s="34" t="s">
        <v>205</v>
      </c>
      <c r="B35" s="42" t="s">
        <v>206</v>
      </c>
      <c r="C35" s="48"/>
      <c r="D35" s="43" t="s">
        <v>2222</v>
      </c>
      <c r="E35" s="36" t="s">
        <v>33</v>
      </c>
      <c r="G35" s="37" t="s">
        <v>33</v>
      </c>
      <c r="H35" s="44" t="s">
        <v>2222</v>
      </c>
      <c r="I35" s="45" t="s">
        <v>33</v>
      </c>
      <c r="J35" s="48"/>
      <c r="K35" s="43" t="s">
        <v>2222</v>
      </c>
      <c r="L35" s="36" t="s">
        <v>33</v>
      </c>
      <c r="N35" s="46" t="s">
        <v>33</v>
      </c>
      <c r="O35" s="64">
        <v>5</v>
      </c>
      <c r="P35" s="54">
        <v>10</v>
      </c>
      <c r="Q35" s="44" t="s">
        <v>2247</v>
      </c>
      <c r="R35" s="36" t="s">
        <v>33</v>
      </c>
      <c r="S35" s="65">
        <v>2.004</v>
      </c>
      <c r="T35" s="37" t="s">
        <v>2227</v>
      </c>
      <c r="U35" s="65">
        <v>2</v>
      </c>
      <c r="V35" s="46" t="s">
        <v>33</v>
      </c>
      <c r="W35" s="50">
        <v>0.67430000000000001</v>
      </c>
      <c r="X35" s="47" t="s">
        <v>2227</v>
      </c>
      <c r="Z35" s="37" t="s">
        <v>33</v>
      </c>
      <c r="AB35" s="37" t="s">
        <v>33</v>
      </c>
      <c r="AD35" s="37" t="s">
        <v>33</v>
      </c>
      <c r="AF35" s="37" t="s">
        <v>33</v>
      </c>
      <c r="AH35" s="46" t="s">
        <v>33</v>
      </c>
      <c r="AI35" s="51" t="s">
        <v>33</v>
      </c>
      <c r="AJ35" s="47" t="s">
        <v>33</v>
      </c>
      <c r="AL35" s="46" t="s">
        <v>33</v>
      </c>
      <c r="AM35" s="52" t="s">
        <v>33</v>
      </c>
      <c r="AP35" s="37" t="s">
        <v>33</v>
      </c>
      <c r="AS35" s="37" t="s">
        <v>33</v>
      </c>
      <c r="AU35" s="37" t="s">
        <v>33</v>
      </c>
      <c r="AW35" s="37" t="s">
        <v>33</v>
      </c>
      <c r="AY35" s="53" t="s">
        <v>33</v>
      </c>
    </row>
    <row r="36" spans="1:51" x14ac:dyDescent="0.3">
      <c r="A36" s="34" t="s">
        <v>209</v>
      </c>
      <c r="B36" s="42" t="s">
        <v>210</v>
      </c>
      <c r="C36" s="48"/>
      <c r="D36" s="43" t="s">
        <v>2222</v>
      </c>
      <c r="E36" s="36" t="s">
        <v>33</v>
      </c>
      <c r="G36" s="37" t="s">
        <v>33</v>
      </c>
      <c r="H36" s="44" t="s">
        <v>2222</v>
      </c>
      <c r="I36" s="45" t="s">
        <v>33</v>
      </c>
      <c r="J36" s="48"/>
      <c r="K36" s="43" t="s">
        <v>2222</v>
      </c>
      <c r="L36" s="36" t="s">
        <v>33</v>
      </c>
      <c r="N36" s="46" t="s">
        <v>33</v>
      </c>
      <c r="O36" s="49"/>
      <c r="Q36" s="44" t="s">
        <v>2223</v>
      </c>
      <c r="R36" s="36" t="s">
        <v>33</v>
      </c>
      <c r="T36" s="37" t="s">
        <v>33</v>
      </c>
      <c r="V36" s="46" t="s">
        <v>33</v>
      </c>
      <c r="W36" s="50">
        <v>0.80569999999999997</v>
      </c>
      <c r="X36" s="47" t="s">
        <v>33</v>
      </c>
      <c r="Z36" s="37" t="s">
        <v>33</v>
      </c>
      <c r="AB36" s="37" t="s">
        <v>33</v>
      </c>
      <c r="AD36" s="37" t="s">
        <v>33</v>
      </c>
      <c r="AF36" s="37" t="s">
        <v>33</v>
      </c>
      <c r="AH36" s="46" t="s">
        <v>33</v>
      </c>
      <c r="AI36" s="51" t="s">
        <v>33</v>
      </c>
      <c r="AJ36" s="47" t="s">
        <v>33</v>
      </c>
      <c r="AL36" s="46" t="s">
        <v>33</v>
      </c>
      <c r="AM36" s="52" t="s">
        <v>33</v>
      </c>
      <c r="AP36" s="37" t="s">
        <v>33</v>
      </c>
      <c r="AS36" s="37" t="s">
        <v>33</v>
      </c>
      <c r="AU36" s="37" t="s">
        <v>33</v>
      </c>
      <c r="AW36" s="37" t="s">
        <v>33</v>
      </c>
      <c r="AY36" s="53" t="s">
        <v>33</v>
      </c>
    </row>
    <row r="37" spans="1:51" x14ac:dyDescent="0.3">
      <c r="A37" s="34" t="s">
        <v>213</v>
      </c>
      <c r="B37" s="42" t="s">
        <v>214</v>
      </c>
      <c r="C37" s="62">
        <v>360000</v>
      </c>
      <c r="D37" s="43" t="s">
        <v>2222</v>
      </c>
      <c r="E37" s="36" t="s">
        <v>33</v>
      </c>
      <c r="F37" s="54">
        <v>400</v>
      </c>
      <c r="G37" s="37" t="s">
        <v>33</v>
      </c>
      <c r="H37" s="44" t="s">
        <v>2222</v>
      </c>
      <c r="I37" s="45" t="s">
        <v>33</v>
      </c>
      <c r="J37" s="48"/>
      <c r="K37" s="43" t="s">
        <v>2222</v>
      </c>
      <c r="L37" s="36" t="s">
        <v>33</v>
      </c>
      <c r="N37" s="46" t="s">
        <v>33</v>
      </c>
      <c r="O37" s="49"/>
      <c r="Q37" s="44" t="s">
        <v>2223</v>
      </c>
      <c r="R37" s="36" t="s">
        <v>33</v>
      </c>
      <c r="T37" s="37" t="s">
        <v>33</v>
      </c>
      <c r="V37" s="46" t="s">
        <v>33</v>
      </c>
      <c r="W37" s="50">
        <v>0.80559999999999998</v>
      </c>
      <c r="X37" s="47" t="s">
        <v>33</v>
      </c>
      <c r="Y37" s="54">
        <v>1912.9</v>
      </c>
      <c r="Z37" s="37" t="s">
        <v>33</v>
      </c>
      <c r="AB37" s="37" t="s">
        <v>33</v>
      </c>
      <c r="AC37" s="54">
        <v>805.9</v>
      </c>
      <c r="AD37" s="37" t="s">
        <v>33</v>
      </c>
      <c r="AF37" s="37" t="s">
        <v>33</v>
      </c>
      <c r="AG37" s="60">
        <v>1.389</v>
      </c>
      <c r="AH37" s="46" t="s">
        <v>33</v>
      </c>
      <c r="AI37" s="51" t="s">
        <v>33</v>
      </c>
      <c r="AJ37" s="47" t="s">
        <v>33</v>
      </c>
      <c r="AL37" s="46" t="s">
        <v>33</v>
      </c>
      <c r="AM37" s="52" t="s">
        <v>2253</v>
      </c>
      <c r="AN37" s="56">
        <v>296.94</v>
      </c>
      <c r="AO37" s="57">
        <v>3.2759999999999998</v>
      </c>
      <c r="AP37" s="37" t="s">
        <v>33</v>
      </c>
      <c r="AS37" s="37" t="s">
        <v>33</v>
      </c>
      <c r="AU37" s="37" t="s">
        <v>33</v>
      </c>
      <c r="AW37" s="37" t="s">
        <v>33</v>
      </c>
      <c r="AY37" s="53" t="s">
        <v>33</v>
      </c>
    </row>
    <row r="38" spans="1:51" x14ac:dyDescent="0.3">
      <c r="A38" s="34" t="s">
        <v>217</v>
      </c>
      <c r="B38" s="42" t="s">
        <v>218</v>
      </c>
      <c r="C38" s="48"/>
      <c r="D38" s="43" t="s">
        <v>2222</v>
      </c>
      <c r="E38" s="36" t="s">
        <v>33</v>
      </c>
      <c r="G38" s="37" t="s">
        <v>33</v>
      </c>
      <c r="H38" s="44" t="s">
        <v>2222</v>
      </c>
      <c r="I38" s="45" t="s">
        <v>33</v>
      </c>
      <c r="J38" s="48"/>
      <c r="K38" s="43" t="s">
        <v>2222</v>
      </c>
      <c r="L38" s="36" t="s">
        <v>33</v>
      </c>
      <c r="N38" s="46" t="s">
        <v>33</v>
      </c>
      <c r="O38" s="49"/>
      <c r="Q38" s="44" t="s">
        <v>2223</v>
      </c>
      <c r="R38" s="36" t="s">
        <v>33</v>
      </c>
      <c r="T38" s="37" t="s">
        <v>33</v>
      </c>
      <c r="V38" s="46" t="s">
        <v>33</v>
      </c>
      <c r="W38" s="50">
        <v>0.78</v>
      </c>
      <c r="X38" s="47" t="s">
        <v>33</v>
      </c>
      <c r="Z38" s="37" t="s">
        <v>33</v>
      </c>
      <c r="AB38" s="37" t="s">
        <v>33</v>
      </c>
      <c r="AD38" s="37" t="s">
        <v>33</v>
      </c>
      <c r="AF38" s="37" t="s">
        <v>33</v>
      </c>
      <c r="AH38" s="46" t="s">
        <v>33</v>
      </c>
      <c r="AI38" s="51" t="s">
        <v>2254</v>
      </c>
      <c r="AJ38" s="47" t="s">
        <v>33</v>
      </c>
      <c r="AL38" s="46" t="s">
        <v>33</v>
      </c>
      <c r="AM38" s="52" t="s">
        <v>33</v>
      </c>
      <c r="AP38" s="37" t="s">
        <v>33</v>
      </c>
      <c r="AS38" s="37" t="s">
        <v>33</v>
      </c>
      <c r="AU38" s="37" t="s">
        <v>33</v>
      </c>
      <c r="AW38" s="37" t="s">
        <v>33</v>
      </c>
      <c r="AY38" s="53" t="s">
        <v>33</v>
      </c>
    </row>
    <row r="39" spans="1:51" x14ac:dyDescent="0.3">
      <c r="A39" s="34" t="s">
        <v>221</v>
      </c>
      <c r="B39" s="42" t="s">
        <v>222</v>
      </c>
      <c r="C39" s="62">
        <v>565000</v>
      </c>
      <c r="D39" s="43" t="s">
        <v>2222</v>
      </c>
      <c r="E39" s="36" t="s">
        <v>33</v>
      </c>
      <c r="F39" s="54">
        <v>334.5</v>
      </c>
      <c r="G39" s="37" t="s">
        <v>33</v>
      </c>
      <c r="H39" s="44" t="s">
        <v>2230</v>
      </c>
      <c r="I39" s="45" t="s">
        <v>2225</v>
      </c>
      <c r="J39" s="48"/>
      <c r="K39" s="43" t="s">
        <v>2222</v>
      </c>
      <c r="L39" s="36" t="s">
        <v>33</v>
      </c>
      <c r="N39" s="46" t="s">
        <v>33</v>
      </c>
      <c r="O39" s="49"/>
      <c r="Q39" s="44" t="s">
        <v>2223</v>
      </c>
      <c r="R39" s="36" t="s">
        <v>33</v>
      </c>
      <c r="T39" s="37" t="s">
        <v>33</v>
      </c>
      <c r="V39" s="46" t="s">
        <v>33</v>
      </c>
      <c r="W39" s="50">
        <v>0.79369999999999996</v>
      </c>
      <c r="X39" s="47" t="s">
        <v>33</v>
      </c>
      <c r="Y39" s="54">
        <v>2593.1</v>
      </c>
      <c r="Z39" s="37" t="s">
        <v>33</v>
      </c>
      <c r="AA39" s="54">
        <v>167.1</v>
      </c>
      <c r="AB39" s="37" t="s">
        <v>2227</v>
      </c>
      <c r="AD39" s="37" t="s">
        <v>33</v>
      </c>
      <c r="AF39" s="37" t="s">
        <v>33</v>
      </c>
      <c r="AG39" s="60">
        <v>2.7160000000000002</v>
      </c>
      <c r="AH39" s="46" t="s">
        <v>33</v>
      </c>
      <c r="AI39" s="51" t="s">
        <v>2255</v>
      </c>
      <c r="AJ39" s="47" t="s">
        <v>33</v>
      </c>
      <c r="AL39" s="46" t="s">
        <v>33</v>
      </c>
      <c r="AM39" s="52" t="s">
        <v>33</v>
      </c>
      <c r="AP39" s="37" t="s">
        <v>33</v>
      </c>
      <c r="AQ39" s="55">
        <v>21.1</v>
      </c>
      <c r="AS39" s="37" t="s">
        <v>33</v>
      </c>
      <c r="AU39" s="37" t="s">
        <v>33</v>
      </c>
      <c r="AW39" s="37" t="s">
        <v>33</v>
      </c>
      <c r="AY39" s="53" t="s">
        <v>33</v>
      </c>
    </row>
    <row r="40" spans="1:51" x14ac:dyDescent="0.3">
      <c r="A40" s="34" t="s">
        <v>225</v>
      </c>
      <c r="B40" s="42" t="s">
        <v>226</v>
      </c>
      <c r="C40" s="48"/>
      <c r="D40" s="43" t="s">
        <v>2222</v>
      </c>
      <c r="E40" s="36" t="s">
        <v>33</v>
      </c>
      <c r="G40" s="37" t="s">
        <v>33</v>
      </c>
      <c r="H40" s="44" t="s">
        <v>2222</v>
      </c>
      <c r="I40" s="45" t="s">
        <v>33</v>
      </c>
      <c r="J40" s="48"/>
      <c r="K40" s="43" t="s">
        <v>2222</v>
      </c>
      <c r="L40" s="36" t="s">
        <v>33</v>
      </c>
      <c r="N40" s="46" t="s">
        <v>33</v>
      </c>
      <c r="O40" s="49"/>
      <c r="Q40" s="44" t="s">
        <v>2223</v>
      </c>
      <c r="R40" s="36" t="s">
        <v>33</v>
      </c>
      <c r="T40" s="37" t="s">
        <v>33</v>
      </c>
      <c r="V40" s="46" t="s">
        <v>33</v>
      </c>
      <c r="W40" s="50">
        <v>0.86960000000000004</v>
      </c>
      <c r="X40" s="47" t="s">
        <v>33</v>
      </c>
      <c r="Y40" s="54">
        <v>2285.6999999999998</v>
      </c>
      <c r="Z40" s="37" t="s">
        <v>33</v>
      </c>
      <c r="AA40" s="54">
        <v>175</v>
      </c>
      <c r="AB40" s="37" t="s">
        <v>33</v>
      </c>
      <c r="AD40" s="37" t="s">
        <v>33</v>
      </c>
      <c r="AF40" s="37" t="s">
        <v>33</v>
      </c>
      <c r="AH40" s="46" t="s">
        <v>33</v>
      </c>
      <c r="AI40" s="51" t="s">
        <v>33</v>
      </c>
      <c r="AJ40" s="47" t="s">
        <v>33</v>
      </c>
      <c r="AL40" s="46" t="s">
        <v>33</v>
      </c>
      <c r="AM40" s="52" t="s">
        <v>33</v>
      </c>
      <c r="AP40" s="37" t="s">
        <v>33</v>
      </c>
      <c r="AS40" s="37" t="s">
        <v>33</v>
      </c>
      <c r="AU40" s="37" t="s">
        <v>33</v>
      </c>
      <c r="AW40" s="37" t="s">
        <v>33</v>
      </c>
      <c r="AY40" s="53" t="s">
        <v>33</v>
      </c>
    </row>
    <row r="41" spans="1:51" x14ac:dyDescent="0.3">
      <c r="A41" s="34" t="s">
        <v>229</v>
      </c>
      <c r="B41" s="42" t="s">
        <v>230</v>
      </c>
      <c r="C41" s="62">
        <v>500000</v>
      </c>
      <c r="D41" s="43" t="s">
        <v>2222</v>
      </c>
      <c r="E41" s="36" t="s">
        <v>33</v>
      </c>
      <c r="F41" s="54">
        <v>434</v>
      </c>
      <c r="G41" s="37" t="s">
        <v>33</v>
      </c>
      <c r="H41" s="44" t="s">
        <v>2222</v>
      </c>
      <c r="I41" s="45" t="s">
        <v>33</v>
      </c>
      <c r="J41" s="48"/>
      <c r="K41" s="43" t="s">
        <v>2222</v>
      </c>
      <c r="L41" s="36" t="s">
        <v>33</v>
      </c>
      <c r="N41" s="46" t="s">
        <v>33</v>
      </c>
      <c r="O41" s="49"/>
      <c r="Q41" s="44" t="s">
        <v>2223</v>
      </c>
      <c r="R41" s="36" t="s">
        <v>33</v>
      </c>
      <c r="T41" s="37" t="s">
        <v>33</v>
      </c>
      <c r="V41" s="46" t="s">
        <v>33</v>
      </c>
      <c r="W41" s="50">
        <v>0.80649999999999999</v>
      </c>
      <c r="X41" s="47" t="s">
        <v>33</v>
      </c>
      <c r="Z41" s="37" t="s">
        <v>33</v>
      </c>
      <c r="AB41" s="37" t="s">
        <v>33</v>
      </c>
      <c r="AD41" s="37" t="s">
        <v>33</v>
      </c>
      <c r="AF41" s="37" t="s">
        <v>33</v>
      </c>
      <c r="AH41" s="46" t="s">
        <v>33</v>
      </c>
      <c r="AI41" s="51" t="s">
        <v>33</v>
      </c>
      <c r="AJ41" s="47" t="s">
        <v>33</v>
      </c>
      <c r="AL41" s="46" t="s">
        <v>33</v>
      </c>
      <c r="AM41" s="52" t="s">
        <v>33</v>
      </c>
      <c r="AP41" s="37" t="s">
        <v>33</v>
      </c>
      <c r="AS41" s="37" t="s">
        <v>33</v>
      </c>
      <c r="AU41" s="37" t="s">
        <v>33</v>
      </c>
      <c r="AW41" s="37" t="s">
        <v>33</v>
      </c>
      <c r="AY41" s="53" t="s">
        <v>33</v>
      </c>
    </row>
    <row r="42" spans="1:51" x14ac:dyDescent="0.3">
      <c r="A42" s="34" t="s">
        <v>233</v>
      </c>
      <c r="B42" s="42" t="s">
        <v>234</v>
      </c>
      <c r="C42" s="48"/>
      <c r="D42" s="43" t="s">
        <v>2222</v>
      </c>
      <c r="E42" s="36" t="s">
        <v>33</v>
      </c>
      <c r="G42" s="37" t="s">
        <v>33</v>
      </c>
      <c r="H42" s="44" t="s">
        <v>2230</v>
      </c>
      <c r="I42" s="45" t="s">
        <v>2225</v>
      </c>
      <c r="J42" s="48"/>
      <c r="K42" s="43" t="s">
        <v>2222</v>
      </c>
      <c r="L42" s="36" t="s">
        <v>33</v>
      </c>
      <c r="N42" s="46" t="s">
        <v>33</v>
      </c>
      <c r="O42" s="49"/>
      <c r="P42" s="54">
        <v>100</v>
      </c>
      <c r="Q42" s="44" t="s">
        <v>2256</v>
      </c>
      <c r="R42" s="36" t="s">
        <v>33</v>
      </c>
      <c r="S42" s="65">
        <v>0.36399999999999999</v>
      </c>
      <c r="T42" s="37" t="s">
        <v>33</v>
      </c>
      <c r="V42" s="46" t="s">
        <v>33</v>
      </c>
      <c r="W42" s="50">
        <v>0.82579999999999998</v>
      </c>
      <c r="X42" s="47" t="s">
        <v>33</v>
      </c>
      <c r="Y42" s="54">
        <v>2490.9</v>
      </c>
      <c r="Z42" s="37" t="s">
        <v>33</v>
      </c>
      <c r="AA42" s="54">
        <v>167.9</v>
      </c>
      <c r="AB42" s="37" t="s">
        <v>33</v>
      </c>
      <c r="AC42" s="54">
        <v>225</v>
      </c>
      <c r="AD42" s="37" t="s">
        <v>2227</v>
      </c>
      <c r="AF42" s="37" t="s">
        <v>33</v>
      </c>
      <c r="AG42" s="60">
        <v>2.8969999999999998</v>
      </c>
      <c r="AH42" s="46" t="s">
        <v>33</v>
      </c>
      <c r="AI42" s="51" t="s">
        <v>2257</v>
      </c>
      <c r="AJ42" s="47" t="s">
        <v>33</v>
      </c>
      <c r="AL42" s="46" t="s">
        <v>33</v>
      </c>
      <c r="AM42" s="52" t="s">
        <v>2258</v>
      </c>
      <c r="AN42" s="56">
        <v>286.10000000000002</v>
      </c>
      <c r="AO42" s="57">
        <v>1.48</v>
      </c>
      <c r="AP42" s="37" t="s">
        <v>33</v>
      </c>
      <c r="AS42" s="37" t="s">
        <v>33</v>
      </c>
      <c r="AU42" s="37" t="s">
        <v>33</v>
      </c>
      <c r="AW42" s="37" t="s">
        <v>33</v>
      </c>
      <c r="AY42" s="53" t="s">
        <v>33</v>
      </c>
    </row>
    <row r="43" spans="1:51" x14ac:dyDescent="0.3">
      <c r="A43" s="34" t="s">
        <v>238</v>
      </c>
      <c r="B43" s="42" t="s">
        <v>239</v>
      </c>
      <c r="C43" s="48"/>
      <c r="D43" s="43" t="s">
        <v>2222</v>
      </c>
      <c r="E43" s="36" t="s">
        <v>33</v>
      </c>
      <c r="G43" s="37" t="s">
        <v>33</v>
      </c>
      <c r="H43" s="44" t="s">
        <v>2230</v>
      </c>
      <c r="I43" s="45" t="s">
        <v>2225</v>
      </c>
      <c r="J43" s="48"/>
      <c r="K43" s="43" t="s">
        <v>2222</v>
      </c>
      <c r="L43" s="36" t="s">
        <v>33</v>
      </c>
      <c r="N43" s="46" t="s">
        <v>33</v>
      </c>
      <c r="O43" s="49"/>
      <c r="Q43" s="44" t="s">
        <v>2223</v>
      </c>
      <c r="R43" s="36" t="s">
        <v>33</v>
      </c>
      <c r="T43" s="37" t="s">
        <v>33</v>
      </c>
      <c r="V43" s="46" t="s">
        <v>33</v>
      </c>
      <c r="W43" s="50">
        <v>0.80689999999999995</v>
      </c>
      <c r="X43" s="47" t="s">
        <v>33</v>
      </c>
      <c r="Y43" s="54">
        <v>2586.5</v>
      </c>
      <c r="Z43" s="37" t="s">
        <v>33</v>
      </c>
      <c r="AB43" s="37" t="s">
        <v>33</v>
      </c>
      <c r="AD43" s="37" t="s">
        <v>33</v>
      </c>
      <c r="AF43" s="37" t="s">
        <v>33</v>
      </c>
      <c r="AG43" s="60">
        <v>1.8720000000000001</v>
      </c>
      <c r="AH43" s="46" t="s">
        <v>33</v>
      </c>
      <c r="AI43" s="51" t="s">
        <v>33</v>
      </c>
      <c r="AJ43" s="47" t="s">
        <v>33</v>
      </c>
      <c r="AL43" s="46" t="s">
        <v>33</v>
      </c>
      <c r="AM43" s="52" t="s">
        <v>33</v>
      </c>
      <c r="AP43" s="37" t="s">
        <v>33</v>
      </c>
      <c r="AS43" s="37" t="s">
        <v>33</v>
      </c>
      <c r="AU43" s="37" t="s">
        <v>33</v>
      </c>
      <c r="AW43" s="37" t="s">
        <v>33</v>
      </c>
      <c r="AY43" s="53" t="s">
        <v>33</v>
      </c>
    </row>
    <row r="44" spans="1:51" x14ac:dyDescent="0.3">
      <c r="A44" s="34" t="s">
        <v>242</v>
      </c>
      <c r="B44" s="42" t="s">
        <v>243</v>
      </c>
      <c r="C44" s="48"/>
      <c r="D44" s="43" t="s">
        <v>2222</v>
      </c>
      <c r="E44" s="36" t="s">
        <v>33</v>
      </c>
      <c r="G44" s="37" t="s">
        <v>33</v>
      </c>
      <c r="H44" s="44" t="s">
        <v>2222</v>
      </c>
      <c r="I44" s="45" t="s">
        <v>33</v>
      </c>
      <c r="J44" s="48"/>
      <c r="K44" s="43" t="s">
        <v>2222</v>
      </c>
      <c r="L44" s="36" t="s">
        <v>33</v>
      </c>
      <c r="N44" s="46" t="s">
        <v>33</v>
      </c>
      <c r="O44" s="49"/>
      <c r="Q44" s="44" t="s">
        <v>2223</v>
      </c>
      <c r="R44" s="36" t="s">
        <v>33</v>
      </c>
      <c r="T44" s="37" t="s">
        <v>33</v>
      </c>
      <c r="V44" s="46" t="s">
        <v>33</v>
      </c>
      <c r="W44" s="50">
        <v>0.80769999999999997</v>
      </c>
      <c r="X44" s="47" t="s">
        <v>39</v>
      </c>
      <c r="Z44" s="37" t="s">
        <v>33</v>
      </c>
      <c r="AB44" s="37" t="s">
        <v>33</v>
      </c>
      <c r="AD44" s="37" t="s">
        <v>33</v>
      </c>
      <c r="AF44" s="37" t="s">
        <v>33</v>
      </c>
      <c r="AH44" s="46" t="s">
        <v>33</v>
      </c>
      <c r="AI44" s="51" t="s">
        <v>33</v>
      </c>
      <c r="AJ44" s="47" t="s">
        <v>33</v>
      </c>
      <c r="AL44" s="46" t="s">
        <v>33</v>
      </c>
      <c r="AM44" s="52" t="s">
        <v>33</v>
      </c>
      <c r="AP44" s="37" t="s">
        <v>33</v>
      </c>
      <c r="AS44" s="37" t="s">
        <v>33</v>
      </c>
      <c r="AU44" s="37" t="s">
        <v>33</v>
      </c>
      <c r="AW44" s="37" t="s">
        <v>33</v>
      </c>
      <c r="AY44" s="53" t="s">
        <v>33</v>
      </c>
    </row>
    <row r="45" spans="1:51" x14ac:dyDescent="0.3">
      <c r="A45" s="34" t="s">
        <v>246</v>
      </c>
      <c r="B45" s="42" t="s">
        <v>247</v>
      </c>
      <c r="C45" s="62">
        <v>500000</v>
      </c>
      <c r="D45" s="43" t="s">
        <v>2222</v>
      </c>
      <c r="E45" s="36" t="s">
        <v>33</v>
      </c>
      <c r="F45" s="54">
        <v>349.8</v>
      </c>
      <c r="G45" s="37" t="s">
        <v>33</v>
      </c>
      <c r="H45" s="44" t="s">
        <v>2230</v>
      </c>
      <c r="I45" s="45" t="s">
        <v>2225</v>
      </c>
      <c r="J45" s="48"/>
      <c r="K45" s="43" t="s">
        <v>2222</v>
      </c>
      <c r="L45" s="36" t="s">
        <v>33</v>
      </c>
      <c r="N45" s="46" t="s">
        <v>33</v>
      </c>
      <c r="O45" s="49"/>
      <c r="Q45" s="44" t="s">
        <v>2223</v>
      </c>
      <c r="R45" s="36" t="s">
        <v>33</v>
      </c>
      <c r="T45" s="37" t="s">
        <v>33</v>
      </c>
      <c r="V45" s="46" t="s">
        <v>33</v>
      </c>
      <c r="W45" s="50">
        <v>0.76039999999999996</v>
      </c>
      <c r="X45" s="47" t="s">
        <v>33</v>
      </c>
      <c r="Z45" s="37" t="s">
        <v>33</v>
      </c>
      <c r="AB45" s="37" t="s">
        <v>33</v>
      </c>
      <c r="AD45" s="37" t="s">
        <v>33</v>
      </c>
      <c r="AF45" s="37" t="s">
        <v>33</v>
      </c>
      <c r="AG45" s="60">
        <v>1.7150000000000001</v>
      </c>
      <c r="AH45" s="46" t="s">
        <v>33</v>
      </c>
      <c r="AI45" s="51" t="s">
        <v>2259</v>
      </c>
      <c r="AJ45" s="47" t="s">
        <v>33</v>
      </c>
      <c r="AL45" s="46" t="s">
        <v>33</v>
      </c>
      <c r="AM45" s="52" t="s">
        <v>2260</v>
      </c>
      <c r="AN45" s="56">
        <v>119.5</v>
      </c>
      <c r="AO45" s="57">
        <v>1.278</v>
      </c>
      <c r="AP45" s="37" t="s">
        <v>33</v>
      </c>
      <c r="AS45" s="37" t="s">
        <v>33</v>
      </c>
      <c r="AT45" s="59">
        <v>66</v>
      </c>
      <c r="AU45" s="37" t="s">
        <v>39</v>
      </c>
      <c r="AW45" s="37" t="s">
        <v>33</v>
      </c>
      <c r="AY45" s="53" t="s">
        <v>33</v>
      </c>
    </row>
    <row r="46" spans="1:51" x14ac:dyDescent="0.3">
      <c r="A46" s="34" t="s">
        <v>250</v>
      </c>
      <c r="B46" s="42" t="s">
        <v>251</v>
      </c>
      <c r="C46" s="48"/>
      <c r="D46" s="43" t="s">
        <v>2222</v>
      </c>
      <c r="E46" s="36" t="s">
        <v>33</v>
      </c>
      <c r="G46" s="37" t="s">
        <v>33</v>
      </c>
      <c r="H46" s="44" t="s">
        <v>2222</v>
      </c>
      <c r="I46" s="45" t="s">
        <v>33</v>
      </c>
      <c r="J46" s="48"/>
      <c r="K46" s="43" t="s">
        <v>2222</v>
      </c>
      <c r="L46" s="36" t="s">
        <v>33</v>
      </c>
      <c r="N46" s="46" t="s">
        <v>33</v>
      </c>
      <c r="O46" s="49"/>
      <c r="Q46" s="44" t="s">
        <v>2223</v>
      </c>
      <c r="R46" s="36" t="s">
        <v>33</v>
      </c>
      <c r="T46" s="37" t="s">
        <v>33</v>
      </c>
      <c r="V46" s="46" t="s">
        <v>33</v>
      </c>
      <c r="W46" s="50">
        <v>0.78100000000000003</v>
      </c>
      <c r="X46" s="47" t="s">
        <v>33</v>
      </c>
      <c r="Z46" s="37" t="s">
        <v>33</v>
      </c>
      <c r="AB46" s="37" t="s">
        <v>33</v>
      </c>
      <c r="AD46" s="37" t="s">
        <v>33</v>
      </c>
      <c r="AF46" s="37" t="s">
        <v>33</v>
      </c>
      <c r="AH46" s="46" t="s">
        <v>33</v>
      </c>
      <c r="AI46" s="51" t="s">
        <v>33</v>
      </c>
      <c r="AJ46" s="47" t="s">
        <v>33</v>
      </c>
      <c r="AL46" s="46" t="s">
        <v>33</v>
      </c>
      <c r="AM46" s="52" t="s">
        <v>33</v>
      </c>
      <c r="AP46" s="37" t="s">
        <v>33</v>
      </c>
      <c r="AS46" s="37" t="s">
        <v>33</v>
      </c>
      <c r="AU46" s="37" t="s">
        <v>33</v>
      </c>
      <c r="AW46" s="37" t="s">
        <v>33</v>
      </c>
      <c r="AY46" s="53" t="s">
        <v>33</v>
      </c>
    </row>
    <row r="47" spans="1:51" x14ac:dyDescent="0.3">
      <c r="A47" s="34" t="s">
        <v>254</v>
      </c>
      <c r="B47" s="42" t="s">
        <v>255</v>
      </c>
      <c r="C47" s="48"/>
      <c r="D47" s="43" t="s">
        <v>2222</v>
      </c>
      <c r="E47" s="36" t="s">
        <v>33</v>
      </c>
      <c r="G47" s="37" t="s">
        <v>33</v>
      </c>
      <c r="H47" s="44" t="s">
        <v>2222</v>
      </c>
      <c r="I47" s="45" t="s">
        <v>33</v>
      </c>
      <c r="J47" s="48"/>
      <c r="K47" s="43" t="s">
        <v>2222</v>
      </c>
      <c r="L47" s="36" t="s">
        <v>33</v>
      </c>
      <c r="N47" s="46" t="s">
        <v>33</v>
      </c>
      <c r="O47" s="49"/>
      <c r="Q47" s="44" t="s">
        <v>2223</v>
      </c>
      <c r="R47" s="36" t="s">
        <v>33</v>
      </c>
      <c r="T47" s="37" t="s">
        <v>33</v>
      </c>
      <c r="V47" s="46" t="s">
        <v>33</v>
      </c>
      <c r="W47" s="50">
        <v>0.80500000000000005</v>
      </c>
      <c r="X47" s="47" t="s">
        <v>33</v>
      </c>
      <c r="Z47" s="37" t="s">
        <v>33</v>
      </c>
      <c r="AB47" s="37" t="s">
        <v>33</v>
      </c>
      <c r="AD47" s="37" t="s">
        <v>33</v>
      </c>
      <c r="AF47" s="37" t="s">
        <v>33</v>
      </c>
      <c r="AH47" s="46" t="s">
        <v>33</v>
      </c>
      <c r="AI47" s="51" t="s">
        <v>33</v>
      </c>
      <c r="AJ47" s="47" t="s">
        <v>33</v>
      </c>
      <c r="AL47" s="46" t="s">
        <v>33</v>
      </c>
      <c r="AM47" s="52" t="s">
        <v>33</v>
      </c>
      <c r="AP47" s="37" t="s">
        <v>33</v>
      </c>
      <c r="AS47" s="37" t="s">
        <v>33</v>
      </c>
      <c r="AU47" s="37" t="s">
        <v>33</v>
      </c>
      <c r="AW47" s="37" t="s">
        <v>33</v>
      </c>
      <c r="AY47" s="53" t="s">
        <v>33</v>
      </c>
    </row>
    <row r="48" spans="1:51" x14ac:dyDescent="0.3">
      <c r="A48" s="34" t="s">
        <v>258</v>
      </c>
      <c r="B48" s="42" t="s">
        <v>259</v>
      </c>
      <c r="C48" s="62">
        <v>269235</v>
      </c>
      <c r="D48" s="43" t="s">
        <v>2222</v>
      </c>
      <c r="E48" s="36" t="s">
        <v>33</v>
      </c>
      <c r="F48" s="54">
        <v>309.39999999999998</v>
      </c>
      <c r="G48" s="37" t="s">
        <v>33</v>
      </c>
      <c r="H48" s="44" t="s">
        <v>2230</v>
      </c>
      <c r="I48" s="45" t="s">
        <v>2225</v>
      </c>
      <c r="J48" s="48"/>
      <c r="K48" s="43" t="s">
        <v>2222</v>
      </c>
      <c r="L48" s="36" t="s">
        <v>33</v>
      </c>
      <c r="N48" s="46" t="s">
        <v>33</v>
      </c>
      <c r="O48" s="49"/>
      <c r="Q48" s="44" t="s">
        <v>2223</v>
      </c>
      <c r="R48" s="36" t="s">
        <v>33</v>
      </c>
      <c r="T48" s="37" t="s">
        <v>33</v>
      </c>
      <c r="V48" s="46" t="s">
        <v>33</v>
      </c>
      <c r="W48" s="50">
        <v>0.81389999999999996</v>
      </c>
      <c r="X48" s="47" t="s">
        <v>33</v>
      </c>
      <c r="Y48" s="54">
        <v>2876.1</v>
      </c>
      <c r="Z48" s="37" t="s">
        <v>33</v>
      </c>
      <c r="AA48" s="54">
        <v>230.8</v>
      </c>
      <c r="AB48" s="37" t="s">
        <v>2227</v>
      </c>
      <c r="AC48" s="54">
        <v>717.9</v>
      </c>
      <c r="AD48" s="37" t="s">
        <v>33</v>
      </c>
      <c r="AF48" s="37" t="s">
        <v>33</v>
      </c>
      <c r="AG48" s="60">
        <v>4.6219999999999999</v>
      </c>
      <c r="AH48" s="46" t="s">
        <v>33</v>
      </c>
      <c r="AI48" s="51" t="s">
        <v>2261</v>
      </c>
      <c r="AJ48" s="47" t="s">
        <v>33</v>
      </c>
      <c r="AL48" s="46" t="s">
        <v>33</v>
      </c>
      <c r="AM48" s="52" t="s">
        <v>33</v>
      </c>
      <c r="AP48" s="37" t="s">
        <v>33</v>
      </c>
      <c r="AS48" s="37" t="s">
        <v>33</v>
      </c>
      <c r="AU48" s="37" t="s">
        <v>33</v>
      </c>
      <c r="AW48" s="37" t="s">
        <v>33</v>
      </c>
      <c r="AY48" s="53" t="s">
        <v>33</v>
      </c>
    </row>
    <row r="49" spans="1:51" x14ac:dyDescent="0.3">
      <c r="A49" s="34" t="s">
        <v>262</v>
      </c>
      <c r="B49" s="42" t="s">
        <v>263</v>
      </c>
      <c r="C49" s="48"/>
      <c r="D49" s="43" t="s">
        <v>2222</v>
      </c>
      <c r="E49" s="36" t="s">
        <v>33</v>
      </c>
      <c r="G49" s="37" t="s">
        <v>33</v>
      </c>
      <c r="H49" s="44" t="s">
        <v>2222</v>
      </c>
      <c r="I49" s="45" t="s">
        <v>33</v>
      </c>
      <c r="J49" s="48"/>
      <c r="K49" s="43" t="s">
        <v>2222</v>
      </c>
      <c r="L49" s="36" t="s">
        <v>33</v>
      </c>
      <c r="N49" s="46" t="s">
        <v>33</v>
      </c>
      <c r="O49" s="49"/>
      <c r="Q49" s="44" t="s">
        <v>2223</v>
      </c>
      <c r="R49" s="36" t="s">
        <v>33</v>
      </c>
      <c r="T49" s="37" t="s">
        <v>33</v>
      </c>
      <c r="V49" s="46" t="s">
        <v>33</v>
      </c>
      <c r="W49" s="50">
        <v>0.80479999999999996</v>
      </c>
      <c r="X49" s="47" t="s">
        <v>33</v>
      </c>
      <c r="Z49" s="37" t="s">
        <v>33</v>
      </c>
      <c r="AB49" s="37" t="s">
        <v>33</v>
      </c>
      <c r="AD49" s="37" t="s">
        <v>33</v>
      </c>
      <c r="AF49" s="37" t="s">
        <v>33</v>
      </c>
      <c r="AH49" s="46" t="s">
        <v>33</v>
      </c>
      <c r="AI49" s="51" t="s">
        <v>33</v>
      </c>
      <c r="AJ49" s="47" t="s">
        <v>33</v>
      </c>
      <c r="AL49" s="46" t="s">
        <v>33</v>
      </c>
      <c r="AM49" s="52" t="s">
        <v>33</v>
      </c>
      <c r="AP49" s="37" t="s">
        <v>33</v>
      </c>
      <c r="AS49" s="37" t="s">
        <v>33</v>
      </c>
      <c r="AU49" s="37" t="s">
        <v>33</v>
      </c>
      <c r="AW49" s="37" t="s">
        <v>33</v>
      </c>
      <c r="AY49" s="53" t="s">
        <v>33</v>
      </c>
    </row>
    <row r="50" spans="1:51" x14ac:dyDescent="0.3">
      <c r="A50" s="34" t="s">
        <v>266</v>
      </c>
      <c r="B50" s="42" t="s">
        <v>267</v>
      </c>
      <c r="C50" s="62">
        <v>185000</v>
      </c>
      <c r="D50" s="43" t="s">
        <v>2222</v>
      </c>
      <c r="E50" s="36" t="s">
        <v>33</v>
      </c>
      <c r="F50" s="54">
        <v>194.6</v>
      </c>
      <c r="G50" s="37" t="s">
        <v>33</v>
      </c>
      <c r="H50" s="44" t="s">
        <v>2230</v>
      </c>
      <c r="I50" s="45" t="s">
        <v>2225</v>
      </c>
      <c r="J50" s="48"/>
      <c r="K50" s="43" t="s">
        <v>2222</v>
      </c>
      <c r="L50" s="36" t="s">
        <v>33</v>
      </c>
      <c r="N50" s="46" t="s">
        <v>33</v>
      </c>
      <c r="O50" s="49"/>
      <c r="Q50" s="44" t="s">
        <v>2223</v>
      </c>
      <c r="R50" s="36" t="s">
        <v>33</v>
      </c>
      <c r="T50" s="37" t="s">
        <v>33</v>
      </c>
      <c r="V50" s="46" t="s">
        <v>33</v>
      </c>
      <c r="W50" s="50">
        <v>0.80559999999999998</v>
      </c>
      <c r="X50" s="47" t="s">
        <v>33</v>
      </c>
      <c r="Y50" s="54">
        <v>2589.5</v>
      </c>
      <c r="Z50" s="37" t="s">
        <v>33</v>
      </c>
      <c r="AB50" s="37" t="s">
        <v>33</v>
      </c>
      <c r="AD50" s="37" t="s">
        <v>33</v>
      </c>
      <c r="AF50" s="37" t="s">
        <v>33</v>
      </c>
      <c r="AG50" s="60">
        <v>2.7639999999999998</v>
      </c>
      <c r="AH50" s="46" t="s">
        <v>33</v>
      </c>
      <c r="AI50" s="51" t="s">
        <v>33</v>
      </c>
      <c r="AJ50" s="47" t="s">
        <v>33</v>
      </c>
      <c r="AL50" s="46" t="s">
        <v>33</v>
      </c>
      <c r="AM50" s="52" t="s">
        <v>33</v>
      </c>
      <c r="AP50" s="37" t="s">
        <v>33</v>
      </c>
      <c r="AS50" s="37" t="s">
        <v>33</v>
      </c>
      <c r="AU50" s="37" t="s">
        <v>33</v>
      </c>
      <c r="AW50" s="37" t="s">
        <v>33</v>
      </c>
      <c r="AY50" s="53" t="s">
        <v>33</v>
      </c>
    </row>
    <row r="51" spans="1:51" x14ac:dyDescent="0.3">
      <c r="A51" s="34" t="s">
        <v>271</v>
      </c>
      <c r="B51" s="42" t="s">
        <v>272</v>
      </c>
      <c r="C51" s="48"/>
      <c r="D51" s="43" t="s">
        <v>2222</v>
      </c>
      <c r="E51" s="36" t="s">
        <v>33</v>
      </c>
      <c r="G51" s="37" t="s">
        <v>33</v>
      </c>
      <c r="H51" s="44" t="s">
        <v>2222</v>
      </c>
      <c r="I51" s="45" t="s">
        <v>33</v>
      </c>
      <c r="J51" s="48"/>
      <c r="K51" s="43" t="s">
        <v>2222</v>
      </c>
      <c r="L51" s="36" t="s">
        <v>33</v>
      </c>
      <c r="N51" s="46" t="s">
        <v>33</v>
      </c>
      <c r="O51" s="49"/>
      <c r="Q51" s="44" t="s">
        <v>2223</v>
      </c>
      <c r="R51" s="36" t="s">
        <v>33</v>
      </c>
      <c r="T51" s="37" t="s">
        <v>33</v>
      </c>
      <c r="V51" s="46" t="s">
        <v>33</v>
      </c>
      <c r="W51" s="50">
        <v>0.80430000000000001</v>
      </c>
      <c r="X51" s="47" t="s">
        <v>33</v>
      </c>
      <c r="Z51" s="37" t="s">
        <v>33</v>
      </c>
      <c r="AB51" s="37" t="s">
        <v>33</v>
      </c>
      <c r="AD51" s="37" t="s">
        <v>33</v>
      </c>
      <c r="AF51" s="37" t="s">
        <v>33</v>
      </c>
      <c r="AH51" s="46" t="s">
        <v>33</v>
      </c>
      <c r="AI51" s="51" t="s">
        <v>33</v>
      </c>
      <c r="AJ51" s="47" t="s">
        <v>33</v>
      </c>
      <c r="AL51" s="46" t="s">
        <v>33</v>
      </c>
      <c r="AM51" s="52" t="s">
        <v>33</v>
      </c>
      <c r="AP51" s="37" t="s">
        <v>33</v>
      </c>
      <c r="AS51" s="37" t="s">
        <v>33</v>
      </c>
      <c r="AU51" s="37" t="s">
        <v>33</v>
      </c>
      <c r="AW51" s="37" t="s">
        <v>33</v>
      </c>
      <c r="AY51" s="53" t="s">
        <v>33</v>
      </c>
    </row>
    <row r="52" spans="1:51" x14ac:dyDescent="0.3">
      <c r="A52" s="34" t="s">
        <v>275</v>
      </c>
      <c r="B52" s="42" t="s">
        <v>276</v>
      </c>
      <c r="C52" s="62">
        <v>40000</v>
      </c>
      <c r="D52" s="43" t="s">
        <v>2222</v>
      </c>
      <c r="E52" s="36" t="s">
        <v>33</v>
      </c>
      <c r="F52" s="54">
        <v>275</v>
      </c>
      <c r="G52" s="37" t="s">
        <v>2227</v>
      </c>
      <c r="H52" s="44" t="s">
        <v>2229</v>
      </c>
      <c r="I52" s="45" t="s">
        <v>2225</v>
      </c>
      <c r="J52" s="48"/>
      <c r="K52" s="43" t="s">
        <v>2222</v>
      </c>
      <c r="L52" s="36" t="s">
        <v>33</v>
      </c>
      <c r="N52" s="46" t="s">
        <v>33</v>
      </c>
      <c r="O52" s="49"/>
      <c r="Q52" s="44" t="s">
        <v>2223</v>
      </c>
      <c r="R52" s="36" t="s">
        <v>33</v>
      </c>
      <c r="T52" s="37" t="s">
        <v>33</v>
      </c>
      <c r="V52" s="46" t="s">
        <v>33</v>
      </c>
      <c r="W52" s="50">
        <v>0.90910000000000002</v>
      </c>
      <c r="X52" s="47" t="s">
        <v>33</v>
      </c>
      <c r="Z52" s="37" t="s">
        <v>33</v>
      </c>
      <c r="AB52" s="37" t="s">
        <v>33</v>
      </c>
      <c r="AD52" s="37" t="s">
        <v>33</v>
      </c>
      <c r="AF52" s="37" t="s">
        <v>33</v>
      </c>
      <c r="AG52" s="60">
        <v>1.845</v>
      </c>
      <c r="AH52" s="46" t="s">
        <v>33</v>
      </c>
      <c r="AI52" s="51" t="s">
        <v>2262</v>
      </c>
      <c r="AJ52" s="47" t="s">
        <v>33</v>
      </c>
      <c r="AL52" s="46" t="s">
        <v>33</v>
      </c>
      <c r="AM52" s="52" t="s">
        <v>2263</v>
      </c>
      <c r="AN52" s="56">
        <v>20.32</v>
      </c>
      <c r="AO52" s="57">
        <v>2.6</v>
      </c>
      <c r="AP52" s="37" t="s">
        <v>33</v>
      </c>
      <c r="AQ52" s="55">
        <v>7.7</v>
      </c>
      <c r="AR52" s="58">
        <v>0.29620000000000002</v>
      </c>
      <c r="AS52" s="37" t="s">
        <v>35</v>
      </c>
      <c r="AU52" s="37" t="s">
        <v>33</v>
      </c>
      <c r="AW52" s="37" t="s">
        <v>33</v>
      </c>
      <c r="AY52" s="53" t="s">
        <v>33</v>
      </c>
    </row>
    <row r="53" spans="1:51" x14ac:dyDescent="0.3">
      <c r="A53" s="34" t="s">
        <v>280</v>
      </c>
      <c r="B53" s="42" t="s">
        <v>281</v>
      </c>
      <c r="C53" s="62">
        <v>470000</v>
      </c>
      <c r="D53" s="43" t="s">
        <v>2264</v>
      </c>
      <c r="E53" s="36" t="s">
        <v>2225</v>
      </c>
      <c r="F53" s="54">
        <v>310.60000000000002</v>
      </c>
      <c r="G53" s="37" t="s">
        <v>33</v>
      </c>
      <c r="H53" s="44" t="s">
        <v>2222</v>
      </c>
      <c r="I53" s="45" t="s">
        <v>33</v>
      </c>
      <c r="J53" s="48"/>
      <c r="K53" s="43" t="s">
        <v>2222</v>
      </c>
      <c r="L53" s="36" t="s">
        <v>33</v>
      </c>
      <c r="N53" s="46" t="s">
        <v>33</v>
      </c>
      <c r="O53" s="49"/>
      <c r="Q53" s="44" t="s">
        <v>2223</v>
      </c>
      <c r="R53" s="36" t="s">
        <v>33</v>
      </c>
      <c r="T53" s="37" t="s">
        <v>33</v>
      </c>
      <c r="V53" s="46" t="s">
        <v>33</v>
      </c>
      <c r="W53" s="50">
        <v>0.75339999999999996</v>
      </c>
      <c r="X53" s="47" t="s">
        <v>33</v>
      </c>
      <c r="Z53" s="37" t="s">
        <v>33</v>
      </c>
      <c r="AB53" s="37" t="s">
        <v>33</v>
      </c>
      <c r="AD53" s="37" t="s">
        <v>33</v>
      </c>
      <c r="AF53" s="37" t="s">
        <v>33</v>
      </c>
      <c r="AG53" s="60">
        <v>4.74</v>
      </c>
      <c r="AH53" s="46" t="s">
        <v>33</v>
      </c>
      <c r="AI53" s="51" t="s">
        <v>33</v>
      </c>
      <c r="AJ53" s="47" t="s">
        <v>33</v>
      </c>
      <c r="AL53" s="46" t="s">
        <v>33</v>
      </c>
      <c r="AM53" s="52" t="s">
        <v>33</v>
      </c>
      <c r="AP53" s="37" t="s">
        <v>33</v>
      </c>
      <c r="AS53" s="37" t="s">
        <v>33</v>
      </c>
      <c r="AU53" s="37" t="s">
        <v>33</v>
      </c>
      <c r="AW53" s="37" t="s">
        <v>33</v>
      </c>
      <c r="AY53" s="53" t="s">
        <v>33</v>
      </c>
    </row>
    <row r="54" spans="1:51" x14ac:dyDescent="0.3">
      <c r="A54" s="34" t="s">
        <v>285</v>
      </c>
      <c r="B54" s="42" t="s">
        <v>286</v>
      </c>
      <c r="C54" s="48"/>
      <c r="D54" s="43" t="s">
        <v>2222</v>
      </c>
      <c r="E54" s="36" t="s">
        <v>33</v>
      </c>
      <c r="G54" s="37" t="s">
        <v>33</v>
      </c>
      <c r="H54" s="44" t="s">
        <v>2222</v>
      </c>
      <c r="I54" s="45" t="s">
        <v>33</v>
      </c>
      <c r="J54" s="48"/>
      <c r="K54" s="43" t="s">
        <v>2222</v>
      </c>
      <c r="L54" s="36" t="s">
        <v>33</v>
      </c>
      <c r="N54" s="46" t="s">
        <v>33</v>
      </c>
      <c r="O54" s="49"/>
      <c r="Q54" s="44" t="s">
        <v>2223</v>
      </c>
      <c r="R54" s="36" t="s">
        <v>33</v>
      </c>
      <c r="T54" s="37" t="s">
        <v>33</v>
      </c>
      <c r="V54" s="46" t="s">
        <v>33</v>
      </c>
      <c r="W54" s="50">
        <v>0.80379999999999996</v>
      </c>
      <c r="X54" s="47" t="s">
        <v>33</v>
      </c>
      <c r="Z54" s="37" t="s">
        <v>33</v>
      </c>
      <c r="AB54" s="37" t="s">
        <v>33</v>
      </c>
      <c r="AD54" s="37" t="s">
        <v>33</v>
      </c>
      <c r="AF54" s="37" t="s">
        <v>33</v>
      </c>
      <c r="AH54" s="46" t="s">
        <v>33</v>
      </c>
      <c r="AI54" s="51" t="s">
        <v>33</v>
      </c>
      <c r="AJ54" s="47" t="s">
        <v>33</v>
      </c>
      <c r="AL54" s="46" t="s">
        <v>33</v>
      </c>
      <c r="AM54" s="52" t="s">
        <v>33</v>
      </c>
      <c r="AP54" s="37" t="s">
        <v>33</v>
      </c>
      <c r="AS54" s="37" t="s">
        <v>33</v>
      </c>
      <c r="AU54" s="37" t="s">
        <v>33</v>
      </c>
      <c r="AW54" s="37" t="s">
        <v>33</v>
      </c>
      <c r="AY54" s="53" t="s">
        <v>33</v>
      </c>
    </row>
    <row r="55" spans="1:51" x14ac:dyDescent="0.3">
      <c r="A55" s="34" t="s">
        <v>289</v>
      </c>
      <c r="B55" s="42" t="s">
        <v>290</v>
      </c>
      <c r="C55" s="48"/>
      <c r="D55" s="43" t="s">
        <v>2222</v>
      </c>
      <c r="E55" s="36" t="s">
        <v>33</v>
      </c>
      <c r="G55" s="37" t="s">
        <v>33</v>
      </c>
      <c r="H55" s="44" t="s">
        <v>2222</v>
      </c>
      <c r="I55" s="45" t="s">
        <v>33</v>
      </c>
      <c r="J55" s="48"/>
      <c r="K55" s="43" t="s">
        <v>2222</v>
      </c>
      <c r="L55" s="36" t="s">
        <v>33</v>
      </c>
      <c r="N55" s="46" t="s">
        <v>33</v>
      </c>
      <c r="O55" s="49"/>
      <c r="Q55" s="44" t="s">
        <v>2223</v>
      </c>
      <c r="R55" s="36" t="s">
        <v>33</v>
      </c>
      <c r="T55" s="37" t="s">
        <v>33</v>
      </c>
      <c r="V55" s="46" t="s">
        <v>33</v>
      </c>
      <c r="W55" s="50">
        <v>0.80649999999999999</v>
      </c>
      <c r="X55" s="47" t="s">
        <v>33</v>
      </c>
      <c r="Z55" s="37" t="s">
        <v>33</v>
      </c>
      <c r="AB55" s="37" t="s">
        <v>33</v>
      </c>
      <c r="AD55" s="37" t="s">
        <v>33</v>
      </c>
      <c r="AF55" s="37" t="s">
        <v>33</v>
      </c>
      <c r="AG55" s="60">
        <v>5.976</v>
      </c>
      <c r="AH55" s="46" t="s">
        <v>33</v>
      </c>
      <c r="AI55" s="51" t="s">
        <v>33</v>
      </c>
      <c r="AJ55" s="47" t="s">
        <v>33</v>
      </c>
      <c r="AL55" s="46" t="s">
        <v>33</v>
      </c>
      <c r="AM55" s="52" t="s">
        <v>2265</v>
      </c>
      <c r="AN55" s="56">
        <v>117.21</v>
      </c>
      <c r="AO55" s="57">
        <v>1.5</v>
      </c>
      <c r="AP55" s="37" t="s">
        <v>33</v>
      </c>
      <c r="AS55" s="37" t="s">
        <v>33</v>
      </c>
      <c r="AU55" s="37" t="s">
        <v>33</v>
      </c>
      <c r="AW55" s="37" t="s">
        <v>33</v>
      </c>
      <c r="AY55" s="53" t="s">
        <v>33</v>
      </c>
    </row>
    <row r="56" spans="1:51" x14ac:dyDescent="0.3">
      <c r="A56" s="34" t="s">
        <v>293</v>
      </c>
      <c r="B56" s="42" t="s">
        <v>294</v>
      </c>
      <c r="C56" s="62">
        <v>250000</v>
      </c>
      <c r="D56" s="43" t="s">
        <v>2222</v>
      </c>
      <c r="E56" s="36" t="s">
        <v>33</v>
      </c>
      <c r="F56" s="54">
        <v>460</v>
      </c>
      <c r="G56" s="37" t="s">
        <v>33</v>
      </c>
      <c r="H56" s="44" t="s">
        <v>2222</v>
      </c>
      <c r="I56" s="45" t="s">
        <v>33</v>
      </c>
      <c r="J56" s="48"/>
      <c r="K56" s="43" t="s">
        <v>2222</v>
      </c>
      <c r="L56" s="36" t="s">
        <v>33</v>
      </c>
      <c r="N56" s="46" t="s">
        <v>33</v>
      </c>
      <c r="O56" s="49"/>
      <c r="Q56" s="44" t="s">
        <v>2223</v>
      </c>
      <c r="R56" s="36" t="s">
        <v>33</v>
      </c>
      <c r="T56" s="37" t="s">
        <v>33</v>
      </c>
      <c r="V56" s="46" t="s">
        <v>33</v>
      </c>
      <c r="W56" s="50">
        <v>0.73909999999999998</v>
      </c>
      <c r="X56" s="47" t="s">
        <v>33</v>
      </c>
      <c r="Z56" s="37" t="s">
        <v>33</v>
      </c>
      <c r="AB56" s="37" t="s">
        <v>33</v>
      </c>
      <c r="AD56" s="37" t="s">
        <v>33</v>
      </c>
      <c r="AF56" s="37" t="s">
        <v>33</v>
      </c>
      <c r="AH56" s="46" t="s">
        <v>33</v>
      </c>
      <c r="AI56" s="51" t="s">
        <v>33</v>
      </c>
      <c r="AJ56" s="47" t="s">
        <v>33</v>
      </c>
      <c r="AL56" s="46" t="s">
        <v>33</v>
      </c>
      <c r="AM56" s="52" t="s">
        <v>2266</v>
      </c>
      <c r="AN56" s="56">
        <v>78.14</v>
      </c>
      <c r="AO56" s="57">
        <v>1.1759999999999999</v>
      </c>
      <c r="AP56" s="37" t="s">
        <v>33</v>
      </c>
      <c r="AS56" s="37" t="s">
        <v>33</v>
      </c>
      <c r="AU56" s="37" t="s">
        <v>33</v>
      </c>
      <c r="AW56" s="37" t="s">
        <v>33</v>
      </c>
      <c r="AY56" s="53" t="s">
        <v>33</v>
      </c>
    </row>
    <row r="57" spans="1:51" x14ac:dyDescent="0.3">
      <c r="A57" s="34" t="s">
        <v>297</v>
      </c>
      <c r="B57" s="42" t="s">
        <v>298</v>
      </c>
      <c r="C57" s="48"/>
      <c r="D57" s="43" t="s">
        <v>2222</v>
      </c>
      <c r="E57" s="36" t="s">
        <v>33</v>
      </c>
      <c r="G57" s="37" t="s">
        <v>33</v>
      </c>
      <c r="H57" s="44" t="s">
        <v>2222</v>
      </c>
      <c r="I57" s="45" t="s">
        <v>33</v>
      </c>
      <c r="J57" s="48"/>
      <c r="K57" s="43" t="s">
        <v>2222</v>
      </c>
      <c r="L57" s="36" t="s">
        <v>33</v>
      </c>
      <c r="N57" s="46" t="s">
        <v>33</v>
      </c>
      <c r="O57" s="49"/>
      <c r="Q57" s="44" t="s">
        <v>2223</v>
      </c>
      <c r="R57" s="36" t="s">
        <v>33</v>
      </c>
      <c r="T57" s="37" t="s">
        <v>33</v>
      </c>
      <c r="V57" s="46" t="s">
        <v>33</v>
      </c>
      <c r="W57" s="50">
        <v>0.81299999999999994</v>
      </c>
      <c r="X57" s="47" t="s">
        <v>33</v>
      </c>
      <c r="Y57" s="54">
        <v>2574</v>
      </c>
      <c r="Z57" s="37" t="s">
        <v>33</v>
      </c>
      <c r="AA57" s="54">
        <v>178.7</v>
      </c>
      <c r="AB57" s="37" t="s">
        <v>33</v>
      </c>
      <c r="AD57" s="37" t="s">
        <v>33</v>
      </c>
      <c r="AF57" s="37" t="s">
        <v>33</v>
      </c>
      <c r="AH57" s="46" t="s">
        <v>33</v>
      </c>
      <c r="AI57" s="51" t="s">
        <v>2267</v>
      </c>
      <c r="AJ57" s="47" t="s">
        <v>33</v>
      </c>
      <c r="AL57" s="46" t="s">
        <v>33</v>
      </c>
      <c r="AM57" s="52" t="s">
        <v>33</v>
      </c>
      <c r="AP57" s="37" t="s">
        <v>33</v>
      </c>
      <c r="AS57" s="37" t="s">
        <v>33</v>
      </c>
      <c r="AU57" s="37" t="s">
        <v>33</v>
      </c>
      <c r="AW57" s="37" t="s">
        <v>33</v>
      </c>
      <c r="AY57" s="53" t="s">
        <v>33</v>
      </c>
    </row>
    <row r="58" spans="1:51" x14ac:dyDescent="0.3">
      <c r="A58" s="34" t="s">
        <v>301</v>
      </c>
      <c r="B58" s="42" t="s">
        <v>302</v>
      </c>
      <c r="C58" s="48"/>
      <c r="D58" s="43" t="s">
        <v>2222</v>
      </c>
      <c r="E58" s="36" t="s">
        <v>33</v>
      </c>
      <c r="G58" s="37" t="s">
        <v>33</v>
      </c>
      <c r="H58" s="44" t="s">
        <v>2222</v>
      </c>
      <c r="I58" s="45" t="s">
        <v>33</v>
      </c>
      <c r="J58" s="48"/>
      <c r="K58" s="43" t="s">
        <v>2222</v>
      </c>
      <c r="L58" s="36" t="s">
        <v>33</v>
      </c>
      <c r="N58" s="46" t="s">
        <v>33</v>
      </c>
      <c r="O58" s="64">
        <v>30</v>
      </c>
      <c r="P58" s="54">
        <v>60</v>
      </c>
      <c r="Q58" s="44" t="s">
        <v>2223</v>
      </c>
      <c r="R58" s="36" t="s">
        <v>33</v>
      </c>
      <c r="S58" s="65">
        <v>0.5</v>
      </c>
      <c r="T58" s="37" t="s">
        <v>33</v>
      </c>
      <c r="U58" s="65">
        <v>2</v>
      </c>
      <c r="V58" s="46" t="s">
        <v>33</v>
      </c>
      <c r="W58" s="50">
        <v>0.8</v>
      </c>
      <c r="X58" s="47" t="s">
        <v>33</v>
      </c>
      <c r="Z58" s="37" t="s">
        <v>33</v>
      </c>
      <c r="AB58" s="37" t="s">
        <v>33</v>
      </c>
      <c r="AD58" s="37" t="s">
        <v>33</v>
      </c>
      <c r="AF58" s="37" t="s">
        <v>33</v>
      </c>
      <c r="AG58" s="60">
        <v>2.1800000000000002</v>
      </c>
      <c r="AH58" s="46" t="s">
        <v>33</v>
      </c>
      <c r="AI58" s="51" t="s">
        <v>33</v>
      </c>
      <c r="AJ58" s="47" t="s">
        <v>33</v>
      </c>
      <c r="AL58" s="46" t="s">
        <v>33</v>
      </c>
      <c r="AM58" s="52" t="s">
        <v>33</v>
      </c>
      <c r="AP58" s="37" t="s">
        <v>33</v>
      </c>
      <c r="AS58" s="37" t="s">
        <v>33</v>
      </c>
      <c r="AU58" s="37" t="s">
        <v>33</v>
      </c>
      <c r="AW58" s="37" t="s">
        <v>33</v>
      </c>
      <c r="AY58" s="53" t="s">
        <v>33</v>
      </c>
    </row>
    <row r="59" spans="1:51" x14ac:dyDescent="0.3">
      <c r="A59" s="34" t="s">
        <v>304</v>
      </c>
      <c r="B59" s="42" t="s">
        <v>305</v>
      </c>
      <c r="C59" s="62">
        <v>27500</v>
      </c>
      <c r="D59" s="43" t="s">
        <v>2268</v>
      </c>
      <c r="E59" s="36" t="s">
        <v>33</v>
      </c>
      <c r="F59" s="54">
        <v>327.3</v>
      </c>
      <c r="G59" s="37" t="s">
        <v>33</v>
      </c>
      <c r="H59" s="44" t="s">
        <v>2245</v>
      </c>
      <c r="I59" s="45" t="s">
        <v>2225</v>
      </c>
      <c r="J59" s="48"/>
      <c r="K59" s="43" t="s">
        <v>2222</v>
      </c>
      <c r="L59" s="36" t="s">
        <v>33</v>
      </c>
      <c r="N59" s="46" t="s">
        <v>33</v>
      </c>
      <c r="O59" s="49"/>
      <c r="Q59" s="44" t="s">
        <v>2223</v>
      </c>
      <c r="R59" s="36" t="s">
        <v>33</v>
      </c>
      <c r="T59" s="37" t="s">
        <v>33</v>
      </c>
      <c r="V59" s="46" t="s">
        <v>33</v>
      </c>
      <c r="W59" s="50">
        <v>0.78110000000000002</v>
      </c>
      <c r="X59" s="47" t="s">
        <v>33</v>
      </c>
      <c r="Z59" s="37" t="s">
        <v>33</v>
      </c>
      <c r="AB59" s="37" t="s">
        <v>33</v>
      </c>
      <c r="AD59" s="37" t="s">
        <v>33</v>
      </c>
      <c r="AF59" s="37" t="s">
        <v>33</v>
      </c>
      <c r="AG59" s="60">
        <v>0.77800000000000002</v>
      </c>
      <c r="AH59" s="46" t="s">
        <v>33</v>
      </c>
      <c r="AI59" s="51" t="s">
        <v>2269</v>
      </c>
      <c r="AJ59" s="47" t="s">
        <v>33</v>
      </c>
      <c r="AL59" s="46" t="s">
        <v>33</v>
      </c>
      <c r="AM59" s="52" t="s">
        <v>33</v>
      </c>
      <c r="AP59" s="37" t="s">
        <v>33</v>
      </c>
      <c r="AS59" s="37" t="s">
        <v>33</v>
      </c>
      <c r="AU59" s="37" t="s">
        <v>33</v>
      </c>
      <c r="AW59" s="37" t="s">
        <v>33</v>
      </c>
      <c r="AY59" s="53" t="s">
        <v>33</v>
      </c>
    </row>
    <row r="60" spans="1:51" x14ac:dyDescent="0.3">
      <c r="A60" s="34" t="s">
        <v>309</v>
      </c>
      <c r="B60" s="42" t="s">
        <v>310</v>
      </c>
      <c r="C60" s="48"/>
      <c r="D60" s="43" t="s">
        <v>2270</v>
      </c>
      <c r="E60" s="36" t="s">
        <v>33</v>
      </c>
      <c r="G60" s="37" t="s">
        <v>33</v>
      </c>
      <c r="H60" s="44" t="s">
        <v>2222</v>
      </c>
      <c r="I60" s="45" t="s">
        <v>33</v>
      </c>
      <c r="J60" s="48"/>
      <c r="K60" s="43" t="s">
        <v>2222</v>
      </c>
      <c r="L60" s="36" t="s">
        <v>33</v>
      </c>
      <c r="N60" s="46" t="s">
        <v>33</v>
      </c>
      <c r="O60" s="49"/>
      <c r="Q60" s="44" t="s">
        <v>2223</v>
      </c>
      <c r="R60" s="36" t="s">
        <v>33</v>
      </c>
      <c r="T60" s="37" t="s">
        <v>33</v>
      </c>
      <c r="V60" s="46" t="s">
        <v>33</v>
      </c>
      <c r="W60" s="61"/>
      <c r="X60" s="47" t="s">
        <v>33</v>
      </c>
      <c r="Z60" s="37" t="s">
        <v>33</v>
      </c>
      <c r="AB60" s="37" t="s">
        <v>33</v>
      </c>
      <c r="AD60" s="37" t="s">
        <v>33</v>
      </c>
      <c r="AF60" s="37" t="s">
        <v>33</v>
      </c>
      <c r="AH60" s="46" t="s">
        <v>33</v>
      </c>
      <c r="AI60" s="51" t="s">
        <v>33</v>
      </c>
      <c r="AJ60" s="47" t="s">
        <v>33</v>
      </c>
      <c r="AL60" s="46" t="s">
        <v>33</v>
      </c>
      <c r="AM60" s="52" t="s">
        <v>33</v>
      </c>
      <c r="AP60" s="37" t="s">
        <v>33</v>
      </c>
      <c r="AS60" s="37" t="s">
        <v>33</v>
      </c>
      <c r="AU60" s="37" t="s">
        <v>33</v>
      </c>
      <c r="AW60" s="37" t="s">
        <v>33</v>
      </c>
      <c r="AY60" s="53" t="s">
        <v>33</v>
      </c>
    </row>
    <row r="61" spans="1:51" x14ac:dyDescent="0.3">
      <c r="A61" s="34" t="s">
        <v>314</v>
      </c>
      <c r="B61" s="42" t="s">
        <v>315</v>
      </c>
      <c r="C61" s="48"/>
      <c r="D61" s="43" t="s">
        <v>2264</v>
      </c>
      <c r="E61" s="36" t="s">
        <v>2225</v>
      </c>
      <c r="G61" s="37" t="s">
        <v>33</v>
      </c>
      <c r="H61" s="44" t="s">
        <v>2230</v>
      </c>
      <c r="I61" s="45" t="s">
        <v>2225</v>
      </c>
      <c r="J61" s="48"/>
      <c r="K61" s="43" t="s">
        <v>2222</v>
      </c>
      <c r="L61" s="36" t="s">
        <v>33</v>
      </c>
      <c r="N61" s="46" t="s">
        <v>33</v>
      </c>
      <c r="O61" s="49"/>
      <c r="Q61" s="44" t="s">
        <v>2223</v>
      </c>
      <c r="R61" s="36" t="s">
        <v>33</v>
      </c>
      <c r="T61" s="37" t="s">
        <v>33</v>
      </c>
      <c r="V61" s="46" t="s">
        <v>33</v>
      </c>
      <c r="W61" s="50">
        <v>0.70709999999999995</v>
      </c>
      <c r="X61" s="47" t="s">
        <v>33</v>
      </c>
      <c r="Y61" s="54">
        <v>2707.1</v>
      </c>
      <c r="Z61" s="37" t="s">
        <v>33</v>
      </c>
      <c r="AB61" s="37" t="s">
        <v>33</v>
      </c>
      <c r="AD61" s="37" t="s">
        <v>33</v>
      </c>
      <c r="AF61" s="37" t="s">
        <v>33</v>
      </c>
      <c r="AH61" s="46" t="s">
        <v>33</v>
      </c>
      <c r="AI61" s="51" t="s">
        <v>33</v>
      </c>
      <c r="AJ61" s="47" t="s">
        <v>33</v>
      </c>
      <c r="AL61" s="46" t="s">
        <v>33</v>
      </c>
      <c r="AM61" s="52" t="s">
        <v>33</v>
      </c>
      <c r="AP61" s="37" t="s">
        <v>33</v>
      </c>
      <c r="AS61" s="37" t="s">
        <v>33</v>
      </c>
      <c r="AU61" s="37" t="s">
        <v>33</v>
      </c>
      <c r="AW61" s="37" t="s">
        <v>33</v>
      </c>
      <c r="AY61" s="53" t="s">
        <v>33</v>
      </c>
    </row>
    <row r="62" spans="1:51" x14ac:dyDescent="0.3">
      <c r="A62" s="34" t="s">
        <v>318</v>
      </c>
      <c r="B62" s="42" t="s">
        <v>319</v>
      </c>
      <c r="C62" s="62">
        <v>800000</v>
      </c>
      <c r="D62" s="43" t="s">
        <v>2222</v>
      </c>
      <c r="E62" s="36" t="s">
        <v>33</v>
      </c>
      <c r="F62" s="54">
        <v>436.2</v>
      </c>
      <c r="G62" s="37" t="s">
        <v>33</v>
      </c>
      <c r="H62" s="44" t="s">
        <v>2226</v>
      </c>
      <c r="I62" s="45" t="s">
        <v>2225</v>
      </c>
      <c r="J62" s="48"/>
      <c r="K62" s="43" t="s">
        <v>2222</v>
      </c>
      <c r="L62" s="36" t="s">
        <v>33</v>
      </c>
      <c r="N62" s="46" t="s">
        <v>33</v>
      </c>
      <c r="O62" s="49"/>
      <c r="Q62" s="44" t="s">
        <v>2223</v>
      </c>
      <c r="R62" s="36" t="s">
        <v>33</v>
      </c>
      <c r="T62" s="37" t="s">
        <v>33</v>
      </c>
      <c r="V62" s="46" t="s">
        <v>33</v>
      </c>
      <c r="W62" s="50">
        <v>0.63039999999999996</v>
      </c>
      <c r="X62" s="47" t="s">
        <v>2227</v>
      </c>
      <c r="Z62" s="37" t="s">
        <v>33</v>
      </c>
      <c r="AB62" s="37" t="s">
        <v>33</v>
      </c>
      <c r="AD62" s="37" t="s">
        <v>33</v>
      </c>
      <c r="AF62" s="37" t="s">
        <v>33</v>
      </c>
      <c r="AG62" s="60">
        <v>6.931</v>
      </c>
      <c r="AH62" s="46" t="s">
        <v>33</v>
      </c>
      <c r="AI62" s="51" t="s">
        <v>2271</v>
      </c>
      <c r="AJ62" s="47" t="s">
        <v>33</v>
      </c>
      <c r="AL62" s="46" t="s">
        <v>33</v>
      </c>
      <c r="AM62" s="52" t="s">
        <v>33</v>
      </c>
      <c r="AP62" s="37" t="s">
        <v>33</v>
      </c>
      <c r="AS62" s="37" t="s">
        <v>33</v>
      </c>
      <c r="AU62" s="37" t="s">
        <v>33</v>
      </c>
      <c r="AW62" s="37" t="s">
        <v>33</v>
      </c>
      <c r="AY62" s="53" t="s">
        <v>33</v>
      </c>
    </row>
    <row r="63" spans="1:51" x14ac:dyDescent="0.3">
      <c r="A63" s="34" t="s">
        <v>322</v>
      </c>
      <c r="B63" s="42" t="s">
        <v>323</v>
      </c>
      <c r="C63" s="62">
        <v>466000</v>
      </c>
      <c r="D63" s="43" t="s">
        <v>2250</v>
      </c>
      <c r="E63" s="36" t="s">
        <v>2225</v>
      </c>
      <c r="F63" s="54">
        <v>107.3</v>
      </c>
      <c r="G63" s="37" t="s">
        <v>33</v>
      </c>
      <c r="H63" s="44" t="s">
        <v>2230</v>
      </c>
      <c r="I63" s="45" t="s">
        <v>2225</v>
      </c>
      <c r="J63" s="48"/>
      <c r="K63" s="43" t="s">
        <v>2222</v>
      </c>
      <c r="L63" s="36" t="s">
        <v>33</v>
      </c>
      <c r="N63" s="46" t="s">
        <v>33</v>
      </c>
      <c r="O63" s="49"/>
      <c r="Q63" s="44" t="s">
        <v>2223</v>
      </c>
      <c r="R63" s="36" t="s">
        <v>33</v>
      </c>
      <c r="T63" s="37" t="s">
        <v>33</v>
      </c>
      <c r="V63" s="46" t="s">
        <v>33</v>
      </c>
      <c r="W63" s="50">
        <v>0.85199999999999998</v>
      </c>
      <c r="X63" s="47" t="s">
        <v>33</v>
      </c>
      <c r="Y63" s="54">
        <v>2816.9</v>
      </c>
      <c r="Z63" s="37" t="s">
        <v>33</v>
      </c>
      <c r="AA63" s="54">
        <v>116.7</v>
      </c>
      <c r="AB63" s="37" t="s">
        <v>33</v>
      </c>
      <c r="AC63" s="54">
        <v>758.3</v>
      </c>
      <c r="AD63" s="37" t="s">
        <v>33</v>
      </c>
      <c r="AE63" s="54">
        <v>263.7</v>
      </c>
      <c r="AF63" s="37" t="s">
        <v>33</v>
      </c>
      <c r="AG63" s="60">
        <v>2.306</v>
      </c>
      <c r="AH63" s="46" t="s">
        <v>33</v>
      </c>
      <c r="AI63" s="51" t="s">
        <v>33</v>
      </c>
      <c r="AJ63" s="47" t="s">
        <v>33</v>
      </c>
      <c r="AL63" s="46" t="s">
        <v>33</v>
      </c>
      <c r="AM63" s="52" t="s">
        <v>33</v>
      </c>
      <c r="AP63" s="37" t="s">
        <v>33</v>
      </c>
      <c r="AQ63" s="55">
        <v>6.9</v>
      </c>
      <c r="AS63" s="37" t="s">
        <v>33</v>
      </c>
      <c r="AU63" s="37" t="s">
        <v>33</v>
      </c>
      <c r="AW63" s="37" t="s">
        <v>33</v>
      </c>
      <c r="AY63" s="53" t="s">
        <v>33</v>
      </c>
    </row>
    <row r="64" spans="1:51" x14ac:dyDescent="0.3">
      <c r="A64" s="34" t="s">
        <v>326</v>
      </c>
      <c r="B64" s="42" t="s">
        <v>327</v>
      </c>
      <c r="C64" s="48"/>
      <c r="D64" s="43" t="s">
        <v>2222</v>
      </c>
      <c r="E64" s="36" t="s">
        <v>33</v>
      </c>
      <c r="G64" s="37" t="s">
        <v>33</v>
      </c>
      <c r="H64" s="44" t="s">
        <v>2222</v>
      </c>
      <c r="I64" s="45" t="s">
        <v>33</v>
      </c>
      <c r="J64" s="48"/>
      <c r="K64" s="43" t="s">
        <v>2222</v>
      </c>
      <c r="L64" s="36" t="s">
        <v>33</v>
      </c>
      <c r="N64" s="46" t="s">
        <v>33</v>
      </c>
      <c r="O64" s="49"/>
      <c r="Q64" s="44" t="s">
        <v>2223</v>
      </c>
      <c r="R64" s="36" t="s">
        <v>33</v>
      </c>
      <c r="T64" s="37" t="s">
        <v>33</v>
      </c>
      <c r="V64" s="46" t="s">
        <v>33</v>
      </c>
      <c r="W64" s="50">
        <v>0.78120000000000001</v>
      </c>
      <c r="X64" s="47" t="s">
        <v>33</v>
      </c>
      <c r="Y64" s="54">
        <v>2424</v>
      </c>
      <c r="Z64" s="37" t="s">
        <v>35</v>
      </c>
      <c r="AA64" s="54">
        <v>153.5</v>
      </c>
      <c r="AB64" s="37" t="s">
        <v>35</v>
      </c>
      <c r="AC64" s="54">
        <v>874.6</v>
      </c>
      <c r="AD64" s="37" t="s">
        <v>35</v>
      </c>
      <c r="AF64" s="37" t="s">
        <v>33</v>
      </c>
      <c r="AH64" s="46" t="s">
        <v>33</v>
      </c>
      <c r="AI64" s="51" t="s">
        <v>33</v>
      </c>
      <c r="AJ64" s="47" t="s">
        <v>33</v>
      </c>
      <c r="AL64" s="46" t="s">
        <v>33</v>
      </c>
      <c r="AM64" s="52" t="s">
        <v>2272</v>
      </c>
      <c r="AN64" s="56">
        <v>132.46</v>
      </c>
      <c r="AO64" s="57">
        <v>1.504</v>
      </c>
      <c r="AP64" s="37" t="s">
        <v>33</v>
      </c>
      <c r="AS64" s="37" t="s">
        <v>33</v>
      </c>
      <c r="AU64" s="37" t="s">
        <v>33</v>
      </c>
      <c r="AW64" s="37" t="s">
        <v>33</v>
      </c>
      <c r="AY64" s="53" t="s">
        <v>33</v>
      </c>
    </row>
    <row r="65" spans="1:51" x14ac:dyDescent="0.3">
      <c r="A65" s="34" t="s">
        <v>330</v>
      </c>
      <c r="B65" s="42" t="s">
        <v>331</v>
      </c>
      <c r="C65" s="62">
        <v>400000</v>
      </c>
      <c r="D65" s="43" t="s">
        <v>2222</v>
      </c>
      <c r="E65" s="36" t="s">
        <v>33</v>
      </c>
      <c r="F65" s="54">
        <v>358.8</v>
      </c>
      <c r="G65" s="37" t="s">
        <v>33</v>
      </c>
      <c r="H65" s="44" t="s">
        <v>2230</v>
      </c>
      <c r="I65" s="45" t="s">
        <v>2225</v>
      </c>
      <c r="J65" s="48"/>
      <c r="K65" s="43" t="s">
        <v>2222</v>
      </c>
      <c r="L65" s="36" t="s">
        <v>33</v>
      </c>
      <c r="N65" s="46" t="s">
        <v>33</v>
      </c>
      <c r="O65" s="49"/>
      <c r="Q65" s="44" t="s">
        <v>2223</v>
      </c>
      <c r="R65" s="36" t="s">
        <v>33</v>
      </c>
      <c r="T65" s="37" t="s">
        <v>33</v>
      </c>
      <c r="V65" s="46" t="s">
        <v>33</v>
      </c>
      <c r="W65" s="50">
        <v>0.8014</v>
      </c>
      <c r="X65" s="47" t="s">
        <v>33</v>
      </c>
      <c r="Y65" s="54">
        <v>2547.8000000000002</v>
      </c>
      <c r="Z65" s="37" t="s">
        <v>35</v>
      </c>
      <c r="AA65" s="54">
        <v>136.5</v>
      </c>
      <c r="AB65" s="37" t="s">
        <v>35</v>
      </c>
      <c r="AC65" s="54">
        <v>767.9</v>
      </c>
      <c r="AD65" s="37" t="s">
        <v>35</v>
      </c>
      <c r="AF65" s="37" t="s">
        <v>33</v>
      </c>
      <c r="AG65" s="60">
        <v>20.53</v>
      </c>
      <c r="AH65" s="46" t="s">
        <v>2227</v>
      </c>
      <c r="AI65" s="51" t="s">
        <v>33</v>
      </c>
      <c r="AJ65" s="47" t="s">
        <v>33</v>
      </c>
      <c r="AL65" s="46" t="s">
        <v>33</v>
      </c>
      <c r="AM65" s="52" t="s">
        <v>33</v>
      </c>
      <c r="AP65" s="37" t="s">
        <v>33</v>
      </c>
      <c r="AS65" s="37" t="s">
        <v>33</v>
      </c>
      <c r="AU65" s="37" t="s">
        <v>33</v>
      </c>
      <c r="AW65" s="37" t="s">
        <v>33</v>
      </c>
      <c r="AY65" s="53" t="s">
        <v>33</v>
      </c>
    </row>
    <row r="66" spans="1:51" x14ac:dyDescent="0.3">
      <c r="A66" s="34" t="s">
        <v>335</v>
      </c>
      <c r="B66" s="42" t="s">
        <v>336</v>
      </c>
      <c r="C66" s="62">
        <v>80088</v>
      </c>
      <c r="D66" s="43" t="s">
        <v>2222</v>
      </c>
      <c r="E66" s="36" t="s">
        <v>33</v>
      </c>
      <c r="F66" s="54">
        <v>487</v>
      </c>
      <c r="G66" s="37" t="s">
        <v>33</v>
      </c>
      <c r="H66" s="44" t="s">
        <v>2222</v>
      </c>
      <c r="I66" s="45" t="s">
        <v>33</v>
      </c>
      <c r="J66" s="48"/>
      <c r="K66" s="43" t="s">
        <v>2222</v>
      </c>
      <c r="L66" s="36" t="s">
        <v>33</v>
      </c>
      <c r="N66" s="46" t="s">
        <v>33</v>
      </c>
      <c r="O66" s="49"/>
      <c r="Q66" s="44" t="s">
        <v>2223</v>
      </c>
      <c r="R66" s="36" t="s">
        <v>33</v>
      </c>
      <c r="T66" s="37" t="s">
        <v>33</v>
      </c>
      <c r="V66" s="46" t="s">
        <v>33</v>
      </c>
      <c r="W66" s="50">
        <v>0.81279999999999997</v>
      </c>
      <c r="X66" s="47" t="s">
        <v>33</v>
      </c>
      <c r="Z66" s="37" t="s">
        <v>33</v>
      </c>
      <c r="AB66" s="37" t="s">
        <v>33</v>
      </c>
      <c r="AD66" s="37" t="s">
        <v>33</v>
      </c>
      <c r="AF66" s="37" t="s">
        <v>33</v>
      </c>
      <c r="AH66" s="46" t="s">
        <v>33</v>
      </c>
      <c r="AI66" s="51" t="s">
        <v>33</v>
      </c>
      <c r="AJ66" s="47" t="s">
        <v>33</v>
      </c>
      <c r="AL66" s="46" t="s">
        <v>33</v>
      </c>
      <c r="AM66" s="52" t="s">
        <v>33</v>
      </c>
      <c r="AP66" s="37" t="s">
        <v>33</v>
      </c>
      <c r="AS66" s="37" t="s">
        <v>33</v>
      </c>
      <c r="AU66" s="37" t="s">
        <v>33</v>
      </c>
      <c r="AW66" s="37" t="s">
        <v>33</v>
      </c>
      <c r="AY66" s="53" t="s">
        <v>33</v>
      </c>
    </row>
    <row r="67" spans="1:51" x14ac:dyDescent="0.3">
      <c r="A67" s="34" t="s">
        <v>339</v>
      </c>
      <c r="B67" s="42" t="s">
        <v>340</v>
      </c>
      <c r="C67" s="62">
        <v>222880</v>
      </c>
      <c r="D67" s="43" t="s">
        <v>2236</v>
      </c>
      <c r="E67" s="36" t="s">
        <v>2225</v>
      </c>
      <c r="F67" s="54">
        <v>314.10000000000002</v>
      </c>
      <c r="G67" s="37" t="s">
        <v>33</v>
      </c>
      <c r="H67" s="44" t="s">
        <v>2230</v>
      </c>
      <c r="I67" s="45" t="s">
        <v>2225</v>
      </c>
      <c r="J67" s="48"/>
      <c r="K67" s="43" t="s">
        <v>2222</v>
      </c>
      <c r="L67" s="36" t="s">
        <v>33</v>
      </c>
      <c r="N67" s="46" t="s">
        <v>33</v>
      </c>
      <c r="O67" s="49"/>
      <c r="Q67" s="44" t="s">
        <v>2223</v>
      </c>
      <c r="R67" s="36" t="s">
        <v>33</v>
      </c>
      <c r="T67" s="37" t="s">
        <v>33</v>
      </c>
      <c r="V67" s="46" t="s">
        <v>33</v>
      </c>
      <c r="W67" s="50">
        <v>0.8</v>
      </c>
      <c r="X67" s="47" t="s">
        <v>33</v>
      </c>
      <c r="Y67" s="54">
        <v>2610.4</v>
      </c>
      <c r="Z67" s="37" t="s">
        <v>33</v>
      </c>
      <c r="AA67" s="54">
        <v>333.3</v>
      </c>
      <c r="AB67" s="37" t="s">
        <v>33</v>
      </c>
      <c r="AC67" s="54">
        <v>700</v>
      </c>
      <c r="AD67" s="37" t="s">
        <v>33</v>
      </c>
      <c r="AF67" s="37" t="s">
        <v>33</v>
      </c>
      <c r="AG67" s="60">
        <v>2.7290000000000001</v>
      </c>
      <c r="AH67" s="46" t="s">
        <v>33</v>
      </c>
      <c r="AI67" s="51" t="s">
        <v>2231</v>
      </c>
      <c r="AJ67" s="47" t="s">
        <v>33</v>
      </c>
      <c r="AL67" s="46" t="s">
        <v>33</v>
      </c>
      <c r="AM67" s="52" t="s">
        <v>2273</v>
      </c>
      <c r="AN67" s="56">
        <v>165.63</v>
      </c>
      <c r="AO67" s="57">
        <v>4.1070000000000002</v>
      </c>
      <c r="AP67" s="37" t="s">
        <v>33</v>
      </c>
      <c r="AQ67" s="55">
        <v>106.4</v>
      </c>
      <c r="AR67" s="58">
        <v>0.46260000000000001</v>
      </c>
      <c r="AS67" s="37" t="s">
        <v>39</v>
      </c>
      <c r="AU67" s="37" t="s">
        <v>33</v>
      </c>
      <c r="AW67" s="37" t="s">
        <v>33</v>
      </c>
      <c r="AY67" s="53" t="s">
        <v>33</v>
      </c>
    </row>
    <row r="68" spans="1:51" x14ac:dyDescent="0.3">
      <c r="A68" s="34" t="s">
        <v>344</v>
      </c>
      <c r="B68" s="42" t="s">
        <v>345</v>
      </c>
      <c r="C68" s="62">
        <v>400000</v>
      </c>
      <c r="D68" s="43" t="s">
        <v>2222</v>
      </c>
      <c r="E68" s="36" t="s">
        <v>33</v>
      </c>
      <c r="F68" s="54">
        <v>435</v>
      </c>
      <c r="G68" s="37" t="s">
        <v>33</v>
      </c>
      <c r="H68" s="44" t="s">
        <v>2222</v>
      </c>
      <c r="I68" s="45" t="s">
        <v>33</v>
      </c>
      <c r="J68" s="48"/>
      <c r="K68" s="43" t="s">
        <v>2222</v>
      </c>
      <c r="L68" s="36" t="s">
        <v>33</v>
      </c>
      <c r="N68" s="46" t="s">
        <v>33</v>
      </c>
      <c r="O68" s="49"/>
      <c r="Q68" s="44" t="s">
        <v>2223</v>
      </c>
      <c r="R68" s="36" t="s">
        <v>33</v>
      </c>
      <c r="T68" s="37" t="s">
        <v>33</v>
      </c>
      <c r="V68" s="46" t="s">
        <v>33</v>
      </c>
      <c r="W68" s="50">
        <v>0.80459999999999998</v>
      </c>
      <c r="X68" s="47" t="s">
        <v>33</v>
      </c>
      <c r="Z68" s="37" t="s">
        <v>33</v>
      </c>
      <c r="AB68" s="37" t="s">
        <v>33</v>
      </c>
      <c r="AD68" s="37" t="s">
        <v>33</v>
      </c>
      <c r="AF68" s="37" t="s">
        <v>33</v>
      </c>
      <c r="AH68" s="46" t="s">
        <v>33</v>
      </c>
      <c r="AI68" s="51" t="s">
        <v>33</v>
      </c>
      <c r="AJ68" s="47" t="s">
        <v>33</v>
      </c>
      <c r="AL68" s="46" t="s">
        <v>33</v>
      </c>
      <c r="AM68" s="52" t="s">
        <v>2274</v>
      </c>
      <c r="AN68" s="56">
        <v>92.99</v>
      </c>
      <c r="AO68" s="57">
        <v>0.85</v>
      </c>
      <c r="AP68" s="37" t="s">
        <v>33</v>
      </c>
      <c r="AS68" s="37" t="s">
        <v>33</v>
      </c>
      <c r="AU68" s="37" t="s">
        <v>33</v>
      </c>
      <c r="AW68" s="37" t="s">
        <v>33</v>
      </c>
      <c r="AY68" s="53" t="s">
        <v>33</v>
      </c>
    </row>
    <row r="69" spans="1:51" x14ac:dyDescent="0.3">
      <c r="A69" s="34" t="s">
        <v>348</v>
      </c>
      <c r="B69" s="42" t="s">
        <v>349</v>
      </c>
      <c r="C69" s="48"/>
      <c r="D69" s="43" t="s">
        <v>2222</v>
      </c>
      <c r="E69" s="36" t="s">
        <v>33</v>
      </c>
      <c r="G69" s="37" t="s">
        <v>33</v>
      </c>
      <c r="H69" s="44" t="s">
        <v>2222</v>
      </c>
      <c r="I69" s="45" t="s">
        <v>33</v>
      </c>
      <c r="J69" s="48"/>
      <c r="K69" s="43" t="s">
        <v>2222</v>
      </c>
      <c r="L69" s="36" t="s">
        <v>33</v>
      </c>
      <c r="N69" s="46" t="s">
        <v>33</v>
      </c>
      <c r="O69" s="49"/>
      <c r="Q69" s="44" t="s">
        <v>2223</v>
      </c>
      <c r="R69" s="36" t="s">
        <v>33</v>
      </c>
      <c r="T69" s="37" t="s">
        <v>33</v>
      </c>
      <c r="V69" s="46" t="s">
        <v>33</v>
      </c>
      <c r="W69" s="50">
        <v>0.8034</v>
      </c>
      <c r="X69" s="47" t="s">
        <v>33</v>
      </c>
      <c r="Z69" s="37" t="s">
        <v>33</v>
      </c>
      <c r="AB69" s="37" t="s">
        <v>33</v>
      </c>
      <c r="AD69" s="37" t="s">
        <v>33</v>
      </c>
      <c r="AF69" s="37" t="s">
        <v>33</v>
      </c>
      <c r="AH69" s="46" t="s">
        <v>33</v>
      </c>
      <c r="AI69" s="51" t="s">
        <v>33</v>
      </c>
      <c r="AJ69" s="47" t="s">
        <v>33</v>
      </c>
      <c r="AL69" s="46" t="s">
        <v>33</v>
      </c>
      <c r="AM69" s="52" t="s">
        <v>33</v>
      </c>
      <c r="AP69" s="37" t="s">
        <v>33</v>
      </c>
      <c r="AS69" s="37" t="s">
        <v>33</v>
      </c>
      <c r="AU69" s="37" t="s">
        <v>33</v>
      </c>
      <c r="AW69" s="37" t="s">
        <v>33</v>
      </c>
      <c r="AY69" s="53" t="s">
        <v>33</v>
      </c>
    </row>
    <row r="70" spans="1:51" x14ac:dyDescent="0.3">
      <c r="A70" s="34" t="s">
        <v>352</v>
      </c>
      <c r="B70" s="42" t="s">
        <v>353</v>
      </c>
      <c r="C70" s="48"/>
      <c r="D70" s="43" t="s">
        <v>2222</v>
      </c>
      <c r="E70" s="36" t="s">
        <v>33</v>
      </c>
      <c r="G70" s="37" t="s">
        <v>33</v>
      </c>
      <c r="H70" s="44" t="s">
        <v>2222</v>
      </c>
      <c r="I70" s="45" t="s">
        <v>33</v>
      </c>
      <c r="J70" s="48"/>
      <c r="K70" s="43" t="s">
        <v>2222</v>
      </c>
      <c r="L70" s="36" t="s">
        <v>33</v>
      </c>
      <c r="N70" s="46" t="s">
        <v>33</v>
      </c>
      <c r="O70" s="49"/>
      <c r="Q70" s="44" t="s">
        <v>2223</v>
      </c>
      <c r="R70" s="36" t="s">
        <v>33</v>
      </c>
      <c r="T70" s="37" t="s">
        <v>33</v>
      </c>
      <c r="V70" s="46" t="s">
        <v>33</v>
      </c>
      <c r="W70" s="50">
        <v>0.8054</v>
      </c>
      <c r="X70" s="47" t="s">
        <v>33</v>
      </c>
      <c r="Y70" s="54">
        <v>2626.4</v>
      </c>
      <c r="Z70" s="37" t="s">
        <v>33</v>
      </c>
      <c r="AA70" s="54">
        <v>146</v>
      </c>
      <c r="AB70" s="37" t="s">
        <v>33</v>
      </c>
      <c r="AD70" s="37" t="s">
        <v>33</v>
      </c>
      <c r="AF70" s="37" t="s">
        <v>33</v>
      </c>
      <c r="AG70" s="60">
        <v>2.2149999999999999</v>
      </c>
      <c r="AH70" s="46" t="s">
        <v>33</v>
      </c>
      <c r="AI70" s="51" t="s">
        <v>33</v>
      </c>
      <c r="AJ70" s="47" t="s">
        <v>33</v>
      </c>
      <c r="AL70" s="46" t="s">
        <v>33</v>
      </c>
      <c r="AM70" s="52" t="s">
        <v>33</v>
      </c>
      <c r="AP70" s="37" t="s">
        <v>33</v>
      </c>
      <c r="AS70" s="37" t="s">
        <v>33</v>
      </c>
      <c r="AU70" s="37" t="s">
        <v>33</v>
      </c>
      <c r="AW70" s="37" t="s">
        <v>33</v>
      </c>
      <c r="AY70" s="53" t="s">
        <v>33</v>
      </c>
    </row>
    <row r="71" spans="1:51" x14ac:dyDescent="0.3">
      <c r="A71" s="34" t="s">
        <v>356</v>
      </c>
      <c r="B71" s="42" t="s">
        <v>357</v>
      </c>
      <c r="C71" s="62">
        <v>200000</v>
      </c>
      <c r="D71" s="43" t="s">
        <v>2222</v>
      </c>
      <c r="E71" s="36" t="s">
        <v>33</v>
      </c>
      <c r="F71" s="54">
        <v>373</v>
      </c>
      <c r="G71" s="37" t="s">
        <v>33</v>
      </c>
      <c r="H71" s="44" t="s">
        <v>2230</v>
      </c>
      <c r="I71" s="45" t="s">
        <v>2225</v>
      </c>
      <c r="J71" s="48"/>
      <c r="K71" s="43" t="s">
        <v>2222</v>
      </c>
      <c r="L71" s="36" t="s">
        <v>33</v>
      </c>
      <c r="N71" s="46" t="s">
        <v>33</v>
      </c>
      <c r="O71" s="49"/>
      <c r="Q71" s="44" t="s">
        <v>2223</v>
      </c>
      <c r="R71" s="36" t="s">
        <v>33</v>
      </c>
      <c r="T71" s="37" t="s">
        <v>33</v>
      </c>
      <c r="V71" s="46" t="s">
        <v>33</v>
      </c>
      <c r="W71" s="50">
        <v>0.80430000000000001</v>
      </c>
      <c r="X71" s="47" t="s">
        <v>33</v>
      </c>
      <c r="Z71" s="37" t="s">
        <v>33</v>
      </c>
      <c r="AB71" s="37" t="s">
        <v>33</v>
      </c>
      <c r="AD71" s="37" t="s">
        <v>33</v>
      </c>
      <c r="AF71" s="37" t="s">
        <v>33</v>
      </c>
      <c r="AG71" s="60">
        <v>2.681</v>
      </c>
      <c r="AH71" s="46" t="s">
        <v>33</v>
      </c>
      <c r="AI71" s="51" t="s">
        <v>33</v>
      </c>
      <c r="AJ71" s="47" t="s">
        <v>33</v>
      </c>
      <c r="AL71" s="46" t="s">
        <v>33</v>
      </c>
      <c r="AM71" s="52" t="s">
        <v>2275</v>
      </c>
      <c r="AN71" s="56">
        <v>64.08</v>
      </c>
      <c r="AO71" s="57">
        <v>1.367</v>
      </c>
      <c r="AP71" s="37" t="s">
        <v>33</v>
      </c>
      <c r="AS71" s="37" t="s">
        <v>33</v>
      </c>
      <c r="AU71" s="37" t="s">
        <v>33</v>
      </c>
      <c r="AW71" s="37" t="s">
        <v>33</v>
      </c>
      <c r="AY71" s="53" t="s">
        <v>33</v>
      </c>
    </row>
    <row r="72" spans="1:51" x14ac:dyDescent="0.3">
      <c r="A72" s="34" t="s">
        <v>360</v>
      </c>
      <c r="B72" s="42" t="s">
        <v>361</v>
      </c>
      <c r="C72" s="48"/>
      <c r="D72" s="43" t="s">
        <v>2222</v>
      </c>
      <c r="E72" s="36" t="s">
        <v>33</v>
      </c>
      <c r="G72" s="37" t="s">
        <v>33</v>
      </c>
      <c r="H72" s="44" t="s">
        <v>2230</v>
      </c>
      <c r="I72" s="45" t="s">
        <v>2225</v>
      </c>
      <c r="J72" s="48"/>
      <c r="K72" s="43" t="s">
        <v>2222</v>
      </c>
      <c r="L72" s="36" t="s">
        <v>33</v>
      </c>
      <c r="N72" s="46" t="s">
        <v>33</v>
      </c>
      <c r="O72" s="49"/>
      <c r="Q72" s="44" t="s">
        <v>2223</v>
      </c>
      <c r="R72" s="36" t="s">
        <v>33</v>
      </c>
      <c r="T72" s="37" t="s">
        <v>33</v>
      </c>
      <c r="V72" s="46" t="s">
        <v>33</v>
      </c>
      <c r="W72" s="50">
        <v>0.73329999999999995</v>
      </c>
      <c r="X72" s="47" t="s">
        <v>33</v>
      </c>
      <c r="Z72" s="37" t="s">
        <v>33</v>
      </c>
      <c r="AB72" s="37" t="s">
        <v>33</v>
      </c>
      <c r="AD72" s="37" t="s">
        <v>33</v>
      </c>
      <c r="AF72" s="37" t="s">
        <v>33</v>
      </c>
      <c r="AG72" s="60">
        <v>1.9870000000000001</v>
      </c>
      <c r="AH72" s="46" t="s">
        <v>33</v>
      </c>
      <c r="AI72" s="51" t="s">
        <v>33</v>
      </c>
      <c r="AJ72" s="47" t="s">
        <v>33</v>
      </c>
      <c r="AL72" s="46" t="s">
        <v>33</v>
      </c>
      <c r="AM72" s="52" t="s">
        <v>33</v>
      </c>
      <c r="AP72" s="37" t="s">
        <v>33</v>
      </c>
      <c r="AS72" s="37" t="s">
        <v>33</v>
      </c>
      <c r="AU72" s="37" t="s">
        <v>33</v>
      </c>
      <c r="AW72" s="37" t="s">
        <v>33</v>
      </c>
      <c r="AY72" s="53" t="s">
        <v>33</v>
      </c>
    </row>
    <row r="73" spans="1:51" x14ac:dyDescent="0.3">
      <c r="A73" s="34" t="s">
        <v>365</v>
      </c>
      <c r="B73" s="42" t="s">
        <v>366</v>
      </c>
      <c r="C73" s="48"/>
      <c r="D73" s="43" t="s">
        <v>2222</v>
      </c>
      <c r="E73" s="36" t="s">
        <v>33</v>
      </c>
      <c r="G73" s="37" t="s">
        <v>33</v>
      </c>
      <c r="H73" s="44" t="s">
        <v>2230</v>
      </c>
      <c r="I73" s="45" t="s">
        <v>2225</v>
      </c>
      <c r="J73" s="48"/>
      <c r="K73" s="43" t="s">
        <v>2222</v>
      </c>
      <c r="L73" s="36" t="s">
        <v>33</v>
      </c>
      <c r="N73" s="46" t="s">
        <v>33</v>
      </c>
      <c r="O73" s="49"/>
      <c r="Q73" s="44" t="s">
        <v>2223</v>
      </c>
      <c r="R73" s="36" t="s">
        <v>33</v>
      </c>
      <c r="T73" s="37" t="s">
        <v>33</v>
      </c>
      <c r="V73" s="46" t="s">
        <v>33</v>
      </c>
      <c r="W73" s="50">
        <v>0.80769999999999997</v>
      </c>
      <c r="X73" s="47" t="s">
        <v>33</v>
      </c>
      <c r="Z73" s="37" t="s">
        <v>33</v>
      </c>
      <c r="AB73" s="37" t="s">
        <v>33</v>
      </c>
      <c r="AD73" s="37" t="s">
        <v>33</v>
      </c>
      <c r="AF73" s="37" t="s">
        <v>33</v>
      </c>
      <c r="AG73" s="60">
        <v>1.44</v>
      </c>
      <c r="AH73" s="46" t="s">
        <v>33</v>
      </c>
      <c r="AI73" s="51" t="s">
        <v>33</v>
      </c>
      <c r="AJ73" s="47" t="s">
        <v>33</v>
      </c>
      <c r="AL73" s="46" t="s">
        <v>33</v>
      </c>
      <c r="AM73" s="52" t="s">
        <v>33</v>
      </c>
      <c r="AP73" s="37" t="s">
        <v>33</v>
      </c>
      <c r="AS73" s="37" t="s">
        <v>33</v>
      </c>
      <c r="AU73" s="37" t="s">
        <v>33</v>
      </c>
      <c r="AW73" s="37" t="s">
        <v>33</v>
      </c>
      <c r="AY73" s="53" t="s">
        <v>33</v>
      </c>
    </row>
    <row r="74" spans="1:51" x14ac:dyDescent="0.3">
      <c r="A74" s="34" t="s">
        <v>369</v>
      </c>
      <c r="B74" s="42" t="s">
        <v>370</v>
      </c>
      <c r="C74" s="62">
        <v>2400000</v>
      </c>
      <c r="D74" s="43" t="s">
        <v>2222</v>
      </c>
      <c r="E74" s="36" t="s">
        <v>33</v>
      </c>
      <c r="F74" s="54">
        <v>372.9</v>
      </c>
      <c r="G74" s="37" t="s">
        <v>33</v>
      </c>
      <c r="H74" s="44" t="s">
        <v>2222</v>
      </c>
      <c r="I74" s="45" t="s">
        <v>33</v>
      </c>
      <c r="J74" s="48"/>
      <c r="K74" s="43" t="s">
        <v>2222</v>
      </c>
      <c r="L74" s="36" t="s">
        <v>33</v>
      </c>
      <c r="N74" s="46" t="s">
        <v>33</v>
      </c>
      <c r="O74" s="49"/>
      <c r="P74" s="54">
        <v>400</v>
      </c>
      <c r="Q74" s="44" t="s">
        <v>2256</v>
      </c>
      <c r="R74" s="36" t="s">
        <v>33</v>
      </c>
      <c r="S74" s="65">
        <v>0.55600000000000005</v>
      </c>
      <c r="T74" s="37" t="s">
        <v>33</v>
      </c>
      <c r="V74" s="46" t="s">
        <v>33</v>
      </c>
      <c r="W74" s="50">
        <v>0.80449999999999999</v>
      </c>
      <c r="X74" s="47" t="s">
        <v>33</v>
      </c>
      <c r="Y74" s="54">
        <v>2500</v>
      </c>
      <c r="Z74" s="37" t="s">
        <v>33</v>
      </c>
      <c r="AA74" s="54">
        <v>138.9</v>
      </c>
      <c r="AB74" s="37" t="s">
        <v>33</v>
      </c>
      <c r="AD74" s="37" t="s">
        <v>33</v>
      </c>
      <c r="AF74" s="37" t="s">
        <v>33</v>
      </c>
      <c r="AH74" s="46" t="s">
        <v>33</v>
      </c>
      <c r="AI74" s="51" t="s">
        <v>33</v>
      </c>
      <c r="AJ74" s="47" t="s">
        <v>33</v>
      </c>
      <c r="AL74" s="46" t="s">
        <v>33</v>
      </c>
      <c r="AM74" s="52" t="s">
        <v>2276</v>
      </c>
      <c r="AN74" s="56">
        <v>539.87</v>
      </c>
      <c r="AO74" s="57">
        <v>1.0669999999999999</v>
      </c>
      <c r="AP74" s="37" t="s">
        <v>33</v>
      </c>
      <c r="AS74" s="37" t="s">
        <v>33</v>
      </c>
      <c r="AU74" s="37" t="s">
        <v>33</v>
      </c>
      <c r="AW74" s="37" t="s">
        <v>33</v>
      </c>
      <c r="AY74" s="53" t="s">
        <v>33</v>
      </c>
    </row>
    <row r="75" spans="1:51" x14ac:dyDescent="0.3">
      <c r="A75" s="34" t="s">
        <v>374</v>
      </c>
      <c r="B75" s="42" t="s">
        <v>375</v>
      </c>
      <c r="C75" s="62">
        <v>1366380</v>
      </c>
      <c r="D75" s="43" t="s">
        <v>2250</v>
      </c>
      <c r="E75" s="36" t="s">
        <v>2225</v>
      </c>
      <c r="F75" s="54">
        <v>92.9</v>
      </c>
      <c r="G75" s="37" t="s">
        <v>33</v>
      </c>
      <c r="H75" s="44" t="s">
        <v>2226</v>
      </c>
      <c r="I75" s="45" t="s">
        <v>2225</v>
      </c>
      <c r="J75" s="48"/>
      <c r="K75" s="43" t="s">
        <v>2222</v>
      </c>
      <c r="L75" s="36" t="s">
        <v>33</v>
      </c>
      <c r="N75" s="46" t="s">
        <v>33</v>
      </c>
      <c r="O75" s="49"/>
      <c r="Q75" s="44" t="s">
        <v>2223</v>
      </c>
      <c r="R75" s="36" t="s">
        <v>33</v>
      </c>
      <c r="T75" s="37" t="s">
        <v>33</v>
      </c>
      <c r="V75" s="46" t="s">
        <v>33</v>
      </c>
      <c r="W75" s="50">
        <v>0.80310000000000004</v>
      </c>
      <c r="X75" s="47" t="s">
        <v>33</v>
      </c>
      <c r="Y75" s="54">
        <v>2276.4</v>
      </c>
      <c r="Z75" s="37" t="s">
        <v>33</v>
      </c>
      <c r="AA75" s="54">
        <v>142.1</v>
      </c>
      <c r="AB75" s="37" t="s">
        <v>33</v>
      </c>
      <c r="AC75" s="54">
        <v>874.3</v>
      </c>
      <c r="AD75" s="37" t="s">
        <v>33</v>
      </c>
      <c r="AE75" s="54">
        <v>261.10000000000002</v>
      </c>
      <c r="AF75" s="37" t="s">
        <v>33</v>
      </c>
      <c r="AG75" s="60">
        <v>3.4489999999999998</v>
      </c>
      <c r="AH75" s="46" t="s">
        <v>33</v>
      </c>
      <c r="AI75" s="51" t="s">
        <v>2277</v>
      </c>
      <c r="AJ75" s="47" t="s">
        <v>33</v>
      </c>
      <c r="AL75" s="46" t="s">
        <v>33</v>
      </c>
      <c r="AM75" s="52" t="s">
        <v>2278</v>
      </c>
      <c r="AN75" s="56">
        <v>231.95</v>
      </c>
      <c r="AO75" s="57">
        <v>3.1179999999999999</v>
      </c>
      <c r="AP75" s="37" t="s">
        <v>33</v>
      </c>
      <c r="AS75" s="37" t="s">
        <v>33</v>
      </c>
      <c r="AU75" s="37" t="s">
        <v>33</v>
      </c>
      <c r="AW75" s="37" t="s">
        <v>33</v>
      </c>
      <c r="AY75" s="53" t="s">
        <v>33</v>
      </c>
    </row>
    <row r="76" spans="1:51" x14ac:dyDescent="0.3">
      <c r="A76" s="34" t="s">
        <v>378</v>
      </c>
      <c r="B76" s="42" t="s">
        <v>379</v>
      </c>
      <c r="C76" s="48"/>
      <c r="D76" s="43" t="s">
        <v>2222</v>
      </c>
      <c r="E76" s="36" t="s">
        <v>33</v>
      </c>
      <c r="G76" s="37" t="s">
        <v>33</v>
      </c>
      <c r="H76" s="44" t="s">
        <v>2222</v>
      </c>
      <c r="I76" s="45" t="s">
        <v>33</v>
      </c>
      <c r="J76" s="48"/>
      <c r="K76" s="43" t="s">
        <v>2222</v>
      </c>
      <c r="L76" s="36" t="s">
        <v>33</v>
      </c>
      <c r="N76" s="46" t="s">
        <v>33</v>
      </c>
      <c r="O76" s="49"/>
      <c r="Q76" s="44" t="s">
        <v>2223</v>
      </c>
      <c r="R76" s="36" t="s">
        <v>33</v>
      </c>
      <c r="T76" s="37" t="s">
        <v>33</v>
      </c>
      <c r="V76" s="46" t="s">
        <v>33</v>
      </c>
      <c r="W76" s="50">
        <v>0.80449999999999999</v>
      </c>
      <c r="X76" s="47" t="s">
        <v>33</v>
      </c>
      <c r="Z76" s="37" t="s">
        <v>33</v>
      </c>
      <c r="AB76" s="37" t="s">
        <v>33</v>
      </c>
      <c r="AD76" s="37" t="s">
        <v>33</v>
      </c>
      <c r="AF76" s="37" t="s">
        <v>33</v>
      </c>
      <c r="AH76" s="46" t="s">
        <v>33</v>
      </c>
      <c r="AI76" s="51" t="s">
        <v>33</v>
      </c>
      <c r="AJ76" s="47" t="s">
        <v>33</v>
      </c>
      <c r="AL76" s="46" t="s">
        <v>33</v>
      </c>
      <c r="AM76" s="52" t="s">
        <v>2279</v>
      </c>
      <c r="AN76" s="56">
        <v>66.08</v>
      </c>
      <c r="AO76" s="57">
        <v>1.0620000000000001</v>
      </c>
      <c r="AP76" s="37" t="s">
        <v>33</v>
      </c>
      <c r="AS76" s="37" t="s">
        <v>33</v>
      </c>
      <c r="AU76" s="37" t="s">
        <v>33</v>
      </c>
      <c r="AW76" s="37" t="s">
        <v>33</v>
      </c>
      <c r="AY76" s="53" t="s">
        <v>33</v>
      </c>
    </row>
    <row r="77" spans="1:51" x14ac:dyDescent="0.3">
      <c r="A77" s="34" t="s">
        <v>382</v>
      </c>
      <c r="B77" s="42" t="s">
        <v>383</v>
      </c>
      <c r="C77" s="62">
        <v>198000</v>
      </c>
      <c r="D77" s="43" t="s">
        <v>2222</v>
      </c>
      <c r="E77" s="36" t="s">
        <v>33</v>
      </c>
      <c r="F77" s="54">
        <v>333.3</v>
      </c>
      <c r="G77" s="37" t="s">
        <v>33</v>
      </c>
      <c r="H77" s="44" t="s">
        <v>2230</v>
      </c>
      <c r="I77" s="45" t="s">
        <v>2225</v>
      </c>
      <c r="J77" s="48"/>
      <c r="K77" s="43" t="s">
        <v>2222</v>
      </c>
      <c r="L77" s="36" t="s">
        <v>33</v>
      </c>
      <c r="N77" s="46" t="s">
        <v>33</v>
      </c>
      <c r="O77" s="49"/>
      <c r="Q77" s="44" t="s">
        <v>2223</v>
      </c>
      <c r="R77" s="36" t="s">
        <v>33</v>
      </c>
      <c r="T77" s="37" t="s">
        <v>33</v>
      </c>
      <c r="V77" s="46" t="s">
        <v>33</v>
      </c>
      <c r="W77" s="50">
        <v>0.83330000000000004</v>
      </c>
      <c r="X77" s="47" t="s">
        <v>33</v>
      </c>
      <c r="Z77" s="37" t="s">
        <v>33</v>
      </c>
      <c r="AB77" s="37" t="s">
        <v>33</v>
      </c>
      <c r="AD77" s="37" t="s">
        <v>33</v>
      </c>
      <c r="AF77" s="37" t="s">
        <v>33</v>
      </c>
      <c r="AG77" s="60">
        <v>3.23</v>
      </c>
      <c r="AH77" s="46" t="s">
        <v>33</v>
      </c>
      <c r="AI77" s="51" t="s">
        <v>33</v>
      </c>
      <c r="AJ77" s="47" t="s">
        <v>33</v>
      </c>
      <c r="AL77" s="46" t="s">
        <v>33</v>
      </c>
      <c r="AM77" s="52" t="s">
        <v>33</v>
      </c>
      <c r="AP77" s="37" t="s">
        <v>33</v>
      </c>
      <c r="AS77" s="37" t="s">
        <v>33</v>
      </c>
      <c r="AU77" s="37" t="s">
        <v>33</v>
      </c>
      <c r="AW77" s="37" t="s">
        <v>33</v>
      </c>
      <c r="AY77" s="53" t="s">
        <v>33</v>
      </c>
    </row>
    <row r="78" spans="1:51" x14ac:dyDescent="0.3">
      <c r="A78" s="34" t="s">
        <v>386</v>
      </c>
      <c r="B78" s="42" t="s">
        <v>387</v>
      </c>
      <c r="C78" s="48"/>
      <c r="D78" s="43" t="s">
        <v>2222</v>
      </c>
      <c r="E78" s="36" t="s">
        <v>33</v>
      </c>
      <c r="G78" s="37" t="s">
        <v>33</v>
      </c>
      <c r="H78" s="44" t="s">
        <v>2222</v>
      </c>
      <c r="I78" s="45" t="s">
        <v>33</v>
      </c>
      <c r="J78" s="48"/>
      <c r="K78" s="43" t="s">
        <v>2222</v>
      </c>
      <c r="L78" s="36" t="s">
        <v>33</v>
      </c>
      <c r="N78" s="46" t="s">
        <v>33</v>
      </c>
      <c r="O78" s="49"/>
      <c r="Q78" s="44" t="s">
        <v>2223</v>
      </c>
      <c r="R78" s="36" t="s">
        <v>33</v>
      </c>
      <c r="T78" s="37" t="s">
        <v>33</v>
      </c>
      <c r="V78" s="46" t="s">
        <v>33</v>
      </c>
      <c r="W78" s="50">
        <v>0.80430000000000001</v>
      </c>
      <c r="X78" s="47" t="s">
        <v>33</v>
      </c>
      <c r="Z78" s="37" t="s">
        <v>33</v>
      </c>
      <c r="AB78" s="37" t="s">
        <v>33</v>
      </c>
      <c r="AD78" s="37" t="s">
        <v>33</v>
      </c>
      <c r="AF78" s="37" t="s">
        <v>33</v>
      </c>
      <c r="AH78" s="46" t="s">
        <v>33</v>
      </c>
      <c r="AI78" s="51" t="s">
        <v>33</v>
      </c>
      <c r="AJ78" s="47" t="s">
        <v>33</v>
      </c>
      <c r="AL78" s="46" t="s">
        <v>33</v>
      </c>
      <c r="AM78" s="52" t="s">
        <v>33</v>
      </c>
      <c r="AP78" s="37" t="s">
        <v>33</v>
      </c>
      <c r="AS78" s="37" t="s">
        <v>33</v>
      </c>
      <c r="AU78" s="37" t="s">
        <v>33</v>
      </c>
      <c r="AW78" s="37" t="s">
        <v>33</v>
      </c>
      <c r="AY78" s="53" t="s">
        <v>33</v>
      </c>
    </row>
    <row r="79" spans="1:51" x14ac:dyDescent="0.3">
      <c r="A79" s="34" t="s">
        <v>390</v>
      </c>
      <c r="B79" s="42" t="s">
        <v>391</v>
      </c>
      <c r="C79" s="48"/>
      <c r="D79" s="43" t="s">
        <v>2222</v>
      </c>
      <c r="E79" s="36" t="s">
        <v>33</v>
      </c>
      <c r="G79" s="37" t="s">
        <v>33</v>
      </c>
      <c r="H79" s="44" t="s">
        <v>2230</v>
      </c>
      <c r="I79" s="45" t="s">
        <v>2225</v>
      </c>
      <c r="J79" s="48"/>
      <c r="K79" s="43" t="s">
        <v>2222</v>
      </c>
      <c r="L79" s="36" t="s">
        <v>33</v>
      </c>
      <c r="N79" s="46" t="s">
        <v>33</v>
      </c>
      <c r="O79" s="49"/>
      <c r="Q79" s="44" t="s">
        <v>2223</v>
      </c>
      <c r="R79" s="36" t="s">
        <v>33</v>
      </c>
      <c r="T79" s="37" t="s">
        <v>33</v>
      </c>
      <c r="V79" s="46" t="s">
        <v>33</v>
      </c>
      <c r="W79" s="50">
        <v>0.81340000000000001</v>
      </c>
      <c r="X79" s="47" t="s">
        <v>33</v>
      </c>
      <c r="Z79" s="37" t="s">
        <v>33</v>
      </c>
      <c r="AB79" s="37" t="s">
        <v>33</v>
      </c>
      <c r="AD79" s="37" t="s">
        <v>33</v>
      </c>
      <c r="AF79" s="37" t="s">
        <v>33</v>
      </c>
      <c r="AG79" s="60">
        <v>2.3279999999999998</v>
      </c>
      <c r="AH79" s="46" t="s">
        <v>33</v>
      </c>
      <c r="AI79" s="51" t="s">
        <v>33</v>
      </c>
      <c r="AJ79" s="47" t="s">
        <v>33</v>
      </c>
      <c r="AL79" s="46" t="s">
        <v>33</v>
      </c>
      <c r="AM79" s="52" t="s">
        <v>33</v>
      </c>
      <c r="AP79" s="37" t="s">
        <v>33</v>
      </c>
      <c r="AS79" s="37" t="s">
        <v>33</v>
      </c>
      <c r="AU79" s="37" t="s">
        <v>33</v>
      </c>
      <c r="AW79" s="37" t="s">
        <v>33</v>
      </c>
      <c r="AY79" s="53" t="s">
        <v>33</v>
      </c>
    </row>
    <row r="80" spans="1:51" x14ac:dyDescent="0.3">
      <c r="A80" s="34" t="s">
        <v>394</v>
      </c>
      <c r="B80" s="42" t="s">
        <v>395</v>
      </c>
      <c r="C80" s="48"/>
      <c r="D80" s="43" t="s">
        <v>2222</v>
      </c>
      <c r="E80" s="36" t="s">
        <v>33</v>
      </c>
      <c r="G80" s="37" t="s">
        <v>33</v>
      </c>
      <c r="H80" s="44" t="s">
        <v>2222</v>
      </c>
      <c r="I80" s="45" t="s">
        <v>33</v>
      </c>
      <c r="J80" s="48"/>
      <c r="K80" s="43" t="s">
        <v>2222</v>
      </c>
      <c r="L80" s="36" t="s">
        <v>33</v>
      </c>
      <c r="N80" s="46" t="s">
        <v>33</v>
      </c>
      <c r="O80" s="64">
        <v>20</v>
      </c>
      <c r="P80" s="54">
        <v>20</v>
      </c>
      <c r="Q80" s="44" t="s">
        <v>2256</v>
      </c>
      <c r="R80" s="36" t="s">
        <v>33</v>
      </c>
      <c r="S80" s="65">
        <v>0.25</v>
      </c>
      <c r="T80" s="37" t="s">
        <v>33</v>
      </c>
      <c r="U80" s="65">
        <v>1</v>
      </c>
      <c r="V80" s="46" t="s">
        <v>33</v>
      </c>
      <c r="W80" s="50">
        <v>0.80479999999999996</v>
      </c>
      <c r="X80" s="47" t="s">
        <v>33</v>
      </c>
      <c r="Z80" s="37" t="s">
        <v>33</v>
      </c>
      <c r="AB80" s="37" t="s">
        <v>33</v>
      </c>
      <c r="AD80" s="37" t="s">
        <v>33</v>
      </c>
      <c r="AF80" s="37" t="s">
        <v>33</v>
      </c>
      <c r="AH80" s="46" t="s">
        <v>33</v>
      </c>
      <c r="AI80" s="51" t="s">
        <v>33</v>
      </c>
      <c r="AJ80" s="47" t="s">
        <v>33</v>
      </c>
      <c r="AL80" s="46" t="s">
        <v>33</v>
      </c>
      <c r="AM80" s="52" t="s">
        <v>33</v>
      </c>
      <c r="AP80" s="37" t="s">
        <v>33</v>
      </c>
      <c r="AS80" s="37" t="s">
        <v>33</v>
      </c>
      <c r="AU80" s="37" t="s">
        <v>33</v>
      </c>
      <c r="AW80" s="37" t="s">
        <v>33</v>
      </c>
      <c r="AY80" s="53" t="s">
        <v>33</v>
      </c>
    </row>
    <row r="81" spans="1:51" x14ac:dyDescent="0.3">
      <c r="A81" s="34" t="s">
        <v>398</v>
      </c>
      <c r="B81" s="42" t="s">
        <v>399</v>
      </c>
      <c r="C81" s="48"/>
      <c r="D81" s="43" t="s">
        <v>2222</v>
      </c>
      <c r="E81" s="36" t="s">
        <v>33</v>
      </c>
      <c r="G81" s="37" t="s">
        <v>33</v>
      </c>
      <c r="H81" s="44" t="s">
        <v>2222</v>
      </c>
      <c r="I81" s="45" t="s">
        <v>33</v>
      </c>
      <c r="J81" s="48"/>
      <c r="K81" s="43" t="s">
        <v>2222</v>
      </c>
      <c r="L81" s="36" t="s">
        <v>33</v>
      </c>
      <c r="N81" s="46" t="s">
        <v>33</v>
      </c>
      <c r="O81" s="49"/>
      <c r="Q81" s="44" t="s">
        <v>2223</v>
      </c>
      <c r="R81" s="36" t="s">
        <v>33</v>
      </c>
      <c r="T81" s="37" t="s">
        <v>33</v>
      </c>
      <c r="V81" s="46" t="s">
        <v>33</v>
      </c>
      <c r="W81" s="50">
        <v>0.80320000000000003</v>
      </c>
      <c r="X81" s="47" t="s">
        <v>33</v>
      </c>
      <c r="Y81" s="54">
        <v>1985</v>
      </c>
      <c r="Z81" s="37" t="s">
        <v>33</v>
      </c>
      <c r="AA81" s="54">
        <v>168.8</v>
      </c>
      <c r="AB81" s="37" t="s">
        <v>33</v>
      </c>
      <c r="AC81" s="54">
        <v>957.2</v>
      </c>
      <c r="AD81" s="37" t="s">
        <v>33</v>
      </c>
      <c r="AF81" s="37" t="s">
        <v>33</v>
      </c>
      <c r="AH81" s="46" t="s">
        <v>33</v>
      </c>
      <c r="AI81" s="51" t="s">
        <v>2280</v>
      </c>
      <c r="AJ81" s="47" t="s">
        <v>33</v>
      </c>
      <c r="AL81" s="46" t="s">
        <v>33</v>
      </c>
      <c r="AM81" s="52" t="s">
        <v>2281</v>
      </c>
      <c r="AN81" s="56">
        <v>196.83</v>
      </c>
      <c r="AO81" s="57">
        <v>1.4</v>
      </c>
      <c r="AP81" s="37" t="s">
        <v>33</v>
      </c>
      <c r="AS81" s="37" t="s">
        <v>33</v>
      </c>
      <c r="AU81" s="37" t="s">
        <v>33</v>
      </c>
      <c r="AW81" s="37" t="s">
        <v>33</v>
      </c>
      <c r="AY81" s="53" t="s">
        <v>33</v>
      </c>
    </row>
    <row r="82" spans="1:51" s="182" customFormat="1" x14ac:dyDescent="0.3">
      <c r="A82" s="251" t="s">
        <v>2443</v>
      </c>
      <c r="B82" s="183"/>
      <c r="C82" s="191"/>
      <c r="D82" s="184"/>
      <c r="E82" s="185"/>
      <c r="F82" s="179"/>
      <c r="G82" s="186"/>
      <c r="H82" s="187"/>
      <c r="I82" s="188"/>
      <c r="J82" s="191"/>
      <c r="K82" s="184"/>
      <c r="L82" s="185"/>
      <c r="M82" s="179"/>
      <c r="N82" s="189"/>
      <c r="O82" s="192"/>
      <c r="P82" s="179"/>
      <c r="Q82" s="187"/>
      <c r="R82" s="185"/>
      <c r="S82" s="179"/>
      <c r="T82" s="186"/>
      <c r="U82" s="179"/>
      <c r="V82" s="189"/>
      <c r="W82" s="193"/>
      <c r="X82" s="190"/>
      <c r="Y82" s="179"/>
      <c r="Z82" s="186"/>
      <c r="AA82" s="179"/>
      <c r="AB82" s="186"/>
      <c r="AC82" s="179"/>
      <c r="AD82" s="186"/>
      <c r="AE82" s="179"/>
      <c r="AF82" s="186"/>
      <c r="AG82" s="197"/>
      <c r="AH82" s="189"/>
      <c r="AI82" s="194"/>
      <c r="AJ82" s="190"/>
      <c r="AK82" s="179"/>
      <c r="AL82" s="189"/>
      <c r="AM82" s="195"/>
      <c r="AN82" s="179"/>
      <c r="AO82" s="179"/>
      <c r="AP82" s="186"/>
      <c r="AQ82" s="179"/>
      <c r="AR82" s="179"/>
      <c r="AS82" s="186"/>
      <c r="AT82" s="179"/>
      <c r="AU82" s="186"/>
      <c r="AV82" s="179"/>
      <c r="AW82" s="186"/>
      <c r="AX82" s="179"/>
      <c r="AY82" s="196"/>
    </row>
    <row r="83" spans="1:51" x14ac:dyDescent="0.3">
      <c r="A83" s="34" t="s">
        <v>469</v>
      </c>
      <c r="B83" s="42" t="s">
        <v>470</v>
      </c>
      <c r="C83" s="48"/>
      <c r="D83" s="43" t="s">
        <v>2222</v>
      </c>
      <c r="E83" s="36" t="s">
        <v>33</v>
      </c>
      <c r="G83" s="37" t="s">
        <v>33</v>
      </c>
      <c r="H83" s="44" t="s">
        <v>2226</v>
      </c>
      <c r="I83" s="45" t="s">
        <v>2225</v>
      </c>
      <c r="J83" s="48"/>
      <c r="K83" s="43" t="s">
        <v>2222</v>
      </c>
      <c r="L83" s="36" t="s">
        <v>33</v>
      </c>
      <c r="N83" s="46" t="s">
        <v>33</v>
      </c>
      <c r="O83" s="49"/>
      <c r="Q83" s="44" t="s">
        <v>2223</v>
      </c>
      <c r="R83" s="36" t="s">
        <v>33</v>
      </c>
      <c r="T83" s="37" t="s">
        <v>33</v>
      </c>
      <c r="V83" s="46" t="s">
        <v>33</v>
      </c>
      <c r="W83" s="61"/>
      <c r="X83" s="47" t="s">
        <v>33</v>
      </c>
      <c r="Z83" s="37" t="s">
        <v>33</v>
      </c>
      <c r="AB83" s="37" t="s">
        <v>33</v>
      </c>
      <c r="AD83" s="37" t="s">
        <v>33</v>
      </c>
      <c r="AF83" s="37" t="s">
        <v>33</v>
      </c>
      <c r="AG83" s="60">
        <v>2.0830000000000002</v>
      </c>
      <c r="AH83" s="46" t="s">
        <v>35</v>
      </c>
      <c r="AI83" s="51" t="s">
        <v>33</v>
      </c>
      <c r="AJ83" s="47" t="s">
        <v>33</v>
      </c>
      <c r="AL83" s="46" t="s">
        <v>33</v>
      </c>
      <c r="AM83" s="52" t="s">
        <v>33</v>
      </c>
      <c r="AP83" s="37" t="s">
        <v>33</v>
      </c>
      <c r="AS83" s="37" t="s">
        <v>33</v>
      </c>
      <c r="AU83" s="37" t="s">
        <v>33</v>
      </c>
      <c r="AW83" s="37" t="s">
        <v>33</v>
      </c>
      <c r="AY83" s="53" t="s">
        <v>33</v>
      </c>
    </row>
    <row r="84" spans="1:51" x14ac:dyDescent="0.3">
      <c r="A84" s="34" t="s">
        <v>473</v>
      </c>
      <c r="B84" s="42" t="s">
        <v>474</v>
      </c>
      <c r="C84" s="48"/>
      <c r="D84" s="43" t="s">
        <v>2222</v>
      </c>
      <c r="E84" s="36" t="s">
        <v>33</v>
      </c>
      <c r="G84" s="37" t="s">
        <v>33</v>
      </c>
      <c r="H84" s="44" t="s">
        <v>2226</v>
      </c>
      <c r="I84" s="45" t="s">
        <v>2225</v>
      </c>
      <c r="J84" s="48"/>
      <c r="K84" s="43" t="s">
        <v>2222</v>
      </c>
      <c r="L84" s="36" t="s">
        <v>33</v>
      </c>
      <c r="N84" s="46" t="s">
        <v>33</v>
      </c>
      <c r="O84" s="49"/>
      <c r="Q84" s="44" t="s">
        <v>2223</v>
      </c>
      <c r="R84" s="36" t="s">
        <v>33</v>
      </c>
      <c r="T84" s="37" t="s">
        <v>33</v>
      </c>
      <c r="V84" s="46" t="s">
        <v>33</v>
      </c>
      <c r="W84" s="61"/>
      <c r="X84" s="47" t="s">
        <v>33</v>
      </c>
      <c r="Z84" s="37" t="s">
        <v>33</v>
      </c>
      <c r="AB84" s="37" t="s">
        <v>33</v>
      </c>
      <c r="AD84" s="37" t="s">
        <v>33</v>
      </c>
      <c r="AF84" s="37" t="s">
        <v>33</v>
      </c>
      <c r="AG84" s="60">
        <v>1.9730000000000001</v>
      </c>
      <c r="AH84" s="46" t="s">
        <v>35</v>
      </c>
      <c r="AI84" s="51" t="s">
        <v>33</v>
      </c>
      <c r="AJ84" s="47" t="s">
        <v>33</v>
      </c>
      <c r="AL84" s="46" t="s">
        <v>33</v>
      </c>
      <c r="AM84" s="52" t="s">
        <v>33</v>
      </c>
      <c r="AP84" s="37" t="s">
        <v>33</v>
      </c>
      <c r="AS84" s="37" t="s">
        <v>33</v>
      </c>
      <c r="AU84" s="37" t="s">
        <v>33</v>
      </c>
      <c r="AW84" s="37" t="s">
        <v>33</v>
      </c>
      <c r="AY84" s="53" t="s">
        <v>33</v>
      </c>
    </row>
    <row r="85" spans="1:51" x14ac:dyDescent="0.3">
      <c r="A85" s="34" t="s">
        <v>476</v>
      </c>
      <c r="B85" s="42" t="s">
        <v>477</v>
      </c>
      <c r="C85" s="48"/>
      <c r="D85" s="43" t="s">
        <v>2264</v>
      </c>
      <c r="E85" s="36" t="s">
        <v>2225</v>
      </c>
      <c r="G85" s="37" t="s">
        <v>33</v>
      </c>
      <c r="H85" s="44" t="s">
        <v>2235</v>
      </c>
      <c r="I85" s="45" t="s">
        <v>33</v>
      </c>
      <c r="J85" s="48"/>
      <c r="K85" s="43" t="s">
        <v>2222</v>
      </c>
      <c r="L85" s="36" t="s">
        <v>33</v>
      </c>
      <c r="N85" s="46" t="s">
        <v>33</v>
      </c>
      <c r="O85" s="49"/>
      <c r="Q85" s="44" t="s">
        <v>2223</v>
      </c>
      <c r="R85" s="36" t="s">
        <v>33</v>
      </c>
      <c r="T85" s="37" t="s">
        <v>33</v>
      </c>
      <c r="V85" s="46" t="s">
        <v>33</v>
      </c>
      <c r="W85" s="50">
        <v>0.84</v>
      </c>
      <c r="X85" s="47" t="s">
        <v>33</v>
      </c>
      <c r="Z85" s="37" t="s">
        <v>33</v>
      </c>
      <c r="AB85" s="37" t="s">
        <v>33</v>
      </c>
      <c r="AD85" s="37" t="s">
        <v>33</v>
      </c>
      <c r="AF85" s="37" t="s">
        <v>33</v>
      </c>
      <c r="AG85" s="60">
        <v>2.5430000000000001</v>
      </c>
      <c r="AH85" s="46" t="s">
        <v>33</v>
      </c>
      <c r="AI85" s="51" t="s">
        <v>33</v>
      </c>
      <c r="AJ85" s="47" t="s">
        <v>33</v>
      </c>
      <c r="AL85" s="46" t="s">
        <v>33</v>
      </c>
      <c r="AM85" s="52" t="s">
        <v>33</v>
      </c>
      <c r="AP85" s="37" t="s">
        <v>33</v>
      </c>
      <c r="AS85" s="37" t="s">
        <v>33</v>
      </c>
      <c r="AU85" s="37" t="s">
        <v>33</v>
      </c>
      <c r="AW85" s="37" t="s">
        <v>33</v>
      </c>
      <c r="AY85" s="53" t="s">
        <v>33</v>
      </c>
    </row>
    <row r="86" spans="1:51" x14ac:dyDescent="0.3">
      <c r="A86" s="34" t="s">
        <v>479</v>
      </c>
      <c r="B86" s="42" t="s">
        <v>480</v>
      </c>
      <c r="C86" s="48"/>
      <c r="D86" s="43" t="s">
        <v>2264</v>
      </c>
      <c r="E86" s="36" t="s">
        <v>2225</v>
      </c>
      <c r="G86" s="37" t="s">
        <v>33</v>
      </c>
      <c r="H86" s="44" t="s">
        <v>2222</v>
      </c>
      <c r="I86" s="45" t="s">
        <v>33</v>
      </c>
      <c r="J86" s="48"/>
      <c r="K86" s="43" t="s">
        <v>2222</v>
      </c>
      <c r="L86" s="36" t="s">
        <v>33</v>
      </c>
      <c r="N86" s="46" t="s">
        <v>33</v>
      </c>
      <c r="O86" s="49"/>
      <c r="Q86" s="44" t="s">
        <v>2223</v>
      </c>
      <c r="R86" s="36" t="s">
        <v>33</v>
      </c>
      <c r="T86" s="37" t="s">
        <v>33</v>
      </c>
      <c r="V86" s="46" t="s">
        <v>33</v>
      </c>
      <c r="W86" s="50">
        <v>0.84030000000000005</v>
      </c>
      <c r="X86" s="47" t="s">
        <v>33</v>
      </c>
      <c r="Z86" s="37" t="s">
        <v>33</v>
      </c>
      <c r="AB86" s="37" t="s">
        <v>33</v>
      </c>
      <c r="AD86" s="37" t="s">
        <v>33</v>
      </c>
      <c r="AF86" s="37" t="s">
        <v>33</v>
      </c>
      <c r="AG86" s="60">
        <v>1.1399999999999999</v>
      </c>
      <c r="AH86" s="46" t="s">
        <v>33</v>
      </c>
      <c r="AI86" s="51" t="s">
        <v>2306</v>
      </c>
      <c r="AJ86" s="47" t="s">
        <v>33</v>
      </c>
      <c r="AL86" s="46" t="s">
        <v>33</v>
      </c>
      <c r="AM86" s="52" t="s">
        <v>33</v>
      </c>
      <c r="AP86" s="37" t="s">
        <v>33</v>
      </c>
      <c r="AS86" s="37" t="s">
        <v>33</v>
      </c>
      <c r="AU86" s="37" t="s">
        <v>33</v>
      </c>
      <c r="AW86" s="37" t="s">
        <v>33</v>
      </c>
      <c r="AY86" s="53" t="s">
        <v>33</v>
      </c>
    </row>
    <row r="87" spans="1:51" x14ac:dyDescent="0.3">
      <c r="A87" s="34" t="s">
        <v>482</v>
      </c>
      <c r="B87" s="42" t="s">
        <v>483</v>
      </c>
      <c r="C87" s="48"/>
      <c r="D87" s="43" t="s">
        <v>2222</v>
      </c>
      <c r="E87" s="36" t="s">
        <v>33</v>
      </c>
      <c r="G87" s="37" t="s">
        <v>33</v>
      </c>
      <c r="H87" s="44" t="s">
        <v>2235</v>
      </c>
      <c r="I87" s="45" t="s">
        <v>33</v>
      </c>
      <c r="J87" s="48"/>
      <c r="K87" s="43" t="s">
        <v>2222</v>
      </c>
      <c r="L87" s="36" t="s">
        <v>33</v>
      </c>
      <c r="N87" s="46" t="s">
        <v>33</v>
      </c>
      <c r="O87" s="49"/>
      <c r="Q87" s="44" t="s">
        <v>2223</v>
      </c>
      <c r="R87" s="36" t="s">
        <v>33</v>
      </c>
      <c r="T87" s="37" t="s">
        <v>33</v>
      </c>
      <c r="V87" s="46" t="s">
        <v>33</v>
      </c>
      <c r="W87" s="50">
        <v>0.84670000000000001</v>
      </c>
      <c r="X87" s="47" t="s">
        <v>33</v>
      </c>
      <c r="Y87" s="54">
        <v>1803.5</v>
      </c>
      <c r="Z87" s="37" t="s">
        <v>33</v>
      </c>
      <c r="AB87" s="37" t="s">
        <v>33</v>
      </c>
      <c r="AC87" s="54">
        <v>895.8</v>
      </c>
      <c r="AD87" s="37" t="s">
        <v>33</v>
      </c>
      <c r="AF87" s="37" t="s">
        <v>33</v>
      </c>
      <c r="AG87" s="60">
        <v>2.7250000000000001</v>
      </c>
      <c r="AH87" s="46" t="s">
        <v>33</v>
      </c>
      <c r="AI87" s="51" t="s">
        <v>33</v>
      </c>
      <c r="AJ87" s="47" t="s">
        <v>33</v>
      </c>
      <c r="AL87" s="46" t="s">
        <v>33</v>
      </c>
      <c r="AM87" s="52" t="s">
        <v>33</v>
      </c>
      <c r="AP87" s="37" t="s">
        <v>33</v>
      </c>
      <c r="AS87" s="37" t="s">
        <v>33</v>
      </c>
      <c r="AU87" s="37" t="s">
        <v>33</v>
      </c>
      <c r="AW87" s="37" t="s">
        <v>33</v>
      </c>
      <c r="AY87" s="53" t="s">
        <v>33</v>
      </c>
    </row>
    <row r="88" spans="1:51" x14ac:dyDescent="0.3">
      <c r="A88" s="34" t="s">
        <v>485</v>
      </c>
      <c r="B88" s="42" t="s">
        <v>486</v>
      </c>
      <c r="C88" s="48"/>
      <c r="D88" s="43" t="s">
        <v>2222</v>
      </c>
      <c r="E88" s="36" t="s">
        <v>33</v>
      </c>
      <c r="G88" s="37" t="s">
        <v>33</v>
      </c>
      <c r="H88" s="44" t="s">
        <v>2226</v>
      </c>
      <c r="I88" s="45" t="s">
        <v>2225</v>
      </c>
      <c r="J88" s="48"/>
      <c r="K88" s="43" t="s">
        <v>2222</v>
      </c>
      <c r="L88" s="36" t="s">
        <v>33</v>
      </c>
      <c r="N88" s="46" t="s">
        <v>33</v>
      </c>
      <c r="O88" s="49"/>
      <c r="Q88" s="44" t="s">
        <v>2223</v>
      </c>
      <c r="R88" s="36" t="s">
        <v>33</v>
      </c>
      <c r="T88" s="37" t="s">
        <v>33</v>
      </c>
      <c r="V88" s="46" t="s">
        <v>33</v>
      </c>
      <c r="W88" s="50">
        <v>0.84499999999999997</v>
      </c>
      <c r="X88" s="47" t="s">
        <v>33</v>
      </c>
      <c r="Z88" s="37" t="s">
        <v>33</v>
      </c>
      <c r="AB88" s="37" t="s">
        <v>33</v>
      </c>
      <c r="AD88" s="37" t="s">
        <v>33</v>
      </c>
      <c r="AF88" s="37" t="s">
        <v>33</v>
      </c>
      <c r="AG88" s="60">
        <v>0.89</v>
      </c>
      <c r="AH88" s="46" t="s">
        <v>33</v>
      </c>
      <c r="AI88" s="51" t="s">
        <v>33</v>
      </c>
      <c r="AJ88" s="47" t="s">
        <v>33</v>
      </c>
      <c r="AL88" s="46" t="s">
        <v>33</v>
      </c>
      <c r="AM88" s="52" t="s">
        <v>33</v>
      </c>
      <c r="AP88" s="37" t="s">
        <v>33</v>
      </c>
      <c r="AS88" s="37" t="s">
        <v>33</v>
      </c>
      <c r="AU88" s="37" t="s">
        <v>33</v>
      </c>
      <c r="AW88" s="37" t="s">
        <v>33</v>
      </c>
      <c r="AY88" s="53" t="s">
        <v>33</v>
      </c>
    </row>
    <row r="89" spans="1:51" x14ac:dyDescent="0.3">
      <c r="A89" s="34" t="s">
        <v>489</v>
      </c>
      <c r="B89" s="42" t="s">
        <v>490</v>
      </c>
      <c r="C89" s="62">
        <v>73440</v>
      </c>
      <c r="D89" s="43" t="s">
        <v>2222</v>
      </c>
      <c r="E89" s="36" t="s">
        <v>33</v>
      </c>
      <c r="F89" s="54">
        <v>272.3</v>
      </c>
      <c r="G89" s="37" t="s">
        <v>33</v>
      </c>
      <c r="H89" s="44" t="s">
        <v>2222</v>
      </c>
      <c r="I89" s="45" t="s">
        <v>33</v>
      </c>
      <c r="J89" s="48"/>
      <c r="K89" s="43" t="s">
        <v>655</v>
      </c>
      <c r="L89" s="36" t="s">
        <v>2225</v>
      </c>
      <c r="N89" s="46" t="s">
        <v>33</v>
      </c>
      <c r="O89" s="49"/>
      <c r="Q89" s="44" t="s">
        <v>2223</v>
      </c>
      <c r="R89" s="36" t="s">
        <v>33</v>
      </c>
      <c r="T89" s="37" t="s">
        <v>33</v>
      </c>
      <c r="V89" s="46" t="s">
        <v>33</v>
      </c>
      <c r="W89" s="50">
        <v>0.84499999999999997</v>
      </c>
      <c r="X89" s="47" t="s">
        <v>33</v>
      </c>
      <c r="Y89" s="54">
        <v>1737.3</v>
      </c>
      <c r="Z89" s="37" t="s">
        <v>33</v>
      </c>
      <c r="AB89" s="37" t="s">
        <v>33</v>
      </c>
      <c r="AC89" s="54">
        <v>927.4</v>
      </c>
      <c r="AD89" s="37" t="s">
        <v>33</v>
      </c>
      <c r="AF89" s="37" t="s">
        <v>33</v>
      </c>
      <c r="AG89" s="60">
        <v>3.2749999999999999</v>
      </c>
      <c r="AH89" s="46" t="s">
        <v>33</v>
      </c>
      <c r="AI89" s="51" t="s">
        <v>2307</v>
      </c>
      <c r="AJ89" s="47" t="s">
        <v>33</v>
      </c>
      <c r="AL89" s="46" t="s">
        <v>33</v>
      </c>
      <c r="AM89" s="52" t="s">
        <v>33</v>
      </c>
      <c r="AP89" s="37" t="s">
        <v>33</v>
      </c>
      <c r="AS89" s="37" t="s">
        <v>33</v>
      </c>
      <c r="AU89" s="37" t="s">
        <v>33</v>
      </c>
      <c r="AW89" s="37" t="s">
        <v>33</v>
      </c>
      <c r="AY89" s="53" t="s">
        <v>33</v>
      </c>
    </row>
    <row r="90" spans="1:51" x14ac:dyDescent="0.3">
      <c r="A90" s="214" t="s">
        <v>493</v>
      </c>
      <c r="B90" s="215" t="s">
        <v>494</v>
      </c>
      <c r="C90" s="48"/>
      <c r="D90" s="216" t="s">
        <v>2222</v>
      </c>
      <c r="E90" s="217" t="s">
        <v>33</v>
      </c>
      <c r="G90" s="218" t="s">
        <v>33</v>
      </c>
      <c r="H90" s="219" t="s">
        <v>2226</v>
      </c>
      <c r="I90" s="220" t="s">
        <v>2225</v>
      </c>
      <c r="J90" s="48"/>
      <c r="K90" s="216" t="s">
        <v>2222</v>
      </c>
      <c r="L90" s="217" t="s">
        <v>33</v>
      </c>
      <c r="N90" s="221" t="s">
        <v>33</v>
      </c>
      <c r="O90" s="49"/>
      <c r="Q90" s="219" t="s">
        <v>2223</v>
      </c>
      <c r="R90" s="217" t="s">
        <v>33</v>
      </c>
      <c r="T90" s="218" t="s">
        <v>33</v>
      </c>
      <c r="V90" s="221" t="s">
        <v>33</v>
      </c>
      <c r="W90" s="61"/>
      <c r="X90" s="222" t="s">
        <v>33</v>
      </c>
      <c r="Z90" s="218" t="s">
        <v>33</v>
      </c>
      <c r="AB90" s="218" t="s">
        <v>33</v>
      </c>
      <c r="AD90" s="218" t="s">
        <v>33</v>
      </c>
      <c r="AF90" s="218" t="s">
        <v>33</v>
      </c>
      <c r="AG90" s="223">
        <v>3.18</v>
      </c>
      <c r="AH90" s="221" t="s">
        <v>35</v>
      </c>
      <c r="AI90" s="224" t="s">
        <v>33</v>
      </c>
      <c r="AJ90" s="222" t="s">
        <v>33</v>
      </c>
      <c r="AL90" s="221" t="s">
        <v>33</v>
      </c>
      <c r="AM90" s="225" t="s">
        <v>33</v>
      </c>
      <c r="AP90" s="218" t="s">
        <v>33</v>
      </c>
      <c r="AS90" s="218" t="s">
        <v>33</v>
      </c>
      <c r="AU90" s="218" t="s">
        <v>33</v>
      </c>
      <c r="AW90" s="218" t="s">
        <v>33</v>
      </c>
      <c r="AY90" s="226" t="s">
        <v>33</v>
      </c>
    </row>
    <row r="91" spans="1:51" x14ac:dyDescent="0.3">
      <c r="A91" s="34" t="s">
        <v>497</v>
      </c>
      <c r="B91" s="42" t="s">
        <v>498</v>
      </c>
      <c r="C91" s="48"/>
      <c r="D91" s="43" t="s">
        <v>2222</v>
      </c>
      <c r="E91" s="36" t="s">
        <v>33</v>
      </c>
      <c r="G91" s="37" t="s">
        <v>33</v>
      </c>
      <c r="H91" s="44" t="s">
        <v>2226</v>
      </c>
      <c r="I91" s="45" t="s">
        <v>2225</v>
      </c>
      <c r="J91" s="48"/>
      <c r="K91" s="43" t="s">
        <v>2222</v>
      </c>
      <c r="L91" s="36" t="s">
        <v>33</v>
      </c>
      <c r="N91" s="46" t="s">
        <v>33</v>
      </c>
      <c r="O91" s="49"/>
      <c r="Q91" s="44" t="s">
        <v>2223</v>
      </c>
      <c r="R91" s="36" t="s">
        <v>33</v>
      </c>
      <c r="T91" s="37" t="s">
        <v>33</v>
      </c>
      <c r="V91" s="46" t="s">
        <v>33</v>
      </c>
      <c r="W91" s="61"/>
      <c r="X91" s="47" t="s">
        <v>33</v>
      </c>
      <c r="Z91" s="37" t="s">
        <v>33</v>
      </c>
      <c r="AB91" s="37" t="s">
        <v>33</v>
      </c>
      <c r="AD91" s="37" t="s">
        <v>33</v>
      </c>
      <c r="AF91" s="37" t="s">
        <v>33</v>
      </c>
      <c r="AG91" s="60">
        <v>2.15</v>
      </c>
      <c r="AH91" s="46" t="s">
        <v>35</v>
      </c>
      <c r="AI91" s="51" t="s">
        <v>33</v>
      </c>
      <c r="AJ91" s="47" t="s">
        <v>33</v>
      </c>
      <c r="AL91" s="46" t="s">
        <v>33</v>
      </c>
      <c r="AM91" s="52" t="s">
        <v>33</v>
      </c>
      <c r="AP91" s="37" t="s">
        <v>33</v>
      </c>
      <c r="AS91" s="37" t="s">
        <v>33</v>
      </c>
      <c r="AU91" s="37" t="s">
        <v>33</v>
      </c>
      <c r="AW91" s="37" t="s">
        <v>33</v>
      </c>
      <c r="AY91" s="53" t="s">
        <v>33</v>
      </c>
    </row>
    <row r="92" spans="1:51" x14ac:dyDescent="0.3">
      <c r="A92" s="34" t="s">
        <v>500</v>
      </c>
      <c r="B92" s="42" t="s">
        <v>501</v>
      </c>
      <c r="C92" s="48"/>
      <c r="D92" s="43" t="s">
        <v>2222</v>
      </c>
      <c r="E92" s="36" t="s">
        <v>33</v>
      </c>
      <c r="G92" s="37" t="s">
        <v>33</v>
      </c>
      <c r="H92" s="44" t="s">
        <v>2226</v>
      </c>
      <c r="I92" s="45" t="s">
        <v>2225</v>
      </c>
      <c r="J92" s="48"/>
      <c r="K92" s="43" t="s">
        <v>2222</v>
      </c>
      <c r="L92" s="36" t="s">
        <v>33</v>
      </c>
      <c r="N92" s="46" t="s">
        <v>33</v>
      </c>
      <c r="O92" s="49"/>
      <c r="Q92" s="44" t="s">
        <v>2223</v>
      </c>
      <c r="R92" s="36" t="s">
        <v>33</v>
      </c>
      <c r="T92" s="37" t="s">
        <v>33</v>
      </c>
      <c r="V92" s="46" t="s">
        <v>33</v>
      </c>
      <c r="W92" s="61"/>
      <c r="X92" s="47" t="s">
        <v>33</v>
      </c>
      <c r="Z92" s="37" t="s">
        <v>33</v>
      </c>
      <c r="AB92" s="37" t="s">
        <v>33</v>
      </c>
      <c r="AD92" s="37" t="s">
        <v>33</v>
      </c>
      <c r="AF92" s="37" t="s">
        <v>33</v>
      </c>
      <c r="AG92" s="60">
        <v>2.2999999999999998</v>
      </c>
      <c r="AH92" s="46" t="s">
        <v>35</v>
      </c>
      <c r="AI92" s="51" t="s">
        <v>33</v>
      </c>
      <c r="AJ92" s="47" t="s">
        <v>33</v>
      </c>
      <c r="AL92" s="46" t="s">
        <v>33</v>
      </c>
      <c r="AM92" s="52" t="s">
        <v>33</v>
      </c>
      <c r="AP92" s="37" t="s">
        <v>33</v>
      </c>
      <c r="AS92" s="37" t="s">
        <v>33</v>
      </c>
      <c r="AU92" s="37" t="s">
        <v>33</v>
      </c>
      <c r="AW92" s="37" t="s">
        <v>33</v>
      </c>
      <c r="AY92" s="53" t="s">
        <v>33</v>
      </c>
    </row>
    <row r="93" spans="1:51" x14ac:dyDescent="0.3">
      <c r="A93" s="34" t="s">
        <v>504</v>
      </c>
      <c r="B93" s="42" t="s">
        <v>505</v>
      </c>
      <c r="C93" s="48"/>
      <c r="D93" s="43" t="s">
        <v>2222</v>
      </c>
      <c r="E93" s="36" t="s">
        <v>33</v>
      </c>
      <c r="G93" s="37" t="s">
        <v>33</v>
      </c>
      <c r="H93" s="44" t="s">
        <v>2226</v>
      </c>
      <c r="I93" s="45" t="s">
        <v>2225</v>
      </c>
      <c r="J93" s="48"/>
      <c r="K93" s="43" t="s">
        <v>2222</v>
      </c>
      <c r="L93" s="36" t="s">
        <v>33</v>
      </c>
      <c r="N93" s="46" t="s">
        <v>33</v>
      </c>
      <c r="O93" s="49"/>
      <c r="Q93" s="44" t="s">
        <v>2223</v>
      </c>
      <c r="R93" s="36" t="s">
        <v>33</v>
      </c>
      <c r="T93" s="37" t="s">
        <v>33</v>
      </c>
      <c r="V93" s="46" t="s">
        <v>33</v>
      </c>
      <c r="W93" s="61"/>
      <c r="X93" s="47" t="s">
        <v>33</v>
      </c>
      <c r="Z93" s="37" t="s">
        <v>33</v>
      </c>
      <c r="AB93" s="37" t="s">
        <v>33</v>
      </c>
      <c r="AD93" s="37" t="s">
        <v>33</v>
      </c>
      <c r="AF93" s="37" t="s">
        <v>33</v>
      </c>
      <c r="AG93" s="60">
        <v>2.56</v>
      </c>
      <c r="AH93" s="46" t="s">
        <v>35</v>
      </c>
      <c r="AI93" s="51" t="s">
        <v>33</v>
      </c>
      <c r="AJ93" s="47" t="s">
        <v>33</v>
      </c>
      <c r="AL93" s="46" t="s">
        <v>33</v>
      </c>
      <c r="AM93" s="52" t="s">
        <v>33</v>
      </c>
      <c r="AP93" s="37" t="s">
        <v>33</v>
      </c>
      <c r="AS93" s="37" t="s">
        <v>33</v>
      </c>
      <c r="AU93" s="37" t="s">
        <v>33</v>
      </c>
      <c r="AW93" s="37" t="s">
        <v>33</v>
      </c>
      <c r="AY93" s="53" t="s">
        <v>33</v>
      </c>
    </row>
    <row r="94" spans="1:51" x14ac:dyDescent="0.3">
      <c r="A94" s="34" t="s">
        <v>508</v>
      </c>
      <c r="B94" s="42" t="s">
        <v>509</v>
      </c>
      <c r="C94" s="48"/>
      <c r="D94" s="43" t="s">
        <v>2222</v>
      </c>
      <c r="E94" s="36" t="s">
        <v>33</v>
      </c>
      <c r="G94" s="37" t="s">
        <v>33</v>
      </c>
      <c r="H94" s="44" t="s">
        <v>2226</v>
      </c>
      <c r="I94" s="45" t="s">
        <v>2225</v>
      </c>
      <c r="J94" s="48"/>
      <c r="K94" s="43" t="s">
        <v>2222</v>
      </c>
      <c r="L94" s="36" t="s">
        <v>33</v>
      </c>
      <c r="N94" s="46" t="s">
        <v>33</v>
      </c>
      <c r="O94" s="49"/>
      <c r="Q94" s="44" t="s">
        <v>2223</v>
      </c>
      <c r="R94" s="36" t="s">
        <v>33</v>
      </c>
      <c r="T94" s="37" t="s">
        <v>33</v>
      </c>
      <c r="V94" s="46" t="s">
        <v>33</v>
      </c>
      <c r="W94" s="50">
        <v>0.84</v>
      </c>
      <c r="X94" s="47" t="s">
        <v>33</v>
      </c>
      <c r="Z94" s="37" t="s">
        <v>33</v>
      </c>
      <c r="AB94" s="37" t="s">
        <v>33</v>
      </c>
      <c r="AD94" s="37" t="s">
        <v>33</v>
      </c>
      <c r="AF94" s="37" t="s">
        <v>33</v>
      </c>
      <c r="AG94" s="60">
        <v>2.85</v>
      </c>
      <c r="AH94" s="46" t="s">
        <v>33</v>
      </c>
      <c r="AI94" s="51" t="s">
        <v>33</v>
      </c>
      <c r="AJ94" s="47" t="s">
        <v>33</v>
      </c>
      <c r="AL94" s="46" t="s">
        <v>33</v>
      </c>
      <c r="AM94" s="52" t="s">
        <v>2308</v>
      </c>
      <c r="AN94" s="56">
        <v>28.45</v>
      </c>
      <c r="AO94" s="57">
        <v>11</v>
      </c>
      <c r="AP94" s="37" t="s">
        <v>33</v>
      </c>
      <c r="AS94" s="37" t="s">
        <v>33</v>
      </c>
      <c r="AU94" s="37" t="s">
        <v>33</v>
      </c>
      <c r="AW94" s="37" t="s">
        <v>33</v>
      </c>
      <c r="AY94" s="53" t="s">
        <v>33</v>
      </c>
    </row>
    <row r="95" spans="1:51" x14ac:dyDescent="0.3">
      <c r="A95" s="34" t="s">
        <v>512</v>
      </c>
      <c r="B95" s="42" t="s">
        <v>513</v>
      </c>
      <c r="C95" s="48"/>
      <c r="D95" s="43" t="s">
        <v>2222</v>
      </c>
      <c r="E95" s="36" t="s">
        <v>33</v>
      </c>
      <c r="G95" s="37" t="s">
        <v>33</v>
      </c>
      <c r="H95" s="44" t="s">
        <v>2226</v>
      </c>
      <c r="I95" s="45" t="s">
        <v>2225</v>
      </c>
      <c r="J95" s="48"/>
      <c r="K95" s="43" t="s">
        <v>2222</v>
      </c>
      <c r="L95" s="36" t="s">
        <v>33</v>
      </c>
      <c r="N95" s="46" t="s">
        <v>33</v>
      </c>
      <c r="O95" s="49"/>
      <c r="Q95" s="44" t="s">
        <v>2223</v>
      </c>
      <c r="R95" s="36" t="s">
        <v>33</v>
      </c>
      <c r="T95" s="37" t="s">
        <v>33</v>
      </c>
      <c r="V95" s="46" t="s">
        <v>33</v>
      </c>
      <c r="W95" s="50">
        <v>0.84499999999999997</v>
      </c>
      <c r="X95" s="47" t="s">
        <v>33</v>
      </c>
      <c r="Z95" s="37" t="s">
        <v>33</v>
      </c>
      <c r="AB95" s="37" t="s">
        <v>33</v>
      </c>
      <c r="AD95" s="37" t="s">
        <v>33</v>
      </c>
      <c r="AF95" s="37" t="s">
        <v>33</v>
      </c>
      <c r="AG95" s="60">
        <v>2.89</v>
      </c>
      <c r="AH95" s="46" t="s">
        <v>33</v>
      </c>
      <c r="AI95" s="51" t="s">
        <v>33</v>
      </c>
      <c r="AJ95" s="47" t="s">
        <v>33</v>
      </c>
      <c r="AL95" s="46" t="s">
        <v>33</v>
      </c>
      <c r="AM95" s="52" t="s">
        <v>33</v>
      </c>
      <c r="AP95" s="37" t="s">
        <v>33</v>
      </c>
      <c r="AS95" s="37" t="s">
        <v>33</v>
      </c>
      <c r="AU95" s="37" t="s">
        <v>33</v>
      </c>
      <c r="AW95" s="37" t="s">
        <v>33</v>
      </c>
      <c r="AY95" s="53" t="s">
        <v>33</v>
      </c>
    </row>
    <row r="96" spans="1:51" x14ac:dyDescent="0.3">
      <c r="A96" s="34" t="s">
        <v>516</v>
      </c>
      <c r="B96" s="42" t="s">
        <v>517</v>
      </c>
      <c r="C96" s="48"/>
      <c r="D96" s="43" t="s">
        <v>2222</v>
      </c>
      <c r="E96" s="36" t="s">
        <v>33</v>
      </c>
      <c r="G96" s="37" t="s">
        <v>33</v>
      </c>
      <c r="H96" s="44" t="s">
        <v>2226</v>
      </c>
      <c r="I96" s="45" t="s">
        <v>2225</v>
      </c>
      <c r="J96" s="48"/>
      <c r="K96" s="43" t="s">
        <v>2222</v>
      </c>
      <c r="L96" s="36" t="s">
        <v>33</v>
      </c>
      <c r="N96" s="46" t="s">
        <v>33</v>
      </c>
      <c r="O96" s="49"/>
      <c r="Q96" s="44" t="s">
        <v>2223</v>
      </c>
      <c r="R96" s="36" t="s">
        <v>33</v>
      </c>
      <c r="T96" s="37" t="s">
        <v>33</v>
      </c>
      <c r="V96" s="46" t="s">
        <v>33</v>
      </c>
      <c r="W96" s="50">
        <v>0.84</v>
      </c>
      <c r="X96" s="47" t="s">
        <v>33</v>
      </c>
      <c r="Z96" s="37" t="s">
        <v>33</v>
      </c>
      <c r="AB96" s="37" t="s">
        <v>33</v>
      </c>
      <c r="AD96" s="37" t="s">
        <v>33</v>
      </c>
      <c r="AF96" s="37" t="s">
        <v>33</v>
      </c>
      <c r="AG96" s="60">
        <v>2.1539999999999999</v>
      </c>
      <c r="AH96" s="46" t="s">
        <v>33</v>
      </c>
      <c r="AI96" s="51" t="s">
        <v>33</v>
      </c>
      <c r="AJ96" s="47" t="s">
        <v>33</v>
      </c>
      <c r="AL96" s="46" t="s">
        <v>33</v>
      </c>
      <c r="AM96" s="52" t="s">
        <v>2309</v>
      </c>
      <c r="AN96" s="56">
        <v>58.89</v>
      </c>
      <c r="AO96" s="57">
        <v>9.7370000000000001</v>
      </c>
      <c r="AP96" s="37" t="s">
        <v>33</v>
      </c>
      <c r="AS96" s="37" t="s">
        <v>33</v>
      </c>
      <c r="AU96" s="37" t="s">
        <v>33</v>
      </c>
      <c r="AW96" s="37" t="s">
        <v>33</v>
      </c>
      <c r="AY96" s="53" t="s">
        <v>33</v>
      </c>
    </row>
    <row r="97" spans="1:51" x14ac:dyDescent="0.3">
      <c r="A97" s="34" t="s">
        <v>519</v>
      </c>
      <c r="B97" s="42" t="s">
        <v>520</v>
      </c>
      <c r="C97" s="48"/>
      <c r="D97" s="43" t="s">
        <v>2222</v>
      </c>
      <c r="E97" s="36" t="s">
        <v>33</v>
      </c>
      <c r="G97" s="37" t="s">
        <v>33</v>
      </c>
      <c r="H97" s="44" t="s">
        <v>2226</v>
      </c>
      <c r="I97" s="45" t="s">
        <v>2225</v>
      </c>
      <c r="J97" s="48"/>
      <c r="K97" s="43" t="s">
        <v>2222</v>
      </c>
      <c r="L97" s="36" t="s">
        <v>33</v>
      </c>
      <c r="N97" s="46" t="s">
        <v>33</v>
      </c>
      <c r="O97" s="49"/>
      <c r="Q97" s="44" t="s">
        <v>2223</v>
      </c>
      <c r="R97" s="36" t="s">
        <v>33</v>
      </c>
      <c r="T97" s="37" t="s">
        <v>33</v>
      </c>
      <c r="V97" s="46" t="s">
        <v>33</v>
      </c>
      <c r="W97" s="50">
        <v>0.83899999999999997</v>
      </c>
      <c r="X97" s="47" t="s">
        <v>33</v>
      </c>
      <c r="Z97" s="37" t="s">
        <v>33</v>
      </c>
      <c r="AB97" s="37" t="s">
        <v>33</v>
      </c>
      <c r="AD97" s="37" t="s">
        <v>33</v>
      </c>
      <c r="AF97" s="37" t="s">
        <v>33</v>
      </c>
      <c r="AG97" s="60">
        <v>3.8650000000000002</v>
      </c>
      <c r="AH97" s="46" t="s">
        <v>33</v>
      </c>
      <c r="AI97" s="51" t="s">
        <v>33</v>
      </c>
      <c r="AJ97" s="47" t="s">
        <v>33</v>
      </c>
      <c r="AL97" s="46" t="s">
        <v>33</v>
      </c>
      <c r="AM97" s="52" t="s">
        <v>33</v>
      </c>
      <c r="AP97" s="37" t="s">
        <v>33</v>
      </c>
      <c r="AS97" s="37" t="s">
        <v>33</v>
      </c>
      <c r="AU97" s="37" t="s">
        <v>33</v>
      </c>
      <c r="AW97" s="37" t="s">
        <v>33</v>
      </c>
      <c r="AY97" s="53" t="s">
        <v>33</v>
      </c>
    </row>
    <row r="98" spans="1:51" x14ac:dyDescent="0.3">
      <c r="A98" s="34" t="s">
        <v>523</v>
      </c>
      <c r="B98" s="42" t="s">
        <v>524</v>
      </c>
      <c r="C98" s="48"/>
      <c r="D98" s="43" t="s">
        <v>2222</v>
      </c>
      <c r="E98" s="36" t="s">
        <v>33</v>
      </c>
      <c r="G98" s="37" t="s">
        <v>33</v>
      </c>
      <c r="H98" s="44" t="s">
        <v>2226</v>
      </c>
      <c r="I98" s="45" t="s">
        <v>2225</v>
      </c>
      <c r="J98" s="48"/>
      <c r="K98" s="43" t="s">
        <v>2222</v>
      </c>
      <c r="L98" s="36" t="s">
        <v>33</v>
      </c>
      <c r="N98" s="46" t="s">
        <v>33</v>
      </c>
      <c r="O98" s="49"/>
      <c r="Q98" s="44" t="s">
        <v>2223</v>
      </c>
      <c r="R98" s="36" t="s">
        <v>33</v>
      </c>
      <c r="T98" s="37" t="s">
        <v>33</v>
      </c>
      <c r="V98" s="46" t="s">
        <v>33</v>
      </c>
      <c r="W98" s="61"/>
      <c r="X98" s="47" t="s">
        <v>33</v>
      </c>
      <c r="Z98" s="37" t="s">
        <v>33</v>
      </c>
      <c r="AB98" s="37" t="s">
        <v>33</v>
      </c>
      <c r="AD98" s="37" t="s">
        <v>33</v>
      </c>
      <c r="AF98" s="37" t="s">
        <v>33</v>
      </c>
      <c r="AG98" s="60">
        <v>3.012</v>
      </c>
      <c r="AH98" s="46" t="s">
        <v>35</v>
      </c>
      <c r="AI98" s="51" t="s">
        <v>33</v>
      </c>
      <c r="AJ98" s="47" t="s">
        <v>33</v>
      </c>
      <c r="AL98" s="46" t="s">
        <v>33</v>
      </c>
      <c r="AM98" s="52" t="s">
        <v>33</v>
      </c>
      <c r="AP98" s="37" t="s">
        <v>33</v>
      </c>
      <c r="AS98" s="37" t="s">
        <v>33</v>
      </c>
      <c r="AU98" s="37" t="s">
        <v>33</v>
      </c>
      <c r="AW98" s="37" t="s">
        <v>33</v>
      </c>
      <c r="AY98" s="53" t="s">
        <v>33</v>
      </c>
    </row>
    <row r="99" spans="1:51" x14ac:dyDescent="0.3">
      <c r="A99" s="34" t="s">
        <v>526</v>
      </c>
      <c r="B99" s="42" t="s">
        <v>527</v>
      </c>
      <c r="C99" s="48"/>
      <c r="D99" s="43" t="s">
        <v>2222</v>
      </c>
      <c r="E99" s="36" t="s">
        <v>33</v>
      </c>
      <c r="G99" s="37" t="s">
        <v>33</v>
      </c>
      <c r="H99" s="44" t="s">
        <v>2226</v>
      </c>
      <c r="I99" s="45" t="s">
        <v>2225</v>
      </c>
      <c r="J99" s="48"/>
      <c r="K99" s="43" t="s">
        <v>2222</v>
      </c>
      <c r="L99" s="36" t="s">
        <v>33</v>
      </c>
      <c r="N99" s="46" t="s">
        <v>33</v>
      </c>
      <c r="O99" s="49"/>
      <c r="Q99" s="44" t="s">
        <v>2223</v>
      </c>
      <c r="R99" s="36" t="s">
        <v>33</v>
      </c>
      <c r="T99" s="37" t="s">
        <v>33</v>
      </c>
      <c r="V99" s="46" t="s">
        <v>33</v>
      </c>
      <c r="W99" s="61"/>
      <c r="X99" s="47" t="s">
        <v>33</v>
      </c>
      <c r="Z99" s="37" t="s">
        <v>33</v>
      </c>
      <c r="AB99" s="37" t="s">
        <v>33</v>
      </c>
      <c r="AD99" s="37" t="s">
        <v>33</v>
      </c>
      <c r="AF99" s="37" t="s">
        <v>33</v>
      </c>
      <c r="AG99" s="60">
        <v>2.84</v>
      </c>
      <c r="AH99" s="46" t="s">
        <v>35</v>
      </c>
      <c r="AI99" s="51" t="s">
        <v>33</v>
      </c>
      <c r="AJ99" s="47" t="s">
        <v>33</v>
      </c>
      <c r="AL99" s="46" t="s">
        <v>33</v>
      </c>
      <c r="AM99" s="52" t="s">
        <v>33</v>
      </c>
      <c r="AP99" s="37" t="s">
        <v>33</v>
      </c>
      <c r="AS99" s="37" t="s">
        <v>33</v>
      </c>
      <c r="AU99" s="37" t="s">
        <v>33</v>
      </c>
      <c r="AW99" s="37" t="s">
        <v>33</v>
      </c>
      <c r="AY99" s="53" t="s">
        <v>33</v>
      </c>
    </row>
    <row r="100" spans="1:51" x14ac:dyDescent="0.3">
      <c r="A100" s="34" t="s">
        <v>530</v>
      </c>
      <c r="B100" s="42" t="s">
        <v>531</v>
      </c>
      <c r="C100" s="48"/>
      <c r="D100" s="43" t="s">
        <v>2222</v>
      </c>
      <c r="E100" s="36" t="s">
        <v>33</v>
      </c>
      <c r="G100" s="37" t="s">
        <v>33</v>
      </c>
      <c r="H100" s="44" t="s">
        <v>2235</v>
      </c>
      <c r="I100" s="45" t="s">
        <v>33</v>
      </c>
      <c r="J100" s="48"/>
      <c r="K100" s="43" t="s">
        <v>2222</v>
      </c>
      <c r="L100" s="36" t="s">
        <v>33</v>
      </c>
      <c r="N100" s="46" t="s">
        <v>33</v>
      </c>
      <c r="O100" s="49"/>
      <c r="Q100" s="44" t="s">
        <v>2223</v>
      </c>
      <c r="R100" s="36" t="s">
        <v>33</v>
      </c>
      <c r="T100" s="37" t="s">
        <v>33</v>
      </c>
      <c r="V100" s="46" t="s">
        <v>33</v>
      </c>
      <c r="W100" s="50">
        <v>0.84499999999999997</v>
      </c>
      <c r="X100" s="47" t="s">
        <v>33</v>
      </c>
      <c r="Z100" s="37" t="s">
        <v>33</v>
      </c>
      <c r="AB100" s="37" t="s">
        <v>33</v>
      </c>
      <c r="AD100" s="37" t="s">
        <v>33</v>
      </c>
      <c r="AF100" s="37" t="s">
        <v>33</v>
      </c>
      <c r="AG100" s="60">
        <v>3.1850000000000001</v>
      </c>
      <c r="AH100" s="46" t="s">
        <v>33</v>
      </c>
      <c r="AI100" s="51" t="s">
        <v>33</v>
      </c>
      <c r="AJ100" s="47" t="s">
        <v>33</v>
      </c>
      <c r="AL100" s="46" t="s">
        <v>33</v>
      </c>
      <c r="AM100" s="52" t="s">
        <v>33</v>
      </c>
      <c r="AP100" s="37" t="s">
        <v>33</v>
      </c>
      <c r="AS100" s="37" t="s">
        <v>33</v>
      </c>
      <c r="AU100" s="37" t="s">
        <v>33</v>
      </c>
      <c r="AW100" s="37" t="s">
        <v>33</v>
      </c>
      <c r="AY100" s="53" t="s">
        <v>33</v>
      </c>
    </row>
    <row r="101" spans="1:51" x14ac:dyDescent="0.3">
      <c r="A101" s="34" t="s">
        <v>534</v>
      </c>
      <c r="B101" s="42" t="s">
        <v>535</v>
      </c>
      <c r="C101" s="48"/>
      <c r="D101" s="43" t="s">
        <v>2222</v>
      </c>
      <c r="E101" s="36" t="s">
        <v>33</v>
      </c>
      <c r="G101" s="37" t="s">
        <v>33</v>
      </c>
      <c r="H101" s="44" t="s">
        <v>2226</v>
      </c>
      <c r="I101" s="45" t="s">
        <v>2225</v>
      </c>
      <c r="J101" s="48"/>
      <c r="K101" s="43" t="s">
        <v>2222</v>
      </c>
      <c r="L101" s="36" t="s">
        <v>33</v>
      </c>
      <c r="N101" s="46" t="s">
        <v>33</v>
      </c>
      <c r="O101" s="49"/>
      <c r="Q101" s="44" t="s">
        <v>2223</v>
      </c>
      <c r="R101" s="36" t="s">
        <v>33</v>
      </c>
      <c r="T101" s="37" t="s">
        <v>33</v>
      </c>
      <c r="V101" s="46" t="s">
        <v>33</v>
      </c>
      <c r="W101" s="50">
        <v>0.84</v>
      </c>
      <c r="X101" s="47" t="s">
        <v>33</v>
      </c>
      <c r="Z101" s="37" t="s">
        <v>33</v>
      </c>
      <c r="AB101" s="37" t="s">
        <v>33</v>
      </c>
      <c r="AD101" s="37" t="s">
        <v>33</v>
      </c>
      <c r="AF101" s="37" t="s">
        <v>33</v>
      </c>
      <c r="AG101" s="60">
        <v>2.266</v>
      </c>
      <c r="AH101" s="46" t="s">
        <v>33</v>
      </c>
      <c r="AI101" s="51" t="s">
        <v>33</v>
      </c>
      <c r="AJ101" s="47" t="s">
        <v>33</v>
      </c>
      <c r="AL101" s="46" t="s">
        <v>33</v>
      </c>
      <c r="AM101" s="52" t="s">
        <v>33</v>
      </c>
      <c r="AP101" s="37" t="s">
        <v>33</v>
      </c>
      <c r="AS101" s="37" t="s">
        <v>33</v>
      </c>
      <c r="AU101" s="37" t="s">
        <v>33</v>
      </c>
      <c r="AW101" s="37" t="s">
        <v>33</v>
      </c>
      <c r="AY101" s="53" t="s">
        <v>33</v>
      </c>
    </row>
    <row r="102" spans="1:51" x14ac:dyDescent="0.3">
      <c r="A102" s="34" t="s">
        <v>538</v>
      </c>
      <c r="B102" s="42" t="s">
        <v>539</v>
      </c>
      <c r="C102" s="48"/>
      <c r="D102" s="43" t="s">
        <v>2222</v>
      </c>
      <c r="E102" s="36" t="s">
        <v>33</v>
      </c>
      <c r="G102" s="37" t="s">
        <v>33</v>
      </c>
      <c r="H102" s="44" t="s">
        <v>2226</v>
      </c>
      <c r="I102" s="45" t="s">
        <v>2225</v>
      </c>
      <c r="J102" s="48"/>
      <c r="K102" s="43" t="s">
        <v>2222</v>
      </c>
      <c r="L102" s="36" t="s">
        <v>33</v>
      </c>
      <c r="N102" s="46" t="s">
        <v>33</v>
      </c>
      <c r="O102" s="49"/>
      <c r="Q102" s="44" t="s">
        <v>2223</v>
      </c>
      <c r="R102" s="36" t="s">
        <v>33</v>
      </c>
      <c r="T102" s="37" t="s">
        <v>33</v>
      </c>
      <c r="V102" s="46" t="s">
        <v>33</v>
      </c>
      <c r="W102" s="50">
        <v>0.84299999999999997</v>
      </c>
      <c r="X102" s="47" t="s">
        <v>33</v>
      </c>
      <c r="Z102" s="37" t="s">
        <v>33</v>
      </c>
      <c r="AB102" s="37" t="s">
        <v>33</v>
      </c>
      <c r="AD102" s="37" t="s">
        <v>33</v>
      </c>
      <c r="AF102" s="37" t="s">
        <v>33</v>
      </c>
      <c r="AG102" s="60">
        <v>2.7719999999999998</v>
      </c>
      <c r="AH102" s="46" t="s">
        <v>33</v>
      </c>
      <c r="AI102" s="51" t="s">
        <v>33</v>
      </c>
      <c r="AJ102" s="47" t="s">
        <v>33</v>
      </c>
      <c r="AL102" s="46" t="s">
        <v>33</v>
      </c>
      <c r="AM102" s="52" t="s">
        <v>33</v>
      </c>
      <c r="AP102" s="37" t="s">
        <v>33</v>
      </c>
      <c r="AS102" s="37" t="s">
        <v>33</v>
      </c>
      <c r="AU102" s="37" t="s">
        <v>33</v>
      </c>
      <c r="AW102" s="37" t="s">
        <v>33</v>
      </c>
      <c r="AY102" s="53" t="s">
        <v>33</v>
      </c>
    </row>
    <row r="103" spans="1:51" x14ac:dyDescent="0.3">
      <c r="A103" s="34" t="s">
        <v>543</v>
      </c>
      <c r="B103" s="42" t="s">
        <v>544</v>
      </c>
      <c r="C103" s="48"/>
      <c r="D103" s="43" t="s">
        <v>2222</v>
      </c>
      <c r="E103" s="36" t="s">
        <v>33</v>
      </c>
      <c r="G103" s="37" t="s">
        <v>33</v>
      </c>
      <c r="H103" s="44" t="s">
        <v>2222</v>
      </c>
      <c r="I103" s="45" t="s">
        <v>33</v>
      </c>
      <c r="J103" s="48"/>
      <c r="K103" s="43" t="s">
        <v>2222</v>
      </c>
      <c r="L103" s="36" t="s">
        <v>33</v>
      </c>
      <c r="N103" s="46" t="s">
        <v>33</v>
      </c>
      <c r="O103" s="49"/>
      <c r="Q103" s="44" t="s">
        <v>2223</v>
      </c>
      <c r="R103" s="36" t="s">
        <v>33</v>
      </c>
      <c r="T103" s="37" t="s">
        <v>33</v>
      </c>
      <c r="V103" s="46" t="s">
        <v>33</v>
      </c>
      <c r="W103" s="50">
        <v>0.8306</v>
      </c>
      <c r="X103" s="47" t="s">
        <v>39</v>
      </c>
      <c r="Z103" s="37" t="s">
        <v>33</v>
      </c>
      <c r="AB103" s="37" t="s">
        <v>33</v>
      </c>
      <c r="AD103" s="37" t="s">
        <v>33</v>
      </c>
      <c r="AF103" s="37" t="s">
        <v>33</v>
      </c>
      <c r="AG103" s="60">
        <v>2.492</v>
      </c>
      <c r="AH103" s="46" t="s">
        <v>39</v>
      </c>
      <c r="AI103" s="51" t="s">
        <v>33</v>
      </c>
      <c r="AJ103" s="47" t="s">
        <v>33</v>
      </c>
      <c r="AL103" s="46" t="s">
        <v>33</v>
      </c>
      <c r="AM103" s="52" t="s">
        <v>33</v>
      </c>
      <c r="AP103" s="37" t="s">
        <v>33</v>
      </c>
      <c r="AS103" s="37" t="s">
        <v>33</v>
      </c>
      <c r="AU103" s="37" t="s">
        <v>33</v>
      </c>
      <c r="AW103" s="37" t="s">
        <v>33</v>
      </c>
      <c r="AY103" s="53" t="s">
        <v>33</v>
      </c>
    </row>
    <row r="104" spans="1:51" x14ac:dyDescent="0.3">
      <c r="A104" s="34" t="s">
        <v>548</v>
      </c>
      <c r="B104" s="42" t="s">
        <v>549</v>
      </c>
      <c r="C104" s="48"/>
      <c r="D104" s="43" t="s">
        <v>2222</v>
      </c>
      <c r="E104" s="36" t="s">
        <v>33</v>
      </c>
      <c r="G104" s="37" t="s">
        <v>33</v>
      </c>
      <c r="H104" s="44" t="s">
        <v>2226</v>
      </c>
      <c r="I104" s="45" t="s">
        <v>2225</v>
      </c>
      <c r="J104" s="48"/>
      <c r="K104" s="43" t="s">
        <v>2222</v>
      </c>
      <c r="L104" s="36" t="s">
        <v>33</v>
      </c>
      <c r="N104" s="46" t="s">
        <v>33</v>
      </c>
      <c r="O104" s="49"/>
      <c r="Q104" s="44" t="s">
        <v>2223</v>
      </c>
      <c r="R104" s="36" t="s">
        <v>33</v>
      </c>
      <c r="T104" s="37" t="s">
        <v>33</v>
      </c>
      <c r="V104" s="46" t="s">
        <v>33</v>
      </c>
      <c r="W104" s="61"/>
      <c r="X104" s="47" t="s">
        <v>33</v>
      </c>
      <c r="Z104" s="37" t="s">
        <v>33</v>
      </c>
      <c r="AB104" s="37" t="s">
        <v>33</v>
      </c>
      <c r="AD104" s="37" t="s">
        <v>33</v>
      </c>
      <c r="AF104" s="37" t="s">
        <v>33</v>
      </c>
      <c r="AG104" s="60">
        <v>2.84</v>
      </c>
      <c r="AH104" s="46" t="s">
        <v>35</v>
      </c>
      <c r="AI104" s="51" t="s">
        <v>33</v>
      </c>
      <c r="AJ104" s="47" t="s">
        <v>33</v>
      </c>
      <c r="AL104" s="46" t="s">
        <v>33</v>
      </c>
      <c r="AM104" s="52" t="s">
        <v>33</v>
      </c>
      <c r="AP104" s="37" t="s">
        <v>33</v>
      </c>
      <c r="AS104" s="37" t="s">
        <v>33</v>
      </c>
      <c r="AU104" s="37" t="s">
        <v>33</v>
      </c>
      <c r="AW104" s="37" t="s">
        <v>33</v>
      </c>
      <c r="AY104" s="53" t="s">
        <v>33</v>
      </c>
    </row>
    <row r="105" spans="1:51" x14ac:dyDescent="0.3">
      <c r="A105" s="34" t="s">
        <v>551</v>
      </c>
      <c r="B105" s="42" t="s">
        <v>552</v>
      </c>
      <c r="C105" s="48"/>
      <c r="D105" s="43" t="s">
        <v>2222</v>
      </c>
      <c r="E105" s="36" t="s">
        <v>33</v>
      </c>
      <c r="G105" s="37" t="s">
        <v>33</v>
      </c>
      <c r="H105" s="44" t="s">
        <v>2226</v>
      </c>
      <c r="I105" s="45" t="s">
        <v>2225</v>
      </c>
      <c r="J105" s="48"/>
      <c r="K105" s="43" t="s">
        <v>2222</v>
      </c>
      <c r="L105" s="36" t="s">
        <v>33</v>
      </c>
      <c r="N105" s="46" t="s">
        <v>33</v>
      </c>
      <c r="O105" s="49"/>
      <c r="Q105" s="44" t="s">
        <v>2223</v>
      </c>
      <c r="R105" s="36" t="s">
        <v>33</v>
      </c>
      <c r="T105" s="37" t="s">
        <v>33</v>
      </c>
      <c r="V105" s="46" t="s">
        <v>33</v>
      </c>
      <c r="W105" s="61"/>
      <c r="X105" s="47" t="s">
        <v>33</v>
      </c>
      <c r="Z105" s="37" t="s">
        <v>33</v>
      </c>
      <c r="AB105" s="37" t="s">
        <v>33</v>
      </c>
      <c r="AD105" s="37" t="s">
        <v>33</v>
      </c>
      <c r="AF105" s="37" t="s">
        <v>33</v>
      </c>
      <c r="AG105" s="60">
        <v>3.04</v>
      </c>
      <c r="AH105" s="46" t="s">
        <v>35</v>
      </c>
      <c r="AI105" s="51" t="s">
        <v>33</v>
      </c>
      <c r="AJ105" s="47" t="s">
        <v>33</v>
      </c>
      <c r="AL105" s="46" t="s">
        <v>33</v>
      </c>
      <c r="AM105" s="52" t="s">
        <v>33</v>
      </c>
      <c r="AP105" s="37" t="s">
        <v>33</v>
      </c>
      <c r="AS105" s="37" t="s">
        <v>33</v>
      </c>
      <c r="AU105" s="37" t="s">
        <v>33</v>
      </c>
      <c r="AW105" s="37" t="s">
        <v>33</v>
      </c>
      <c r="AY105" s="53" t="s">
        <v>33</v>
      </c>
    </row>
    <row r="106" spans="1:51" x14ac:dyDescent="0.3">
      <c r="A106" s="34" t="s">
        <v>554</v>
      </c>
      <c r="B106" s="42" t="s">
        <v>555</v>
      </c>
      <c r="C106" s="48"/>
      <c r="D106" s="43" t="s">
        <v>2222</v>
      </c>
      <c r="E106" s="36" t="s">
        <v>33</v>
      </c>
      <c r="G106" s="37" t="s">
        <v>33</v>
      </c>
      <c r="H106" s="44" t="s">
        <v>2226</v>
      </c>
      <c r="I106" s="45" t="s">
        <v>2225</v>
      </c>
      <c r="J106" s="48"/>
      <c r="K106" s="43" t="s">
        <v>2222</v>
      </c>
      <c r="L106" s="36" t="s">
        <v>33</v>
      </c>
      <c r="N106" s="46" t="s">
        <v>33</v>
      </c>
      <c r="O106" s="49"/>
      <c r="Q106" s="44" t="s">
        <v>2223</v>
      </c>
      <c r="R106" s="36" t="s">
        <v>33</v>
      </c>
      <c r="T106" s="37" t="s">
        <v>33</v>
      </c>
      <c r="V106" s="46" t="s">
        <v>33</v>
      </c>
      <c r="W106" s="50">
        <v>0.82330000000000003</v>
      </c>
      <c r="X106" s="47" t="s">
        <v>33</v>
      </c>
      <c r="Z106" s="37" t="s">
        <v>33</v>
      </c>
      <c r="AB106" s="37" t="s">
        <v>33</v>
      </c>
      <c r="AD106" s="37" t="s">
        <v>33</v>
      </c>
      <c r="AF106" s="37" t="s">
        <v>33</v>
      </c>
      <c r="AG106" s="60">
        <v>2.367</v>
      </c>
      <c r="AH106" s="46" t="s">
        <v>33</v>
      </c>
      <c r="AI106" s="51" t="s">
        <v>33</v>
      </c>
      <c r="AJ106" s="47" t="s">
        <v>33</v>
      </c>
      <c r="AL106" s="46" t="s">
        <v>33</v>
      </c>
      <c r="AM106" s="52" t="s">
        <v>33</v>
      </c>
      <c r="AP106" s="37" t="s">
        <v>33</v>
      </c>
      <c r="AS106" s="37" t="s">
        <v>33</v>
      </c>
      <c r="AU106" s="37" t="s">
        <v>33</v>
      </c>
      <c r="AW106" s="37" t="s">
        <v>33</v>
      </c>
      <c r="AY106" s="53" t="s">
        <v>33</v>
      </c>
    </row>
    <row r="107" spans="1:51" x14ac:dyDescent="0.3">
      <c r="A107" s="34" t="s">
        <v>556</v>
      </c>
      <c r="B107" s="42" t="s">
        <v>557</v>
      </c>
      <c r="C107" s="48"/>
      <c r="D107" s="43" t="s">
        <v>2222</v>
      </c>
      <c r="E107" s="36" t="s">
        <v>33</v>
      </c>
      <c r="G107" s="37" t="s">
        <v>33</v>
      </c>
      <c r="H107" s="44" t="s">
        <v>2226</v>
      </c>
      <c r="I107" s="45" t="s">
        <v>2225</v>
      </c>
      <c r="J107" s="48"/>
      <c r="K107" s="43" t="s">
        <v>2222</v>
      </c>
      <c r="L107" s="36" t="s">
        <v>33</v>
      </c>
      <c r="N107" s="46" t="s">
        <v>33</v>
      </c>
      <c r="O107" s="49"/>
      <c r="Q107" s="44" t="s">
        <v>2223</v>
      </c>
      <c r="R107" s="36" t="s">
        <v>33</v>
      </c>
      <c r="T107" s="37" t="s">
        <v>33</v>
      </c>
      <c r="V107" s="46" t="s">
        <v>33</v>
      </c>
      <c r="W107" s="50">
        <v>0.83679999999999999</v>
      </c>
      <c r="X107" s="47" t="s">
        <v>33</v>
      </c>
      <c r="Z107" s="37" t="s">
        <v>33</v>
      </c>
      <c r="AB107" s="37" t="s">
        <v>33</v>
      </c>
      <c r="AD107" s="37" t="s">
        <v>33</v>
      </c>
      <c r="AF107" s="37" t="s">
        <v>33</v>
      </c>
      <c r="AG107" s="60">
        <v>2.4849999999999999</v>
      </c>
      <c r="AH107" s="46" t="s">
        <v>33</v>
      </c>
      <c r="AI107" s="51" t="s">
        <v>33</v>
      </c>
      <c r="AJ107" s="47" t="s">
        <v>33</v>
      </c>
      <c r="AL107" s="46" t="s">
        <v>33</v>
      </c>
      <c r="AM107" s="52" t="s">
        <v>33</v>
      </c>
      <c r="AP107" s="37" t="s">
        <v>33</v>
      </c>
      <c r="AS107" s="37" t="s">
        <v>33</v>
      </c>
      <c r="AU107" s="37" t="s">
        <v>33</v>
      </c>
      <c r="AW107" s="37" t="s">
        <v>33</v>
      </c>
      <c r="AY107" s="53" t="s">
        <v>33</v>
      </c>
    </row>
    <row r="108" spans="1:51" x14ac:dyDescent="0.3">
      <c r="A108" s="34" t="s">
        <v>559</v>
      </c>
      <c r="B108" s="42" t="s">
        <v>560</v>
      </c>
      <c r="C108" s="48"/>
      <c r="D108" s="43" t="s">
        <v>2222</v>
      </c>
      <c r="E108" s="36" t="s">
        <v>33</v>
      </c>
      <c r="G108" s="37" t="s">
        <v>33</v>
      </c>
      <c r="H108" s="44" t="s">
        <v>2226</v>
      </c>
      <c r="I108" s="45" t="s">
        <v>2225</v>
      </c>
      <c r="J108" s="48"/>
      <c r="K108" s="43" t="s">
        <v>2222</v>
      </c>
      <c r="L108" s="36" t="s">
        <v>33</v>
      </c>
      <c r="N108" s="46" t="s">
        <v>33</v>
      </c>
      <c r="O108" s="49"/>
      <c r="Q108" s="44" t="s">
        <v>2223</v>
      </c>
      <c r="R108" s="36" t="s">
        <v>33</v>
      </c>
      <c r="T108" s="37" t="s">
        <v>33</v>
      </c>
      <c r="V108" s="46" t="s">
        <v>33</v>
      </c>
      <c r="W108" s="50">
        <v>0.84030000000000005</v>
      </c>
      <c r="X108" s="47" t="s">
        <v>33</v>
      </c>
      <c r="Z108" s="37" t="s">
        <v>33</v>
      </c>
      <c r="AB108" s="37" t="s">
        <v>33</v>
      </c>
      <c r="AD108" s="37" t="s">
        <v>33</v>
      </c>
      <c r="AF108" s="37" t="s">
        <v>33</v>
      </c>
      <c r="AG108" s="60">
        <v>2.706</v>
      </c>
      <c r="AH108" s="46" t="s">
        <v>33</v>
      </c>
      <c r="AI108" s="51" t="s">
        <v>33</v>
      </c>
      <c r="AJ108" s="47" t="s">
        <v>33</v>
      </c>
      <c r="AL108" s="46" t="s">
        <v>33</v>
      </c>
      <c r="AM108" s="52" t="s">
        <v>33</v>
      </c>
      <c r="AP108" s="37" t="s">
        <v>33</v>
      </c>
      <c r="AS108" s="37" t="s">
        <v>33</v>
      </c>
      <c r="AU108" s="37" t="s">
        <v>33</v>
      </c>
      <c r="AW108" s="37" t="s">
        <v>33</v>
      </c>
      <c r="AY108" s="53" t="s">
        <v>33</v>
      </c>
    </row>
    <row r="109" spans="1:51" x14ac:dyDescent="0.3">
      <c r="A109" s="34" t="s">
        <v>562</v>
      </c>
      <c r="B109" s="42" t="s">
        <v>563</v>
      </c>
      <c r="C109" s="48"/>
      <c r="D109" s="43" t="s">
        <v>2222</v>
      </c>
      <c r="E109" s="36" t="s">
        <v>33</v>
      </c>
      <c r="G109" s="37" t="s">
        <v>33</v>
      </c>
      <c r="H109" s="44" t="s">
        <v>2224</v>
      </c>
      <c r="I109" s="45" t="s">
        <v>2225</v>
      </c>
      <c r="J109" s="48"/>
      <c r="K109" s="43" t="s">
        <v>2222</v>
      </c>
      <c r="L109" s="36" t="s">
        <v>33</v>
      </c>
      <c r="N109" s="46" t="s">
        <v>33</v>
      </c>
      <c r="O109" s="49"/>
      <c r="Q109" s="44" t="s">
        <v>2223</v>
      </c>
      <c r="R109" s="36" t="s">
        <v>33</v>
      </c>
      <c r="T109" s="37" t="s">
        <v>33</v>
      </c>
      <c r="V109" s="46" t="s">
        <v>33</v>
      </c>
      <c r="W109" s="50">
        <v>0.83499999999999996</v>
      </c>
      <c r="X109" s="47" t="s">
        <v>33</v>
      </c>
      <c r="Z109" s="37" t="s">
        <v>33</v>
      </c>
      <c r="AB109" s="37" t="s">
        <v>33</v>
      </c>
      <c r="AD109" s="37" t="s">
        <v>33</v>
      </c>
      <c r="AF109" s="37" t="s">
        <v>33</v>
      </c>
      <c r="AG109" s="60">
        <v>4.3019999999999996</v>
      </c>
      <c r="AH109" s="46" t="s">
        <v>33</v>
      </c>
      <c r="AI109" s="51" t="s">
        <v>33</v>
      </c>
      <c r="AJ109" s="47" t="s">
        <v>33</v>
      </c>
      <c r="AL109" s="46" t="s">
        <v>33</v>
      </c>
      <c r="AM109" s="52" t="s">
        <v>33</v>
      </c>
      <c r="AP109" s="37" t="s">
        <v>33</v>
      </c>
      <c r="AS109" s="37" t="s">
        <v>33</v>
      </c>
      <c r="AU109" s="37" t="s">
        <v>33</v>
      </c>
      <c r="AW109" s="37" t="s">
        <v>33</v>
      </c>
      <c r="AY109" s="53" t="s">
        <v>33</v>
      </c>
    </row>
    <row r="110" spans="1:51" x14ac:dyDescent="0.3">
      <c r="A110" s="34" t="s">
        <v>566</v>
      </c>
      <c r="B110" s="42" t="s">
        <v>567</v>
      </c>
      <c r="C110" s="48"/>
      <c r="D110" s="43" t="s">
        <v>2222</v>
      </c>
      <c r="E110" s="36" t="s">
        <v>33</v>
      </c>
      <c r="G110" s="37" t="s">
        <v>33</v>
      </c>
      <c r="H110" s="44" t="s">
        <v>2226</v>
      </c>
      <c r="I110" s="45" t="s">
        <v>2225</v>
      </c>
      <c r="J110" s="48"/>
      <c r="K110" s="43" t="s">
        <v>2222</v>
      </c>
      <c r="L110" s="36" t="s">
        <v>33</v>
      </c>
      <c r="N110" s="46" t="s">
        <v>33</v>
      </c>
      <c r="O110" s="49"/>
      <c r="Q110" s="44" t="s">
        <v>2223</v>
      </c>
      <c r="R110" s="36" t="s">
        <v>33</v>
      </c>
      <c r="T110" s="37" t="s">
        <v>33</v>
      </c>
      <c r="V110" s="46" t="s">
        <v>33</v>
      </c>
      <c r="W110" s="50">
        <v>0.84</v>
      </c>
      <c r="X110" s="47" t="s">
        <v>33</v>
      </c>
      <c r="Z110" s="37" t="s">
        <v>33</v>
      </c>
      <c r="AB110" s="37" t="s">
        <v>33</v>
      </c>
      <c r="AD110" s="37" t="s">
        <v>33</v>
      </c>
      <c r="AF110" s="37" t="s">
        <v>33</v>
      </c>
      <c r="AG110" s="60">
        <v>1.27</v>
      </c>
      <c r="AH110" s="46" t="s">
        <v>33</v>
      </c>
      <c r="AI110" s="51" t="s">
        <v>2298</v>
      </c>
      <c r="AJ110" s="47" t="s">
        <v>33</v>
      </c>
      <c r="AL110" s="46" t="s">
        <v>33</v>
      </c>
      <c r="AM110" s="52" t="s">
        <v>2310</v>
      </c>
      <c r="AN110" s="56">
        <v>29.71</v>
      </c>
      <c r="AO110" s="57">
        <v>11.488</v>
      </c>
      <c r="AP110" s="37" t="s">
        <v>33</v>
      </c>
      <c r="AS110" s="37" t="s">
        <v>33</v>
      </c>
      <c r="AU110" s="37" t="s">
        <v>33</v>
      </c>
      <c r="AW110" s="37" t="s">
        <v>33</v>
      </c>
      <c r="AY110" s="53" t="s">
        <v>33</v>
      </c>
    </row>
    <row r="111" spans="1:51" x14ac:dyDescent="0.3">
      <c r="A111" s="214" t="s">
        <v>570</v>
      </c>
      <c r="B111" s="215" t="s">
        <v>571</v>
      </c>
      <c r="C111" s="48"/>
      <c r="D111" s="216" t="s">
        <v>2222</v>
      </c>
      <c r="E111" s="217" t="s">
        <v>33</v>
      </c>
      <c r="G111" s="218" t="s">
        <v>33</v>
      </c>
      <c r="H111" s="219" t="s">
        <v>2226</v>
      </c>
      <c r="I111" s="220" t="s">
        <v>2225</v>
      </c>
      <c r="J111" s="48"/>
      <c r="K111" s="216" t="s">
        <v>2222</v>
      </c>
      <c r="L111" s="217" t="s">
        <v>33</v>
      </c>
      <c r="N111" s="221" t="s">
        <v>33</v>
      </c>
      <c r="O111" s="49"/>
      <c r="Q111" s="219" t="s">
        <v>2223</v>
      </c>
      <c r="R111" s="217" t="s">
        <v>33</v>
      </c>
      <c r="T111" s="218" t="s">
        <v>33</v>
      </c>
      <c r="V111" s="221" t="s">
        <v>33</v>
      </c>
      <c r="W111" s="61"/>
      <c r="X111" s="222" t="s">
        <v>33</v>
      </c>
      <c r="Z111" s="218" t="s">
        <v>33</v>
      </c>
      <c r="AB111" s="218" t="s">
        <v>33</v>
      </c>
      <c r="AD111" s="218" t="s">
        <v>33</v>
      </c>
      <c r="AF111" s="218" t="s">
        <v>33</v>
      </c>
      <c r="AG111" s="223">
        <v>2.5670000000000002</v>
      </c>
      <c r="AH111" s="221" t="s">
        <v>35</v>
      </c>
      <c r="AI111" s="224" t="s">
        <v>33</v>
      </c>
      <c r="AJ111" s="222" t="s">
        <v>33</v>
      </c>
      <c r="AL111" s="221" t="s">
        <v>33</v>
      </c>
      <c r="AM111" s="225" t="s">
        <v>33</v>
      </c>
      <c r="AP111" s="218" t="s">
        <v>33</v>
      </c>
      <c r="AS111" s="218" t="s">
        <v>33</v>
      </c>
      <c r="AU111" s="218" t="s">
        <v>33</v>
      </c>
      <c r="AW111" s="218" t="s">
        <v>33</v>
      </c>
      <c r="AY111" s="226" t="s">
        <v>33</v>
      </c>
    </row>
    <row r="112" spans="1:51" x14ac:dyDescent="0.3">
      <c r="A112" s="214" t="s">
        <v>575</v>
      </c>
      <c r="B112" s="215" t="s">
        <v>576</v>
      </c>
      <c r="C112" s="48"/>
      <c r="D112" s="216" t="s">
        <v>2222</v>
      </c>
      <c r="E112" s="217" t="s">
        <v>33</v>
      </c>
      <c r="G112" s="218" t="s">
        <v>33</v>
      </c>
      <c r="H112" s="219" t="s">
        <v>2226</v>
      </c>
      <c r="I112" s="220" t="s">
        <v>2225</v>
      </c>
      <c r="J112" s="48"/>
      <c r="K112" s="216" t="s">
        <v>2222</v>
      </c>
      <c r="L112" s="217" t="s">
        <v>33</v>
      </c>
      <c r="N112" s="221" t="s">
        <v>33</v>
      </c>
      <c r="O112" s="49"/>
      <c r="Q112" s="219" t="s">
        <v>2223</v>
      </c>
      <c r="R112" s="217" t="s">
        <v>33</v>
      </c>
      <c r="T112" s="218" t="s">
        <v>33</v>
      </c>
      <c r="V112" s="221" t="s">
        <v>33</v>
      </c>
      <c r="W112" s="61"/>
      <c r="X112" s="222" t="s">
        <v>33</v>
      </c>
      <c r="Z112" s="218" t="s">
        <v>33</v>
      </c>
      <c r="AB112" s="218" t="s">
        <v>33</v>
      </c>
      <c r="AD112" s="218" t="s">
        <v>33</v>
      </c>
      <c r="AF112" s="218" t="s">
        <v>33</v>
      </c>
      <c r="AG112" s="223">
        <v>2.54</v>
      </c>
      <c r="AH112" s="221" t="s">
        <v>35</v>
      </c>
      <c r="AI112" s="224" t="s">
        <v>33</v>
      </c>
      <c r="AJ112" s="222" t="s">
        <v>33</v>
      </c>
      <c r="AL112" s="221" t="s">
        <v>33</v>
      </c>
      <c r="AM112" s="225" t="s">
        <v>33</v>
      </c>
      <c r="AP112" s="218" t="s">
        <v>33</v>
      </c>
      <c r="AS112" s="218" t="s">
        <v>33</v>
      </c>
      <c r="AU112" s="218" t="s">
        <v>33</v>
      </c>
      <c r="AW112" s="218" t="s">
        <v>33</v>
      </c>
      <c r="AY112" s="226" t="s">
        <v>33</v>
      </c>
    </row>
    <row r="113" spans="1:51" x14ac:dyDescent="0.3">
      <c r="A113" s="214" t="s">
        <v>579</v>
      </c>
      <c r="B113" s="215" t="s">
        <v>580</v>
      </c>
      <c r="C113" s="48"/>
      <c r="D113" s="216" t="s">
        <v>2222</v>
      </c>
      <c r="E113" s="217" t="s">
        <v>33</v>
      </c>
      <c r="G113" s="218" t="s">
        <v>33</v>
      </c>
      <c r="H113" s="219" t="s">
        <v>2286</v>
      </c>
      <c r="I113" s="220" t="s">
        <v>2225</v>
      </c>
      <c r="J113" s="48"/>
      <c r="K113" s="216" t="s">
        <v>2222</v>
      </c>
      <c r="L113" s="217" t="s">
        <v>33</v>
      </c>
      <c r="N113" s="221" t="s">
        <v>33</v>
      </c>
      <c r="O113" s="49"/>
      <c r="Q113" s="219" t="s">
        <v>2223</v>
      </c>
      <c r="R113" s="217" t="s">
        <v>33</v>
      </c>
      <c r="T113" s="218" t="s">
        <v>33</v>
      </c>
      <c r="V113" s="221" t="s">
        <v>33</v>
      </c>
      <c r="W113" s="240">
        <v>0.81630000000000003</v>
      </c>
      <c r="X113" s="222" t="s">
        <v>33</v>
      </c>
      <c r="Y113" s="241">
        <v>1250</v>
      </c>
      <c r="Z113" s="218" t="s">
        <v>33</v>
      </c>
      <c r="AB113" s="218" t="s">
        <v>33</v>
      </c>
      <c r="AC113" s="241">
        <v>870</v>
      </c>
      <c r="AD113" s="218" t="s">
        <v>33</v>
      </c>
      <c r="AF113" s="218" t="s">
        <v>33</v>
      </c>
      <c r="AG113" s="223">
        <v>0.88800000000000001</v>
      </c>
      <c r="AH113" s="221" t="s">
        <v>33</v>
      </c>
      <c r="AI113" s="224" t="s">
        <v>33</v>
      </c>
      <c r="AJ113" s="222" t="s">
        <v>33</v>
      </c>
      <c r="AL113" s="221" t="s">
        <v>33</v>
      </c>
      <c r="AM113" s="225" t="s">
        <v>33</v>
      </c>
      <c r="AP113" s="218" t="s">
        <v>33</v>
      </c>
      <c r="AS113" s="218" t="s">
        <v>33</v>
      </c>
      <c r="AU113" s="218" t="s">
        <v>33</v>
      </c>
      <c r="AW113" s="218" t="s">
        <v>33</v>
      </c>
      <c r="AY113" s="226" t="s">
        <v>33</v>
      </c>
    </row>
    <row r="114" spans="1:51" x14ac:dyDescent="0.3">
      <c r="A114" s="214" t="s">
        <v>583</v>
      </c>
      <c r="B114" s="215" t="s">
        <v>584</v>
      </c>
      <c r="C114" s="48"/>
      <c r="D114" s="216" t="s">
        <v>2222</v>
      </c>
      <c r="E114" s="217" t="s">
        <v>33</v>
      </c>
      <c r="G114" s="218" t="s">
        <v>33</v>
      </c>
      <c r="H114" s="219" t="s">
        <v>2226</v>
      </c>
      <c r="I114" s="220" t="s">
        <v>2225</v>
      </c>
      <c r="J114" s="48"/>
      <c r="K114" s="216" t="s">
        <v>2222</v>
      </c>
      <c r="L114" s="217" t="s">
        <v>33</v>
      </c>
      <c r="N114" s="221" t="s">
        <v>33</v>
      </c>
      <c r="O114" s="49"/>
      <c r="Q114" s="219" t="s">
        <v>2223</v>
      </c>
      <c r="R114" s="217" t="s">
        <v>33</v>
      </c>
      <c r="T114" s="218" t="s">
        <v>33</v>
      </c>
      <c r="V114" s="221" t="s">
        <v>33</v>
      </c>
      <c r="W114" s="61"/>
      <c r="X114" s="222" t="s">
        <v>33</v>
      </c>
      <c r="Z114" s="218" t="s">
        <v>33</v>
      </c>
      <c r="AB114" s="218" t="s">
        <v>33</v>
      </c>
      <c r="AD114" s="218" t="s">
        <v>33</v>
      </c>
      <c r="AF114" s="218" t="s">
        <v>33</v>
      </c>
      <c r="AG114" s="223">
        <v>2.145</v>
      </c>
      <c r="AH114" s="221" t="s">
        <v>35</v>
      </c>
      <c r="AI114" s="224" t="s">
        <v>33</v>
      </c>
      <c r="AJ114" s="222" t="s">
        <v>33</v>
      </c>
      <c r="AL114" s="221" t="s">
        <v>33</v>
      </c>
      <c r="AM114" s="225" t="s">
        <v>33</v>
      </c>
      <c r="AP114" s="218" t="s">
        <v>33</v>
      </c>
      <c r="AS114" s="218" t="s">
        <v>33</v>
      </c>
      <c r="AU114" s="218" t="s">
        <v>33</v>
      </c>
      <c r="AW114" s="218" t="s">
        <v>33</v>
      </c>
      <c r="AY114" s="226" t="s">
        <v>33</v>
      </c>
    </row>
    <row r="115" spans="1:51" x14ac:dyDescent="0.3">
      <c r="A115" s="214" t="s">
        <v>587</v>
      </c>
      <c r="B115" s="215" t="s">
        <v>588</v>
      </c>
      <c r="C115" s="48"/>
      <c r="D115" s="216" t="s">
        <v>2222</v>
      </c>
      <c r="E115" s="217" t="s">
        <v>33</v>
      </c>
      <c r="G115" s="218" t="s">
        <v>33</v>
      </c>
      <c r="H115" s="219" t="s">
        <v>2226</v>
      </c>
      <c r="I115" s="220" t="s">
        <v>2225</v>
      </c>
      <c r="J115" s="48"/>
      <c r="K115" s="216" t="s">
        <v>2222</v>
      </c>
      <c r="L115" s="217" t="s">
        <v>33</v>
      </c>
      <c r="N115" s="221" t="s">
        <v>33</v>
      </c>
      <c r="O115" s="49"/>
      <c r="Q115" s="219" t="s">
        <v>2223</v>
      </c>
      <c r="R115" s="217" t="s">
        <v>33</v>
      </c>
      <c r="T115" s="218" t="s">
        <v>33</v>
      </c>
      <c r="V115" s="221" t="s">
        <v>33</v>
      </c>
      <c r="W115" s="61"/>
      <c r="X115" s="222" t="s">
        <v>33</v>
      </c>
      <c r="Z115" s="218" t="s">
        <v>33</v>
      </c>
      <c r="AB115" s="218" t="s">
        <v>33</v>
      </c>
      <c r="AD115" s="218" t="s">
        <v>33</v>
      </c>
      <c r="AF115" s="218" t="s">
        <v>33</v>
      </c>
      <c r="AG115" s="223">
        <v>4.1269999999999998</v>
      </c>
      <c r="AH115" s="221" t="s">
        <v>35</v>
      </c>
      <c r="AI115" s="224" t="s">
        <v>33</v>
      </c>
      <c r="AJ115" s="222" t="s">
        <v>33</v>
      </c>
      <c r="AL115" s="221" t="s">
        <v>33</v>
      </c>
      <c r="AM115" s="225" t="s">
        <v>33</v>
      </c>
      <c r="AP115" s="218" t="s">
        <v>33</v>
      </c>
      <c r="AS115" s="218" t="s">
        <v>33</v>
      </c>
      <c r="AU115" s="218" t="s">
        <v>33</v>
      </c>
      <c r="AW115" s="218" t="s">
        <v>33</v>
      </c>
      <c r="AY115" s="226" t="s">
        <v>33</v>
      </c>
    </row>
    <row r="116" spans="1:51" x14ac:dyDescent="0.3">
      <c r="A116" s="214" t="s">
        <v>591</v>
      </c>
      <c r="B116" s="215" t="s">
        <v>592</v>
      </c>
      <c r="C116" s="48"/>
      <c r="D116" s="216" t="s">
        <v>2222</v>
      </c>
      <c r="E116" s="217" t="s">
        <v>33</v>
      </c>
      <c r="G116" s="218" t="s">
        <v>33</v>
      </c>
      <c r="H116" s="219" t="s">
        <v>2226</v>
      </c>
      <c r="I116" s="220" t="s">
        <v>2225</v>
      </c>
      <c r="J116" s="48"/>
      <c r="K116" s="216" t="s">
        <v>2222</v>
      </c>
      <c r="L116" s="217" t="s">
        <v>33</v>
      </c>
      <c r="N116" s="221" t="s">
        <v>33</v>
      </c>
      <c r="O116" s="49"/>
      <c r="Q116" s="219" t="s">
        <v>2223</v>
      </c>
      <c r="R116" s="217" t="s">
        <v>33</v>
      </c>
      <c r="T116" s="218" t="s">
        <v>33</v>
      </c>
      <c r="V116" s="221" t="s">
        <v>33</v>
      </c>
      <c r="W116" s="61"/>
      <c r="X116" s="222" t="s">
        <v>33</v>
      </c>
      <c r="Z116" s="218" t="s">
        <v>33</v>
      </c>
      <c r="AB116" s="218" t="s">
        <v>33</v>
      </c>
      <c r="AD116" s="218" t="s">
        <v>33</v>
      </c>
      <c r="AF116" s="218" t="s">
        <v>33</v>
      </c>
      <c r="AG116" s="223">
        <v>2.5379999999999998</v>
      </c>
      <c r="AH116" s="221" t="s">
        <v>35</v>
      </c>
      <c r="AI116" s="224" t="s">
        <v>33</v>
      </c>
      <c r="AJ116" s="222" t="s">
        <v>33</v>
      </c>
      <c r="AL116" s="221" t="s">
        <v>33</v>
      </c>
      <c r="AM116" s="225" t="s">
        <v>33</v>
      </c>
      <c r="AP116" s="218" t="s">
        <v>33</v>
      </c>
      <c r="AS116" s="218" t="s">
        <v>33</v>
      </c>
      <c r="AU116" s="218" t="s">
        <v>33</v>
      </c>
      <c r="AW116" s="218" t="s">
        <v>33</v>
      </c>
      <c r="AY116" s="226" t="s">
        <v>33</v>
      </c>
    </row>
    <row r="117" spans="1:51" x14ac:dyDescent="0.3">
      <c r="A117" s="214" t="s">
        <v>595</v>
      </c>
      <c r="B117" s="215" t="s">
        <v>596</v>
      </c>
      <c r="C117" s="48"/>
      <c r="D117" s="216" t="s">
        <v>2222</v>
      </c>
      <c r="E117" s="217" t="s">
        <v>33</v>
      </c>
      <c r="G117" s="218" t="s">
        <v>33</v>
      </c>
      <c r="H117" s="219" t="s">
        <v>2222</v>
      </c>
      <c r="I117" s="220" t="s">
        <v>33</v>
      </c>
      <c r="J117" s="48"/>
      <c r="K117" s="216" t="s">
        <v>2222</v>
      </c>
      <c r="L117" s="217" t="s">
        <v>33</v>
      </c>
      <c r="N117" s="221" t="s">
        <v>33</v>
      </c>
      <c r="O117" s="49"/>
      <c r="Q117" s="219" t="s">
        <v>2223</v>
      </c>
      <c r="R117" s="217" t="s">
        <v>33</v>
      </c>
      <c r="T117" s="218" t="s">
        <v>33</v>
      </c>
      <c r="V117" s="221" t="s">
        <v>33</v>
      </c>
      <c r="W117" s="240">
        <v>0.83330000000000004</v>
      </c>
      <c r="X117" s="222" t="s">
        <v>33</v>
      </c>
      <c r="Z117" s="218" t="s">
        <v>33</v>
      </c>
      <c r="AB117" s="218" t="s">
        <v>33</v>
      </c>
      <c r="AD117" s="218" t="s">
        <v>33</v>
      </c>
      <c r="AF117" s="218" t="s">
        <v>33</v>
      </c>
      <c r="AH117" s="221" t="s">
        <v>33</v>
      </c>
      <c r="AI117" s="224" t="s">
        <v>33</v>
      </c>
      <c r="AJ117" s="222" t="s">
        <v>33</v>
      </c>
      <c r="AL117" s="221" t="s">
        <v>33</v>
      </c>
      <c r="AM117" s="225" t="s">
        <v>33</v>
      </c>
      <c r="AP117" s="218" t="s">
        <v>33</v>
      </c>
      <c r="AS117" s="218" t="s">
        <v>33</v>
      </c>
      <c r="AU117" s="218" t="s">
        <v>33</v>
      </c>
      <c r="AW117" s="218" t="s">
        <v>33</v>
      </c>
      <c r="AY117" s="226" t="s">
        <v>33</v>
      </c>
    </row>
    <row r="118" spans="1:51" x14ac:dyDescent="0.3">
      <c r="A118" s="214" t="s">
        <v>598</v>
      </c>
      <c r="B118" s="215" t="s">
        <v>599</v>
      </c>
      <c r="C118" s="246">
        <v>472401</v>
      </c>
      <c r="D118" s="216" t="s">
        <v>2222</v>
      </c>
      <c r="E118" s="217" t="s">
        <v>33</v>
      </c>
      <c r="F118" s="241">
        <v>42.3</v>
      </c>
      <c r="G118" s="218" t="s">
        <v>2290</v>
      </c>
      <c r="H118" s="219" t="s">
        <v>2226</v>
      </c>
      <c r="I118" s="220" t="s">
        <v>2225</v>
      </c>
      <c r="J118" s="48"/>
      <c r="K118" s="216" t="s">
        <v>2222</v>
      </c>
      <c r="L118" s="217" t="s">
        <v>33</v>
      </c>
      <c r="N118" s="221" t="s">
        <v>33</v>
      </c>
      <c r="O118" s="49"/>
      <c r="Q118" s="219" t="s">
        <v>2223</v>
      </c>
      <c r="R118" s="217" t="s">
        <v>33</v>
      </c>
      <c r="T118" s="218" t="s">
        <v>33</v>
      </c>
      <c r="V118" s="221" t="s">
        <v>33</v>
      </c>
      <c r="W118" s="240">
        <v>0.83</v>
      </c>
      <c r="X118" s="222" t="s">
        <v>33</v>
      </c>
      <c r="Y118" s="241">
        <v>1339.8</v>
      </c>
      <c r="Z118" s="218" t="s">
        <v>33</v>
      </c>
      <c r="AB118" s="218" t="s">
        <v>33</v>
      </c>
      <c r="AC118" s="241">
        <v>863.3</v>
      </c>
      <c r="AD118" s="218" t="s">
        <v>33</v>
      </c>
      <c r="AF118" s="218" t="s">
        <v>33</v>
      </c>
      <c r="AG118" s="223">
        <v>4.7050000000000001</v>
      </c>
      <c r="AH118" s="221" t="s">
        <v>33</v>
      </c>
      <c r="AI118" s="224" t="s">
        <v>33</v>
      </c>
      <c r="AJ118" s="222" t="s">
        <v>33</v>
      </c>
      <c r="AL118" s="221" t="s">
        <v>33</v>
      </c>
      <c r="AM118" s="225" t="s">
        <v>2311</v>
      </c>
      <c r="AN118" s="244">
        <v>54.39</v>
      </c>
      <c r="AO118" s="243">
        <v>20.417000000000002</v>
      </c>
      <c r="AP118" s="218" t="s">
        <v>33</v>
      </c>
      <c r="AS118" s="218" t="s">
        <v>33</v>
      </c>
      <c r="AU118" s="218" t="s">
        <v>33</v>
      </c>
      <c r="AW118" s="218" t="s">
        <v>33</v>
      </c>
      <c r="AY118" s="226" t="s">
        <v>33</v>
      </c>
    </row>
    <row r="119" spans="1:51" x14ac:dyDescent="0.3">
      <c r="A119" s="214" t="s">
        <v>601</v>
      </c>
      <c r="B119" s="215" t="s">
        <v>602</v>
      </c>
      <c r="C119" s="48"/>
      <c r="D119" s="216" t="s">
        <v>2222</v>
      </c>
      <c r="E119" s="217" t="s">
        <v>33</v>
      </c>
      <c r="G119" s="218" t="s">
        <v>33</v>
      </c>
      <c r="H119" s="219" t="s">
        <v>2226</v>
      </c>
      <c r="I119" s="220" t="s">
        <v>2225</v>
      </c>
      <c r="J119" s="48"/>
      <c r="K119" s="216" t="s">
        <v>2222</v>
      </c>
      <c r="L119" s="217" t="s">
        <v>33</v>
      </c>
      <c r="N119" s="221" t="s">
        <v>33</v>
      </c>
      <c r="O119" s="49"/>
      <c r="Q119" s="219" t="s">
        <v>2223</v>
      </c>
      <c r="R119" s="217" t="s">
        <v>33</v>
      </c>
      <c r="T119" s="218" t="s">
        <v>33</v>
      </c>
      <c r="V119" s="221" t="s">
        <v>33</v>
      </c>
      <c r="W119" s="61"/>
      <c r="X119" s="222" t="s">
        <v>33</v>
      </c>
      <c r="Z119" s="218" t="s">
        <v>33</v>
      </c>
      <c r="AB119" s="218" t="s">
        <v>33</v>
      </c>
      <c r="AD119" s="218" t="s">
        <v>33</v>
      </c>
      <c r="AF119" s="218" t="s">
        <v>33</v>
      </c>
      <c r="AG119" s="223">
        <v>2.23</v>
      </c>
      <c r="AH119" s="221" t="s">
        <v>35</v>
      </c>
      <c r="AI119" s="224" t="s">
        <v>33</v>
      </c>
      <c r="AJ119" s="222" t="s">
        <v>33</v>
      </c>
      <c r="AL119" s="221" t="s">
        <v>33</v>
      </c>
      <c r="AM119" s="225" t="s">
        <v>33</v>
      </c>
      <c r="AP119" s="218" t="s">
        <v>33</v>
      </c>
      <c r="AS119" s="218" t="s">
        <v>33</v>
      </c>
      <c r="AU119" s="218" t="s">
        <v>33</v>
      </c>
      <c r="AW119" s="218" t="s">
        <v>33</v>
      </c>
      <c r="AY119" s="226" t="s">
        <v>33</v>
      </c>
    </row>
    <row r="120" spans="1:51" x14ac:dyDescent="0.3">
      <c r="A120" s="214" t="s">
        <v>605</v>
      </c>
      <c r="B120" s="215" t="s">
        <v>606</v>
      </c>
      <c r="C120" s="48"/>
      <c r="D120" s="216" t="s">
        <v>2222</v>
      </c>
      <c r="E120" s="217" t="s">
        <v>33</v>
      </c>
      <c r="G120" s="218" t="s">
        <v>33</v>
      </c>
      <c r="H120" s="219" t="s">
        <v>2226</v>
      </c>
      <c r="I120" s="220" t="s">
        <v>2225</v>
      </c>
      <c r="J120" s="48"/>
      <c r="K120" s="216" t="s">
        <v>2222</v>
      </c>
      <c r="L120" s="217" t="s">
        <v>33</v>
      </c>
      <c r="N120" s="221" t="s">
        <v>33</v>
      </c>
      <c r="O120" s="49"/>
      <c r="Q120" s="219" t="s">
        <v>2223</v>
      </c>
      <c r="R120" s="217" t="s">
        <v>33</v>
      </c>
      <c r="T120" s="218" t="s">
        <v>33</v>
      </c>
      <c r="V120" s="221" t="s">
        <v>33</v>
      </c>
      <c r="W120" s="61"/>
      <c r="X120" s="222" t="s">
        <v>33</v>
      </c>
      <c r="Z120" s="218" t="s">
        <v>33</v>
      </c>
      <c r="AB120" s="218" t="s">
        <v>33</v>
      </c>
      <c r="AD120" s="218" t="s">
        <v>33</v>
      </c>
      <c r="AF120" s="218" t="s">
        <v>33</v>
      </c>
      <c r="AG120" s="223">
        <v>2.46</v>
      </c>
      <c r="AH120" s="221" t="s">
        <v>35</v>
      </c>
      <c r="AI120" s="224" t="s">
        <v>33</v>
      </c>
      <c r="AJ120" s="222" t="s">
        <v>33</v>
      </c>
      <c r="AL120" s="221" t="s">
        <v>33</v>
      </c>
      <c r="AM120" s="225" t="s">
        <v>33</v>
      </c>
      <c r="AP120" s="218" t="s">
        <v>33</v>
      </c>
      <c r="AS120" s="218" t="s">
        <v>33</v>
      </c>
      <c r="AU120" s="218" t="s">
        <v>33</v>
      </c>
      <c r="AW120" s="218" t="s">
        <v>33</v>
      </c>
      <c r="AY120" s="226" t="s">
        <v>33</v>
      </c>
    </row>
    <row r="121" spans="1:51" x14ac:dyDescent="0.3">
      <c r="A121" s="214" t="s">
        <v>609</v>
      </c>
      <c r="B121" s="215" t="s">
        <v>610</v>
      </c>
      <c r="C121" s="48"/>
      <c r="D121" s="216" t="s">
        <v>2222</v>
      </c>
      <c r="E121" s="217" t="s">
        <v>33</v>
      </c>
      <c r="G121" s="218" t="s">
        <v>33</v>
      </c>
      <c r="H121" s="219" t="s">
        <v>2235</v>
      </c>
      <c r="I121" s="220" t="s">
        <v>33</v>
      </c>
      <c r="J121" s="48"/>
      <c r="K121" s="216" t="s">
        <v>2222</v>
      </c>
      <c r="L121" s="217" t="s">
        <v>33</v>
      </c>
      <c r="N121" s="221" t="s">
        <v>33</v>
      </c>
      <c r="O121" s="49"/>
      <c r="Q121" s="219" t="s">
        <v>2223</v>
      </c>
      <c r="R121" s="217" t="s">
        <v>33</v>
      </c>
      <c r="T121" s="218" t="s">
        <v>33</v>
      </c>
      <c r="V121" s="221" t="s">
        <v>33</v>
      </c>
      <c r="W121" s="61"/>
      <c r="X121" s="222" t="s">
        <v>33</v>
      </c>
      <c r="Z121" s="218" t="s">
        <v>33</v>
      </c>
      <c r="AB121" s="218" t="s">
        <v>33</v>
      </c>
      <c r="AD121" s="218" t="s">
        <v>33</v>
      </c>
      <c r="AF121" s="218" t="s">
        <v>33</v>
      </c>
      <c r="AG121" s="223">
        <v>2.4700000000000002</v>
      </c>
      <c r="AH121" s="221" t="s">
        <v>35</v>
      </c>
      <c r="AI121" s="224" t="s">
        <v>33</v>
      </c>
      <c r="AJ121" s="222" t="s">
        <v>33</v>
      </c>
      <c r="AL121" s="221" t="s">
        <v>33</v>
      </c>
      <c r="AM121" s="225" t="s">
        <v>33</v>
      </c>
      <c r="AP121" s="218" t="s">
        <v>33</v>
      </c>
      <c r="AS121" s="218" t="s">
        <v>33</v>
      </c>
      <c r="AU121" s="218" t="s">
        <v>33</v>
      </c>
      <c r="AW121" s="218" t="s">
        <v>33</v>
      </c>
      <c r="AY121" s="226" t="s">
        <v>33</v>
      </c>
    </row>
    <row r="122" spans="1:51" x14ac:dyDescent="0.3">
      <c r="A122" s="214" t="s">
        <v>613</v>
      </c>
      <c r="B122" s="215" t="s">
        <v>614</v>
      </c>
      <c r="C122" s="48"/>
      <c r="D122" s="216" t="s">
        <v>2235</v>
      </c>
      <c r="E122" s="217" t="s">
        <v>33</v>
      </c>
      <c r="G122" s="218" t="s">
        <v>33</v>
      </c>
      <c r="H122" s="219" t="s">
        <v>2226</v>
      </c>
      <c r="I122" s="220" t="s">
        <v>2225</v>
      </c>
      <c r="J122" s="48"/>
      <c r="K122" s="216" t="s">
        <v>2222</v>
      </c>
      <c r="L122" s="217" t="s">
        <v>33</v>
      </c>
      <c r="N122" s="221" t="s">
        <v>33</v>
      </c>
      <c r="O122" s="49"/>
      <c r="Q122" s="219" t="s">
        <v>2223</v>
      </c>
      <c r="R122" s="217" t="s">
        <v>33</v>
      </c>
      <c r="T122" s="218" t="s">
        <v>33</v>
      </c>
      <c r="V122" s="221" t="s">
        <v>33</v>
      </c>
      <c r="W122" s="240">
        <v>0.84</v>
      </c>
      <c r="X122" s="222" t="s">
        <v>33</v>
      </c>
      <c r="Y122" s="241">
        <v>1454.2</v>
      </c>
      <c r="Z122" s="218" t="s">
        <v>33</v>
      </c>
      <c r="AB122" s="218" t="s">
        <v>33</v>
      </c>
      <c r="AC122" s="241">
        <v>767.9</v>
      </c>
      <c r="AD122" s="218" t="s">
        <v>33</v>
      </c>
      <c r="AF122" s="218" t="s">
        <v>33</v>
      </c>
      <c r="AG122" s="223">
        <v>1.5449999999999999</v>
      </c>
      <c r="AH122" s="221" t="s">
        <v>33</v>
      </c>
      <c r="AI122" s="224" t="s">
        <v>33</v>
      </c>
      <c r="AJ122" s="222" t="s">
        <v>33</v>
      </c>
      <c r="AL122" s="221" t="s">
        <v>33</v>
      </c>
      <c r="AM122" s="225" t="s">
        <v>33</v>
      </c>
      <c r="AP122" s="218" t="s">
        <v>33</v>
      </c>
      <c r="AS122" s="218" t="s">
        <v>33</v>
      </c>
      <c r="AU122" s="218" t="s">
        <v>33</v>
      </c>
      <c r="AW122" s="218" t="s">
        <v>33</v>
      </c>
      <c r="AY122" s="226" t="s">
        <v>33</v>
      </c>
    </row>
    <row r="123" spans="1:51" x14ac:dyDescent="0.3">
      <c r="A123" s="214" t="s">
        <v>616</v>
      </c>
      <c r="B123" s="215" t="s">
        <v>617</v>
      </c>
      <c r="C123" s="48"/>
      <c r="D123" s="216" t="s">
        <v>2222</v>
      </c>
      <c r="E123" s="217" t="s">
        <v>33</v>
      </c>
      <c r="G123" s="218" t="s">
        <v>33</v>
      </c>
      <c r="H123" s="219" t="s">
        <v>2226</v>
      </c>
      <c r="I123" s="220" t="s">
        <v>2225</v>
      </c>
      <c r="J123" s="48"/>
      <c r="K123" s="216" t="s">
        <v>2222</v>
      </c>
      <c r="L123" s="217" t="s">
        <v>33</v>
      </c>
      <c r="N123" s="221" t="s">
        <v>33</v>
      </c>
      <c r="O123" s="49"/>
      <c r="Q123" s="219" t="s">
        <v>2223</v>
      </c>
      <c r="R123" s="217" t="s">
        <v>33</v>
      </c>
      <c r="T123" s="218" t="s">
        <v>33</v>
      </c>
      <c r="V123" s="221" t="s">
        <v>33</v>
      </c>
      <c r="W123" s="61"/>
      <c r="X123" s="222" t="s">
        <v>33</v>
      </c>
      <c r="Z123" s="218" t="s">
        <v>33</v>
      </c>
      <c r="AB123" s="218" t="s">
        <v>33</v>
      </c>
      <c r="AD123" s="218" t="s">
        <v>33</v>
      </c>
      <c r="AF123" s="218" t="s">
        <v>33</v>
      </c>
      <c r="AG123" s="223">
        <v>2.04</v>
      </c>
      <c r="AH123" s="221" t="s">
        <v>35</v>
      </c>
      <c r="AI123" s="224" t="s">
        <v>33</v>
      </c>
      <c r="AJ123" s="222" t="s">
        <v>33</v>
      </c>
      <c r="AL123" s="221" t="s">
        <v>33</v>
      </c>
      <c r="AM123" s="225" t="s">
        <v>33</v>
      </c>
      <c r="AP123" s="218" t="s">
        <v>33</v>
      </c>
      <c r="AS123" s="218" t="s">
        <v>33</v>
      </c>
      <c r="AU123" s="218" t="s">
        <v>33</v>
      </c>
      <c r="AW123" s="218" t="s">
        <v>33</v>
      </c>
      <c r="AY123" s="226" t="s">
        <v>33</v>
      </c>
    </row>
    <row r="124" spans="1:51" x14ac:dyDescent="0.3">
      <c r="A124" s="214" t="s">
        <v>620</v>
      </c>
      <c r="B124" s="215" t="s">
        <v>621</v>
      </c>
      <c r="C124" s="48"/>
      <c r="D124" s="216" t="s">
        <v>2222</v>
      </c>
      <c r="E124" s="217" t="s">
        <v>33</v>
      </c>
      <c r="G124" s="218" t="s">
        <v>33</v>
      </c>
      <c r="H124" s="219" t="s">
        <v>2226</v>
      </c>
      <c r="I124" s="220" t="s">
        <v>2225</v>
      </c>
      <c r="J124" s="48"/>
      <c r="K124" s="216" t="s">
        <v>2222</v>
      </c>
      <c r="L124" s="217" t="s">
        <v>33</v>
      </c>
      <c r="N124" s="221" t="s">
        <v>33</v>
      </c>
      <c r="O124" s="49"/>
      <c r="Q124" s="219" t="s">
        <v>2223</v>
      </c>
      <c r="R124" s="217" t="s">
        <v>33</v>
      </c>
      <c r="T124" s="218" t="s">
        <v>33</v>
      </c>
      <c r="V124" s="221" t="s">
        <v>33</v>
      </c>
      <c r="W124" s="61"/>
      <c r="X124" s="222" t="s">
        <v>33</v>
      </c>
      <c r="Z124" s="218" t="s">
        <v>33</v>
      </c>
      <c r="AB124" s="218" t="s">
        <v>33</v>
      </c>
      <c r="AD124" s="218" t="s">
        <v>33</v>
      </c>
      <c r="AF124" s="218" t="s">
        <v>33</v>
      </c>
      <c r="AG124" s="223">
        <v>2.4900000000000002</v>
      </c>
      <c r="AH124" s="221" t="s">
        <v>35</v>
      </c>
      <c r="AI124" s="224" t="s">
        <v>33</v>
      </c>
      <c r="AJ124" s="222" t="s">
        <v>33</v>
      </c>
      <c r="AL124" s="221" t="s">
        <v>33</v>
      </c>
      <c r="AM124" s="225" t="s">
        <v>33</v>
      </c>
      <c r="AP124" s="218" t="s">
        <v>33</v>
      </c>
      <c r="AS124" s="218" t="s">
        <v>33</v>
      </c>
      <c r="AU124" s="218" t="s">
        <v>33</v>
      </c>
      <c r="AW124" s="218" t="s">
        <v>33</v>
      </c>
      <c r="AY124" s="226" t="s">
        <v>33</v>
      </c>
    </row>
    <row r="125" spans="1:51" x14ac:dyDescent="0.3">
      <c r="A125" s="214" t="s">
        <v>624</v>
      </c>
      <c r="B125" s="215" t="s">
        <v>625</v>
      </c>
      <c r="C125" s="48"/>
      <c r="D125" s="216" t="s">
        <v>2222</v>
      </c>
      <c r="E125" s="217" t="s">
        <v>33</v>
      </c>
      <c r="G125" s="218" t="s">
        <v>33</v>
      </c>
      <c r="H125" s="219" t="s">
        <v>2226</v>
      </c>
      <c r="I125" s="220" t="s">
        <v>2225</v>
      </c>
      <c r="J125" s="48"/>
      <c r="K125" s="216" t="s">
        <v>2222</v>
      </c>
      <c r="L125" s="217" t="s">
        <v>33</v>
      </c>
      <c r="N125" s="221" t="s">
        <v>33</v>
      </c>
      <c r="O125" s="49"/>
      <c r="Q125" s="219" t="s">
        <v>2223</v>
      </c>
      <c r="R125" s="217" t="s">
        <v>33</v>
      </c>
      <c r="T125" s="218" t="s">
        <v>33</v>
      </c>
      <c r="V125" s="221" t="s">
        <v>33</v>
      </c>
      <c r="W125" s="240">
        <v>0.83730000000000004</v>
      </c>
      <c r="X125" s="222" t="s">
        <v>33</v>
      </c>
      <c r="Z125" s="218" t="s">
        <v>33</v>
      </c>
      <c r="AB125" s="218" t="s">
        <v>33</v>
      </c>
      <c r="AD125" s="218" t="s">
        <v>33</v>
      </c>
      <c r="AF125" s="218" t="s">
        <v>33</v>
      </c>
      <c r="AG125" s="223">
        <v>1.7110000000000001</v>
      </c>
      <c r="AH125" s="221" t="s">
        <v>33</v>
      </c>
      <c r="AI125" s="224" t="s">
        <v>33</v>
      </c>
      <c r="AJ125" s="222" t="s">
        <v>33</v>
      </c>
      <c r="AL125" s="221" t="s">
        <v>33</v>
      </c>
      <c r="AM125" s="225" t="s">
        <v>33</v>
      </c>
      <c r="AP125" s="218" t="s">
        <v>33</v>
      </c>
      <c r="AS125" s="218" t="s">
        <v>33</v>
      </c>
      <c r="AU125" s="218" t="s">
        <v>33</v>
      </c>
      <c r="AW125" s="218" t="s">
        <v>33</v>
      </c>
      <c r="AY125" s="226" t="s">
        <v>33</v>
      </c>
    </row>
    <row r="126" spans="1:51" x14ac:dyDescent="0.3">
      <c r="A126" s="214" t="s">
        <v>628</v>
      </c>
      <c r="B126" s="215" t="s">
        <v>629</v>
      </c>
      <c r="C126" s="48"/>
      <c r="D126" s="216" t="s">
        <v>2222</v>
      </c>
      <c r="E126" s="217" t="s">
        <v>33</v>
      </c>
      <c r="G126" s="218" t="s">
        <v>33</v>
      </c>
      <c r="H126" s="219" t="s">
        <v>2226</v>
      </c>
      <c r="I126" s="220" t="s">
        <v>2225</v>
      </c>
      <c r="J126" s="48"/>
      <c r="K126" s="216" t="s">
        <v>2222</v>
      </c>
      <c r="L126" s="217" t="s">
        <v>33</v>
      </c>
      <c r="N126" s="221" t="s">
        <v>33</v>
      </c>
      <c r="O126" s="49"/>
      <c r="Q126" s="219" t="s">
        <v>2223</v>
      </c>
      <c r="R126" s="217" t="s">
        <v>33</v>
      </c>
      <c r="T126" s="218" t="s">
        <v>33</v>
      </c>
      <c r="V126" s="221" t="s">
        <v>33</v>
      </c>
      <c r="W126" s="240">
        <v>0.83330000000000004</v>
      </c>
      <c r="X126" s="222" t="s">
        <v>33</v>
      </c>
      <c r="Z126" s="218" t="s">
        <v>33</v>
      </c>
      <c r="AB126" s="218" t="s">
        <v>33</v>
      </c>
      <c r="AD126" s="218" t="s">
        <v>33</v>
      </c>
      <c r="AF126" s="218" t="s">
        <v>33</v>
      </c>
      <c r="AG126" s="223">
        <v>2.0270000000000001</v>
      </c>
      <c r="AH126" s="221" t="s">
        <v>33</v>
      </c>
      <c r="AI126" s="224" t="s">
        <v>33</v>
      </c>
      <c r="AJ126" s="222" t="s">
        <v>33</v>
      </c>
      <c r="AL126" s="221" t="s">
        <v>33</v>
      </c>
      <c r="AM126" s="225" t="s">
        <v>33</v>
      </c>
      <c r="AP126" s="218" t="s">
        <v>33</v>
      </c>
      <c r="AS126" s="218" t="s">
        <v>33</v>
      </c>
      <c r="AU126" s="218" t="s">
        <v>33</v>
      </c>
      <c r="AW126" s="218" t="s">
        <v>33</v>
      </c>
      <c r="AY126" s="226" t="s">
        <v>33</v>
      </c>
    </row>
    <row r="127" spans="1:51" x14ac:dyDescent="0.3">
      <c r="A127" s="214" t="s">
        <v>631</v>
      </c>
      <c r="B127" s="215" t="s">
        <v>632</v>
      </c>
      <c r="C127" s="48"/>
      <c r="D127" s="216" t="s">
        <v>2222</v>
      </c>
      <c r="E127" s="217" t="s">
        <v>33</v>
      </c>
      <c r="G127" s="218" t="s">
        <v>33</v>
      </c>
      <c r="H127" s="219" t="s">
        <v>2229</v>
      </c>
      <c r="I127" s="220" t="s">
        <v>2225</v>
      </c>
      <c r="J127" s="48"/>
      <c r="K127" s="216" t="s">
        <v>2222</v>
      </c>
      <c r="L127" s="217" t="s">
        <v>33</v>
      </c>
      <c r="N127" s="221" t="s">
        <v>33</v>
      </c>
      <c r="O127" s="49"/>
      <c r="Q127" s="219" t="s">
        <v>2223</v>
      </c>
      <c r="R127" s="217" t="s">
        <v>33</v>
      </c>
      <c r="T127" s="218" t="s">
        <v>33</v>
      </c>
      <c r="V127" s="221" t="s">
        <v>33</v>
      </c>
      <c r="W127" s="240">
        <v>0.83330000000000004</v>
      </c>
      <c r="X127" s="222" t="s">
        <v>33</v>
      </c>
      <c r="Z127" s="218" t="s">
        <v>33</v>
      </c>
      <c r="AB127" s="218" t="s">
        <v>33</v>
      </c>
      <c r="AD127" s="218" t="s">
        <v>33</v>
      </c>
      <c r="AF127" s="218" t="s">
        <v>33</v>
      </c>
      <c r="AG127" s="223">
        <v>1.2669999999999999</v>
      </c>
      <c r="AH127" s="221" t="s">
        <v>33</v>
      </c>
      <c r="AI127" s="224" t="s">
        <v>33</v>
      </c>
      <c r="AJ127" s="222" t="s">
        <v>33</v>
      </c>
      <c r="AL127" s="221" t="s">
        <v>33</v>
      </c>
      <c r="AM127" s="225" t="s">
        <v>33</v>
      </c>
      <c r="AP127" s="218" t="s">
        <v>33</v>
      </c>
      <c r="AS127" s="218" t="s">
        <v>33</v>
      </c>
      <c r="AU127" s="218" t="s">
        <v>33</v>
      </c>
      <c r="AW127" s="218" t="s">
        <v>33</v>
      </c>
      <c r="AY127" s="226" t="s">
        <v>33</v>
      </c>
    </row>
    <row r="128" spans="1:51" x14ac:dyDescent="0.3">
      <c r="A128" s="214" t="s">
        <v>634</v>
      </c>
      <c r="B128" s="215" t="s">
        <v>635</v>
      </c>
      <c r="C128" s="48"/>
      <c r="D128" s="216" t="s">
        <v>2222</v>
      </c>
      <c r="E128" s="217" t="s">
        <v>33</v>
      </c>
      <c r="G128" s="218" t="s">
        <v>33</v>
      </c>
      <c r="H128" s="219" t="s">
        <v>2230</v>
      </c>
      <c r="I128" s="220" t="s">
        <v>2225</v>
      </c>
      <c r="J128" s="48"/>
      <c r="K128" s="216" t="s">
        <v>2222</v>
      </c>
      <c r="L128" s="217" t="s">
        <v>33</v>
      </c>
      <c r="N128" s="221" t="s">
        <v>33</v>
      </c>
      <c r="O128" s="49"/>
      <c r="Q128" s="219" t="s">
        <v>2223</v>
      </c>
      <c r="R128" s="217" t="s">
        <v>33</v>
      </c>
      <c r="T128" s="218" t="s">
        <v>33</v>
      </c>
      <c r="V128" s="221" t="s">
        <v>33</v>
      </c>
      <c r="W128" s="240">
        <v>0.83499999999999996</v>
      </c>
      <c r="X128" s="222" t="s">
        <v>33</v>
      </c>
      <c r="Z128" s="218" t="s">
        <v>33</v>
      </c>
      <c r="AB128" s="218" t="s">
        <v>33</v>
      </c>
      <c r="AD128" s="218" t="s">
        <v>33</v>
      </c>
      <c r="AF128" s="218" t="s">
        <v>33</v>
      </c>
      <c r="AG128" s="223">
        <v>2.75</v>
      </c>
      <c r="AH128" s="221" t="s">
        <v>33</v>
      </c>
      <c r="AI128" s="224" t="s">
        <v>33</v>
      </c>
      <c r="AJ128" s="222" t="s">
        <v>33</v>
      </c>
      <c r="AL128" s="221" t="s">
        <v>33</v>
      </c>
      <c r="AM128" s="225" t="s">
        <v>33</v>
      </c>
      <c r="AP128" s="218" t="s">
        <v>33</v>
      </c>
      <c r="AS128" s="218" t="s">
        <v>33</v>
      </c>
      <c r="AU128" s="218" t="s">
        <v>33</v>
      </c>
      <c r="AW128" s="218" t="s">
        <v>33</v>
      </c>
      <c r="AY128" s="226" t="s">
        <v>33</v>
      </c>
    </row>
    <row r="129" spans="1:51" x14ac:dyDescent="0.3">
      <c r="A129" s="214" t="s">
        <v>637</v>
      </c>
      <c r="B129" s="215" t="s">
        <v>638</v>
      </c>
      <c r="C129" s="48"/>
      <c r="D129" s="216" t="s">
        <v>2222</v>
      </c>
      <c r="E129" s="217" t="s">
        <v>33</v>
      </c>
      <c r="G129" s="218" t="s">
        <v>33</v>
      </c>
      <c r="H129" s="219" t="s">
        <v>2226</v>
      </c>
      <c r="I129" s="220" t="s">
        <v>2225</v>
      </c>
      <c r="J129" s="48"/>
      <c r="K129" s="216" t="s">
        <v>2222</v>
      </c>
      <c r="L129" s="217" t="s">
        <v>33</v>
      </c>
      <c r="N129" s="221" t="s">
        <v>33</v>
      </c>
      <c r="O129" s="49"/>
      <c r="Q129" s="219" t="s">
        <v>2223</v>
      </c>
      <c r="R129" s="217" t="s">
        <v>33</v>
      </c>
      <c r="T129" s="218" t="s">
        <v>33</v>
      </c>
      <c r="V129" s="221" t="s">
        <v>33</v>
      </c>
      <c r="W129" s="240">
        <v>0.84</v>
      </c>
      <c r="X129" s="222" t="s">
        <v>33</v>
      </c>
      <c r="Y129" s="241">
        <v>1369</v>
      </c>
      <c r="Z129" s="218" t="s">
        <v>33</v>
      </c>
      <c r="AB129" s="218" t="s">
        <v>33</v>
      </c>
      <c r="AD129" s="218" t="s">
        <v>33</v>
      </c>
      <c r="AF129" s="218" t="s">
        <v>33</v>
      </c>
      <c r="AG129" s="223">
        <v>2.0270000000000001</v>
      </c>
      <c r="AH129" s="221" t="s">
        <v>33</v>
      </c>
      <c r="AI129" s="224" t="s">
        <v>33</v>
      </c>
      <c r="AJ129" s="222" t="s">
        <v>33</v>
      </c>
      <c r="AL129" s="221" t="s">
        <v>33</v>
      </c>
      <c r="AM129" s="225" t="s">
        <v>33</v>
      </c>
      <c r="AP129" s="218" t="s">
        <v>33</v>
      </c>
      <c r="AS129" s="218" t="s">
        <v>33</v>
      </c>
      <c r="AU129" s="218" t="s">
        <v>33</v>
      </c>
      <c r="AW129" s="218" t="s">
        <v>33</v>
      </c>
      <c r="AY129" s="226" t="s">
        <v>33</v>
      </c>
    </row>
    <row r="130" spans="1:51" x14ac:dyDescent="0.3">
      <c r="A130" s="214" t="s">
        <v>640</v>
      </c>
      <c r="B130" s="215" t="s">
        <v>641</v>
      </c>
      <c r="C130" s="48"/>
      <c r="D130" s="216" t="s">
        <v>2234</v>
      </c>
      <c r="E130" s="217" t="s">
        <v>2225</v>
      </c>
      <c r="G130" s="218" t="s">
        <v>33</v>
      </c>
      <c r="H130" s="219" t="s">
        <v>2312</v>
      </c>
      <c r="I130" s="220" t="s">
        <v>2225</v>
      </c>
      <c r="J130" s="48"/>
      <c r="K130" s="216" t="s">
        <v>2222</v>
      </c>
      <c r="L130" s="217" t="s">
        <v>33</v>
      </c>
      <c r="N130" s="221" t="s">
        <v>33</v>
      </c>
      <c r="O130" s="49"/>
      <c r="Q130" s="219" t="s">
        <v>2223</v>
      </c>
      <c r="R130" s="217" t="s">
        <v>33</v>
      </c>
      <c r="T130" s="218" t="s">
        <v>33</v>
      </c>
      <c r="V130" s="221" t="s">
        <v>33</v>
      </c>
      <c r="W130" s="240">
        <v>0.8367</v>
      </c>
      <c r="X130" s="222" t="s">
        <v>33</v>
      </c>
      <c r="Z130" s="218" t="s">
        <v>33</v>
      </c>
      <c r="AB130" s="218" t="s">
        <v>33</v>
      </c>
      <c r="AD130" s="218" t="s">
        <v>33</v>
      </c>
      <c r="AF130" s="218" t="s">
        <v>33</v>
      </c>
      <c r="AG130" s="223">
        <v>2.4119999999999999</v>
      </c>
      <c r="AH130" s="221" t="s">
        <v>33</v>
      </c>
      <c r="AI130" s="224" t="s">
        <v>33</v>
      </c>
      <c r="AJ130" s="222" t="s">
        <v>33</v>
      </c>
      <c r="AL130" s="221" t="s">
        <v>33</v>
      </c>
      <c r="AM130" s="225" t="s">
        <v>33</v>
      </c>
      <c r="AP130" s="218" t="s">
        <v>33</v>
      </c>
      <c r="AS130" s="218" t="s">
        <v>33</v>
      </c>
      <c r="AU130" s="218" t="s">
        <v>33</v>
      </c>
      <c r="AW130" s="218" t="s">
        <v>33</v>
      </c>
      <c r="AY130" s="226" t="s">
        <v>33</v>
      </c>
    </row>
    <row r="131" spans="1:51" x14ac:dyDescent="0.3">
      <c r="A131" s="214" t="s">
        <v>644</v>
      </c>
      <c r="B131" s="215" t="s">
        <v>645</v>
      </c>
      <c r="C131" s="48"/>
      <c r="D131" s="216" t="s">
        <v>2222</v>
      </c>
      <c r="E131" s="217" t="s">
        <v>33</v>
      </c>
      <c r="G131" s="218" t="s">
        <v>33</v>
      </c>
      <c r="H131" s="219" t="s">
        <v>2226</v>
      </c>
      <c r="I131" s="220" t="s">
        <v>2225</v>
      </c>
      <c r="J131" s="48"/>
      <c r="K131" s="216" t="s">
        <v>2222</v>
      </c>
      <c r="L131" s="217" t="s">
        <v>33</v>
      </c>
      <c r="N131" s="221" t="s">
        <v>33</v>
      </c>
      <c r="O131" s="49"/>
      <c r="Q131" s="219" t="s">
        <v>2223</v>
      </c>
      <c r="R131" s="217" t="s">
        <v>33</v>
      </c>
      <c r="T131" s="218" t="s">
        <v>33</v>
      </c>
      <c r="V131" s="221" t="s">
        <v>33</v>
      </c>
      <c r="W131" s="240">
        <v>0.83160000000000001</v>
      </c>
      <c r="X131" s="222" t="s">
        <v>33</v>
      </c>
      <c r="Z131" s="218" t="s">
        <v>33</v>
      </c>
      <c r="AB131" s="218" t="s">
        <v>33</v>
      </c>
      <c r="AD131" s="218" t="s">
        <v>33</v>
      </c>
      <c r="AF131" s="218" t="s">
        <v>33</v>
      </c>
      <c r="AG131" s="223">
        <v>3.117</v>
      </c>
      <c r="AH131" s="221" t="s">
        <v>33</v>
      </c>
      <c r="AI131" s="224" t="s">
        <v>33</v>
      </c>
      <c r="AJ131" s="222" t="s">
        <v>33</v>
      </c>
      <c r="AL131" s="221" t="s">
        <v>33</v>
      </c>
      <c r="AM131" s="225" t="s">
        <v>33</v>
      </c>
      <c r="AP131" s="218" t="s">
        <v>33</v>
      </c>
      <c r="AS131" s="218" t="s">
        <v>33</v>
      </c>
      <c r="AU131" s="218" t="s">
        <v>33</v>
      </c>
      <c r="AW131" s="218" t="s">
        <v>33</v>
      </c>
      <c r="AY131" s="226" t="s">
        <v>33</v>
      </c>
    </row>
    <row r="132" spans="1:51" s="182" customFormat="1" x14ac:dyDescent="0.3">
      <c r="A132" s="251" t="s">
        <v>2445</v>
      </c>
      <c r="B132" s="183"/>
      <c r="C132" s="191"/>
      <c r="D132" s="184"/>
      <c r="E132" s="185"/>
      <c r="F132" s="179"/>
      <c r="G132" s="186"/>
      <c r="H132" s="187"/>
      <c r="I132" s="188"/>
      <c r="J132" s="191"/>
      <c r="K132" s="184"/>
      <c r="L132" s="185"/>
      <c r="M132" s="179"/>
      <c r="N132" s="189"/>
      <c r="O132" s="192"/>
      <c r="P132" s="179"/>
      <c r="Q132" s="187"/>
      <c r="R132" s="185"/>
      <c r="S132" s="179"/>
      <c r="T132" s="186"/>
      <c r="U132" s="179"/>
      <c r="V132" s="189"/>
      <c r="W132" s="193"/>
      <c r="X132" s="190"/>
      <c r="Y132" s="179"/>
      <c r="Z132" s="186"/>
      <c r="AA132" s="179"/>
      <c r="AB132" s="186"/>
      <c r="AC132" s="179"/>
      <c r="AD132" s="186"/>
      <c r="AE132" s="179"/>
      <c r="AF132" s="186"/>
      <c r="AG132" s="197"/>
      <c r="AH132" s="189"/>
      <c r="AI132" s="194"/>
      <c r="AJ132" s="190"/>
      <c r="AK132" s="179"/>
      <c r="AL132" s="189"/>
      <c r="AM132" s="195"/>
      <c r="AN132" s="179"/>
      <c r="AO132" s="179"/>
      <c r="AP132" s="186"/>
      <c r="AQ132" s="179"/>
      <c r="AR132" s="179"/>
      <c r="AS132" s="186"/>
      <c r="AT132" s="179"/>
      <c r="AU132" s="186"/>
      <c r="AV132" s="179"/>
      <c r="AW132" s="186"/>
      <c r="AX132" s="179"/>
      <c r="AY132" s="196"/>
    </row>
    <row r="133" spans="1:51" x14ac:dyDescent="0.3">
      <c r="A133" s="34" t="s">
        <v>663</v>
      </c>
      <c r="B133" s="42" t="s">
        <v>664</v>
      </c>
      <c r="C133" s="62">
        <v>98500</v>
      </c>
      <c r="D133" s="43" t="s">
        <v>2222</v>
      </c>
      <c r="E133" s="36" t="s">
        <v>33</v>
      </c>
      <c r="F133" s="54">
        <v>249.7</v>
      </c>
      <c r="G133" s="37" t="s">
        <v>35</v>
      </c>
      <c r="H133" s="44" t="s">
        <v>2226</v>
      </c>
      <c r="I133" s="45" t="s">
        <v>2225</v>
      </c>
      <c r="J133" s="48"/>
      <c r="K133" s="43" t="s">
        <v>2222</v>
      </c>
      <c r="L133" s="36" t="s">
        <v>33</v>
      </c>
      <c r="N133" s="46" t="s">
        <v>33</v>
      </c>
      <c r="O133" s="49"/>
      <c r="Q133" s="44" t="s">
        <v>2223</v>
      </c>
      <c r="R133" s="36" t="s">
        <v>33</v>
      </c>
      <c r="T133" s="37" t="s">
        <v>33</v>
      </c>
      <c r="V133" s="46" t="s">
        <v>33</v>
      </c>
      <c r="W133" s="50">
        <v>0.88619999999999999</v>
      </c>
      <c r="X133" s="47" t="s">
        <v>33</v>
      </c>
      <c r="Y133" s="54">
        <v>1117.9000000000001</v>
      </c>
      <c r="Z133" s="37" t="s">
        <v>35</v>
      </c>
      <c r="AB133" s="37" t="s">
        <v>33</v>
      </c>
      <c r="AC133" s="54">
        <v>988.1</v>
      </c>
      <c r="AD133" s="37" t="s">
        <v>35</v>
      </c>
      <c r="AF133" s="37" t="s">
        <v>33</v>
      </c>
      <c r="AG133" s="60">
        <v>2.3820000000000001</v>
      </c>
      <c r="AH133" s="46" t="s">
        <v>33</v>
      </c>
      <c r="AI133" s="51" t="s">
        <v>33</v>
      </c>
      <c r="AJ133" s="47" t="s">
        <v>33</v>
      </c>
      <c r="AL133" s="46" t="s">
        <v>33</v>
      </c>
      <c r="AM133" s="52" t="s">
        <v>33</v>
      </c>
      <c r="AP133" s="37" t="s">
        <v>33</v>
      </c>
      <c r="AS133" s="37" t="s">
        <v>33</v>
      </c>
      <c r="AU133" s="37" t="s">
        <v>33</v>
      </c>
      <c r="AW133" s="37" t="s">
        <v>33</v>
      </c>
      <c r="AY133" s="53" t="s">
        <v>33</v>
      </c>
    </row>
    <row r="134" spans="1:51" x14ac:dyDescent="0.3">
      <c r="A134" s="34" t="s">
        <v>666</v>
      </c>
      <c r="B134" s="42" t="s">
        <v>667</v>
      </c>
      <c r="C134" s="62">
        <v>219380</v>
      </c>
      <c r="D134" s="43" t="s">
        <v>2222</v>
      </c>
      <c r="E134" s="36" t="s">
        <v>33</v>
      </c>
      <c r="F134" s="54">
        <v>274.89999999999998</v>
      </c>
      <c r="G134" s="37" t="s">
        <v>35</v>
      </c>
      <c r="H134" s="44" t="s">
        <v>2222</v>
      </c>
      <c r="I134" s="45" t="s">
        <v>33</v>
      </c>
      <c r="J134" s="48"/>
      <c r="K134" s="43" t="s">
        <v>2222</v>
      </c>
      <c r="L134" s="36" t="s">
        <v>33</v>
      </c>
      <c r="N134" s="46" t="s">
        <v>33</v>
      </c>
      <c r="O134" s="49"/>
      <c r="Q134" s="44" t="s">
        <v>2223</v>
      </c>
      <c r="R134" s="36" t="s">
        <v>33</v>
      </c>
      <c r="T134" s="37" t="s">
        <v>33</v>
      </c>
      <c r="V134" s="46" t="s">
        <v>33</v>
      </c>
      <c r="W134" s="50">
        <v>0.81259999999999999</v>
      </c>
      <c r="X134" s="47" t="s">
        <v>33</v>
      </c>
      <c r="Y134" s="54">
        <v>1107.4000000000001</v>
      </c>
      <c r="Z134" s="37" t="s">
        <v>35</v>
      </c>
      <c r="AB134" s="37" t="s">
        <v>33</v>
      </c>
      <c r="AC134" s="54">
        <v>988.2</v>
      </c>
      <c r="AD134" s="37" t="s">
        <v>35</v>
      </c>
      <c r="AF134" s="37" t="s">
        <v>33</v>
      </c>
      <c r="AH134" s="46" t="s">
        <v>33</v>
      </c>
      <c r="AI134" s="51" t="s">
        <v>33</v>
      </c>
      <c r="AJ134" s="47" t="s">
        <v>33</v>
      </c>
      <c r="AL134" s="46" t="s">
        <v>33</v>
      </c>
      <c r="AM134" s="52" t="s">
        <v>33</v>
      </c>
      <c r="AP134" s="37" t="s">
        <v>33</v>
      </c>
      <c r="AS134" s="37" t="s">
        <v>33</v>
      </c>
      <c r="AU134" s="37" t="s">
        <v>33</v>
      </c>
      <c r="AW134" s="37" t="s">
        <v>33</v>
      </c>
      <c r="AY134" s="53" t="s">
        <v>33</v>
      </c>
    </row>
    <row r="135" spans="1:51" x14ac:dyDescent="0.3">
      <c r="A135" s="34" t="s">
        <v>669</v>
      </c>
      <c r="B135" s="42" t="s">
        <v>670</v>
      </c>
      <c r="C135" s="62">
        <v>317880</v>
      </c>
      <c r="D135" s="43" t="s">
        <v>2234</v>
      </c>
      <c r="E135" s="36" t="s">
        <v>2225</v>
      </c>
      <c r="F135" s="54">
        <v>267.10000000000002</v>
      </c>
      <c r="G135" s="37" t="s">
        <v>33</v>
      </c>
      <c r="H135" s="44" t="s">
        <v>2226</v>
      </c>
      <c r="I135" s="45" t="s">
        <v>2225</v>
      </c>
      <c r="J135" s="48"/>
      <c r="K135" s="43" t="s">
        <v>2222</v>
      </c>
      <c r="L135" s="36" t="s">
        <v>33</v>
      </c>
      <c r="N135" s="46" t="s">
        <v>33</v>
      </c>
      <c r="O135" s="49"/>
      <c r="Q135" s="44" t="s">
        <v>2223</v>
      </c>
      <c r="R135" s="36" t="s">
        <v>33</v>
      </c>
      <c r="T135" s="37" t="s">
        <v>33</v>
      </c>
      <c r="V135" s="46" t="s">
        <v>33</v>
      </c>
      <c r="W135" s="50">
        <v>0.83630000000000004</v>
      </c>
      <c r="X135" s="47" t="s">
        <v>39</v>
      </c>
      <c r="Y135" s="54">
        <v>1107.5</v>
      </c>
      <c r="Z135" s="37" t="s">
        <v>39</v>
      </c>
      <c r="AB135" s="37" t="s">
        <v>33</v>
      </c>
      <c r="AC135" s="54">
        <v>988.1</v>
      </c>
      <c r="AD135" s="37" t="s">
        <v>33</v>
      </c>
      <c r="AF135" s="37" t="s">
        <v>33</v>
      </c>
      <c r="AG135" s="60">
        <v>1.5629999999999999</v>
      </c>
      <c r="AH135" s="46" t="s">
        <v>33</v>
      </c>
      <c r="AI135" s="51" t="s">
        <v>33</v>
      </c>
      <c r="AJ135" s="47" t="s">
        <v>33</v>
      </c>
      <c r="AL135" s="46" t="s">
        <v>33</v>
      </c>
      <c r="AM135" s="52" t="s">
        <v>33</v>
      </c>
      <c r="AP135" s="37" t="s">
        <v>33</v>
      </c>
      <c r="AS135" s="37" t="s">
        <v>33</v>
      </c>
      <c r="AU135" s="37" t="s">
        <v>33</v>
      </c>
      <c r="AW135" s="37" t="s">
        <v>33</v>
      </c>
      <c r="AY135" s="53" t="s">
        <v>33</v>
      </c>
    </row>
    <row r="136" spans="1:51" x14ac:dyDescent="0.3">
      <c r="A136" s="34" t="s">
        <v>672</v>
      </c>
      <c r="B136" s="42" t="s">
        <v>673</v>
      </c>
      <c r="C136" s="62">
        <v>351888</v>
      </c>
      <c r="D136" s="43" t="s">
        <v>2222</v>
      </c>
      <c r="E136" s="36" t="s">
        <v>33</v>
      </c>
      <c r="F136" s="54">
        <v>232.7</v>
      </c>
      <c r="G136" s="37" t="s">
        <v>39</v>
      </c>
      <c r="H136" s="44" t="s">
        <v>2226</v>
      </c>
      <c r="I136" s="45" t="s">
        <v>2225</v>
      </c>
      <c r="J136" s="48"/>
      <c r="K136" s="43" t="s">
        <v>2222</v>
      </c>
      <c r="L136" s="36" t="s">
        <v>33</v>
      </c>
      <c r="N136" s="46" t="s">
        <v>33</v>
      </c>
      <c r="O136" s="49"/>
      <c r="Q136" s="44" t="s">
        <v>2223</v>
      </c>
      <c r="R136" s="36" t="s">
        <v>33</v>
      </c>
      <c r="T136" s="37" t="s">
        <v>33</v>
      </c>
      <c r="V136" s="46" t="s">
        <v>33</v>
      </c>
      <c r="W136" s="50">
        <v>0.81840000000000002</v>
      </c>
      <c r="X136" s="47" t="s">
        <v>39</v>
      </c>
      <c r="Z136" s="37" t="s">
        <v>33</v>
      </c>
      <c r="AB136" s="37" t="s">
        <v>33</v>
      </c>
      <c r="AD136" s="37" t="s">
        <v>33</v>
      </c>
      <c r="AF136" s="37" t="s">
        <v>33</v>
      </c>
      <c r="AG136" s="60">
        <v>2.2999999999999998</v>
      </c>
      <c r="AH136" s="46" t="s">
        <v>39</v>
      </c>
      <c r="AI136" s="51" t="s">
        <v>33</v>
      </c>
      <c r="AJ136" s="47" t="s">
        <v>33</v>
      </c>
      <c r="AL136" s="46" t="s">
        <v>33</v>
      </c>
      <c r="AM136" s="52" t="s">
        <v>33</v>
      </c>
      <c r="AP136" s="37" t="s">
        <v>33</v>
      </c>
      <c r="AS136" s="37" t="s">
        <v>33</v>
      </c>
      <c r="AU136" s="37" t="s">
        <v>33</v>
      </c>
      <c r="AW136" s="37" t="s">
        <v>33</v>
      </c>
      <c r="AY136" s="53" t="s">
        <v>33</v>
      </c>
    </row>
    <row r="137" spans="1:51" x14ac:dyDescent="0.3">
      <c r="A137" s="34" t="s">
        <v>677</v>
      </c>
      <c r="B137" s="42" t="s">
        <v>678</v>
      </c>
      <c r="C137" s="48"/>
      <c r="D137" s="43" t="s">
        <v>2222</v>
      </c>
      <c r="E137" s="36" t="s">
        <v>33</v>
      </c>
      <c r="G137" s="37" t="s">
        <v>33</v>
      </c>
      <c r="H137" s="44" t="s">
        <v>2222</v>
      </c>
      <c r="I137" s="45" t="s">
        <v>33</v>
      </c>
      <c r="J137" s="48"/>
      <c r="K137" s="43" t="s">
        <v>2222</v>
      </c>
      <c r="L137" s="36" t="s">
        <v>33</v>
      </c>
      <c r="N137" s="46" t="s">
        <v>33</v>
      </c>
      <c r="O137" s="49"/>
      <c r="Q137" s="44" t="s">
        <v>2223</v>
      </c>
      <c r="R137" s="36" t="s">
        <v>33</v>
      </c>
      <c r="T137" s="37" t="s">
        <v>33</v>
      </c>
      <c r="V137" s="46" t="s">
        <v>33</v>
      </c>
      <c r="W137" s="61"/>
      <c r="X137" s="47" t="s">
        <v>33</v>
      </c>
      <c r="Z137" s="37" t="s">
        <v>33</v>
      </c>
      <c r="AB137" s="37" t="s">
        <v>33</v>
      </c>
      <c r="AD137" s="37" t="s">
        <v>33</v>
      </c>
      <c r="AF137" s="37" t="s">
        <v>33</v>
      </c>
      <c r="AH137" s="46" t="s">
        <v>33</v>
      </c>
      <c r="AI137" s="51" t="s">
        <v>2323</v>
      </c>
      <c r="AJ137" s="47" t="s">
        <v>33</v>
      </c>
      <c r="AL137" s="46" t="s">
        <v>33</v>
      </c>
      <c r="AM137" s="52" t="s">
        <v>33</v>
      </c>
      <c r="AP137" s="37" t="s">
        <v>33</v>
      </c>
      <c r="AS137" s="37" t="s">
        <v>33</v>
      </c>
      <c r="AU137" s="37" t="s">
        <v>33</v>
      </c>
      <c r="AW137" s="37" t="s">
        <v>33</v>
      </c>
      <c r="AY137" s="53" t="s">
        <v>33</v>
      </c>
    </row>
    <row r="138" spans="1:51" x14ac:dyDescent="0.3">
      <c r="A138" s="34" t="s">
        <v>680</v>
      </c>
      <c r="B138" s="42" t="s">
        <v>681</v>
      </c>
      <c r="C138" s="62">
        <v>180000</v>
      </c>
      <c r="D138" s="43" t="s">
        <v>2234</v>
      </c>
      <c r="E138" s="36" t="s">
        <v>2225</v>
      </c>
      <c r="F138" s="54">
        <v>233.9</v>
      </c>
      <c r="G138" s="37" t="s">
        <v>33</v>
      </c>
      <c r="H138" s="44" t="s">
        <v>2226</v>
      </c>
      <c r="I138" s="45" t="s">
        <v>2225</v>
      </c>
      <c r="J138" s="48"/>
      <c r="K138" s="43" t="s">
        <v>2222</v>
      </c>
      <c r="L138" s="36" t="s">
        <v>33</v>
      </c>
      <c r="N138" s="46" t="s">
        <v>33</v>
      </c>
      <c r="O138" s="49"/>
      <c r="Q138" s="44" t="s">
        <v>2223</v>
      </c>
      <c r="R138" s="36" t="s">
        <v>33</v>
      </c>
      <c r="T138" s="37" t="s">
        <v>33</v>
      </c>
      <c r="V138" s="46" t="s">
        <v>33</v>
      </c>
      <c r="W138" s="50">
        <v>0.82040000000000002</v>
      </c>
      <c r="X138" s="47" t="s">
        <v>39</v>
      </c>
      <c r="Z138" s="37" t="s">
        <v>33</v>
      </c>
      <c r="AB138" s="37" t="s">
        <v>33</v>
      </c>
      <c r="AD138" s="37" t="s">
        <v>33</v>
      </c>
      <c r="AF138" s="37" t="s">
        <v>33</v>
      </c>
      <c r="AG138" s="60">
        <v>2.3279999999999998</v>
      </c>
      <c r="AH138" s="46" t="s">
        <v>33</v>
      </c>
      <c r="AI138" s="51" t="s">
        <v>33</v>
      </c>
      <c r="AJ138" s="47" t="s">
        <v>33</v>
      </c>
      <c r="AL138" s="46" t="s">
        <v>33</v>
      </c>
      <c r="AM138" s="52" t="s">
        <v>33</v>
      </c>
      <c r="AP138" s="37" t="s">
        <v>33</v>
      </c>
      <c r="AS138" s="37" t="s">
        <v>33</v>
      </c>
      <c r="AU138" s="37" t="s">
        <v>33</v>
      </c>
      <c r="AW138" s="37" t="s">
        <v>33</v>
      </c>
      <c r="AY138" s="53" t="s">
        <v>33</v>
      </c>
    </row>
    <row r="139" spans="1:51" x14ac:dyDescent="0.3">
      <c r="A139" s="34" t="s">
        <v>682</v>
      </c>
      <c r="B139" s="42" t="s">
        <v>683</v>
      </c>
      <c r="C139" s="48"/>
      <c r="D139" s="43" t="s">
        <v>2222</v>
      </c>
      <c r="E139" s="36" t="s">
        <v>33</v>
      </c>
      <c r="G139" s="37" t="s">
        <v>33</v>
      </c>
      <c r="H139" s="44" t="s">
        <v>2222</v>
      </c>
      <c r="I139" s="45" t="s">
        <v>33</v>
      </c>
      <c r="J139" s="48"/>
      <c r="K139" s="43" t="s">
        <v>2222</v>
      </c>
      <c r="L139" s="36" t="s">
        <v>33</v>
      </c>
      <c r="N139" s="46" t="s">
        <v>33</v>
      </c>
      <c r="O139" s="49"/>
      <c r="Q139" s="44" t="s">
        <v>2223</v>
      </c>
      <c r="R139" s="36" t="s">
        <v>33</v>
      </c>
      <c r="T139" s="37" t="s">
        <v>33</v>
      </c>
      <c r="V139" s="46" t="s">
        <v>33</v>
      </c>
      <c r="W139" s="61"/>
      <c r="X139" s="47" t="s">
        <v>33</v>
      </c>
      <c r="Z139" s="37" t="s">
        <v>33</v>
      </c>
      <c r="AB139" s="37" t="s">
        <v>33</v>
      </c>
      <c r="AD139" s="37" t="s">
        <v>33</v>
      </c>
      <c r="AF139" s="37" t="s">
        <v>33</v>
      </c>
      <c r="AH139" s="46" t="s">
        <v>33</v>
      </c>
      <c r="AI139" s="51" t="s">
        <v>33</v>
      </c>
      <c r="AJ139" s="47" t="s">
        <v>33</v>
      </c>
      <c r="AL139" s="46" t="s">
        <v>33</v>
      </c>
      <c r="AM139" s="52" t="s">
        <v>33</v>
      </c>
      <c r="AP139" s="37" t="s">
        <v>33</v>
      </c>
      <c r="AS139" s="37" t="s">
        <v>33</v>
      </c>
      <c r="AU139" s="37" t="s">
        <v>33</v>
      </c>
      <c r="AW139" s="37" t="s">
        <v>33</v>
      </c>
      <c r="AY139" s="53" t="s">
        <v>33</v>
      </c>
    </row>
    <row r="140" spans="1:51" x14ac:dyDescent="0.3">
      <c r="A140" s="34" t="s">
        <v>685</v>
      </c>
      <c r="B140" s="42" t="s">
        <v>686</v>
      </c>
      <c r="C140" s="62">
        <v>171888</v>
      </c>
      <c r="D140" s="43" t="s">
        <v>2222</v>
      </c>
      <c r="E140" s="36" t="s">
        <v>33</v>
      </c>
      <c r="F140" s="54">
        <v>231.5</v>
      </c>
      <c r="G140" s="37" t="s">
        <v>33</v>
      </c>
      <c r="H140" s="44" t="s">
        <v>2226</v>
      </c>
      <c r="I140" s="45" t="s">
        <v>2225</v>
      </c>
      <c r="J140" s="48"/>
      <c r="K140" s="43" t="s">
        <v>2222</v>
      </c>
      <c r="L140" s="36" t="s">
        <v>33</v>
      </c>
      <c r="N140" s="46" t="s">
        <v>33</v>
      </c>
      <c r="O140" s="49"/>
      <c r="Q140" s="44" t="s">
        <v>2223</v>
      </c>
      <c r="R140" s="36" t="s">
        <v>33</v>
      </c>
      <c r="T140" s="37" t="s">
        <v>33</v>
      </c>
      <c r="V140" s="46" t="s">
        <v>33</v>
      </c>
      <c r="W140" s="50">
        <v>0.81630000000000003</v>
      </c>
      <c r="X140" s="47" t="s">
        <v>39</v>
      </c>
      <c r="Z140" s="37" t="s">
        <v>33</v>
      </c>
      <c r="AB140" s="37" t="s">
        <v>33</v>
      </c>
      <c r="AD140" s="37" t="s">
        <v>33</v>
      </c>
      <c r="AF140" s="37" t="s">
        <v>33</v>
      </c>
      <c r="AG140" s="60">
        <v>2.2709999999999999</v>
      </c>
      <c r="AH140" s="46" t="s">
        <v>33</v>
      </c>
      <c r="AI140" s="51" t="s">
        <v>33</v>
      </c>
      <c r="AJ140" s="47" t="s">
        <v>33</v>
      </c>
      <c r="AL140" s="46" t="s">
        <v>33</v>
      </c>
      <c r="AM140" s="52" t="s">
        <v>33</v>
      </c>
      <c r="AP140" s="37" t="s">
        <v>33</v>
      </c>
      <c r="AS140" s="37" t="s">
        <v>33</v>
      </c>
      <c r="AU140" s="37" t="s">
        <v>33</v>
      </c>
      <c r="AW140" s="37" t="s">
        <v>33</v>
      </c>
      <c r="AY140" s="53" t="s">
        <v>33</v>
      </c>
    </row>
    <row r="141" spans="1:51" x14ac:dyDescent="0.3">
      <c r="A141" s="34" t="s">
        <v>688</v>
      </c>
      <c r="B141" s="42" t="s">
        <v>689</v>
      </c>
      <c r="C141" s="48"/>
      <c r="D141" s="43" t="s">
        <v>2222</v>
      </c>
      <c r="E141" s="36" t="s">
        <v>33</v>
      </c>
      <c r="G141" s="37" t="s">
        <v>33</v>
      </c>
      <c r="H141" s="44" t="s">
        <v>2222</v>
      </c>
      <c r="I141" s="45" t="s">
        <v>33</v>
      </c>
      <c r="J141" s="48"/>
      <c r="K141" s="43" t="s">
        <v>2222</v>
      </c>
      <c r="L141" s="36" t="s">
        <v>33</v>
      </c>
      <c r="N141" s="46" t="s">
        <v>33</v>
      </c>
      <c r="O141" s="49"/>
      <c r="Q141" s="44" t="s">
        <v>2223</v>
      </c>
      <c r="R141" s="36" t="s">
        <v>33</v>
      </c>
      <c r="T141" s="37" t="s">
        <v>33</v>
      </c>
      <c r="V141" s="46" t="s">
        <v>33</v>
      </c>
      <c r="W141" s="61"/>
      <c r="X141" s="47" t="s">
        <v>33</v>
      </c>
      <c r="Z141" s="37" t="s">
        <v>33</v>
      </c>
      <c r="AB141" s="37" t="s">
        <v>33</v>
      </c>
      <c r="AD141" s="37" t="s">
        <v>33</v>
      </c>
      <c r="AF141" s="37" t="s">
        <v>33</v>
      </c>
      <c r="AH141" s="46" t="s">
        <v>33</v>
      </c>
      <c r="AI141" s="51" t="s">
        <v>33</v>
      </c>
      <c r="AJ141" s="47" t="s">
        <v>33</v>
      </c>
      <c r="AL141" s="46" t="s">
        <v>33</v>
      </c>
      <c r="AM141" s="52" t="s">
        <v>33</v>
      </c>
      <c r="AP141" s="37" t="s">
        <v>33</v>
      </c>
      <c r="AS141" s="37" t="s">
        <v>33</v>
      </c>
      <c r="AU141" s="37" t="s">
        <v>33</v>
      </c>
      <c r="AW141" s="37" t="s">
        <v>33</v>
      </c>
      <c r="AY141" s="53" t="s">
        <v>33</v>
      </c>
    </row>
    <row r="142" spans="1:51" x14ac:dyDescent="0.3">
      <c r="A142" s="34" t="s">
        <v>691</v>
      </c>
      <c r="B142" s="42" t="s">
        <v>692</v>
      </c>
      <c r="C142" s="48"/>
      <c r="D142" s="43" t="s">
        <v>2222</v>
      </c>
      <c r="E142" s="36" t="s">
        <v>33</v>
      </c>
      <c r="G142" s="37" t="s">
        <v>33</v>
      </c>
      <c r="H142" s="44" t="s">
        <v>2226</v>
      </c>
      <c r="I142" s="45" t="s">
        <v>2225</v>
      </c>
      <c r="J142" s="48"/>
      <c r="K142" s="43" t="s">
        <v>2222</v>
      </c>
      <c r="L142" s="36" t="s">
        <v>33</v>
      </c>
      <c r="N142" s="46" t="s">
        <v>33</v>
      </c>
      <c r="O142" s="49"/>
      <c r="Q142" s="44" t="s">
        <v>2223</v>
      </c>
      <c r="R142" s="36" t="s">
        <v>33</v>
      </c>
      <c r="T142" s="37" t="s">
        <v>33</v>
      </c>
      <c r="V142" s="46" t="s">
        <v>33</v>
      </c>
      <c r="W142" s="50">
        <v>0.8397</v>
      </c>
      <c r="X142" s="47" t="s">
        <v>33</v>
      </c>
      <c r="Z142" s="37" t="s">
        <v>33</v>
      </c>
      <c r="AB142" s="37" t="s">
        <v>33</v>
      </c>
      <c r="AD142" s="37" t="s">
        <v>33</v>
      </c>
      <c r="AF142" s="37" t="s">
        <v>33</v>
      </c>
      <c r="AG142" s="60">
        <v>2.1720000000000002</v>
      </c>
      <c r="AH142" s="46" t="s">
        <v>33</v>
      </c>
      <c r="AI142" s="51" t="s">
        <v>33</v>
      </c>
      <c r="AJ142" s="47" t="s">
        <v>33</v>
      </c>
      <c r="AL142" s="46" t="s">
        <v>33</v>
      </c>
      <c r="AM142" s="52" t="s">
        <v>33</v>
      </c>
      <c r="AP142" s="37" t="s">
        <v>33</v>
      </c>
      <c r="AS142" s="37" t="s">
        <v>33</v>
      </c>
      <c r="AU142" s="37" t="s">
        <v>33</v>
      </c>
      <c r="AW142" s="37" t="s">
        <v>33</v>
      </c>
      <c r="AY142" s="53" t="s">
        <v>33</v>
      </c>
    </row>
    <row r="143" spans="1:51" ht="28.8" x14ac:dyDescent="0.3">
      <c r="A143" s="34" t="s">
        <v>695</v>
      </c>
      <c r="B143" s="42" t="s">
        <v>696</v>
      </c>
      <c r="C143" s="48"/>
      <c r="D143" s="43" t="s">
        <v>2222</v>
      </c>
      <c r="E143" s="36" t="s">
        <v>33</v>
      </c>
      <c r="G143" s="37" t="s">
        <v>33</v>
      </c>
      <c r="H143" s="44" t="s">
        <v>2222</v>
      </c>
      <c r="I143" s="45" t="s">
        <v>33</v>
      </c>
      <c r="J143" s="48"/>
      <c r="K143" s="43" t="s">
        <v>2222</v>
      </c>
      <c r="L143" s="36" t="s">
        <v>33</v>
      </c>
      <c r="N143" s="46" t="s">
        <v>33</v>
      </c>
      <c r="O143" s="49"/>
      <c r="Q143" s="44" t="s">
        <v>2223</v>
      </c>
      <c r="R143" s="36" t="s">
        <v>33</v>
      </c>
      <c r="T143" s="37" t="s">
        <v>33</v>
      </c>
      <c r="V143" s="46" t="s">
        <v>33</v>
      </c>
      <c r="W143" s="61"/>
      <c r="X143" s="47" t="s">
        <v>33</v>
      </c>
      <c r="Z143" s="37" t="s">
        <v>33</v>
      </c>
      <c r="AB143" s="37" t="s">
        <v>33</v>
      </c>
      <c r="AD143" s="37" t="s">
        <v>33</v>
      </c>
      <c r="AF143" s="37" t="s">
        <v>33</v>
      </c>
      <c r="AH143" s="46" t="s">
        <v>33</v>
      </c>
      <c r="AI143" s="51" t="s">
        <v>33</v>
      </c>
      <c r="AJ143" s="47" t="s">
        <v>33</v>
      </c>
      <c r="AL143" s="46" t="s">
        <v>33</v>
      </c>
      <c r="AM143" s="52" t="s">
        <v>33</v>
      </c>
      <c r="AP143" s="37" t="s">
        <v>33</v>
      </c>
      <c r="AS143" s="37" t="s">
        <v>33</v>
      </c>
      <c r="AU143" s="37" t="s">
        <v>33</v>
      </c>
      <c r="AW143" s="37" t="s">
        <v>33</v>
      </c>
      <c r="AY143" s="53" t="s">
        <v>33</v>
      </c>
    </row>
    <row r="144" spans="1:51" x14ac:dyDescent="0.3">
      <c r="A144" s="34" t="s">
        <v>699</v>
      </c>
      <c r="B144" s="42" t="s">
        <v>700</v>
      </c>
      <c r="C144" s="48"/>
      <c r="D144" s="43" t="s">
        <v>2222</v>
      </c>
      <c r="E144" s="36" t="s">
        <v>33</v>
      </c>
      <c r="G144" s="37" t="s">
        <v>33</v>
      </c>
      <c r="H144" s="44" t="s">
        <v>2226</v>
      </c>
      <c r="I144" s="45" t="s">
        <v>2225</v>
      </c>
      <c r="J144" s="48"/>
      <c r="K144" s="43" t="s">
        <v>2222</v>
      </c>
      <c r="L144" s="36" t="s">
        <v>33</v>
      </c>
      <c r="N144" s="46" t="s">
        <v>33</v>
      </c>
      <c r="O144" s="49"/>
      <c r="Q144" s="44" t="s">
        <v>2223</v>
      </c>
      <c r="R144" s="36" t="s">
        <v>33</v>
      </c>
      <c r="T144" s="37" t="s">
        <v>33</v>
      </c>
      <c r="V144" s="46" t="s">
        <v>33</v>
      </c>
      <c r="W144" s="50">
        <v>0.90039999999999998</v>
      </c>
      <c r="X144" s="47" t="s">
        <v>33</v>
      </c>
      <c r="Z144" s="37" t="s">
        <v>33</v>
      </c>
      <c r="AB144" s="37" t="s">
        <v>33</v>
      </c>
      <c r="AD144" s="37" t="s">
        <v>33</v>
      </c>
      <c r="AF144" s="37" t="s">
        <v>33</v>
      </c>
      <c r="AG144" s="60">
        <v>1.853</v>
      </c>
      <c r="AH144" s="46" t="s">
        <v>33</v>
      </c>
      <c r="AI144" s="51" t="s">
        <v>2325</v>
      </c>
      <c r="AJ144" s="47" t="s">
        <v>33</v>
      </c>
      <c r="AL144" s="46" t="s">
        <v>33</v>
      </c>
      <c r="AM144" s="52" t="s">
        <v>33</v>
      </c>
      <c r="AP144" s="37" t="s">
        <v>33</v>
      </c>
      <c r="AS144" s="37" t="s">
        <v>33</v>
      </c>
      <c r="AU144" s="37" t="s">
        <v>33</v>
      </c>
      <c r="AW144" s="37" t="s">
        <v>33</v>
      </c>
      <c r="AY144" s="53" t="s">
        <v>33</v>
      </c>
    </row>
    <row r="145" spans="1:51" x14ac:dyDescent="0.3">
      <c r="A145" s="34" t="s">
        <v>703</v>
      </c>
      <c r="B145" s="42" t="s">
        <v>704</v>
      </c>
      <c r="C145" s="48"/>
      <c r="D145" s="43" t="s">
        <v>2222</v>
      </c>
      <c r="E145" s="36" t="s">
        <v>33</v>
      </c>
      <c r="G145" s="37" t="s">
        <v>33</v>
      </c>
      <c r="H145" s="44" t="s">
        <v>2226</v>
      </c>
      <c r="I145" s="45" t="s">
        <v>2225</v>
      </c>
      <c r="J145" s="48"/>
      <c r="K145" s="43" t="s">
        <v>2222</v>
      </c>
      <c r="L145" s="36" t="s">
        <v>33</v>
      </c>
      <c r="N145" s="46" t="s">
        <v>33</v>
      </c>
      <c r="O145" s="49"/>
      <c r="Q145" s="44" t="s">
        <v>2223</v>
      </c>
      <c r="R145" s="36" t="s">
        <v>33</v>
      </c>
      <c r="T145" s="37" t="s">
        <v>33</v>
      </c>
      <c r="V145" s="46" t="s">
        <v>33</v>
      </c>
      <c r="W145" s="61"/>
      <c r="X145" s="47" t="s">
        <v>33</v>
      </c>
      <c r="Z145" s="37" t="s">
        <v>33</v>
      </c>
      <c r="AB145" s="37" t="s">
        <v>33</v>
      </c>
      <c r="AD145" s="37" t="s">
        <v>33</v>
      </c>
      <c r="AF145" s="37" t="s">
        <v>33</v>
      </c>
      <c r="AG145" s="60">
        <v>3.94</v>
      </c>
      <c r="AH145" s="46" t="s">
        <v>35</v>
      </c>
      <c r="AI145" s="51" t="s">
        <v>33</v>
      </c>
      <c r="AJ145" s="47" t="s">
        <v>33</v>
      </c>
      <c r="AL145" s="46" t="s">
        <v>33</v>
      </c>
      <c r="AM145" s="52" t="s">
        <v>33</v>
      </c>
      <c r="AP145" s="37" t="s">
        <v>33</v>
      </c>
      <c r="AS145" s="37" t="s">
        <v>33</v>
      </c>
      <c r="AU145" s="37" t="s">
        <v>33</v>
      </c>
      <c r="AW145" s="37" t="s">
        <v>33</v>
      </c>
      <c r="AY145" s="53" t="s">
        <v>33</v>
      </c>
    </row>
    <row r="146" spans="1:51" x14ac:dyDescent="0.3">
      <c r="A146" s="34" t="s">
        <v>707</v>
      </c>
      <c r="B146" s="42" t="s">
        <v>708</v>
      </c>
      <c r="C146" s="62">
        <v>173712</v>
      </c>
      <c r="D146" s="43" t="s">
        <v>2234</v>
      </c>
      <c r="E146" s="36" t="s">
        <v>2225</v>
      </c>
      <c r="F146" s="54">
        <v>228.1</v>
      </c>
      <c r="G146" s="37" t="s">
        <v>33</v>
      </c>
      <c r="H146" s="44" t="s">
        <v>2226</v>
      </c>
      <c r="I146" s="45" t="s">
        <v>2225</v>
      </c>
      <c r="J146" s="48"/>
      <c r="K146" s="43" t="s">
        <v>2222</v>
      </c>
      <c r="L146" s="36" t="s">
        <v>33</v>
      </c>
      <c r="N146" s="46" t="s">
        <v>33</v>
      </c>
      <c r="O146" s="49"/>
      <c r="Q146" s="44" t="s">
        <v>2223</v>
      </c>
      <c r="R146" s="36" t="s">
        <v>33</v>
      </c>
      <c r="T146" s="37" t="s">
        <v>33</v>
      </c>
      <c r="V146" s="46" t="s">
        <v>33</v>
      </c>
      <c r="W146" s="50">
        <v>0.84030000000000005</v>
      </c>
      <c r="X146" s="47" t="s">
        <v>33</v>
      </c>
      <c r="Y146" s="54">
        <v>1096.0999999999999</v>
      </c>
      <c r="Z146" s="37" t="s">
        <v>33</v>
      </c>
      <c r="AB146" s="37" t="s">
        <v>33</v>
      </c>
      <c r="AC146" s="54">
        <v>1004.1</v>
      </c>
      <c r="AD146" s="37" t="s">
        <v>33</v>
      </c>
      <c r="AF146" s="37" t="s">
        <v>33</v>
      </c>
      <c r="AG146" s="60">
        <v>2.15</v>
      </c>
      <c r="AH146" s="46" t="s">
        <v>33</v>
      </c>
      <c r="AI146" s="51" t="s">
        <v>33</v>
      </c>
      <c r="AJ146" s="47" t="s">
        <v>33</v>
      </c>
      <c r="AL146" s="46" t="s">
        <v>33</v>
      </c>
      <c r="AM146" s="52" t="s">
        <v>33</v>
      </c>
      <c r="AP146" s="37" t="s">
        <v>33</v>
      </c>
      <c r="AS146" s="37" t="s">
        <v>33</v>
      </c>
      <c r="AU146" s="37" t="s">
        <v>33</v>
      </c>
      <c r="AW146" s="37" t="s">
        <v>33</v>
      </c>
      <c r="AY146" s="53" t="s">
        <v>33</v>
      </c>
    </row>
    <row r="147" spans="1:51" x14ac:dyDescent="0.3">
      <c r="A147" s="34" t="s">
        <v>711</v>
      </c>
      <c r="B147" s="42" t="s">
        <v>712</v>
      </c>
      <c r="C147" s="48"/>
      <c r="D147" s="43" t="s">
        <v>2222</v>
      </c>
      <c r="E147" s="36" t="s">
        <v>33</v>
      </c>
      <c r="G147" s="37" t="s">
        <v>33</v>
      </c>
      <c r="H147" s="44" t="s">
        <v>2226</v>
      </c>
      <c r="I147" s="45" t="s">
        <v>2225</v>
      </c>
      <c r="J147" s="48"/>
      <c r="K147" s="43" t="s">
        <v>2222</v>
      </c>
      <c r="L147" s="36" t="s">
        <v>33</v>
      </c>
      <c r="N147" s="46" t="s">
        <v>33</v>
      </c>
      <c r="O147" s="49"/>
      <c r="Q147" s="44" t="s">
        <v>2223</v>
      </c>
      <c r="R147" s="36" t="s">
        <v>33</v>
      </c>
      <c r="T147" s="37" t="s">
        <v>33</v>
      </c>
      <c r="V147" s="46" t="s">
        <v>33</v>
      </c>
      <c r="W147" s="61"/>
      <c r="X147" s="47" t="s">
        <v>33</v>
      </c>
      <c r="Z147" s="37" t="s">
        <v>33</v>
      </c>
      <c r="AB147" s="37" t="s">
        <v>33</v>
      </c>
      <c r="AD147" s="37" t="s">
        <v>33</v>
      </c>
      <c r="AF147" s="37" t="s">
        <v>33</v>
      </c>
      <c r="AG147" s="60">
        <v>1.72</v>
      </c>
      <c r="AH147" s="46" t="s">
        <v>35</v>
      </c>
      <c r="AI147" s="51" t="s">
        <v>2242</v>
      </c>
      <c r="AJ147" s="47" t="s">
        <v>33</v>
      </c>
      <c r="AL147" s="46" t="s">
        <v>33</v>
      </c>
      <c r="AM147" s="52" t="s">
        <v>33</v>
      </c>
      <c r="AP147" s="37" t="s">
        <v>33</v>
      </c>
      <c r="AS147" s="37" t="s">
        <v>33</v>
      </c>
      <c r="AU147" s="37" t="s">
        <v>33</v>
      </c>
      <c r="AW147" s="37" t="s">
        <v>33</v>
      </c>
      <c r="AY147" s="53" t="s">
        <v>33</v>
      </c>
    </row>
    <row r="148" spans="1:51" x14ac:dyDescent="0.3">
      <c r="A148" s="34" t="s">
        <v>714</v>
      </c>
      <c r="B148" s="42" t="s">
        <v>715</v>
      </c>
      <c r="C148" s="62">
        <v>35000</v>
      </c>
      <c r="D148" s="43" t="s">
        <v>2234</v>
      </c>
      <c r="E148" s="36" t="s">
        <v>2225</v>
      </c>
      <c r="F148" s="54">
        <v>285.7</v>
      </c>
      <c r="G148" s="37" t="s">
        <v>33</v>
      </c>
      <c r="H148" s="44" t="s">
        <v>2226</v>
      </c>
      <c r="I148" s="45" t="s">
        <v>2225</v>
      </c>
      <c r="J148" s="48"/>
      <c r="K148" s="43" t="s">
        <v>2222</v>
      </c>
      <c r="L148" s="36" t="s">
        <v>33</v>
      </c>
      <c r="N148" s="46" t="s">
        <v>33</v>
      </c>
      <c r="O148" s="49"/>
      <c r="Q148" s="44" t="s">
        <v>2223</v>
      </c>
      <c r="R148" s="36" t="s">
        <v>33</v>
      </c>
      <c r="T148" s="37" t="s">
        <v>33</v>
      </c>
      <c r="V148" s="46" t="s">
        <v>33</v>
      </c>
      <c r="W148" s="50">
        <v>0.90200000000000002</v>
      </c>
      <c r="X148" s="47" t="s">
        <v>33</v>
      </c>
      <c r="Z148" s="37" t="s">
        <v>33</v>
      </c>
      <c r="AB148" s="37" t="s">
        <v>33</v>
      </c>
      <c r="AD148" s="37" t="s">
        <v>33</v>
      </c>
      <c r="AF148" s="37" t="s">
        <v>33</v>
      </c>
      <c r="AG148" s="60">
        <v>1.07</v>
      </c>
      <c r="AH148" s="46" t="s">
        <v>33</v>
      </c>
      <c r="AI148" s="51" t="s">
        <v>2304</v>
      </c>
      <c r="AJ148" s="47" t="s">
        <v>33</v>
      </c>
      <c r="AL148" s="46" t="s">
        <v>33</v>
      </c>
      <c r="AM148" s="52" t="s">
        <v>33</v>
      </c>
      <c r="AP148" s="37" t="s">
        <v>33</v>
      </c>
      <c r="AS148" s="37" t="s">
        <v>33</v>
      </c>
      <c r="AU148" s="37" t="s">
        <v>33</v>
      </c>
      <c r="AW148" s="37" t="s">
        <v>33</v>
      </c>
      <c r="AY148" s="53" t="s">
        <v>33</v>
      </c>
    </row>
    <row r="149" spans="1:51" x14ac:dyDescent="0.3">
      <c r="A149" s="34" t="s">
        <v>718</v>
      </c>
      <c r="B149" s="42" t="s">
        <v>719</v>
      </c>
      <c r="C149" s="48"/>
      <c r="D149" s="43" t="s">
        <v>2234</v>
      </c>
      <c r="E149" s="36" t="s">
        <v>2225</v>
      </c>
      <c r="G149" s="37" t="s">
        <v>33</v>
      </c>
      <c r="H149" s="44" t="s">
        <v>2226</v>
      </c>
      <c r="I149" s="45" t="s">
        <v>2225</v>
      </c>
      <c r="J149" s="48"/>
      <c r="K149" s="43" t="s">
        <v>2222</v>
      </c>
      <c r="L149" s="36" t="s">
        <v>33</v>
      </c>
      <c r="N149" s="46" t="s">
        <v>33</v>
      </c>
      <c r="O149" s="49"/>
      <c r="Q149" s="44" t="s">
        <v>2223</v>
      </c>
      <c r="R149" s="36" t="s">
        <v>33</v>
      </c>
      <c r="T149" s="37" t="s">
        <v>33</v>
      </c>
      <c r="V149" s="46" t="s">
        <v>33</v>
      </c>
      <c r="W149" s="50">
        <v>0.9526</v>
      </c>
      <c r="X149" s="47" t="s">
        <v>2227</v>
      </c>
      <c r="Y149" s="54">
        <v>996.2</v>
      </c>
      <c r="Z149" s="37" t="s">
        <v>33</v>
      </c>
      <c r="AB149" s="37" t="s">
        <v>33</v>
      </c>
      <c r="AD149" s="37" t="s">
        <v>33</v>
      </c>
      <c r="AF149" s="37" t="s">
        <v>33</v>
      </c>
      <c r="AG149" s="60">
        <v>1.5880000000000001</v>
      </c>
      <c r="AH149" s="46" t="s">
        <v>33</v>
      </c>
      <c r="AI149" s="51" t="s">
        <v>33</v>
      </c>
      <c r="AJ149" s="47" t="s">
        <v>33</v>
      </c>
      <c r="AL149" s="46" t="s">
        <v>33</v>
      </c>
      <c r="AM149" s="52" t="s">
        <v>33</v>
      </c>
      <c r="AP149" s="37" t="s">
        <v>33</v>
      </c>
      <c r="AS149" s="37" t="s">
        <v>33</v>
      </c>
      <c r="AU149" s="37" t="s">
        <v>33</v>
      </c>
      <c r="AW149" s="37" t="s">
        <v>33</v>
      </c>
      <c r="AY149" s="53" t="s">
        <v>33</v>
      </c>
    </row>
    <row r="150" spans="1:51" x14ac:dyDescent="0.3">
      <c r="A150" s="34" t="s">
        <v>722</v>
      </c>
      <c r="B150" s="42" t="s">
        <v>723</v>
      </c>
      <c r="C150" s="62">
        <v>35073</v>
      </c>
      <c r="D150" s="43" t="s">
        <v>2222</v>
      </c>
      <c r="E150" s="36" t="s">
        <v>33</v>
      </c>
      <c r="F150" s="54">
        <v>285.10000000000002</v>
      </c>
      <c r="G150" s="37" t="s">
        <v>33</v>
      </c>
      <c r="H150" s="44" t="s">
        <v>2226</v>
      </c>
      <c r="I150" s="45" t="s">
        <v>2225</v>
      </c>
      <c r="J150" s="48"/>
      <c r="K150" s="43" t="s">
        <v>2222</v>
      </c>
      <c r="L150" s="36" t="s">
        <v>33</v>
      </c>
      <c r="N150" s="46" t="s">
        <v>33</v>
      </c>
      <c r="O150" s="49"/>
      <c r="Q150" s="44" t="s">
        <v>2223</v>
      </c>
      <c r="R150" s="36" t="s">
        <v>33</v>
      </c>
      <c r="T150" s="37" t="s">
        <v>33</v>
      </c>
      <c r="V150" s="46" t="s">
        <v>33</v>
      </c>
      <c r="W150" s="50">
        <v>0.90400000000000003</v>
      </c>
      <c r="X150" s="47" t="s">
        <v>33</v>
      </c>
      <c r="Y150" s="54">
        <v>1106.2</v>
      </c>
      <c r="Z150" s="37" t="s">
        <v>33</v>
      </c>
      <c r="AA150" s="54">
        <v>300</v>
      </c>
      <c r="AB150" s="37" t="s">
        <v>33</v>
      </c>
      <c r="AC150" s="54">
        <v>550</v>
      </c>
      <c r="AD150" s="37" t="s">
        <v>33</v>
      </c>
      <c r="AF150" s="37" t="s">
        <v>33</v>
      </c>
      <c r="AG150" s="60">
        <v>1.7</v>
      </c>
      <c r="AH150" s="46" t="s">
        <v>33</v>
      </c>
      <c r="AI150" s="51" t="s">
        <v>2326</v>
      </c>
      <c r="AJ150" s="47" t="s">
        <v>33</v>
      </c>
      <c r="AL150" s="46" t="s">
        <v>33</v>
      </c>
      <c r="AM150" s="52" t="s">
        <v>33</v>
      </c>
      <c r="AP150" s="37" t="s">
        <v>33</v>
      </c>
      <c r="AS150" s="37" t="s">
        <v>33</v>
      </c>
      <c r="AU150" s="37" t="s">
        <v>33</v>
      </c>
      <c r="AW150" s="37" t="s">
        <v>33</v>
      </c>
      <c r="AY150" s="53" t="s">
        <v>33</v>
      </c>
    </row>
    <row r="151" spans="1:51" s="182" customFormat="1" x14ac:dyDescent="0.3">
      <c r="A151" s="251" t="s">
        <v>2444</v>
      </c>
      <c r="B151" s="183"/>
      <c r="C151" s="191"/>
      <c r="D151" s="184"/>
      <c r="E151" s="185"/>
      <c r="F151" s="179"/>
      <c r="G151" s="186"/>
      <c r="H151" s="187"/>
      <c r="I151" s="188"/>
      <c r="J151" s="191"/>
      <c r="K151" s="184"/>
      <c r="L151" s="185"/>
      <c r="M151" s="179"/>
      <c r="N151" s="189"/>
      <c r="O151" s="192"/>
      <c r="P151" s="179"/>
      <c r="Q151" s="187"/>
      <c r="R151" s="185"/>
      <c r="S151" s="179"/>
      <c r="T151" s="186"/>
      <c r="U151" s="179"/>
      <c r="V151" s="189"/>
      <c r="W151" s="193"/>
      <c r="X151" s="190"/>
      <c r="Y151" s="179"/>
      <c r="Z151" s="186"/>
      <c r="AA151" s="179"/>
      <c r="AB151" s="186"/>
      <c r="AC151" s="179"/>
      <c r="AD151" s="186"/>
      <c r="AE151" s="179"/>
      <c r="AF151" s="186"/>
      <c r="AG151" s="197"/>
      <c r="AH151" s="189"/>
      <c r="AI151" s="194"/>
      <c r="AJ151" s="190"/>
      <c r="AK151" s="179"/>
      <c r="AL151" s="189"/>
      <c r="AM151" s="195"/>
      <c r="AN151" s="179"/>
      <c r="AO151" s="179"/>
      <c r="AP151" s="186"/>
      <c r="AQ151" s="179"/>
      <c r="AR151" s="179"/>
      <c r="AS151" s="186"/>
      <c r="AT151" s="179"/>
      <c r="AU151" s="186"/>
      <c r="AV151" s="179"/>
      <c r="AW151" s="186"/>
      <c r="AX151" s="179"/>
      <c r="AY151" s="196"/>
    </row>
    <row r="152" spans="1:51" x14ac:dyDescent="0.3">
      <c r="A152" s="34" t="s">
        <v>730</v>
      </c>
      <c r="B152" s="42" t="s">
        <v>731</v>
      </c>
      <c r="C152" s="48"/>
      <c r="D152" s="43" t="s">
        <v>2222</v>
      </c>
      <c r="E152" s="36" t="s">
        <v>33</v>
      </c>
      <c r="G152" s="37" t="s">
        <v>33</v>
      </c>
      <c r="H152" s="44" t="s">
        <v>2222</v>
      </c>
      <c r="I152" s="45" t="s">
        <v>33</v>
      </c>
      <c r="J152" s="48"/>
      <c r="K152" s="43" t="s">
        <v>2222</v>
      </c>
      <c r="L152" s="36" t="s">
        <v>33</v>
      </c>
      <c r="N152" s="46" t="s">
        <v>33</v>
      </c>
      <c r="O152" s="49"/>
      <c r="Q152" s="44" t="s">
        <v>2223</v>
      </c>
      <c r="R152" s="36" t="s">
        <v>33</v>
      </c>
      <c r="T152" s="37" t="s">
        <v>33</v>
      </c>
      <c r="V152" s="46" t="s">
        <v>33</v>
      </c>
      <c r="W152" s="50">
        <v>0.78010000000000002</v>
      </c>
      <c r="X152" s="47" t="s">
        <v>33</v>
      </c>
      <c r="Z152" s="37" t="s">
        <v>33</v>
      </c>
      <c r="AB152" s="37" t="s">
        <v>33</v>
      </c>
      <c r="AD152" s="37" t="s">
        <v>33</v>
      </c>
      <c r="AF152" s="37" t="s">
        <v>33</v>
      </c>
      <c r="AH152" s="46" t="s">
        <v>33</v>
      </c>
      <c r="AI152" s="51" t="s">
        <v>33</v>
      </c>
      <c r="AJ152" s="47" t="s">
        <v>33</v>
      </c>
      <c r="AL152" s="46" t="s">
        <v>33</v>
      </c>
      <c r="AM152" s="52" t="s">
        <v>33</v>
      </c>
      <c r="AP152" s="37" t="s">
        <v>33</v>
      </c>
      <c r="AS152" s="37" t="s">
        <v>33</v>
      </c>
      <c r="AU152" s="37" t="s">
        <v>33</v>
      </c>
      <c r="AW152" s="37" t="s">
        <v>33</v>
      </c>
      <c r="AY152" s="53" t="s">
        <v>33</v>
      </c>
    </row>
    <row r="153" spans="1:51" x14ac:dyDescent="0.3">
      <c r="A153" s="34" t="s">
        <v>734</v>
      </c>
      <c r="B153" s="42" t="s">
        <v>735</v>
      </c>
      <c r="C153" s="48"/>
      <c r="D153" s="43" t="s">
        <v>2222</v>
      </c>
      <c r="E153" s="36" t="s">
        <v>33</v>
      </c>
      <c r="G153" s="37" t="s">
        <v>33</v>
      </c>
      <c r="H153" s="44" t="s">
        <v>2222</v>
      </c>
      <c r="I153" s="45" t="s">
        <v>33</v>
      </c>
      <c r="J153" s="48"/>
      <c r="K153" s="43" t="s">
        <v>2222</v>
      </c>
      <c r="L153" s="36" t="s">
        <v>33</v>
      </c>
      <c r="N153" s="46" t="s">
        <v>33</v>
      </c>
      <c r="O153" s="49"/>
      <c r="Q153" s="44" t="s">
        <v>2223</v>
      </c>
      <c r="R153" s="36" t="s">
        <v>33</v>
      </c>
      <c r="T153" s="37" t="s">
        <v>33</v>
      </c>
      <c r="V153" s="46" t="s">
        <v>33</v>
      </c>
      <c r="W153" s="50">
        <v>0.78120000000000001</v>
      </c>
      <c r="X153" s="47" t="s">
        <v>33</v>
      </c>
      <c r="Z153" s="37" t="s">
        <v>33</v>
      </c>
      <c r="AB153" s="37" t="s">
        <v>33</v>
      </c>
      <c r="AD153" s="37" t="s">
        <v>33</v>
      </c>
      <c r="AF153" s="37" t="s">
        <v>33</v>
      </c>
      <c r="AH153" s="46" t="s">
        <v>33</v>
      </c>
      <c r="AI153" s="51" t="s">
        <v>33</v>
      </c>
      <c r="AJ153" s="47" t="s">
        <v>33</v>
      </c>
      <c r="AL153" s="46" t="s">
        <v>33</v>
      </c>
      <c r="AM153" s="52" t="s">
        <v>33</v>
      </c>
      <c r="AP153" s="37" t="s">
        <v>33</v>
      </c>
      <c r="AS153" s="37" t="s">
        <v>33</v>
      </c>
      <c r="AT153" s="59">
        <v>44.04</v>
      </c>
      <c r="AU153" s="37" t="s">
        <v>35</v>
      </c>
      <c r="AW153" s="37" t="s">
        <v>33</v>
      </c>
      <c r="AY153" s="53" t="s">
        <v>33</v>
      </c>
    </row>
    <row r="154" spans="1:51" x14ac:dyDescent="0.3">
      <c r="A154" s="34" t="s">
        <v>738</v>
      </c>
      <c r="B154" s="42" t="s">
        <v>739</v>
      </c>
      <c r="C154" s="48"/>
      <c r="D154" s="43" t="s">
        <v>2222</v>
      </c>
      <c r="E154" s="36" t="s">
        <v>33</v>
      </c>
      <c r="G154" s="37" t="s">
        <v>33</v>
      </c>
      <c r="H154" s="44" t="s">
        <v>2226</v>
      </c>
      <c r="I154" s="45" t="s">
        <v>2225</v>
      </c>
      <c r="J154" s="48"/>
      <c r="K154" s="43" t="s">
        <v>2222</v>
      </c>
      <c r="L154" s="36" t="s">
        <v>33</v>
      </c>
      <c r="N154" s="46" t="s">
        <v>33</v>
      </c>
      <c r="O154" s="49"/>
      <c r="Q154" s="44" t="s">
        <v>2223</v>
      </c>
      <c r="R154" s="36" t="s">
        <v>33</v>
      </c>
      <c r="T154" s="37" t="s">
        <v>33</v>
      </c>
      <c r="V154" s="46" t="s">
        <v>33</v>
      </c>
      <c r="W154" s="50">
        <v>0.71430000000000005</v>
      </c>
      <c r="X154" s="47" t="s">
        <v>33</v>
      </c>
      <c r="Z154" s="37" t="s">
        <v>33</v>
      </c>
      <c r="AB154" s="37" t="s">
        <v>33</v>
      </c>
      <c r="AD154" s="37" t="s">
        <v>33</v>
      </c>
      <c r="AF154" s="37" t="s">
        <v>33</v>
      </c>
      <c r="AG154" s="60">
        <v>1.357</v>
      </c>
      <c r="AH154" s="46" t="s">
        <v>33</v>
      </c>
      <c r="AI154" s="51" t="s">
        <v>33</v>
      </c>
      <c r="AJ154" s="47" t="s">
        <v>33</v>
      </c>
      <c r="AL154" s="46" t="s">
        <v>33</v>
      </c>
      <c r="AM154" s="52" t="s">
        <v>33</v>
      </c>
      <c r="AP154" s="37" t="s">
        <v>33</v>
      </c>
      <c r="AS154" s="37" t="s">
        <v>33</v>
      </c>
      <c r="AU154" s="37" t="s">
        <v>33</v>
      </c>
      <c r="AW154" s="37" t="s">
        <v>33</v>
      </c>
      <c r="AY154" s="53" t="s">
        <v>33</v>
      </c>
    </row>
    <row r="155" spans="1:51" x14ac:dyDescent="0.3">
      <c r="A155" s="34" t="s">
        <v>742</v>
      </c>
      <c r="B155" s="42" t="s">
        <v>743</v>
      </c>
      <c r="C155" s="48"/>
      <c r="D155" s="43" t="s">
        <v>2222</v>
      </c>
      <c r="E155" s="36" t="s">
        <v>33</v>
      </c>
      <c r="G155" s="37" t="s">
        <v>33</v>
      </c>
      <c r="H155" s="44" t="s">
        <v>2226</v>
      </c>
      <c r="I155" s="45" t="s">
        <v>2225</v>
      </c>
      <c r="J155" s="48"/>
      <c r="K155" s="43" t="s">
        <v>2222</v>
      </c>
      <c r="L155" s="36" t="s">
        <v>33</v>
      </c>
      <c r="N155" s="46" t="s">
        <v>33</v>
      </c>
      <c r="O155" s="49"/>
      <c r="Q155" s="44" t="s">
        <v>2223</v>
      </c>
      <c r="R155" s="36" t="s">
        <v>33</v>
      </c>
      <c r="T155" s="37" t="s">
        <v>33</v>
      </c>
      <c r="V155" s="46" t="s">
        <v>33</v>
      </c>
      <c r="W155" s="50">
        <v>0.71430000000000005</v>
      </c>
      <c r="X155" s="47" t="s">
        <v>33</v>
      </c>
      <c r="Y155" s="54">
        <v>5786.7</v>
      </c>
      <c r="Z155" s="37" t="s">
        <v>2227</v>
      </c>
      <c r="AB155" s="37" t="s">
        <v>33</v>
      </c>
      <c r="AC155" s="54">
        <v>706.5</v>
      </c>
      <c r="AD155" s="37" t="s">
        <v>33</v>
      </c>
      <c r="AF155" s="37" t="s">
        <v>33</v>
      </c>
      <c r="AG155" s="60">
        <v>1.133</v>
      </c>
      <c r="AH155" s="46" t="s">
        <v>33</v>
      </c>
      <c r="AI155" s="51" t="s">
        <v>33</v>
      </c>
      <c r="AJ155" s="47" t="s">
        <v>33</v>
      </c>
      <c r="AL155" s="46" t="s">
        <v>33</v>
      </c>
      <c r="AM155" s="52" t="s">
        <v>33</v>
      </c>
      <c r="AP155" s="37" t="s">
        <v>33</v>
      </c>
      <c r="AS155" s="37" t="s">
        <v>33</v>
      </c>
      <c r="AU155" s="37" t="s">
        <v>33</v>
      </c>
      <c r="AW155" s="37" t="s">
        <v>33</v>
      </c>
      <c r="AY155" s="53" t="s">
        <v>33</v>
      </c>
    </row>
    <row r="156" spans="1:51" x14ac:dyDescent="0.3">
      <c r="A156" s="34" t="s">
        <v>745</v>
      </c>
      <c r="B156" s="42" t="s">
        <v>746</v>
      </c>
      <c r="C156" s="48"/>
      <c r="D156" s="43" t="s">
        <v>2222</v>
      </c>
      <c r="E156" s="36" t="s">
        <v>33</v>
      </c>
      <c r="G156" s="37" t="s">
        <v>33</v>
      </c>
      <c r="H156" s="44" t="s">
        <v>2222</v>
      </c>
      <c r="I156" s="45" t="s">
        <v>33</v>
      </c>
      <c r="J156" s="48"/>
      <c r="K156" s="43" t="s">
        <v>2222</v>
      </c>
      <c r="L156" s="36" t="s">
        <v>33</v>
      </c>
      <c r="N156" s="46" t="s">
        <v>33</v>
      </c>
      <c r="O156" s="49"/>
      <c r="Q156" s="44" t="s">
        <v>2223</v>
      </c>
      <c r="R156" s="36" t="s">
        <v>33</v>
      </c>
      <c r="T156" s="37" t="s">
        <v>33</v>
      </c>
      <c r="V156" s="46" t="s">
        <v>33</v>
      </c>
      <c r="W156" s="50">
        <v>0.76339999999999997</v>
      </c>
      <c r="X156" s="47" t="s">
        <v>33</v>
      </c>
      <c r="Z156" s="37" t="s">
        <v>33</v>
      </c>
      <c r="AB156" s="37" t="s">
        <v>33</v>
      </c>
      <c r="AD156" s="37" t="s">
        <v>33</v>
      </c>
      <c r="AF156" s="37" t="s">
        <v>33</v>
      </c>
      <c r="AH156" s="46" t="s">
        <v>33</v>
      </c>
      <c r="AI156" s="51" t="s">
        <v>33</v>
      </c>
      <c r="AJ156" s="47" t="s">
        <v>33</v>
      </c>
      <c r="AL156" s="46" t="s">
        <v>33</v>
      </c>
      <c r="AM156" s="52" t="s">
        <v>33</v>
      </c>
      <c r="AP156" s="37" t="s">
        <v>33</v>
      </c>
      <c r="AS156" s="37" t="s">
        <v>33</v>
      </c>
      <c r="AU156" s="37" t="s">
        <v>33</v>
      </c>
      <c r="AW156" s="37" t="s">
        <v>33</v>
      </c>
      <c r="AY156" s="53" t="s">
        <v>33</v>
      </c>
    </row>
    <row r="157" spans="1:51" x14ac:dyDescent="0.3">
      <c r="A157" s="34" t="s">
        <v>750</v>
      </c>
      <c r="B157" s="42" t="s">
        <v>751</v>
      </c>
      <c r="C157" s="48"/>
      <c r="D157" s="43" t="s">
        <v>2222</v>
      </c>
      <c r="E157" s="36" t="s">
        <v>33</v>
      </c>
      <c r="G157" s="37" t="s">
        <v>33</v>
      </c>
      <c r="H157" s="44" t="s">
        <v>2226</v>
      </c>
      <c r="I157" s="45" t="s">
        <v>2225</v>
      </c>
      <c r="J157" s="48"/>
      <c r="K157" s="43" t="s">
        <v>2222</v>
      </c>
      <c r="L157" s="36" t="s">
        <v>33</v>
      </c>
      <c r="N157" s="46" t="s">
        <v>33</v>
      </c>
      <c r="O157" s="49"/>
      <c r="Q157" s="44" t="s">
        <v>2223</v>
      </c>
      <c r="R157" s="36" t="s">
        <v>33</v>
      </c>
      <c r="T157" s="37" t="s">
        <v>33</v>
      </c>
      <c r="V157" s="46" t="s">
        <v>33</v>
      </c>
      <c r="W157" s="50">
        <v>0.75049999999999994</v>
      </c>
      <c r="X157" s="47" t="s">
        <v>33</v>
      </c>
      <c r="Y157" s="54">
        <v>2550</v>
      </c>
      <c r="Z157" s="37" t="s">
        <v>35</v>
      </c>
      <c r="AB157" s="37" t="s">
        <v>33</v>
      </c>
      <c r="AD157" s="37" t="s">
        <v>33</v>
      </c>
      <c r="AF157" s="37" t="s">
        <v>33</v>
      </c>
      <c r="AG157" s="60">
        <v>1.5309999999999999</v>
      </c>
      <c r="AH157" s="46" t="s">
        <v>33</v>
      </c>
      <c r="AI157" s="51" t="s">
        <v>33</v>
      </c>
      <c r="AJ157" s="47" t="s">
        <v>33</v>
      </c>
      <c r="AL157" s="46" t="s">
        <v>33</v>
      </c>
      <c r="AM157" s="52" t="s">
        <v>33</v>
      </c>
      <c r="AP157" s="37" t="s">
        <v>33</v>
      </c>
      <c r="AS157" s="37" t="s">
        <v>33</v>
      </c>
      <c r="AU157" s="37" t="s">
        <v>33</v>
      </c>
      <c r="AW157" s="37" t="s">
        <v>33</v>
      </c>
      <c r="AY157" s="53" t="s">
        <v>33</v>
      </c>
    </row>
    <row r="158" spans="1:51" x14ac:dyDescent="0.3">
      <c r="A158" s="34" t="s">
        <v>754</v>
      </c>
      <c r="B158" s="42" t="s">
        <v>755</v>
      </c>
      <c r="C158" s="48"/>
      <c r="D158" s="43" t="s">
        <v>2222</v>
      </c>
      <c r="E158" s="36" t="s">
        <v>33</v>
      </c>
      <c r="G158" s="37" t="s">
        <v>33</v>
      </c>
      <c r="H158" s="44" t="s">
        <v>2230</v>
      </c>
      <c r="I158" s="45" t="s">
        <v>2225</v>
      </c>
      <c r="J158" s="48"/>
      <c r="K158" s="43" t="s">
        <v>2222</v>
      </c>
      <c r="L158" s="36" t="s">
        <v>33</v>
      </c>
      <c r="N158" s="46" t="s">
        <v>33</v>
      </c>
      <c r="O158" s="49"/>
      <c r="Q158" s="44" t="s">
        <v>2223</v>
      </c>
      <c r="R158" s="36" t="s">
        <v>33</v>
      </c>
      <c r="T158" s="37" t="s">
        <v>33</v>
      </c>
      <c r="V158" s="46" t="s">
        <v>33</v>
      </c>
      <c r="W158" s="61"/>
      <c r="X158" s="47" t="s">
        <v>33</v>
      </c>
      <c r="Z158" s="37" t="s">
        <v>33</v>
      </c>
      <c r="AB158" s="37" t="s">
        <v>33</v>
      </c>
      <c r="AD158" s="37" t="s">
        <v>33</v>
      </c>
      <c r="AF158" s="37" t="s">
        <v>33</v>
      </c>
      <c r="AH158" s="46" t="s">
        <v>33</v>
      </c>
      <c r="AI158" s="51" t="s">
        <v>33</v>
      </c>
      <c r="AJ158" s="47" t="s">
        <v>33</v>
      </c>
      <c r="AL158" s="46" t="s">
        <v>33</v>
      </c>
      <c r="AM158" s="52" t="s">
        <v>33</v>
      </c>
      <c r="AP158" s="37" t="s">
        <v>33</v>
      </c>
      <c r="AS158" s="37" t="s">
        <v>33</v>
      </c>
      <c r="AU158" s="37" t="s">
        <v>33</v>
      </c>
      <c r="AW158" s="37" t="s">
        <v>33</v>
      </c>
      <c r="AY158" s="53" t="s">
        <v>33</v>
      </c>
    </row>
    <row r="159" spans="1:51" x14ac:dyDescent="0.3">
      <c r="A159" s="34" t="s">
        <v>758</v>
      </c>
      <c r="B159" s="42" t="s">
        <v>759</v>
      </c>
      <c r="C159" s="48"/>
      <c r="D159" s="43" t="s">
        <v>2222</v>
      </c>
      <c r="E159" s="36" t="s">
        <v>33</v>
      </c>
      <c r="G159" s="37" t="s">
        <v>33</v>
      </c>
      <c r="H159" s="44" t="s">
        <v>2230</v>
      </c>
      <c r="I159" s="45" t="s">
        <v>2225</v>
      </c>
      <c r="J159" s="48"/>
      <c r="K159" s="43" t="s">
        <v>2222</v>
      </c>
      <c r="L159" s="36" t="s">
        <v>33</v>
      </c>
      <c r="N159" s="46" t="s">
        <v>33</v>
      </c>
      <c r="O159" s="49"/>
      <c r="Q159" s="44" t="s">
        <v>2223</v>
      </c>
      <c r="R159" s="36" t="s">
        <v>33</v>
      </c>
      <c r="T159" s="37" t="s">
        <v>33</v>
      </c>
      <c r="V159" s="46" t="s">
        <v>33</v>
      </c>
      <c r="W159" s="50">
        <v>0.81630000000000003</v>
      </c>
      <c r="X159" s="47" t="s">
        <v>33</v>
      </c>
      <c r="Z159" s="37" t="s">
        <v>33</v>
      </c>
      <c r="AB159" s="37" t="s">
        <v>33</v>
      </c>
      <c r="AD159" s="37" t="s">
        <v>33</v>
      </c>
      <c r="AF159" s="37" t="s">
        <v>33</v>
      </c>
      <c r="AG159" s="60">
        <v>2.012</v>
      </c>
      <c r="AH159" s="46" t="s">
        <v>33</v>
      </c>
      <c r="AI159" s="51" t="s">
        <v>33</v>
      </c>
      <c r="AJ159" s="47" t="s">
        <v>33</v>
      </c>
      <c r="AL159" s="46" t="s">
        <v>33</v>
      </c>
      <c r="AM159" s="52" t="s">
        <v>33</v>
      </c>
      <c r="AP159" s="37" t="s">
        <v>33</v>
      </c>
      <c r="AS159" s="37" t="s">
        <v>33</v>
      </c>
      <c r="AT159" s="59">
        <v>76.12</v>
      </c>
      <c r="AU159" s="37" t="s">
        <v>35</v>
      </c>
      <c r="AW159" s="37" t="s">
        <v>33</v>
      </c>
      <c r="AY159" s="53" t="s">
        <v>33</v>
      </c>
    </row>
    <row r="160" spans="1:51" x14ac:dyDescent="0.3">
      <c r="A160" s="34" t="s">
        <v>762</v>
      </c>
      <c r="B160" s="42" t="s">
        <v>763</v>
      </c>
      <c r="C160" s="48"/>
      <c r="D160" s="43" t="s">
        <v>2222</v>
      </c>
      <c r="E160" s="36" t="s">
        <v>33</v>
      </c>
      <c r="G160" s="37" t="s">
        <v>33</v>
      </c>
      <c r="H160" s="44" t="s">
        <v>2230</v>
      </c>
      <c r="I160" s="45" t="s">
        <v>2225</v>
      </c>
      <c r="J160" s="48"/>
      <c r="K160" s="43" t="s">
        <v>2222</v>
      </c>
      <c r="L160" s="36" t="s">
        <v>33</v>
      </c>
      <c r="N160" s="46" t="s">
        <v>33</v>
      </c>
      <c r="O160" s="49"/>
      <c r="Q160" s="44" t="s">
        <v>2223</v>
      </c>
      <c r="R160" s="36" t="s">
        <v>33</v>
      </c>
      <c r="T160" s="37" t="s">
        <v>33</v>
      </c>
      <c r="V160" s="46" t="s">
        <v>33</v>
      </c>
      <c r="W160" s="61"/>
      <c r="X160" s="47" t="s">
        <v>33</v>
      </c>
      <c r="Z160" s="37" t="s">
        <v>33</v>
      </c>
      <c r="AB160" s="37" t="s">
        <v>33</v>
      </c>
      <c r="AD160" s="37" t="s">
        <v>33</v>
      </c>
      <c r="AF160" s="37" t="s">
        <v>33</v>
      </c>
      <c r="AH160" s="46" t="s">
        <v>33</v>
      </c>
      <c r="AI160" s="51" t="s">
        <v>33</v>
      </c>
      <c r="AJ160" s="47" t="s">
        <v>33</v>
      </c>
      <c r="AL160" s="46" t="s">
        <v>33</v>
      </c>
      <c r="AM160" s="52" t="s">
        <v>33</v>
      </c>
      <c r="AP160" s="37" t="s">
        <v>33</v>
      </c>
      <c r="AS160" s="37" t="s">
        <v>33</v>
      </c>
      <c r="AU160" s="37" t="s">
        <v>33</v>
      </c>
      <c r="AW160" s="37" t="s">
        <v>33</v>
      </c>
      <c r="AY160" s="53" t="s">
        <v>33</v>
      </c>
    </row>
    <row r="161" spans="1:51" x14ac:dyDescent="0.3">
      <c r="A161" s="34" t="s">
        <v>766</v>
      </c>
      <c r="B161" s="42" t="s">
        <v>767</v>
      </c>
      <c r="C161" s="48"/>
      <c r="D161" s="43" t="s">
        <v>2222</v>
      </c>
      <c r="E161" s="36" t="s">
        <v>33</v>
      </c>
      <c r="G161" s="37" t="s">
        <v>33</v>
      </c>
      <c r="H161" s="44" t="s">
        <v>2222</v>
      </c>
      <c r="I161" s="45" t="s">
        <v>33</v>
      </c>
      <c r="J161" s="48"/>
      <c r="K161" s="43" t="s">
        <v>2222</v>
      </c>
      <c r="L161" s="36" t="s">
        <v>33</v>
      </c>
      <c r="N161" s="46" t="s">
        <v>33</v>
      </c>
      <c r="O161" s="49"/>
      <c r="Q161" s="44" t="s">
        <v>2223</v>
      </c>
      <c r="R161" s="36" t="s">
        <v>33</v>
      </c>
      <c r="T161" s="37" t="s">
        <v>33</v>
      </c>
      <c r="V161" s="46" t="s">
        <v>33</v>
      </c>
      <c r="W161" s="50">
        <v>0.78</v>
      </c>
      <c r="X161" s="47" t="s">
        <v>33</v>
      </c>
      <c r="Z161" s="37" t="s">
        <v>33</v>
      </c>
      <c r="AB161" s="37" t="s">
        <v>33</v>
      </c>
      <c r="AD161" s="37" t="s">
        <v>33</v>
      </c>
      <c r="AF161" s="37" t="s">
        <v>33</v>
      </c>
      <c r="AH161" s="46" t="s">
        <v>33</v>
      </c>
      <c r="AI161" s="51" t="s">
        <v>33</v>
      </c>
      <c r="AJ161" s="47" t="s">
        <v>33</v>
      </c>
      <c r="AL161" s="46" t="s">
        <v>33</v>
      </c>
      <c r="AM161" s="52" t="s">
        <v>33</v>
      </c>
      <c r="AP161" s="37" t="s">
        <v>33</v>
      </c>
      <c r="AS161" s="37" t="s">
        <v>33</v>
      </c>
      <c r="AU161" s="37" t="s">
        <v>33</v>
      </c>
      <c r="AW161" s="37" t="s">
        <v>33</v>
      </c>
      <c r="AY161" s="53" t="s">
        <v>33</v>
      </c>
    </row>
    <row r="162" spans="1:51" x14ac:dyDescent="0.3">
      <c r="A162" s="34" t="s">
        <v>770</v>
      </c>
      <c r="B162" s="42" t="s">
        <v>771</v>
      </c>
      <c r="C162" s="48"/>
      <c r="D162" s="43" t="s">
        <v>2222</v>
      </c>
      <c r="E162" s="36" t="s">
        <v>33</v>
      </c>
      <c r="G162" s="37" t="s">
        <v>33</v>
      </c>
      <c r="H162" s="44" t="s">
        <v>2222</v>
      </c>
      <c r="I162" s="45" t="s">
        <v>33</v>
      </c>
      <c r="J162" s="48"/>
      <c r="K162" s="43" t="s">
        <v>2222</v>
      </c>
      <c r="L162" s="36" t="s">
        <v>33</v>
      </c>
      <c r="N162" s="46" t="s">
        <v>33</v>
      </c>
      <c r="O162" s="49"/>
      <c r="Q162" s="44" t="s">
        <v>2223</v>
      </c>
      <c r="R162" s="36" t="s">
        <v>33</v>
      </c>
      <c r="T162" s="37" t="s">
        <v>33</v>
      </c>
      <c r="V162" s="46" t="s">
        <v>33</v>
      </c>
      <c r="W162" s="50">
        <v>0.78120000000000001</v>
      </c>
      <c r="X162" s="47" t="s">
        <v>33</v>
      </c>
      <c r="Z162" s="37" t="s">
        <v>33</v>
      </c>
      <c r="AB162" s="37" t="s">
        <v>33</v>
      </c>
      <c r="AD162" s="37" t="s">
        <v>33</v>
      </c>
      <c r="AF162" s="37" t="s">
        <v>33</v>
      </c>
      <c r="AH162" s="46" t="s">
        <v>33</v>
      </c>
      <c r="AI162" s="51" t="s">
        <v>33</v>
      </c>
      <c r="AJ162" s="47" t="s">
        <v>33</v>
      </c>
      <c r="AL162" s="46" t="s">
        <v>33</v>
      </c>
      <c r="AM162" s="52" t="s">
        <v>33</v>
      </c>
      <c r="AP162" s="37" t="s">
        <v>33</v>
      </c>
      <c r="AS162" s="37" t="s">
        <v>33</v>
      </c>
      <c r="AU162" s="37" t="s">
        <v>33</v>
      </c>
      <c r="AW162" s="37" t="s">
        <v>33</v>
      </c>
      <c r="AY162" s="53" t="s">
        <v>33</v>
      </c>
    </row>
    <row r="163" spans="1:51" x14ac:dyDescent="0.3">
      <c r="A163" s="34" t="s">
        <v>774</v>
      </c>
      <c r="B163" s="42" t="s">
        <v>775</v>
      </c>
      <c r="C163" s="48"/>
      <c r="D163" s="43" t="s">
        <v>2222</v>
      </c>
      <c r="E163" s="36" t="s">
        <v>33</v>
      </c>
      <c r="G163" s="37" t="s">
        <v>33</v>
      </c>
      <c r="H163" s="44" t="s">
        <v>2226</v>
      </c>
      <c r="I163" s="45" t="s">
        <v>2225</v>
      </c>
      <c r="J163" s="48"/>
      <c r="K163" s="43" t="s">
        <v>2222</v>
      </c>
      <c r="L163" s="36" t="s">
        <v>33</v>
      </c>
      <c r="N163" s="46" t="s">
        <v>33</v>
      </c>
      <c r="O163" s="49"/>
      <c r="Q163" s="44" t="s">
        <v>2223</v>
      </c>
      <c r="R163" s="36" t="s">
        <v>33</v>
      </c>
      <c r="T163" s="37" t="s">
        <v>33</v>
      </c>
      <c r="V163" s="46" t="s">
        <v>33</v>
      </c>
      <c r="W163" s="50">
        <v>0.73260000000000003</v>
      </c>
      <c r="X163" s="47" t="s">
        <v>33</v>
      </c>
      <c r="Z163" s="37" t="s">
        <v>33</v>
      </c>
      <c r="AB163" s="37" t="s">
        <v>33</v>
      </c>
      <c r="AD163" s="37" t="s">
        <v>33</v>
      </c>
      <c r="AF163" s="37" t="s">
        <v>33</v>
      </c>
      <c r="AG163" s="60">
        <v>0.69599999999999995</v>
      </c>
      <c r="AH163" s="46" t="s">
        <v>33</v>
      </c>
      <c r="AI163" s="51" t="s">
        <v>2330</v>
      </c>
      <c r="AJ163" s="47" t="s">
        <v>33</v>
      </c>
      <c r="AL163" s="46" t="s">
        <v>33</v>
      </c>
      <c r="AM163" s="52" t="s">
        <v>33</v>
      </c>
      <c r="AP163" s="37" t="s">
        <v>33</v>
      </c>
      <c r="AS163" s="37" t="s">
        <v>33</v>
      </c>
      <c r="AT163" s="59">
        <v>46.01</v>
      </c>
      <c r="AU163" s="37" t="s">
        <v>35</v>
      </c>
      <c r="AW163" s="37" t="s">
        <v>33</v>
      </c>
      <c r="AY163" s="53" t="s">
        <v>33</v>
      </c>
    </row>
    <row r="164" spans="1:51" x14ac:dyDescent="0.3">
      <c r="A164" s="34" t="s">
        <v>778</v>
      </c>
      <c r="B164" s="42" t="s">
        <v>779</v>
      </c>
      <c r="C164" s="48"/>
      <c r="D164" s="43" t="s">
        <v>2222</v>
      </c>
      <c r="E164" s="36" t="s">
        <v>33</v>
      </c>
      <c r="G164" s="37" t="s">
        <v>33</v>
      </c>
      <c r="H164" s="44" t="s">
        <v>2226</v>
      </c>
      <c r="I164" s="45" t="s">
        <v>2225</v>
      </c>
      <c r="J164" s="48"/>
      <c r="K164" s="43" t="s">
        <v>2222</v>
      </c>
      <c r="L164" s="36" t="s">
        <v>33</v>
      </c>
      <c r="N164" s="46" t="s">
        <v>33</v>
      </c>
      <c r="O164" s="49"/>
      <c r="Q164" s="44" t="s">
        <v>2223</v>
      </c>
      <c r="R164" s="36" t="s">
        <v>33</v>
      </c>
      <c r="T164" s="37" t="s">
        <v>33</v>
      </c>
      <c r="V164" s="46" t="s">
        <v>33</v>
      </c>
      <c r="W164" s="50">
        <v>0.81589999999999996</v>
      </c>
      <c r="X164" s="47" t="s">
        <v>33</v>
      </c>
      <c r="Z164" s="37" t="s">
        <v>33</v>
      </c>
      <c r="AB164" s="37" t="s">
        <v>33</v>
      </c>
      <c r="AD164" s="37" t="s">
        <v>33</v>
      </c>
      <c r="AF164" s="37" t="s">
        <v>33</v>
      </c>
      <c r="AG164" s="60">
        <v>1.0369999999999999</v>
      </c>
      <c r="AH164" s="46" t="s">
        <v>33</v>
      </c>
      <c r="AI164" s="51" t="s">
        <v>33</v>
      </c>
      <c r="AJ164" s="47" t="s">
        <v>33</v>
      </c>
      <c r="AL164" s="46" t="s">
        <v>33</v>
      </c>
      <c r="AM164" s="52" t="s">
        <v>33</v>
      </c>
      <c r="AP164" s="37" t="s">
        <v>33</v>
      </c>
      <c r="AS164" s="37" t="s">
        <v>33</v>
      </c>
      <c r="AU164" s="37" t="s">
        <v>33</v>
      </c>
      <c r="AW164" s="37" t="s">
        <v>33</v>
      </c>
      <c r="AY164" s="53" t="s">
        <v>33</v>
      </c>
    </row>
    <row r="165" spans="1:51" x14ac:dyDescent="0.3">
      <c r="A165" s="34" t="s">
        <v>782</v>
      </c>
      <c r="B165" s="42" t="s">
        <v>783</v>
      </c>
      <c r="C165" s="48"/>
      <c r="D165" s="43" t="s">
        <v>2222</v>
      </c>
      <c r="E165" s="36" t="s">
        <v>33</v>
      </c>
      <c r="G165" s="37" t="s">
        <v>33</v>
      </c>
      <c r="H165" s="44" t="s">
        <v>2222</v>
      </c>
      <c r="I165" s="45" t="s">
        <v>33</v>
      </c>
      <c r="J165" s="48"/>
      <c r="K165" s="43" t="s">
        <v>2222</v>
      </c>
      <c r="L165" s="36" t="s">
        <v>33</v>
      </c>
      <c r="N165" s="46" t="s">
        <v>33</v>
      </c>
      <c r="O165" s="49"/>
      <c r="Q165" s="44" t="s">
        <v>2223</v>
      </c>
      <c r="R165" s="36" t="s">
        <v>33</v>
      </c>
      <c r="T165" s="37" t="s">
        <v>33</v>
      </c>
      <c r="V165" s="46" t="s">
        <v>33</v>
      </c>
      <c r="W165" s="50">
        <v>0.78120000000000001</v>
      </c>
      <c r="X165" s="47" t="s">
        <v>33</v>
      </c>
      <c r="Z165" s="37" t="s">
        <v>33</v>
      </c>
      <c r="AB165" s="37" t="s">
        <v>33</v>
      </c>
      <c r="AD165" s="37" t="s">
        <v>33</v>
      </c>
      <c r="AF165" s="37" t="s">
        <v>33</v>
      </c>
      <c r="AH165" s="46" t="s">
        <v>33</v>
      </c>
      <c r="AI165" s="51" t="s">
        <v>33</v>
      </c>
      <c r="AJ165" s="47" t="s">
        <v>33</v>
      </c>
      <c r="AL165" s="46" t="s">
        <v>33</v>
      </c>
      <c r="AM165" s="52" t="s">
        <v>33</v>
      </c>
      <c r="AP165" s="37" t="s">
        <v>33</v>
      </c>
      <c r="AS165" s="37" t="s">
        <v>33</v>
      </c>
      <c r="AU165" s="37" t="s">
        <v>33</v>
      </c>
      <c r="AW165" s="37" t="s">
        <v>33</v>
      </c>
      <c r="AY165" s="53" t="s">
        <v>33</v>
      </c>
    </row>
    <row r="166" spans="1:51" x14ac:dyDescent="0.3">
      <c r="A166" s="34" t="s">
        <v>786</v>
      </c>
      <c r="B166" s="42" t="s">
        <v>787</v>
      </c>
      <c r="C166" s="48"/>
      <c r="D166" s="43" t="s">
        <v>2222</v>
      </c>
      <c r="E166" s="36" t="s">
        <v>33</v>
      </c>
      <c r="G166" s="37" t="s">
        <v>33</v>
      </c>
      <c r="H166" s="44" t="s">
        <v>2230</v>
      </c>
      <c r="I166" s="45" t="s">
        <v>2225</v>
      </c>
      <c r="J166" s="48"/>
      <c r="K166" s="43" t="s">
        <v>2222</v>
      </c>
      <c r="L166" s="36" t="s">
        <v>33</v>
      </c>
      <c r="N166" s="46" t="s">
        <v>33</v>
      </c>
      <c r="O166" s="49"/>
      <c r="Q166" s="44" t="s">
        <v>2223</v>
      </c>
      <c r="R166" s="36" t="s">
        <v>33</v>
      </c>
      <c r="T166" s="37" t="s">
        <v>33</v>
      </c>
      <c r="V166" s="46" t="s">
        <v>33</v>
      </c>
      <c r="W166" s="61"/>
      <c r="X166" s="47" t="s">
        <v>33</v>
      </c>
      <c r="Z166" s="37" t="s">
        <v>33</v>
      </c>
      <c r="AB166" s="37" t="s">
        <v>33</v>
      </c>
      <c r="AD166" s="37" t="s">
        <v>33</v>
      </c>
      <c r="AF166" s="37" t="s">
        <v>33</v>
      </c>
      <c r="AH166" s="46" t="s">
        <v>33</v>
      </c>
      <c r="AI166" s="51" t="s">
        <v>33</v>
      </c>
      <c r="AJ166" s="47" t="s">
        <v>33</v>
      </c>
      <c r="AL166" s="46" t="s">
        <v>33</v>
      </c>
      <c r="AM166" s="52" t="s">
        <v>33</v>
      </c>
      <c r="AP166" s="37" t="s">
        <v>33</v>
      </c>
      <c r="AS166" s="37" t="s">
        <v>33</v>
      </c>
      <c r="AU166" s="37" t="s">
        <v>33</v>
      </c>
      <c r="AW166" s="37" t="s">
        <v>33</v>
      </c>
      <c r="AY166" s="53" t="s">
        <v>33</v>
      </c>
    </row>
    <row r="167" spans="1:51" x14ac:dyDescent="0.3">
      <c r="A167" s="34" t="s">
        <v>790</v>
      </c>
      <c r="B167" s="42" t="s">
        <v>791</v>
      </c>
      <c r="C167" s="48"/>
      <c r="D167" s="43" t="s">
        <v>2222</v>
      </c>
      <c r="E167" s="36" t="s">
        <v>33</v>
      </c>
      <c r="G167" s="37" t="s">
        <v>33</v>
      </c>
      <c r="H167" s="44" t="s">
        <v>2222</v>
      </c>
      <c r="I167" s="45" t="s">
        <v>33</v>
      </c>
      <c r="J167" s="48"/>
      <c r="K167" s="43" t="s">
        <v>2222</v>
      </c>
      <c r="L167" s="36" t="s">
        <v>33</v>
      </c>
      <c r="N167" s="46" t="s">
        <v>33</v>
      </c>
      <c r="O167" s="49"/>
      <c r="Q167" s="44" t="s">
        <v>2223</v>
      </c>
      <c r="R167" s="36" t="s">
        <v>33</v>
      </c>
      <c r="T167" s="37" t="s">
        <v>33</v>
      </c>
      <c r="V167" s="46" t="s">
        <v>33</v>
      </c>
      <c r="W167" s="50">
        <v>0.79369999999999996</v>
      </c>
      <c r="X167" s="47" t="s">
        <v>33</v>
      </c>
      <c r="Z167" s="37" t="s">
        <v>33</v>
      </c>
      <c r="AB167" s="37" t="s">
        <v>33</v>
      </c>
      <c r="AD167" s="37" t="s">
        <v>33</v>
      </c>
      <c r="AF167" s="37" t="s">
        <v>33</v>
      </c>
      <c r="AH167" s="46" t="s">
        <v>33</v>
      </c>
      <c r="AI167" s="51" t="s">
        <v>33</v>
      </c>
      <c r="AJ167" s="47" t="s">
        <v>33</v>
      </c>
      <c r="AL167" s="46" t="s">
        <v>33</v>
      </c>
      <c r="AM167" s="52" t="s">
        <v>2329</v>
      </c>
      <c r="AN167" s="56">
        <v>15.83</v>
      </c>
      <c r="AO167" s="57">
        <v>10</v>
      </c>
      <c r="AP167" s="37" t="s">
        <v>33</v>
      </c>
      <c r="AS167" s="37" t="s">
        <v>33</v>
      </c>
      <c r="AT167" s="59">
        <v>118.22</v>
      </c>
      <c r="AU167" s="37" t="s">
        <v>35</v>
      </c>
      <c r="AW167" s="37" t="s">
        <v>33</v>
      </c>
      <c r="AY167" s="53" t="s">
        <v>33</v>
      </c>
    </row>
    <row r="168" spans="1:51" x14ac:dyDescent="0.3">
      <c r="A168" s="34" t="s">
        <v>794</v>
      </c>
      <c r="B168" s="42" t="s">
        <v>795</v>
      </c>
      <c r="C168" s="48"/>
      <c r="D168" s="43" t="s">
        <v>2222</v>
      </c>
      <c r="E168" s="36" t="s">
        <v>33</v>
      </c>
      <c r="G168" s="37" t="s">
        <v>33</v>
      </c>
      <c r="H168" s="44" t="s">
        <v>2222</v>
      </c>
      <c r="I168" s="45" t="s">
        <v>33</v>
      </c>
      <c r="J168" s="48"/>
      <c r="K168" s="43" t="s">
        <v>2222</v>
      </c>
      <c r="L168" s="36" t="s">
        <v>33</v>
      </c>
      <c r="N168" s="46" t="s">
        <v>33</v>
      </c>
      <c r="O168" s="49"/>
      <c r="Q168" s="44" t="s">
        <v>2223</v>
      </c>
      <c r="R168" s="36" t="s">
        <v>33</v>
      </c>
      <c r="T168" s="37" t="s">
        <v>33</v>
      </c>
      <c r="V168" s="46" t="s">
        <v>33</v>
      </c>
      <c r="W168" s="50">
        <v>0.81630000000000003</v>
      </c>
      <c r="X168" s="47" t="s">
        <v>33</v>
      </c>
      <c r="Z168" s="37" t="s">
        <v>33</v>
      </c>
      <c r="AB168" s="37" t="s">
        <v>33</v>
      </c>
      <c r="AD168" s="37" t="s">
        <v>33</v>
      </c>
      <c r="AF168" s="37" t="s">
        <v>33</v>
      </c>
      <c r="AH168" s="46" t="s">
        <v>33</v>
      </c>
      <c r="AI168" s="51" t="s">
        <v>33</v>
      </c>
      <c r="AJ168" s="47" t="s">
        <v>33</v>
      </c>
      <c r="AL168" s="46" t="s">
        <v>33</v>
      </c>
      <c r="AM168" s="52" t="s">
        <v>33</v>
      </c>
      <c r="AP168" s="37" t="s">
        <v>33</v>
      </c>
      <c r="AS168" s="37" t="s">
        <v>33</v>
      </c>
      <c r="AT168" s="59">
        <v>95.54</v>
      </c>
      <c r="AU168" s="37" t="s">
        <v>35</v>
      </c>
      <c r="AW168" s="37" t="s">
        <v>33</v>
      </c>
      <c r="AY168" s="53" t="s">
        <v>33</v>
      </c>
    </row>
    <row r="169" spans="1:51" x14ac:dyDescent="0.3">
      <c r="A169" s="34" t="s">
        <v>798</v>
      </c>
      <c r="B169" s="42" t="s">
        <v>799</v>
      </c>
      <c r="C169" s="48"/>
      <c r="D169" s="43" t="s">
        <v>2222</v>
      </c>
      <c r="E169" s="36" t="s">
        <v>33</v>
      </c>
      <c r="G169" s="37" t="s">
        <v>33</v>
      </c>
      <c r="H169" s="44" t="s">
        <v>2222</v>
      </c>
      <c r="I169" s="45" t="s">
        <v>33</v>
      </c>
      <c r="J169" s="48"/>
      <c r="K169" s="43" t="s">
        <v>2222</v>
      </c>
      <c r="L169" s="36" t="s">
        <v>33</v>
      </c>
      <c r="N169" s="46" t="s">
        <v>33</v>
      </c>
      <c r="O169" s="49"/>
      <c r="Q169" s="44" t="s">
        <v>2223</v>
      </c>
      <c r="R169" s="36" t="s">
        <v>33</v>
      </c>
      <c r="T169" s="37" t="s">
        <v>33</v>
      </c>
      <c r="V169" s="46" t="s">
        <v>33</v>
      </c>
      <c r="W169" s="50">
        <v>0.73260000000000003</v>
      </c>
      <c r="X169" s="47" t="s">
        <v>33</v>
      </c>
      <c r="Z169" s="37" t="s">
        <v>33</v>
      </c>
      <c r="AB169" s="37" t="s">
        <v>33</v>
      </c>
      <c r="AD169" s="37" t="s">
        <v>33</v>
      </c>
      <c r="AF169" s="37" t="s">
        <v>33</v>
      </c>
      <c r="AH169" s="46" t="s">
        <v>33</v>
      </c>
      <c r="AI169" s="51" t="s">
        <v>33</v>
      </c>
      <c r="AJ169" s="47" t="s">
        <v>33</v>
      </c>
      <c r="AL169" s="46" t="s">
        <v>33</v>
      </c>
      <c r="AM169" s="52" t="s">
        <v>33</v>
      </c>
      <c r="AP169" s="37" t="s">
        <v>33</v>
      </c>
      <c r="AS169" s="37" t="s">
        <v>33</v>
      </c>
      <c r="AT169" s="59">
        <v>44.75</v>
      </c>
      <c r="AU169" s="37" t="s">
        <v>35</v>
      </c>
      <c r="AW169" s="37" t="s">
        <v>33</v>
      </c>
      <c r="AY169" s="53" t="s">
        <v>33</v>
      </c>
    </row>
    <row r="170" spans="1:51" x14ac:dyDescent="0.3">
      <c r="A170" s="34" t="s">
        <v>802</v>
      </c>
      <c r="B170" s="42" t="s">
        <v>803</v>
      </c>
      <c r="C170" s="48"/>
      <c r="D170" s="43" t="s">
        <v>2222</v>
      </c>
      <c r="E170" s="36" t="s">
        <v>33</v>
      </c>
      <c r="G170" s="37" t="s">
        <v>33</v>
      </c>
      <c r="H170" s="44" t="s">
        <v>2226</v>
      </c>
      <c r="I170" s="45" t="s">
        <v>2225</v>
      </c>
      <c r="J170" s="48"/>
      <c r="K170" s="43" t="s">
        <v>2222</v>
      </c>
      <c r="L170" s="36" t="s">
        <v>33</v>
      </c>
      <c r="N170" s="46" t="s">
        <v>33</v>
      </c>
      <c r="O170" s="49"/>
      <c r="Q170" s="44" t="s">
        <v>2223</v>
      </c>
      <c r="R170" s="36" t="s">
        <v>33</v>
      </c>
      <c r="T170" s="37" t="s">
        <v>33</v>
      </c>
      <c r="V170" s="46" t="s">
        <v>33</v>
      </c>
      <c r="W170" s="61"/>
      <c r="X170" s="47" t="s">
        <v>33</v>
      </c>
      <c r="Z170" s="37" t="s">
        <v>33</v>
      </c>
      <c r="AB170" s="37" t="s">
        <v>33</v>
      </c>
      <c r="AD170" s="37" t="s">
        <v>33</v>
      </c>
      <c r="AF170" s="37" t="s">
        <v>33</v>
      </c>
      <c r="AH170" s="46" t="s">
        <v>33</v>
      </c>
      <c r="AI170" s="51" t="s">
        <v>33</v>
      </c>
      <c r="AJ170" s="47" t="s">
        <v>33</v>
      </c>
      <c r="AL170" s="46" t="s">
        <v>33</v>
      </c>
      <c r="AM170" s="52" t="s">
        <v>33</v>
      </c>
      <c r="AP170" s="37" t="s">
        <v>33</v>
      </c>
      <c r="AS170" s="37" t="s">
        <v>33</v>
      </c>
      <c r="AU170" s="37" t="s">
        <v>33</v>
      </c>
      <c r="AW170" s="37" t="s">
        <v>33</v>
      </c>
      <c r="AY170" s="53" t="s">
        <v>33</v>
      </c>
    </row>
    <row r="171" spans="1:51" x14ac:dyDescent="0.3">
      <c r="A171" s="34" t="s">
        <v>806</v>
      </c>
      <c r="B171" s="42" t="s">
        <v>807</v>
      </c>
      <c r="C171" s="48"/>
      <c r="D171" s="43" t="s">
        <v>2222</v>
      </c>
      <c r="E171" s="36" t="s">
        <v>33</v>
      </c>
      <c r="G171" s="37" t="s">
        <v>33</v>
      </c>
      <c r="H171" s="44" t="s">
        <v>2222</v>
      </c>
      <c r="I171" s="45" t="s">
        <v>33</v>
      </c>
      <c r="J171" s="48"/>
      <c r="K171" s="43" t="s">
        <v>2222</v>
      </c>
      <c r="L171" s="36" t="s">
        <v>33</v>
      </c>
      <c r="N171" s="46" t="s">
        <v>33</v>
      </c>
      <c r="O171" s="49"/>
      <c r="Q171" s="44" t="s">
        <v>2223</v>
      </c>
      <c r="R171" s="36" t="s">
        <v>33</v>
      </c>
      <c r="T171" s="37" t="s">
        <v>33</v>
      </c>
      <c r="V171" s="46" t="s">
        <v>33</v>
      </c>
      <c r="W171" s="50">
        <v>0.73260000000000003</v>
      </c>
      <c r="X171" s="47" t="s">
        <v>33</v>
      </c>
      <c r="Z171" s="37" t="s">
        <v>33</v>
      </c>
      <c r="AB171" s="37" t="s">
        <v>33</v>
      </c>
      <c r="AD171" s="37" t="s">
        <v>33</v>
      </c>
      <c r="AF171" s="37" t="s">
        <v>33</v>
      </c>
      <c r="AH171" s="46" t="s">
        <v>33</v>
      </c>
      <c r="AI171" s="51" t="s">
        <v>33</v>
      </c>
      <c r="AJ171" s="47" t="s">
        <v>33</v>
      </c>
      <c r="AL171" s="46" t="s">
        <v>33</v>
      </c>
      <c r="AM171" s="52" t="s">
        <v>33</v>
      </c>
      <c r="AP171" s="37" t="s">
        <v>33</v>
      </c>
      <c r="AS171" s="37" t="s">
        <v>33</v>
      </c>
      <c r="AT171" s="59">
        <v>45.45</v>
      </c>
      <c r="AU171" s="37" t="s">
        <v>35</v>
      </c>
      <c r="AW171" s="37" t="s">
        <v>33</v>
      </c>
      <c r="AY171" s="53" t="s">
        <v>33</v>
      </c>
    </row>
    <row r="172" spans="1:51" x14ac:dyDescent="0.3">
      <c r="A172" s="34" t="s">
        <v>810</v>
      </c>
      <c r="B172" s="42" t="s">
        <v>811</v>
      </c>
      <c r="C172" s="48"/>
      <c r="D172" s="43" t="s">
        <v>2222</v>
      </c>
      <c r="E172" s="36" t="s">
        <v>33</v>
      </c>
      <c r="G172" s="37" t="s">
        <v>33</v>
      </c>
      <c r="H172" s="44" t="s">
        <v>2222</v>
      </c>
      <c r="I172" s="45" t="s">
        <v>33</v>
      </c>
      <c r="J172" s="48"/>
      <c r="K172" s="43" t="s">
        <v>2222</v>
      </c>
      <c r="L172" s="36" t="s">
        <v>33</v>
      </c>
      <c r="N172" s="46" t="s">
        <v>33</v>
      </c>
      <c r="O172" s="49"/>
      <c r="Q172" s="44" t="s">
        <v>2223</v>
      </c>
      <c r="R172" s="36" t="s">
        <v>33</v>
      </c>
      <c r="T172" s="37" t="s">
        <v>33</v>
      </c>
      <c r="V172" s="46" t="s">
        <v>33</v>
      </c>
      <c r="W172" s="50">
        <v>0.76919999999999999</v>
      </c>
      <c r="X172" s="47" t="s">
        <v>33</v>
      </c>
      <c r="Z172" s="37" t="s">
        <v>33</v>
      </c>
      <c r="AB172" s="37" t="s">
        <v>33</v>
      </c>
      <c r="AD172" s="37" t="s">
        <v>33</v>
      </c>
      <c r="AF172" s="37" t="s">
        <v>33</v>
      </c>
      <c r="AH172" s="46" t="s">
        <v>33</v>
      </c>
      <c r="AI172" s="51" t="s">
        <v>33</v>
      </c>
      <c r="AJ172" s="47" t="s">
        <v>33</v>
      </c>
      <c r="AL172" s="46" t="s">
        <v>33</v>
      </c>
      <c r="AM172" s="52" t="s">
        <v>33</v>
      </c>
      <c r="AP172" s="37" t="s">
        <v>33</v>
      </c>
      <c r="AS172" s="37" t="s">
        <v>33</v>
      </c>
      <c r="AU172" s="37" t="s">
        <v>33</v>
      </c>
      <c r="AW172" s="37" t="s">
        <v>33</v>
      </c>
      <c r="AY172" s="53" t="s">
        <v>33</v>
      </c>
    </row>
    <row r="173" spans="1:51" x14ac:dyDescent="0.3">
      <c r="A173" s="34" t="s">
        <v>814</v>
      </c>
      <c r="B173" s="42" t="s">
        <v>815</v>
      </c>
      <c r="C173" s="48"/>
      <c r="D173" s="43" t="s">
        <v>2222</v>
      </c>
      <c r="E173" s="36" t="s">
        <v>33</v>
      </c>
      <c r="G173" s="37" t="s">
        <v>33</v>
      </c>
      <c r="H173" s="44" t="s">
        <v>2222</v>
      </c>
      <c r="I173" s="45" t="s">
        <v>33</v>
      </c>
      <c r="J173" s="48"/>
      <c r="K173" s="43" t="s">
        <v>2222</v>
      </c>
      <c r="L173" s="36" t="s">
        <v>33</v>
      </c>
      <c r="N173" s="46" t="s">
        <v>33</v>
      </c>
      <c r="O173" s="49"/>
      <c r="Q173" s="44" t="s">
        <v>2223</v>
      </c>
      <c r="R173" s="36" t="s">
        <v>33</v>
      </c>
      <c r="T173" s="37" t="s">
        <v>33</v>
      </c>
      <c r="V173" s="46" t="s">
        <v>33</v>
      </c>
      <c r="W173" s="50">
        <v>0.74909999999999999</v>
      </c>
      <c r="X173" s="47" t="s">
        <v>33</v>
      </c>
      <c r="Z173" s="37" t="s">
        <v>33</v>
      </c>
      <c r="AB173" s="37" t="s">
        <v>33</v>
      </c>
      <c r="AD173" s="37" t="s">
        <v>33</v>
      </c>
      <c r="AF173" s="37" t="s">
        <v>33</v>
      </c>
      <c r="AH173" s="46" t="s">
        <v>33</v>
      </c>
      <c r="AI173" s="51" t="s">
        <v>33</v>
      </c>
      <c r="AJ173" s="47" t="s">
        <v>33</v>
      </c>
      <c r="AL173" s="46" t="s">
        <v>33</v>
      </c>
      <c r="AM173" s="52" t="s">
        <v>33</v>
      </c>
      <c r="AP173" s="37" t="s">
        <v>33</v>
      </c>
      <c r="AS173" s="37" t="s">
        <v>33</v>
      </c>
      <c r="AT173" s="59">
        <v>78.73</v>
      </c>
      <c r="AU173" s="37" t="s">
        <v>35</v>
      </c>
      <c r="AW173" s="37" t="s">
        <v>33</v>
      </c>
      <c r="AY173" s="53" t="s">
        <v>33</v>
      </c>
    </row>
    <row r="174" spans="1:51" x14ac:dyDescent="0.3">
      <c r="A174" s="34" t="s">
        <v>818</v>
      </c>
      <c r="B174" s="42" t="s">
        <v>819</v>
      </c>
      <c r="C174" s="48"/>
      <c r="D174" s="43" t="s">
        <v>2222</v>
      </c>
      <c r="E174" s="36" t="s">
        <v>33</v>
      </c>
      <c r="G174" s="37" t="s">
        <v>33</v>
      </c>
      <c r="H174" s="44" t="s">
        <v>2226</v>
      </c>
      <c r="I174" s="45" t="s">
        <v>2225</v>
      </c>
      <c r="J174" s="48"/>
      <c r="K174" s="43" t="s">
        <v>2222</v>
      </c>
      <c r="L174" s="36" t="s">
        <v>33</v>
      </c>
      <c r="N174" s="46" t="s">
        <v>33</v>
      </c>
      <c r="O174" s="49"/>
      <c r="Q174" s="44" t="s">
        <v>2223</v>
      </c>
      <c r="R174" s="36" t="s">
        <v>33</v>
      </c>
      <c r="T174" s="37" t="s">
        <v>33</v>
      </c>
      <c r="V174" s="46" t="s">
        <v>33</v>
      </c>
      <c r="W174" s="61"/>
      <c r="X174" s="47" t="s">
        <v>33</v>
      </c>
      <c r="Z174" s="37" t="s">
        <v>33</v>
      </c>
      <c r="AB174" s="37" t="s">
        <v>33</v>
      </c>
      <c r="AD174" s="37" t="s">
        <v>33</v>
      </c>
      <c r="AF174" s="37" t="s">
        <v>33</v>
      </c>
      <c r="AH174" s="46" t="s">
        <v>33</v>
      </c>
      <c r="AI174" s="51" t="s">
        <v>33</v>
      </c>
      <c r="AJ174" s="47" t="s">
        <v>33</v>
      </c>
      <c r="AL174" s="46" t="s">
        <v>33</v>
      </c>
      <c r="AM174" s="52" t="s">
        <v>33</v>
      </c>
      <c r="AP174" s="37" t="s">
        <v>33</v>
      </c>
      <c r="AS174" s="37" t="s">
        <v>33</v>
      </c>
      <c r="AT174" s="59">
        <v>44.61</v>
      </c>
      <c r="AU174" s="37" t="s">
        <v>35</v>
      </c>
      <c r="AW174" s="37" t="s">
        <v>33</v>
      </c>
      <c r="AY174" s="53" t="s">
        <v>33</v>
      </c>
    </row>
    <row r="175" spans="1:51" x14ac:dyDescent="0.3">
      <c r="A175" s="34" t="s">
        <v>822</v>
      </c>
      <c r="B175" s="42" t="s">
        <v>823</v>
      </c>
      <c r="C175" s="48"/>
      <c r="D175" s="43" t="s">
        <v>2222</v>
      </c>
      <c r="E175" s="36" t="s">
        <v>33</v>
      </c>
      <c r="G175" s="37" t="s">
        <v>33</v>
      </c>
      <c r="H175" s="44" t="s">
        <v>2222</v>
      </c>
      <c r="I175" s="45" t="s">
        <v>33</v>
      </c>
      <c r="J175" s="48"/>
      <c r="K175" s="43" t="s">
        <v>2222</v>
      </c>
      <c r="L175" s="36" t="s">
        <v>33</v>
      </c>
      <c r="N175" s="46" t="s">
        <v>33</v>
      </c>
      <c r="O175" s="49"/>
      <c r="Q175" s="44" t="s">
        <v>2223</v>
      </c>
      <c r="R175" s="36" t="s">
        <v>33</v>
      </c>
      <c r="T175" s="37" t="s">
        <v>33</v>
      </c>
      <c r="V175" s="46" t="s">
        <v>33</v>
      </c>
      <c r="W175" s="50">
        <v>0.77280000000000004</v>
      </c>
      <c r="X175" s="47" t="s">
        <v>33</v>
      </c>
      <c r="Y175" s="54">
        <v>1664.4</v>
      </c>
      <c r="Z175" s="37" t="s">
        <v>33</v>
      </c>
      <c r="AB175" s="37" t="s">
        <v>33</v>
      </c>
      <c r="AC175" s="54">
        <v>963.2</v>
      </c>
      <c r="AD175" s="37" t="s">
        <v>33</v>
      </c>
      <c r="AF175" s="37" t="s">
        <v>33</v>
      </c>
      <c r="AG175" s="60">
        <v>1.716</v>
      </c>
      <c r="AH175" s="46" t="s">
        <v>33</v>
      </c>
      <c r="AI175" s="51" t="s">
        <v>33</v>
      </c>
      <c r="AJ175" s="47" t="s">
        <v>33</v>
      </c>
      <c r="AL175" s="46" t="s">
        <v>33</v>
      </c>
      <c r="AM175" s="52" t="s">
        <v>33</v>
      </c>
      <c r="AP175" s="37" t="s">
        <v>33</v>
      </c>
      <c r="AS175" s="37" t="s">
        <v>33</v>
      </c>
      <c r="AU175" s="37" t="s">
        <v>33</v>
      </c>
      <c r="AW175" s="37" t="s">
        <v>33</v>
      </c>
      <c r="AY175" s="53" t="s">
        <v>33</v>
      </c>
    </row>
    <row r="176" spans="1:51" x14ac:dyDescent="0.3">
      <c r="A176" s="34" t="s">
        <v>826</v>
      </c>
      <c r="B176" s="42" t="s">
        <v>827</v>
      </c>
      <c r="C176" s="48"/>
      <c r="D176" s="43" t="s">
        <v>2222</v>
      </c>
      <c r="E176" s="36" t="s">
        <v>33</v>
      </c>
      <c r="G176" s="37" t="s">
        <v>33</v>
      </c>
      <c r="H176" s="44" t="s">
        <v>2226</v>
      </c>
      <c r="I176" s="45" t="s">
        <v>2225</v>
      </c>
      <c r="J176" s="48"/>
      <c r="K176" s="43" t="s">
        <v>2222</v>
      </c>
      <c r="L176" s="36" t="s">
        <v>33</v>
      </c>
      <c r="N176" s="46" t="s">
        <v>33</v>
      </c>
      <c r="O176" s="49"/>
      <c r="Q176" s="44" t="s">
        <v>2223</v>
      </c>
      <c r="R176" s="36" t="s">
        <v>33</v>
      </c>
      <c r="T176" s="37" t="s">
        <v>33</v>
      </c>
      <c r="V176" s="46" t="s">
        <v>33</v>
      </c>
      <c r="W176" s="50">
        <v>0.79369999999999996</v>
      </c>
      <c r="X176" s="47" t="s">
        <v>33</v>
      </c>
      <c r="Z176" s="37" t="s">
        <v>33</v>
      </c>
      <c r="AB176" s="37" t="s">
        <v>33</v>
      </c>
      <c r="AD176" s="37" t="s">
        <v>33</v>
      </c>
      <c r="AF176" s="37" t="s">
        <v>33</v>
      </c>
      <c r="AG176" s="60">
        <v>1.873</v>
      </c>
      <c r="AH176" s="46" t="s">
        <v>33</v>
      </c>
      <c r="AI176" s="51" t="s">
        <v>33</v>
      </c>
      <c r="AJ176" s="47" t="s">
        <v>33</v>
      </c>
      <c r="AL176" s="46" t="s">
        <v>33</v>
      </c>
      <c r="AM176" s="52" t="s">
        <v>33</v>
      </c>
      <c r="AP176" s="37" t="s">
        <v>33</v>
      </c>
      <c r="AS176" s="37" t="s">
        <v>33</v>
      </c>
      <c r="AT176" s="59">
        <v>133.88</v>
      </c>
      <c r="AU176" s="37" t="s">
        <v>35</v>
      </c>
      <c r="AW176" s="37" t="s">
        <v>33</v>
      </c>
      <c r="AY176" s="53" t="s">
        <v>33</v>
      </c>
    </row>
    <row r="177" spans="1:51" x14ac:dyDescent="0.3">
      <c r="A177" s="34" t="s">
        <v>830</v>
      </c>
      <c r="B177" s="42" t="s">
        <v>831</v>
      </c>
      <c r="C177" s="48"/>
      <c r="D177" s="43" t="s">
        <v>2222</v>
      </c>
      <c r="E177" s="36" t="s">
        <v>33</v>
      </c>
      <c r="G177" s="37" t="s">
        <v>33</v>
      </c>
      <c r="H177" s="44" t="s">
        <v>2222</v>
      </c>
      <c r="I177" s="45" t="s">
        <v>33</v>
      </c>
      <c r="J177" s="48"/>
      <c r="K177" s="43" t="s">
        <v>2222</v>
      </c>
      <c r="L177" s="36" t="s">
        <v>33</v>
      </c>
      <c r="N177" s="46" t="s">
        <v>33</v>
      </c>
      <c r="O177" s="49"/>
      <c r="Q177" s="44" t="s">
        <v>2223</v>
      </c>
      <c r="R177" s="36" t="s">
        <v>33</v>
      </c>
      <c r="T177" s="37" t="s">
        <v>33</v>
      </c>
      <c r="V177" s="46" t="s">
        <v>33</v>
      </c>
      <c r="W177" s="50">
        <v>0.78120000000000001</v>
      </c>
      <c r="X177" s="47" t="s">
        <v>33</v>
      </c>
      <c r="Z177" s="37" t="s">
        <v>33</v>
      </c>
      <c r="AB177" s="37" t="s">
        <v>33</v>
      </c>
      <c r="AD177" s="37" t="s">
        <v>33</v>
      </c>
      <c r="AF177" s="37" t="s">
        <v>33</v>
      </c>
      <c r="AH177" s="46" t="s">
        <v>33</v>
      </c>
      <c r="AI177" s="51" t="s">
        <v>33</v>
      </c>
      <c r="AJ177" s="47" t="s">
        <v>33</v>
      </c>
      <c r="AL177" s="46" t="s">
        <v>33</v>
      </c>
      <c r="AM177" s="52" t="s">
        <v>33</v>
      </c>
      <c r="AP177" s="37" t="s">
        <v>33</v>
      </c>
      <c r="AS177" s="37" t="s">
        <v>33</v>
      </c>
      <c r="AU177" s="37" t="s">
        <v>33</v>
      </c>
      <c r="AW177" s="37" t="s">
        <v>33</v>
      </c>
      <c r="AY177" s="53" t="s">
        <v>33</v>
      </c>
    </row>
    <row r="178" spans="1:51" x14ac:dyDescent="0.3">
      <c r="A178" s="34" t="s">
        <v>834</v>
      </c>
      <c r="B178" s="42" t="s">
        <v>835</v>
      </c>
      <c r="C178" s="48"/>
      <c r="D178" s="43" t="s">
        <v>2222</v>
      </c>
      <c r="E178" s="36" t="s">
        <v>33</v>
      </c>
      <c r="G178" s="37" t="s">
        <v>33</v>
      </c>
      <c r="H178" s="44" t="s">
        <v>2226</v>
      </c>
      <c r="I178" s="45" t="s">
        <v>2225</v>
      </c>
      <c r="J178" s="48"/>
      <c r="K178" s="43" t="s">
        <v>2222</v>
      </c>
      <c r="L178" s="36" t="s">
        <v>33</v>
      </c>
      <c r="N178" s="46" t="s">
        <v>33</v>
      </c>
      <c r="O178" s="49"/>
      <c r="Q178" s="44" t="s">
        <v>2223</v>
      </c>
      <c r="R178" s="36" t="s">
        <v>33</v>
      </c>
      <c r="T178" s="37" t="s">
        <v>33</v>
      </c>
      <c r="V178" s="46" t="s">
        <v>33</v>
      </c>
      <c r="W178" s="61"/>
      <c r="X178" s="47" t="s">
        <v>33</v>
      </c>
      <c r="Z178" s="37" t="s">
        <v>33</v>
      </c>
      <c r="AB178" s="37" t="s">
        <v>33</v>
      </c>
      <c r="AD178" s="37" t="s">
        <v>33</v>
      </c>
      <c r="AF178" s="37" t="s">
        <v>33</v>
      </c>
      <c r="AH178" s="46" t="s">
        <v>33</v>
      </c>
      <c r="AI178" s="51" t="s">
        <v>33</v>
      </c>
      <c r="AJ178" s="47" t="s">
        <v>33</v>
      </c>
      <c r="AL178" s="46" t="s">
        <v>33</v>
      </c>
      <c r="AM178" s="52" t="s">
        <v>33</v>
      </c>
      <c r="AP178" s="37" t="s">
        <v>33</v>
      </c>
      <c r="AS178" s="37" t="s">
        <v>33</v>
      </c>
      <c r="AU178" s="37" t="s">
        <v>33</v>
      </c>
      <c r="AW178" s="37" t="s">
        <v>33</v>
      </c>
      <c r="AY178" s="53" t="s">
        <v>33</v>
      </c>
    </row>
    <row r="179" spans="1:51" x14ac:dyDescent="0.3">
      <c r="A179" s="34" t="s">
        <v>838</v>
      </c>
      <c r="B179" s="42" t="s">
        <v>839</v>
      </c>
      <c r="C179" s="48"/>
      <c r="D179" s="43" t="s">
        <v>2222</v>
      </c>
      <c r="E179" s="36" t="s">
        <v>33</v>
      </c>
      <c r="G179" s="37" t="s">
        <v>33</v>
      </c>
      <c r="H179" s="44" t="s">
        <v>2226</v>
      </c>
      <c r="I179" s="45" t="s">
        <v>2225</v>
      </c>
      <c r="J179" s="48"/>
      <c r="K179" s="43" t="s">
        <v>2222</v>
      </c>
      <c r="L179" s="36" t="s">
        <v>33</v>
      </c>
      <c r="N179" s="46" t="s">
        <v>33</v>
      </c>
      <c r="O179" s="49"/>
      <c r="Q179" s="44" t="s">
        <v>2223</v>
      </c>
      <c r="R179" s="36" t="s">
        <v>33</v>
      </c>
      <c r="T179" s="37" t="s">
        <v>33</v>
      </c>
      <c r="V179" s="46" t="s">
        <v>33</v>
      </c>
      <c r="W179" s="61"/>
      <c r="X179" s="47" t="s">
        <v>33</v>
      </c>
      <c r="Z179" s="37" t="s">
        <v>33</v>
      </c>
      <c r="AB179" s="37" t="s">
        <v>33</v>
      </c>
      <c r="AD179" s="37" t="s">
        <v>33</v>
      </c>
      <c r="AF179" s="37" t="s">
        <v>33</v>
      </c>
      <c r="AH179" s="46" t="s">
        <v>33</v>
      </c>
      <c r="AI179" s="51" t="s">
        <v>33</v>
      </c>
      <c r="AJ179" s="47" t="s">
        <v>33</v>
      </c>
      <c r="AL179" s="46" t="s">
        <v>33</v>
      </c>
      <c r="AM179" s="52" t="s">
        <v>33</v>
      </c>
      <c r="AP179" s="37" t="s">
        <v>33</v>
      </c>
      <c r="AS179" s="37" t="s">
        <v>33</v>
      </c>
      <c r="AT179" s="59">
        <v>105.56</v>
      </c>
      <c r="AU179" s="37" t="s">
        <v>35</v>
      </c>
      <c r="AW179" s="37" t="s">
        <v>33</v>
      </c>
      <c r="AY179" s="53" t="s">
        <v>33</v>
      </c>
    </row>
    <row r="180" spans="1:51" x14ac:dyDescent="0.3">
      <c r="A180" s="34" t="s">
        <v>842</v>
      </c>
      <c r="B180" s="42" t="s">
        <v>843</v>
      </c>
      <c r="C180" s="48"/>
      <c r="D180" s="43" t="s">
        <v>2222</v>
      </c>
      <c r="E180" s="36" t="s">
        <v>33</v>
      </c>
      <c r="G180" s="37" t="s">
        <v>33</v>
      </c>
      <c r="H180" s="44" t="s">
        <v>2226</v>
      </c>
      <c r="I180" s="45" t="s">
        <v>2225</v>
      </c>
      <c r="J180" s="48"/>
      <c r="K180" s="43" t="s">
        <v>2222</v>
      </c>
      <c r="L180" s="36" t="s">
        <v>33</v>
      </c>
      <c r="N180" s="46" t="s">
        <v>33</v>
      </c>
      <c r="O180" s="49"/>
      <c r="Q180" s="44" t="s">
        <v>2223</v>
      </c>
      <c r="R180" s="36" t="s">
        <v>33</v>
      </c>
      <c r="T180" s="37" t="s">
        <v>33</v>
      </c>
      <c r="V180" s="46" t="s">
        <v>33</v>
      </c>
      <c r="W180" s="61"/>
      <c r="X180" s="47" t="s">
        <v>33</v>
      </c>
      <c r="Z180" s="37" t="s">
        <v>33</v>
      </c>
      <c r="AB180" s="37" t="s">
        <v>33</v>
      </c>
      <c r="AD180" s="37" t="s">
        <v>33</v>
      </c>
      <c r="AF180" s="37" t="s">
        <v>33</v>
      </c>
      <c r="AH180" s="46" t="s">
        <v>33</v>
      </c>
      <c r="AI180" s="51" t="s">
        <v>33</v>
      </c>
      <c r="AJ180" s="47" t="s">
        <v>33</v>
      </c>
      <c r="AL180" s="46" t="s">
        <v>33</v>
      </c>
      <c r="AM180" s="52" t="s">
        <v>33</v>
      </c>
      <c r="AP180" s="37" t="s">
        <v>33</v>
      </c>
      <c r="AS180" s="37" t="s">
        <v>33</v>
      </c>
      <c r="AT180" s="59">
        <v>102.11</v>
      </c>
      <c r="AU180" s="37" t="s">
        <v>35</v>
      </c>
      <c r="AW180" s="37" t="s">
        <v>33</v>
      </c>
      <c r="AY180" s="53" t="s">
        <v>33</v>
      </c>
    </row>
    <row r="181" spans="1:51" x14ac:dyDescent="0.3">
      <c r="A181" s="34" t="s">
        <v>845</v>
      </c>
      <c r="B181" s="42" t="s">
        <v>846</v>
      </c>
      <c r="C181" s="48"/>
      <c r="D181" s="43" t="s">
        <v>2222</v>
      </c>
      <c r="E181" s="36" t="s">
        <v>33</v>
      </c>
      <c r="G181" s="37" t="s">
        <v>33</v>
      </c>
      <c r="H181" s="44" t="s">
        <v>2222</v>
      </c>
      <c r="I181" s="45" t="s">
        <v>33</v>
      </c>
      <c r="J181" s="48"/>
      <c r="K181" s="43" t="s">
        <v>2222</v>
      </c>
      <c r="L181" s="36" t="s">
        <v>33</v>
      </c>
      <c r="N181" s="46" t="s">
        <v>33</v>
      </c>
      <c r="O181" s="49"/>
      <c r="Q181" s="44" t="s">
        <v>2223</v>
      </c>
      <c r="R181" s="36" t="s">
        <v>33</v>
      </c>
      <c r="T181" s="37" t="s">
        <v>33</v>
      </c>
      <c r="V181" s="46" t="s">
        <v>33</v>
      </c>
      <c r="W181" s="50">
        <v>0.78120000000000001</v>
      </c>
      <c r="X181" s="47" t="s">
        <v>33</v>
      </c>
      <c r="Z181" s="37" t="s">
        <v>33</v>
      </c>
      <c r="AB181" s="37" t="s">
        <v>33</v>
      </c>
      <c r="AD181" s="37" t="s">
        <v>33</v>
      </c>
      <c r="AF181" s="37" t="s">
        <v>33</v>
      </c>
      <c r="AH181" s="46" t="s">
        <v>33</v>
      </c>
      <c r="AI181" s="51" t="s">
        <v>33</v>
      </c>
      <c r="AJ181" s="47" t="s">
        <v>33</v>
      </c>
      <c r="AL181" s="46" t="s">
        <v>33</v>
      </c>
      <c r="AM181" s="52" t="s">
        <v>33</v>
      </c>
      <c r="AP181" s="37" t="s">
        <v>33</v>
      </c>
      <c r="AS181" s="37" t="s">
        <v>33</v>
      </c>
      <c r="AU181" s="37" t="s">
        <v>33</v>
      </c>
      <c r="AW181" s="37" t="s">
        <v>33</v>
      </c>
      <c r="AY181" s="53" t="s">
        <v>33</v>
      </c>
    </row>
    <row r="182" spans="1:51" x14ac:dyDescent="0.3">
      <c r="A182" s="34" t="s">
        <v>849</v>
      </c>
      <c r="B182" s="42" t="s">
        <v>850</v>
      </c>
      <c r="C182" s="48"/>
      <c r="D182" s="43" t="s">
        <v>2222</v>
      </c>
      <c r="E182" s="36" t="s">
        <v>33</v>
      </c>
      <c r="G182" s="37" t="s">
        <v>33</v>
      </c>
      <c r="H182" s="44" t="s">
        <v>2226</v>
      </c>
      <c r="I182" s="45" t="s">
        <v>2225</v>
      </c>
      <c r="J182" s="48"/>
      <c r="K182" s="43" t="s">
        <v>2222</v>
      </c>
      <c r="L182" s="36" t="s">
        <v>33</v>
      </c>
      <c r="N182" s="46" t="s">
        <v>33</v>
      </c>
      <c r="O182" s="49"/>
      <c r="Q182" s="44" t="s">
        <v>2223</v>
      </c>
      <c r="R182" s="36" t="s">
        <v>33</v>
      </c>
      <c r="T182" s="37" t="s">
        <v>33</v>
      </c>
      <c r="V182" s="46" t="s">
        <v>33</v>
      </c>
      <c r="W182" s="50">
        <v>0.79369999999999996</v>
      </c>
      <c r="X182" s="47" t="s">
        <v>33</v>
      </c>
      <c r="Z182" s="37" t="s">
        <v>33</v>
      </c>
      <c r="AB182" s="37" t="s">
        <v>33</v>
      </c>
      <c r="AD182" s="37" t="s">
        <v>33</v>
      </c>
      <c r="AF182" s="37" t="s">
        <v>33</v>
      </c>
      <c r="AG182" s="60">
        <v>1.841</v>
      </c>
      <c r="AH182" s="46" t="s">
        <v>33</v>
      </c>
      <c r="AI182" s="51" t="s">
        <v>33</v>
      </c>
      <c r="AJ182" s="47" t="s">
        <v>33</v>
      </c>
      <c r="AL182" s="46" t="s">
        <v>33</v>
      </c>
      <c r="AM182" s="52" t="s">
        <v>33</v>
      </c>
      <c r="AP182" s="37" t="s">
        <v>33</v>
      </c>
      <c r="AS182" s="37" t="s">
        <v>33</v>
      </c>
      <c r="AT182" s="59">
        <v>113.31</v>
      </c>
      <c r="AU182" s="37" t="s">
        <v>35</v>
      </c>
      <c r="AW182" s="37" t="s">
        <v>33</v>
      </c>
      <c r="AY182" s="53" t="s">
        <v>33</v>
      </c>
    </row>
    <row r="183" spans="1:51" x14ac:dyDescent="0.3">
      <c r="A183" s="34" t="s">
        <v>853</v>
      </c>
      <c r="B183" s="42" t="s">
        <v>854</v>
      </c>
      <c r="C183" s="48"/>
      <c r="D183" s="43" t="s">
        <v>2222</v>
      </c>
      <c r="E183" s="36" t="s">
        <v>33</v>
      </c>
      <c r="G183" s="37" t="s">
        <v>33</v>
      </c>
      <c r="H183" s="44" t="s">
        <v>2230</v>
      </c>
      <c r="I183" s="45" t="s">
        <v>2225</v>
      </c>
      <c r="J183" s="48"/>
      <c r="K183" s="43" t="s">
        <v>2222</v>
      </c>
      <c r="L183" s="36" t="s">
        <v>33</v>
      </c>
      <c r="N183" s="46" t="s">
        <v>33</v>
      </c>
      <c r="O183" s="49"/>
      <c r="Q183" s="44" t="s">
        <v>2223</v>
      </c>
      <c r="R183" s="36" t="s">
        <v>33</v>
      </c>
      <c r="T183" s="37" t="s">
        <v>33</v>
      </c>
      <c r="V183" s="46" t="s">
        <v>33</v>
      </c>
      <c r="W183" s="50">
        <v>0.81630000000000003</v>
      </c>
      <c r="X183" s="47" t="s">
        <v>33</v>
      </c>
      <c r="Z183" s="37" t="s">
        <v>33</v>
      </c>
      <c r="AB183" s="37" t="s">
        <v>33</v>
      </c>
      <c r="AD183" s="37" t="s">
        <v>33</v>
      </c>
      <c r="AF183" s="37" t="s">
        <v>33</v>
      </c>
      <c r="AG183" s="60">
        <v>1.8</v>
      </c>
      <c r="AH183" s="46" t="s">
        <v>33</v>
      </c>
      <c r="AI183" s="51" t="s">
        <v>33</v>
      </c>
      <c r="AJ183" s="47" t="s">
        <v>33</v>
      </c>
      <c r="AL183" s="46" t="s">
        <v>33</v>
      </c>
      <c r="AM183" s="52" t="s">
        <v>33</v>
      </c>
      <c r="AP183" s="37" t="s">
        <v>33</v>
      </c>
      <c r="AS183" s="37" t="s">
        <v>33</v>
      </c>
      <c r="AT183" s="59">
        <v>75.959999999999994</v>
      </c>
      <c r="AU183" s="37" t="s">
        <v>35</v>
      </c>
      <c r="AW183" s="37" t="s">
        <v>33</v>
      </c>
      <c r="AY183" s="53" t="s">
        <v>33</v>
      </c>
    </row>
    <row r="184" spans="1:51" x14ac:dyDescent="0.3">
      <c r="A184" s="34" t="s">
        <v>857</v>
      </c>
      <c r="B184" s="42" t="s">
        <v>858</v>
      </c>
      <c r="C184" s="48"/>
      <c r="D184" s="43" t="s">
        <v>2222</v>
      </c>
      <c r="E184" s="36" t="s">
        <v>33</v>
      </c>
      <c r="G184" s="37" t="s">
        <v>33</v>
      </c>
      <c r="H184" s="44" t="s">
        <v>2229</v>
      </c>
      <c r="I184" s="45" t="s">
        <v>2225</v>
      </c>
      <c r="J184" s="48"/>
      <c r="K184" s="43" t="s">
        <v>2222</v>
      </c>
      <c r="L184" s="36" t="s">
        <v>33</v>
      </c>
      <c r="N184" s="46" t="s">
        <v>33</v>
      </c>
      <c r="O184" s="49"/>
      <c r="Q184" s="44" t="s">
        <v>2223</v>
      </c>
      <c r="R184" s="36" t="s">
        <v>33</v>
      </c>
      <c r="T184" s="37" t="s">
        <v>33</v>
      </c>
      <c r="V184" s="46" t="s">
        <v>33</v>
      </c>
      <c r="W184" s="50">
        <v>0.73170000000000002</v>
      </c>
      <c r="X184" s="47" t="s">
        <v>33</v>
      </c>
      <c r="Z184" s="37" t="s">
        <v>33</v>
      </c>
      <c r="AB184" s="37" t="s">
        <v>33</v>
      </c>
      <c r="AD184" s="37" t="s">
        <v>33</v>
      </c>
      <c r="AF184" s="37" t="s">
        <v>33</v>
      </c>
      <c r="AG184" s="60">
        <v>0.99199999999999999</v>
      </c>
      <c r="AH184" s="46" t="s">
        <v>33</v>
      </c>
      <c r="AI184" s="51" t="s">
        <v>33</v>
      </c>
      <c r="AJ184" s="47" t="s">
        <v>33</v>
      </c>
      <c r="AL184" s="46" t="s">
        <v>33</v>
      </c>
      <c r="AM184" s="52" t="s">
        <v>33</v>
      </c>
      <c r="AP184" s="37" t="s">
        <v>33</v>
      </c>
      <c r="AS184" s="37" t="s">
        <v>33</v>
      </c>
      <c r="AU184" s="37" t="s">
        <v>33</v>
      </c>
      <c r="AW184" s="37" t="s">
        <v>33</v>
      </c>
      <c r="AY184" s="53" t="s">
        <v>33</v>
      </c>
    </row>
    <row r="185" spans="1:51" x14ac:dyDescent="0.3">
      <c r="A185" s="34" t="s">
        <v>861</v>
      </c>
      <c r="B185" s="42" t="s">
        <v>862</v>
      </c>
      <c r="C185" s="48"/>
      <c r="D185" s="43" t="s">
        <v>2222</v>
      </c>
      <c r="E185" s="36" t="s">
        <v>33</v>
      </c>
      <c r="G185" s="37" t="s">
        <v>33</v>
      </c>
      <c r="H185" s="44" t="s">
        <v>2286</v>
      </c>
      <c r="I185" s="45" t="s">
        <v>2225</v>
      </c>
      <c r="J185" s="48"/>
      <c r="K185" s="43" t="s">
        <v>2222</v>
      </c>
      <c r="L185" s="36" t="s">
        <v>33</v>
      </c>
      <c r="N185" s="46" t="s">
        <v>33</v>
      </c>
      <c r="O185" s="49"/>
      <c r="Q185" s="44" t="s">
        <v>2223</v>
      </c>
      <c r="R185" s="36" t="s">
        <v>33</v>
      </c>
      <c r="T185" s="37" t="s">
        <v>33</v>
      </c>
      <c r="V185" s="46" t="s">
        <v>33</v>
      </c>
      <c r="W185" s="50">
        <v>0.74960000000000004</v>
      </c>
      <c r="X185" s="47" t="s">
        <v>33</v>
      </c>
      <c r="Z185" s="37" t="s">
        <v>33</v>
      </c>
      <c r="AB185" s="37" t="s">
        <v>33</v>
      </c>
      <c r="AD185" s="37" t="s">
        <v>33</v>
      </c>
      <c r="AF185" s="37" t="s">
        <v>33</v>
      </c>
      <c r="AG185" s="60">
        <v>2.774</v>
      </c>
      <c r="AH185" s="46" t="s">
        <v>33</v>
      </c>
      <c r="AI185" s="51" t="s">
        <v>33</v>
      </c>
      <c r="AJ185" s="47" t="s">
        <v>33</v>
      </c>
      <c r="AL185" s="46" t="s">
        <v>33</v>
      </c>
      <c r="AM185" s="52" t="s">
        <v>33</v>
      </c>
      <c r="AP185" s="37" t="s">
        <v>33</v>
      </c>
      <c r="AS185" s="37" t="s">
        <v>33</v>
      </c>
      <c r="AU185" s="37" t="s">
        <v>33</v>
      </c>
      <c r="AW185" s="37" t="s">
        <v>33</v>
      </c>
      <c r="AY185" s="53" t="s">
        <v>33</v>
      </c>
    </row>
    <row r="186" spans="1:51" x14ac:dyDescent="0.3">
      <c r="A186" s="34" t="s">
        <v>864</v>
      </c>
      <c r="B186" s="42" t="s">
        <v>865</v>
      </c>
      <c r="C186" s="48"/>
      <c r="D186" s="43" t="s">
        <v>2222</v>
      </c>
      <c r="E186" s="36" t="s">
        <v>33</v>
      </c>
      <c r="G186" s="37" t="s">
        <v>33</v>
      </c>
      <c r="H186" s="44" t="s">
        <v>2226</v>
      </c>
      <c r="I186" s="45" t="s">
        <v>2225</v>
      </c>
      <c r="J186" s="48"/>
      <c r="K186" s="43" t="s">
        <v>2222</v>
      </c>
      <c r="L186" s="36" t="s">
        <v>33</v>
      </c>
      <c r="N186" s="46" t="s">
        <v>33</v>
      </c>
      <c r="O186" s="49"/>
      <c r="Q186" s="44" t="s">
        <v>2223</v>
      </c>
      <c r="R186" s="36" t="s">
        <v>33</v>
      </c>
      <c r="T186" s="37" t="s">
        <v>33</v>
      </c>
      <c r="V186" s="46" t="s">
        <v>33</v>
      </c>
      <c r="W186" s="61"/>
      <c r="X186" s="47" t="s">
        <v>33</v>
      </c>
      <c r="Z186" s="37" t="s">
        <v>33</v>
      </c>
      <c r="AB186" s="37" t="s">
        <v>33</v>
      </c>
      <c r="AD186" s="37" t="s">
        <v>33</v>
      </c>
      <c r="AF186" s="37" t="s">
        <v>33</v>
      </c>
      <c r="AG186" s="60">
        <v>2.38</v>
      </c>
      <c r="AH186" s="46" t="s">
        <v>35</v>
      </c>
      <c r="AI186" s="51" t="s">
        <v>33</v>
      </c>
      <c r="AJ186" s="47" t="s">
        <v>33</v>
      </c>
      <c r="AL186" s="46" t="s">
        <v>33</v>
      </c>
      <c r="AM186" s="52" t="s">
        <v>33</v>
      </c>
      <c r="AP186" s="37" t="s">
        <v>33</v>
      </c>
      <c r="AS186" s="37" t="s">
        <v>33</v>
      </c>
      <c r="AU186" s="37" t="s">
        <v>33</v>
      </c>
      <c r="AW186" s="37" t="s">
        <v>33</v>
      </c>
      <c r="AY186" s="53" t="s">
        <v>33</v>
      </c>
    </row>
    <row r="187" spans="1:51" x14ac:dyDescent="0.3">
      <c r="A187" s="34" t="s">
        <v>868</v>
      </c>
      <c r="B187" s="42" t="s">
        <v>869</v>
      </c>
      <c r="C187" s="48"/>
      <c r="D187" s="43" t="s">
        <v>2222</v>
      </c>
      <c r="E187" s="36" t="s">
        <v>33</v>
      </c>
      <c r="G187" s="37" t="s">
        <v>33</v>
      </c>
      <c r="H187" s="44" t="s">
        <v>2222</v>
      </c>
      <c r="I187" s="45" t="s">
        <v>33</v>
      </c>
      <c r="J187" s="48"/>
      <c r="K187" s="43" t="s">
        <v>2222</v>
      </c>
      <c r="L187" s="36" t="s">
        <v>33</v>
      </c>
      <c r="N187" s="46" t="s">
        <v>33</v>
      </c>
      <c r="O187" s="49"/>
      <c r="Q187" s="44" t="s">
        <v>2223</v>
      </c>
      <c r="R187" s="36" t="s">
        <v>33</v>
      </c>
      <c r="T187" s="37" t="s">
        <v>33</v>
      </c>
      <c r="V187" s="46" t="s">
        <v>33</v>
      </c>
      <c r="W187" s="50">
        <v>0.76919999999999999</v>
      </c>
      <c r="X187" s="47" t="s">
        <v>33</v>
      </c>
      <c r="Z187" s="37" t="s">
        <v>33</v>
      </c>
      <c r="AB187" s="37" t="s">
        <v>33</v>
      </c>
      <c r="AD187" s="37" t="s">
        <v>33</v>
      </c>
      <c r="AF187" s="37" t="s">
        <v>33</v>
      </c>
      <c r="AH187" s="46" t="s">
        <v>33</v>
      </c>
      <c r="AI187" s="51" t="s">
        <v>33</v>
      </c>
      <c r="AJ187" s="47" t="s">
        <v>33</v>
      </c>
      <c r="AL187" s="46" t="s">
        <v>33</v>
      </c>
      <c r="AM187" s="52" t="s">
        <v>33</v>
      </c>
      <c r="AP187" s="37" t="s">
        <v>33</v>
      </c>
      <c r="AS187" s="37" t="s">
        <v>33</v>
      </c>
      <c r="AU187" s="37" t="s">
        <v>33</v>
      </c>
      <c r="AW187" s="37" t="s">
        <v>33</v>
      </c>
      <c r="AY187" s="53" t="s">
        <v>33</v>
      </c>
    </row>
    <row r="188" spans="1:51" x14ac:dyDescent="0.3">
      <c r="A188" s="34" t="s">
        <v>872</v>
      </c>
      <c r="B188" s="42" t="s">
        <v>873</v>
      </c>
      <c r="C188" s="48"/>
      <c r="D188" s="43" t="s">
        <v>2222</v>
      </c>
      <c r="E188" s="36" t="s">
        <v>33</v>
      </c>
      <c r="G188" s="37" t="s">
        <v>33</v>
      </c>
      <c r="H188" s="44" t="s">
        <v>2226</v>
      </c>
      <c r="I188" s="45" t="s">
        <v>2225</v>
      </c>
      <c r="J188" s="48"/>
      <c r="K188" s="43" t="s">
        <v>2222</v>
      </c>
      <c r="L188" s="36" t="s">
        <v>33</v>
      </c>
      <c r="N188" s="46" t="s">
        <v>33</v>
      </c>
      <c r="O188" s="49"/>
      <c r="Q188" s="44" t="s">
        <v>2223</v>
      </c>
      <c r="R188" s="36" t="s">
        <v>33</v>
      </c>
      <c r="T188" s="37" t="s">
        <v>33</v>
      </c>
      <c r="V188" s="46" t="s">
        <v>33</v>
      </c>
      <c r="W188" s="61"/>
      <c r="X188" s="47" t="s">
        <v>33</v>
      </c>
      <c r="Z188" s="37" t="s">
        <v>33</v>
      </c>
      <c r="AB188" s="37" t="s">
        <v>33</v>
      </c>
      <c r="AD188" s="37" t="s">
        <v>33</v>
      </c>
      <c r="AF188" s="37" t="s">
        <v>33</v>
      </c>
      <c r="AH188" s="46" t="s">
        <v>33</v>
      </c>
      <c r="AI188" s="51" t="s">
        <v>33</v>
      </c>
      <c r="AJ188" s="47" t="s">
        <v>33</v>
      </c>
      <c r="AL188" s="46" t="s">
        <v>33</v>
      </c>
      <c r="AM188" s="52" t="s">
        <v>33</v>
      </c>
      <c r="AP188" s="37" t="s">
        <v>33</v>
      </c>
      <c r="AS188" s="37" t="s">
        <v>33</v>
      </c>
      <c r="AU188" s="37" t="s">
        <v>33</v>
      </c>
      <c r="AW188" s="37" t="s">
        <v>33</v>
      </c>
      <c r="AY188" s="53" t="s">
        <v>33</v>
      </c>
    </row>
    <row r="189" spans="1:51" x14ac:dyDescent="0.3">
      <c r="A189" s="34" t="s">
        <v>875</v>
      </c>
      <c r="B189" s="42" t="s">
        <v>876</v>
      </c>
      <c r="C189" s="48"/>
      <c r="D189" s="43" t="s">
        <v>2222</v>
      </c>
      <c r="E189" s="36" t="s">
        <v>33</v>
      </c>
      <c r="G189" s="37" t="s">
        <v>33</v>
      </c>
      <c r="H189" s="44" t="s">
        <v>2222</v>
      </c>
      <c r="I189" s="45" t="s">
        <v>33</v>
      </c>
      <c r="J189" s="48"/>
      <c r="K189" s="43" t="s">
        <v>2222</v>
      </c>
      <c r="L189" s="36" t="s">
        <v>33</v>
      </c>
      <c r="N189" s="46" t="s">
        <v>33</v>
      </c>
      <c r="O189" s="49"/>
      <c r="Q189" s="44" t="s">
        <v>2223</v>
      </c>
      <c r="R189" s="36" t="s">
        <v>33</v>
      </c>
      <c r="T189" s="37" t="s">
        <v>33</v>
      </c>
      <c r="V189" s="46" t="s">
        <v>33</v>
      </c>
      <c r="W189" s="50">
        <v>0.78120000000000001</v>
      </c>
      <c r="X189" s="47" t="s">
        <v>33</v>
      </c>
      <c r="Z189" s="37" t="s">
        <v>33</v>
      </c>
      <c r="AB189" s="37" t="s">
        <v>33</v>
      </c>
      <c r="AD189" s="37" t="s">
        <v>33</v>
      </c>
      <c r="AF189" s="37" t="s">
        <v>33</v>
      </c>
      <c r="AH189" s="46" t="s">
        <v>33</v>
      </c>
      <c r="AI189" s="51" t="s">
        <v>33</v>
      </c>
      <c r="AJ189" s="47" t="s">
        <v>33</v>
      </c>
      <c r="AL189" s="46" t="s">
        <v>33</v>
      </c>
      <c r="AM189" s="52" t="s">
        <v>33</v>
      </c>
      <c r="AP189" s="37" t="s">
        <v>33</v>
      </c>
      <c r="AS189" s="37" t="s">
        <v>33</v>
      </c>
      <c r="AU189" s="37" t="s">
        <v>33</v>
      </c>
      <c r="AW189" s="37" t="s">
        <v>33</v>
      </c>
      <c r="AY189" s="53" t="s">
        <v>33</v>
      </c>
    </row>
    <row r="190" spans="1:51" x14ac:dyDescent="0.3">
      <c r="A190" s="34" t="s">
        <v>879</v>
      </c>
      <c r="B190" s="42" t="s">
        <v>880</v>
      </c>
      <c r="C190" s="48"/>
      <c r="D190" s="43" t="s">
        <v>2222</v>
      </c>
      <c r="E190" s="36" t="s">
        <v>33</v>
      </c>
      <c r="G190" s="37" t="s">
        <v>33</v>
      </c>
      <c r="H190" s="44" t="s">
        <v>2226</v>
      </c>
      <c r="I190" s="45" t="s">
        <v>2225</v>
      </c>
      <c r="J190" s="48"/>
      <c r="K190" s="43" t="s">
        <v>2222</v>
      </c>
      <c r="L190" s="36" t="s">
        <v>33</v>
      </c>
      <c r="N190" s="46" t="s">
        <v>33</v>
      </c>
      <c r="O190" s="49"/>
      <c r="Q190" s="44" t="s">
        <v>2223</v>
      </c>
      <c r="R190" s="36" t="s">
        <v>33</v>
      </c>
      <c r="T190" s="37" t="s">
        <v>33</v>
      </c>
      <c r="V190" s="46" t="s">
        <v>33</v>
      </c>
      <c r="W190" s="50">
        <v>0.74909999999999999</v>
      </c>
      <c r="X190" s="47" t="s">
        <v>33</v>
      </c>
      <c r="Z190" s="37" t="s">
        <v>33</v>
      </c>
      <c r="AB190" s="37" t="s">
        <v>33</v>
      </c>
      <c r="AD190" s="37" t="s">
        <v>33</v>
      </c>
      <c r="AF190" s="37" t="s">
        <v>33</v>
      </c>
      <c r="AG190" s="60">
        <v>1.831</v>
      </c>
      <c r="AH190" s="46" t="s">
        <v>33</v>
      </c>
      <c r="AI190" s="51" t="s">
        <v>33</v>
      </c>
      <c r="AJ190" s="47" t="s">
        <v>33</v>
      </c>
      <c r="AL190" s="46" t="s">
        <v>33</v>
      </c>
      <c r="AM190" s="52" t="s">
        <v>33</v>
      </c>
      <c r="AP190" s="37" t="s">
        <v>33</v>
      </c>
      <c r="AS190" s="37" t="s">
        <v>33</v>
      </c>
      <c r="AU190" s="37" t="s">
        <v>33</v>
      </c>
      <c r="AW190" s="37" t="s">
        <v>33</v>
      </c>
      <c r="AY190" s="53" t="s">
        <v>33</v>
      </c>
    </row>
    <row r="191" spans="1:51" x14ac:dyDescent="0.3">
      <c r="A191" s="34" t="s">
        <v>883</v>
      </c>
      <c r="B191" s="42" t="s">
        <v>884</v>
      </c>
      <c r="C191" s="48"/>
      <c r="D191" s="43" t="s">
        <v>2222</v>
      </c>
      <c r="E191" s="36" t="s">
        <v>33</v>
      </c>
      <c r="G191" s="37" t="s">
        <v>33</v>
      </c>
      <c r="H191" s="44" t="s">
        <v>2226</v>
      </c>
      <c r="I191" s="45" t="s">
        <v>2225</v>
      </c>
      <c r="J191" s="48"/>
      <c r="K191" s="43" t="s">
        <v>2222</v>
      </c>
      <c r="L191" s="36" t="s">
        <v>33</v>
      </c>
      <c r="N191" s="46" t="s">
        <v>33</v>
      </c>
      <c r="O191" s="49"/>
      <c r="Q191" s="44" t="s">
        <v>2223</v>
      </c>
      <c r="R191" s="36" t="s">
        <v>33</v>
      </c>
      <c r="T191" s="37" t="s">
        <v>33</v>
      </c>
      <c r="V191" s="46" t="s">
        <v>33</v>
      </c>
      <c r="W191" s="61"/>
      <c r="X191" s="47" t="s">
        <v>33</v>
      </c>
      <c r="Z191" s="37" t="s">
        <v>33</v>
      </c>
      <c r="AB191" s="37" t="s">
        <v>33</v>
      </c>
      <c r="AD191" s="37" t="s">
        <v>33</v>
      </c>
      <c r="AF191" s="37" t="s">
        <v>33</v>
      </c>
      <c r="AH191" s="46" t="s">
        <v>33</v>
      </c>
      <c r="AI191" s="51" t="s">
        <v>33</v>
      </c>
      <c r="AJ191" s="47" t="s">
        <v>33</v>
      </c>
      <c r="AL191" s="46" t="s">
        <v>33</v>
      </c>
      <c r="AM191" s="52" t="s">
        <v>33</v>
      </c>
      <c r="AP191" s="37" t="s">
        <v>33</v>
      </c>
      <c r="AS191" s="37" t="s">
        <v>33</v>
      </c>
      <c r="AT191" s="59">
        <v>104.32</v>
      </c>
      <c r="AU191" s="37" t="s">
        <v>35</v>
      </c>
      <c r="AW191" s="37" t="s">
        <v>33</v>
      </c>
      <c r="AY191" s="53" t="s">
        <v>33</v>
      </c>
    </row>
    <row r="192" spans="1:51" x14ac:dyDescent="0.3">
      <c r="A192" s="34" t="s">
        <v>887</v>
      </c>
      <c r="B192" s="42" t="s">
        <v>888</v>
      </c>
      <c r="C192" s="48"/>
      <c r="D192" s="43" t="s">
        <v>2222</v>
      </c>
      <c r="E192" s="36" t="s">
        <v>33</v>
      </c>
      <c r="G192" s="37" t="s">
        <v>33</v>
      </c>
      <c r="H192" s="44" t="s">
        <v>2226</v>
      </c>
      <c r="I192" s="45" t="s">
        <v>2225</v>
      </c>
      <c r="J192" s="48"/>
      <c r="K192" s="43" t="s">
        <v>2222</v>
      </c>
      <c r="L192" s="36" t="s">
        <v>33</v>
      </c>
      <c r="N192" s="46" t="s">
        <v>33</v>
      </c>
      <c r="O192" s="49"/>
      <c r="Q192" s="44" t="s">
        <v>2223</v>
      </c>
      <c r="R192" s="36" t="s">
        <v>33</v>
      </c>
      <c r="T192" s="37" t="s">
        <v>33</v>
      </c>
      <c r="V192" s="46" t="s">
        <v>33</v>
      </c>
      <c r="W192" s="50">
        <v>0.73950000000000005</v>
      </c>
      <c r="X192" s="47" t="s">
        <v>33</v>
      </c>
      <c r="Z192" s="37" t="s">
        <v>33</v>
      </c>
      <c r="AB192" s="37" t="s">
        <v>33</v>
      </c>
      <c r="AD192" s="37" t="s">
        <v>33</v>
      </c>
      <c r="AF192" s="37" t="s">
        <v>33</v>
      </c>
      <c r="AG192" s="60">
        <v>1.387</v>
      </c>
      <c r="AH192" s="46" t="s">
        <v>33</v>
      </c>
      <c r="AI192" s="51" t="s">
        <v>33</v>
      </c>
      <c r="AJ192" s="47" t="s">
        <v>33</v>
      </c>
      <c r="AL192" s="46" t="s">
        <v>33</v>
      </c>
      <c r="AM192" s="52" t="s">
        <v>33</v>
      </c>
      <c r="AP192" s="37" t="s">
        <v>33</v>
      </c>
      <c r="AS192" s="37" t="s">
        <v>33</v>
      </c>
      <c r="AU192" s="37" t="s">
        <v>33</v>
      </c>
      <c r="AW192" s="37" t="s">
        <v>33</v>
      </c>
      <c r="AY192" s="53" t="s">
        <v>33</v>
      </c>
    </row>
    <row r="193" spans="1:51" x14ac:dyDescent="0.3">
      <c r="A193" s="34" t="s">
        <v>891</v>
      </c>
      <c r="B193" s="42" t="s">
        <v>892</v>
      </c>
      <c r="C193" s="48"/>
      <c r="D193" s="43" t="s">
        <v>2222</v>
      </c>
      <c r="E193" s="36" t="s">
        <v>33</v>
      </c>
      <c r="G193" s="37" t="s">
        <v>33</v>
      </c>
      <c r="H193" s="44" t="s">
        <v>2235</v>
      </c>
      <c r="I193" s="45" t="s">
        <v>33</v>
      </c>
      <c r="J193" s="48"/>
      <c r="K193" s="43" t="s">
        <v>2222</v>
      </c>
      <c r="L193" s="36" t="s">
        <v>33</v>
      </c>
      <c r="N193" s="46" t="s">
        <v>33</v>
      </c>
      <c r="O193" s="49"/>
      <c r="Q193" s="44" t="s">
        <v>2223</v>
      </c>
      <c r="R193" s="36" t="s">
        <v>33</v>
      </c>
      <c r="T193" s="37" t="s">
        <v>33</v>
      </c>
      <c r="V193" s="46" t="s">
        <v>33</v>
      </c>
      <c r="W193" s="50">
        <v>0.81969999999999998</v>
      </c>
      <c r="X193" s="47" t="s">
        <v>33</v>
      </c>
      <c r="Y193" s="54">
        <v>2130</v>
      </c>
      <c r="Z193" s="37" t="s">
        <v>35</v>
      </c>
      <c r="AA193" s="54">
        <v>239.9</v>
      </c>
      <c r="AB193" s="37" t="s">
        <v>2283</v>
      </c>
      <c r="AC193" s="54">
        <v>873.9</v>
      </c>
      <c r="AD193" s="37" t="s">
        <v>35</v>
      </c>
      <c r="AF193" s="37" t="s">
        <v>33</v>
      </c>
      <c r="AG193" s="60">
        <v>2.1720000000000002</v>
      </c>
      <c r="AH193" s="46" t="s">
        <v>33</v>
      </c>
      <c r="AI193" s="51" t="s">
        <v>33</v>
      </c>
      <c r="AJ193" s="47" t="s">
        <v>33</v>
      </c>
      <c r="AL193" s="46" t="s">
        <v>33</v>
      </c>
      <c r="AM193" s="52" t="s">
        <v>33</v>
      </c>
      <c r="AP193" s="37" t="s">
        <v>33</v>
      </c>
      <c r="AS193" s="37" t="s">
        <v>33</v>
      </c>
      <c r="AU193" s="37" t="s">
        <v>33</v>
      </c>
      <c r="AW193" s="37" t="s">
        <v>33</v>
      </c>
      <c r="AY193" s="53" t="s">
        <v>33</v>
      </c>
    </row>
    <row r="194" spans="1:51" x14ac:dyDescent="0.3">
      <c r="A194" s="34" t="s">
        <v>895</v>
      </c>
      <c r="B194" s="42" t="s">
        <v>896</v>
      </c>
      <c r="C194" s="48"/>
      <c r="D194" s="43" t="s">
        <v>2222</v>
      </c>
      <c r="E194" s="36" t="s">
        <v>33</v>
      </c>
      <c r="G194" s="37" t="s">
        <v>33</v>
      </c>
      <c r="H194" s="44" t="s">
        <v>2222</v>
      </c>
      <c r="I194" s="45" t="s">
        <v>33</v>
      </c>
      <c r="J194" s="48"/>
      <c r="K194" s="43" t="s">
        <v>2222</v>
      </c>
      <c r="L194" s="36" t="s">
        <v>33</v>
      </c>
      <c r="N194" s="46" t="s">
        <v>33</v>
      </c>
      <c r="O194" s="49"/>
      <c r="Q194" s="44" t="s">
        <v>2223</v>
      </c>
      <c r="R194" s="36" t="s">
        <v>33</v>
      </c>
      <c r="T194" s="37" t="s">
        <v>33</v>
      </c>
      <c r="V194" s="46" t="s">
        <v>33</v>
      </c>
      <c r="W194" s="50">
        <v>0.78120000000000001</v>
      </c>
      <c r="X194" s="47" t="s">
        <v>33</v>
      </c>
      <c r="Z194" s="37" t="s">
        <v>33</v>
      </c>
      <c r="AB194" s="37" t="s">
        <v>33</v>
      </c>
      <c r="AD194" s="37" t="s">
        <v>33</v>
      </c>
      <c r="AF194" s="37" t="s">
        <v>33</v>
      </c>
      <c r="AH194" s="46" t="s">
        <v>33</v>
      </c>
      <c r="AI194" s="51" t="s">
        <v>33</v>
      </c>
      <c r="AJ194" s="47" t="s">
        <v>33</v>
      </c>
      <c r="AL194" s="46" t="s">
        <v>33</v>
      </c>
      <c r="AM194" s="52" t="s">
        <v>33</v>
      </c>
      <c r="AP194" s="37" t="s">
        <v>33</v>
      </c>
      <c r="AS194" s="37" t="s">
        <v>33</v>
      </c>
      <c r="AU194" s="37" t="s">
        <v>33</v>
      </c>
      <c r="AW194" s="37" t="s">
        <v>33</v>
      </c>
      <c r="AY194" s="53" t="s">
        <v>33</v>
      </c>
    </row>
    <row r="195" spans="1:51" x14ac:dyDescent="0.3">
      <c r="A195" s="34" t="s">
        <v>898</v>
      </c>
      <c r="B195" s="42" t="s">
        <v>899</v>
      </c>
      <c r="C195" s="48"/>
      <c r="D195" s="43" t="s">
        <v>2222</v>
      </c>
      <c r="E195" s="36" t="s">
        <v>33</v>
      </c>
      <c r="G195" s="37" t="s">
        <v>33</v>
      </c>
      <c r="H195" s="44" t="s">
        <v>2226</v>
      </c>
      <c r="I195" s="45" t="s">
        <v>2225</v>
      </c>
      <c r="J195" s="48"/>
      <c r="K195" s="43" t="s">
        <v>2222</v>
      </c>
      <c r="L195" s="36" t="s">
        <v>33</v>
      </c>
      <c r="N195" s="46" t="s">
        <v>33</v>
      </c>
      <c r="O195" s="49"/>
      <c r="Q195" s="44" t="s">
        <v>2223</v>
      </c>
      <c r="R195" s="36" t="s">
        <v>33</v>
      </c>
      <c r="T195" s="37" t="s">
        <v>33</v>
      </c>
      <c r="V195" s="46" t="s">
        <v>33</v>
      </c>
      <c r="W195" s="50">
        <v>0.74070000000000003</v>
      </c>
      <c r="X195" s="47" t="s">
        <v>33</v>
      </c>
      <c r="Z195" s="37" t="s">
        <v>33</v>
      </c>
      <c r="AB195" s="37" t="s">
        <v>33</v>
      </c>
      <c r="AD195" s="37" t="s">
        <v>33</v>
      </c>
      <c r="AF195" s="37" t="s">
        <v>33</v>
      </c>
      <c r="AG195" s="60">
        <v>1.57</v>
      </c>
      <c r="AH195" s="46" t="s">
        <v>33</v>
      </c>
      <c r="AI195" s="51" t="s">
        <v>33</v>
      </c>
      <c r="AJ195" s="47" t="s">
        <v>33</v>
      </c>
      <c r="AL195" s="46" t="s">
        <v>33</v>
      </c>
      <c r="AM195" s="52" t="s">
        <v>2331</v>
      </c>
      <c r="AN195" s="56">
        <v>28.73</v>
      </c>
      <c r="AO195" s="57">
        <v>10</v>
      </c>
      <c r="AP195" s="37" t="s">
        <v>33</v>
      </c>
      <c r="AS195" s="37" t="s">
        <v>33</v>
      </c>
      <c r="AT195" s="59">
        <v>138.06</v>
      </c>
      <c r="AU195" s="37" t="s">
        <v>39</v>
      </c>
      <c r="AW195" s="37" t="s">
        <v>33</v>
      </c>
      <c r="AY195" s="53" t="s">
        <v>33</v>
      </c>
    </row>
    <row r="196" spans="1:51" x14ac:dyDescent="0.3">
      <c r="A196" s="34" t="s">
        <v>902</v>
      </c>
      <c r="B196" s="42" t="s">
        <v>903</v>
      </c>
      <c r="C196" s="48"/>
      <c r="D196" s="43" t="s">
        <v>2222</v>
      </c>
      <c r="E196" s="36" t="s">
        <v>33</v>
      </c>
      <c r="G196" s="37" t="s">
        <v>33</v>
      </c>
      <c r="H196" s="44" t="s">
        <v>2226</v>
      </c>
      <c r="I196" s="45" t="s">
        <v>2225</v>
      </c>
      <c r="J196" s="48"/>
      <c r="K196" s="43" t="s">
        <v>2222</v>
      </c>
      <c r="L196" s="36" t="s">
        <v>33</v>
      </c>
      <c r="N196" s="46" t="s">
        <v>33</v>
      </c>
      <c r="O196" s="49"/>
      <c r="Q196" s="44" t="s">
        <v>2223</v>
      </c>
      <c r="R196" s="36" t="s">
        <v>33</v>
      </c>
      <c r="T196" s="37" t="s">
        <v>33</v>
      </c>
      <c r="V196" s="46" t="s">
        <v>33</v>
      </c>
      <c r="W196" s="50">
        <v>0.81969999999999998</v>
      </c>
      <c r="X196" s="47" t="s">
        <v>33</v>
      </c>
      <c r="Z196" s="37" t="s">
        <v>33</v>
      </c>
      <c r="AB196" s="37" t="s">
        <v>33</v>
      </c>
      <c r="AD196" s="37" t="s">
        <v>33</v>
      </c>
      <c r="AF196" s="37" t="s">
        <v>33</v>
      </c>
      <c r="AG196" s="60">
        <v>1.123</v>
      </c>
      <c r="AH196" s="46" t="s">
        <v>33</v>
      </c>
      <c r="AI196" s="51" t="s">
        <v>33</v>
      </c>
      <c r="AJ196" s="47" t="s">
        <v>33</v>
      </c>
      <c r="AL196" s="46" t="s">
        <v>33</v>
      </c>
      <c r="AM196" s="52" t="s">
        <v>2332</v>
      </c>
      <c r="AN196" s="56">
        <v>17.54</v>
      </c>
      <c r="AO196" s="57">
        <v>11.2</v>
      </c>
      <c r="AP196" s="37" t="s">
        <v>33</v>
      </c>
      <c r="AS196" s="37" t="s">
        <v>33</v>
      </c>
      <c r="AT196" s="59">
        <v>69.38</v>
      </c>
      <c r="AU196" s="37" t="s">
        <v>35</v>
      </c>
      <c r="AW196" s="37" t="s">
        <v>33</v>
      </c>
      <c r="AY196" s="53" t="s">
        <v>33</v>
      </c>
    </row>
    <row r="197" spans="1:51" s="182" customFormat="1" x14ac:dyDescent="0.3">
      <c r="A197" s="251" t="s">
        <v>2443</v>
      </c>
      <c r="B197" s="183"/>
      <c r="C197" s="191"/>
      <c r="D197" s="184"/>
      <c r="E197" s="185"/>
      <c r="F197" s="179"/>
      <c r="G197" s="186"/>
      <c r="H197" s="187"/>
      <c r="I197" s="188"/>
      <c r="J197" s="191"/>
      <c r="K197" s="184"/>
      <c r="L197" s="185"/>
      <c r="M197" s="179"/>
      <c r="N197" s="189"/>
      <c r="O197" s="192"/>
      <c r="P197" s="179"/>
      <c r="Q197" s="187"/>
      <c r="R197" s="185"/>
      <c r="S197" s="179"/>
      <c r="T197" s="186"/>
      <c r="U197" s="179"/>
      <c r="V197" s="189"/>
      <c r="W197" s="193"/>
      <c r="X197" s="190"/>
      <c r="Y197" s="179"/>
      <c r="Z197" s="186"/>
      <c r="AA197" s="179"/>
      <c r="AB197" s="186"/>
      <c r="AC197" s="179"/>
      <c r="AD197" s="186"/>
      <c r="AE197" s="179"/>
      <c r="AF197" s="186"/>
      <c r="AG197" s="197"/>
      <c r="AH197" s="189"/>
      <c r="AI197" s="194"/>
      <c r="AJ197" s="190"/>
      <c r="AK197" s="179"/>
      <c r="AL197" s="189"/>
      <c r="AM197" s="195"/>
      <c r="AN197" s="179"/>
      <c r="AO197" s="179"/>
      <c r="AP197" s="186"/>
      <c r="AQ197" s="179"/>
      <c r="AR197" s="179"/>
      <c r="AS197" s="186"/>
      <c r="AT197" s="179"/>
      <c r="AU197" s="186"/>
      <c r="AV197" s="179"/>
      <c r="AW197" s="186"/>
      <c r="AX197" s="179"/>
      <c r="AY197" s="196"/>
    </row>
    <row r="198" spans="1:51" x14ac:dyDescent="0.3">
      <c r="A198" s="214" t="s">
        <v>911</v>
      </c>
      <c r="B198" s="215" t="s">
        <v>912</v>
      </c>
      <c r="C198" s="48"/>
      <c r="D198" s="216" t="s">
        <v>2222</v>
      </c>
      <c r="E198" s="217" t="s">
        <v>33</v>
      </c>
      <c r="G198" s="218" t="s">
        <v>33</v>
      </c>
      <c r="H198" s="219" t="s">
        <v>2226</v>
      </c>
      <c r="I198" s="220" t="s">
        <v>2225</v>
      </c>
      <c r="J198" s="48"/>
      <c r="K198" s="216" t="s">
        <v>2222</v>
      </c>
      <c r="L198" s="217" t="s">
        <v>33</v>
      </c>
      <c r="N198" s="221" t="s">
        <v>33</v>
      </c>
      <c r="O198" s="49"/>
      <c r="Q198" s="219" t="s">
        <v>2223</v>
      </c>
      <c r="R198" s="217" t="s">
        <v>33</v>
      </c>
      <c r="T198" s="218" t="s">
        <v>33</v>
      </c>
      <c r="V198" s="221" t="s">
        <v>33</v>
      </c>
      <c r="W198" s="240">
        <v>0.85419999999999996</v>
      </c>
      <c r="X198" s="222" t="s">
        <v>33</v>
      </c>
      <c r="Y198" s="241">
        <v>1150</v>
      </c>
      <c r="Z198" s="218" t="s">
        <v>33</v>
      </c>
      <c r="AA198" s="241">
        <v>189.6</v>
      </c>
      <c r="AB198" s="218" t="s">
        <v>33</v>
      </c>
      <c r="AC198" s="241">
        <v>551</v>
      </c>
      <c r="AD198" s="218" t="s">
        <v>33</v>
      </c>
      <c r="AF198" s="218" t="s">
        <v>33</v>
      </c>
      <c r="AG198" s="223">
        <v>1.0309999999999999</v>
      </c>
      <c r="AH198" s="221" t="s">
        <v>33</v>
      </c>
      <c r="AI198" s="224" t="s">
        <v>2233</v>
      </c>
      <c r="AJ198" s="222" t="s">
        <v>33</v>
      </c>
      <c r="AL198" s="221" t="s">
        <v>33</v>
      </c>
      <c r="AM198" s="225" t="s">
        <v>33</v>
      </c>
      <c r="AP198" s="218" t="s">
        <v>33</v>
      </c>
      <c r="AS198" s="218" t="s">
        <v>33</v>
      </c>
      <c r="AU198" s="218" t="s">
        <v>33</v>
      </c>
      <c r="AW198" s="218" t="s">
        <v>33</v>
      </c>
      <c r="AY198" s="226" t="s">
        <v>33</v>
      </c>
    </row>
    <row r="199" spans="1:51" x14ac:dyDescent="0.3">
      <c r="A199" s="214" t="s">
        <v>915</v>
      </c>
      <c r="B199" s="215" t="s">
        <v>916</v>
      </c>
      <c r="C199" s="48"/>
      <c r="D199" s="216" t="s">
        <v>2222</v>
      </c>
      <c r="E199" s="217" t="s">
        <v>33</v>
      </c>
      <c r="G199" s="218" t="s">
        <v>33</v>
      </c>
      <c r="H199" s="219" t="s">
        <v>2226</v>
      </c>
      <c r="I199" s="220" t="s">
        <v>2225</v>
      </c>
      <c r="J199" s="48"/>
      <c r="K199" s="216" t="s">
        <v>2222</v>
      </c>
      <c r="L199" s="217" t="s">
        <v>33</v>
      </c>
      <c r="N199" s="221" t="s">
        <v>33</v>
      </c>
      <c r="O199" s="49"/>
      <c r="Q199" s="219" t="s">
        <v>2223</v>
      </c>
      <c r="R199" s="217" t="s">
        <v>33</v>
      </c>
      <c r="T199" s="218" t="s">
        <v>33</v>
      </c>
      <c r="V199" s="221" t="s">
        <v>33</v>
      </c>
      <c r="W199" s="61"/>
      <c r="X199" s="222" t="s">
        <v>33</v>
      </c>
      <c r="Z199" s="218" t="s">
        <v>33</v>
      </c>
      <c r="AB199" s="218" t="s">
        <v>33</v>
      </c>
      <c r="AD199" s="218" t="s">
        <v>33</v>
      </c>
      <c r="AF199" s="218" t="s">
        <v>33</v>
      </c>
      <c r="AG199" s="223">
        <v>1.196</v>
      </c>
      <c r="AH199" s="221" t="s">
        <v>35</v>
      </c>
      <c r="AI199" s="224" t="s">
        <v>33</v>
      </c>
      <c r="AJ199" s="222" t="s">
        <v>33</v>
      </c>
      <c r="AL199" s="221" t="s">
        <v>33</v>
      </c>
      <c r="AM199" s="225" t="s">
        <v>33</v>
      </c>
      <c r="AP199" s="218" t="s">
        <v>33</v>
      </c>
      <c r="AS199" s="218" t="s">
        <v>33</v>
      </c>
      <c r="AU199" s="218" t="s">
        <v>33</v>
      </c>
      <c r="AW199" s="218" t="s">
        <v>33</v>
      </c>
      <c r="AY199" s="226" t="s">
        <v>33</v>
      </c>
    </row>
    <row r="200" spans="1:51" x14ac:dyDescent="0.3">
      <c r="A200" s="214" t="s">
        <v>919</v>
      </c>
      <c r="B200" s="215" t="s">
        <v>920</v>
      </c>
      <c r="C200" s="48"/>
      <c r="D200" s="216" t="s">
        <v>2222</v>
      </c>
      <c r="E200" s="217" t="s">
        <v>33</v>
      </c>
      <c r="G200" s="218" t="s">
        <v>33</v>
      </c>
      <c r="H200" s="219" t="s">
        <v>2226</v>
      </c>
      <c r="I200" s="220" t="s">
        <v>2225</v>
      </c>
      <c r="J200" s="48"/>
      <c r="K200" s="216" t="s">
        <v>2222</v>
      </c>
      <c r="L200" s="217" t="s">
        <v>33</v>
      </c>
      <c r="N200" s="221" t="s">
        <v>33</v>
      </c>
      <c r="O200" s="49"/>
      <c r="Q200" s="219" t="s">
        <v>2223</v>
      </c>
      <c r="R200" s="217" t="s">
        <v>33</v>
      </c>
      <c r="T200" s="218" t="s">
        <v>33</v>
      </c>
      <c r="V200" s="221" t="s">
        <v>33</v>
      </c>
      <c r="W200" s="240">
        <v>0.85709999999999997</v>
      </c>
      <c r="X200" s="222" t="s">
        <v>33</v>
      </c>
      <c r="Y200" s="241">
        <v>1388.9</v>
      </c>
      <c r="Z200" s="218" t="s">
        <v>33</v>
      </c>
      <c r="AB200" s="218" t="s">
        <v>33</v>
      </c>
      <c r="AD200" s="218" t="s">
        <v>33</v>
      </c>
      <c r="AF200" s="218" t="s">
        <v>33</v>
      </c>
      <c r="AG200" s="223">
        <v>1.2050000000000001</v>
      </c>
      <c r="AH200" s="221" t="s">
        <v>33</v>
      </c>
      <c r="AI200" s="224" t="s">
        <v>33</v>
      </c>
      <c r="AJ200" s="222" t="s">
        <v>33</v>
      </c>
      <c r="AL200" s="221" t="s">
        <v>33</v>
      </c>
      <c r="AM200" s="225" t="s">
        <v>33</v>
      </c>
      <c r="AP200" s="218" t="s">
        <v>33</v>
      </c>
      <c r="AS200" s="218" t="s">
        <v>33</v>
      </c>
      <c r="AU200" s="218" t="s">
        <v>33</v>
      </c>
      <c r="AW200" s="218" t="s">
        <v>33</v>
      </c>
      <c r="AY200" s="226" t="s">
        <v>33</v>
      </c>
    </row>
    <row r="201" spans="1:51" x14ac:dyDescent="0.3">
      <c r="A201" s="214" t="s">
        <v>924</v>
      </c>
      <c r="B201" s="215" t="s">
        <v>925</v>
      </c>
      <c r="C201" s="246">
        <v>85320</v>
      </c>
      <c r="D201" s="216" t="s">
        <v>2222</v>
      </c>
      <c r="E201" s="217" t="s">
        <v>33</v>
      </c>
      <c r="F201" s="241">
        <v>320</v>
      </c>
      <c r="G201" s="218" t="s">
        <v>33</v>
      </c>
      <c r="H201" s="219" t="s">
        <v>2226</v>
      </c>
      <c r="I201" s="220" t="s">
        <v>2225</v>
      </c>
      <c r="J201" s="48"/>
      <c r="K201" s="216" t="s">
        <v>2222</v>
      </c>
      <c r="L201" s="217" t="s">
        <v>33</v>
      </c>
      <c r="N201" s="221" t="s">
        <v>33</v>
      </c>
      <c r="O201" s="49"/>
      <c r="Q201" s="219" t="s">
        <v>2223</v>
      </c>
      <c r="R201" s="217" t="s">
        <v>33</v>
      </c>
      <c r="T201" s="218" t="s">
        <v>33</v>
      </c>
      <c r="V201" s="221" t="s">
        <v>33</v>
      </c>
      <c r="W201" s="240">
        <v>0.83879999999999999</v>
      </c>
      <c r="X201" s="222" t="s">
        <v>33</v>
      </c>
      <c r="Y201" s="241">
        <v>1146.7</v>
      </c>
      <c r="Z201" s="218" t="s">
        <v>33</v>
      </c>
      <c r="AB201" s="218" t="s">
        <v>33</v>
      </c>
      <c r="AD201" s="218" t="s">
        <v>33</v>
      </c>
      <c r="AF201" s="218" t="s">
        <v>33</v>
      </c>
      <c r="AG201" s="223">
        <v>1.663</v>
      </c>
      <c r="AH201" s="221" t="s">
        <v>33</v>
      </c>
      <c r="AI201" s="224" t="s">
        <v>33</v>
      </c>
      <c r="AJ201" s="222" t="s">
        <v>33</v>
      </c>
      <c r="AL201" s="221" t="s">
        <v>33</v>
      </c>
      <c r="AM201" s="225" t="s">
        <v>2339</v>
      </c>
      <c r="AN201" s="244">
        <v>65.680000000000007</v>
      </c>
      <c r="AO201" s="243">
        <v>0.32300000000000001</v>
      </c>
      <c r="AP201" s="218" t="s">
        <v>33</v>
      </c>
      <c r="AS201" s="218" t="s">
        <v>33</v>
      </c>
      <c r="AT201" s="242">
        <v>355.04</v>
      </c>
      <c r="AU201" s="218" t="s">
        <v>35</v>
      </c>
      <c r="AV201" s="243">
        <v>9.3000000000000007</v>
      </c>
      <c r="AW201" s="218" t="s">
        <v>35</v>
      </c>
      <c r="AX201" s="248">
        <v>7.0620000000000003</v>
      </c>
      <c r="AY201" s="226" t="s">
        <v>35</v>
      </c>
    </row>
    <row r="202" spans="1:51" x14ac:dyDescent="0.3">
      <c r="A202" s="214" t="s">
        <v>928</v>
      </c>
      <c r="B202" s="215" t="s">
        <v>929</v>
      </c>
      <c r="C202" s="246">
        <v>105000</v>
      </c>
      <c r="D202" s="216" t="s">
        <v>2222</v>
      </c>
      <c r="E202" s="217" t="s">
        <v>33</v>
      </c>
      <c r="F202" s="241">
        <v>348.6</v>
      </c>
      <c r="G202" s="218" t="s">
        <v>33</v>
      </c>
      <c r="H202" s="219" t="s">
        <v>2222</v>
      </c>
      <c r="I202" s="220" t="s">
        <v>33</v>
      </c>
      <c r="J202" s="246">
        <v>13</v>
      </c>
      <c r="K202" s="216" t="s">
        <v>655</v>
      </c>
      <c r="L202" s="217" t="s">
        <v>2225</v>
      </c>
      <c r="M202" s="241">
        <v>2384.62</v>
      </c>
      <c r="N202" s="221" t="s">
        <v>33</v>
      </c>
      <c r="O202" s="49"/>
      <c r="Q202" s="219" t="s">
        <v>2223</v>
      </c>
      <c r="R202" s="217" t="s">
        <v>33</v>
      </c>
      <c r="T202" s="218" t="s">
        <v>33</v>
      </c>
      <c r="V202" s="221" t="s">
        <v>33</v>
      </c>
      <c r="W202" s="240">
        <v>0.84699999999999998</v>
      </c>
      <c r="X202" s="222" t="s">
        <v>33</v>
      </c>
      <c r="Y202" s="241">
        <v>1354.8</v>
      </c>
      <c r="Z202" s="218" t="s">
        <v>33</v>
      </c>
      <c r="AA202" s="241">
        <v>285.7</v>
      </c>
      <c r="AB202" s="218" t="s">
        <v>33</v>
      </c>
      <c r="AD202" s="218" t="s">
        <v>33</v>
      </c>
      <c r="AF202" s="218" t="s">
        <v>33</v>
      </c>
      <c r="AH202" s="221" t="s">
        <v>33</v>
      </c>
      <c r="AI202" s="224" t="s">
        <v>2293</v>
      </c>
      <c r="AJ202" s="222" t="s">
        <v>33</v>
      </c>
      <c r="AL202" s="221" t="s">
        <v>33</v>
      </c>
      <c r="AM202" s="225" t="s">
        <v>33</v>
      </c>
      <c r="AP202" s="218" t="s">
        <v>33</v>
      </c>
      <c r="AS202" s="218" t="s">
        <v>33</v>
      </c>
      <c r="AU202" s="218" t="s">
        <v>33</v>
      </c>
      <c r="AW202" s="218" t="s">
        <v>33</v>
      </c>
      <c r="AY202" s="226" t="s">
        <v>33</v>
      </c>
    </row>
    <row r="203" spans="1:51" x14ac:dyDescent="0.3">
      <c r="A203" s="214" t="s">
        <v>932</v>
      </c>
      <c r="B203" s="215" t="s">
        <v>933</v>
      </c>
      <c r="C203" s="48"/>
      <c r="D203" s="216" t="s">
        <v>2222</v>
      </c>
      <c r="E203" s="217" t="s">
        <v>33</v>
      </c>
      <c r="G203" s="218" t="s">
        <v>33</v>
      </c>
      <c r="H203" s="219" t="s">
        <v>2226</v>
      </c>
      <c r="I203" s="220" t="s">
        <v>2225</v>
      </c>
      <c r="J203" s="48"/>
      <c r="K203" s="216" t="s">
        <v>2222</v>
      </c>
      <c r="L203" s="217" t="s">
        <v>33</v>
      </c>
      <c r="N203" s="221" t="s">
        <v>33</v>
      </c>
      <c r="O203" s="49"/>
      <c r="Q203" s="219" t="s">
        <v>2223</v>
      </c>
      <c r="R203" s="217" t="s">
        <v>33</v>
      </c>
      <c r="T203" s="218" t="s">
        <v>33</v>
      </c>
      <c r="V203" s="221" t="s">
        <v>33</v>
      </c>
      <c r="W203" s="61"/>
      <c r="X203" s="222" t="s">
        <v>33</v>
      </c>
      <c r="Z203" s="218" t="s">
        <v>33</v>
      </c>
      <c r="AB203" s="218" t="s">
        <v>33</v>
      </c>
      <c r="AD203" s="218" t="s">
        <v>33</v>
      </c>
      <c r="AF203" s="218" t="s">
        <v>33</v>
      </c>
      <c r="AG203" s="223">
        <v>1.1779999999999999</v>
      </c>
      <c r="AH203" s="221" t="s">
        <v>35</v>
      </c>
      <c r="AI203" s="224" t="s">
        <v>33</v>
      </c>
      <c r="AJ203" s="222" t="s">
        <v>33</v>
      </c>
      <c r="AL203" s="221" t="s">
        <v>33</v>
      </c>
      <c r="AM203" s="225" t="s">
        <v>33</v>
      </c>
      <c r="AP203" s="218" t="s">
        <v>33</v>
      </c>
      <c r="AS203" s="218" t="s">
        <v>33</v>
      </c>
      <c r="AU203" s="218" t="s">
        <v>33</v>
      </c>
      <c r="AW203" s="218" t="s">
        <v>33</v>
      </c>
      <c r="AY203" s="226" t="s">
        <v>33</v>
      </c>
    </row>
    <row r="204" spans="1:51" x14ac:dyDescent="0.3">
      <c r="A204" s="214" t="s">
        <v>936</v>
      </c>
      <c r="B204" s="215" t="s">
        <v>937</v>
      </c>
      <c r="C204" s="48"/>
      <c r="D204" s="216" t="s">
        <v>2222</v>
      </c>
      <c r="E204" s="217" t="s">
        <v>33</v>
      </c>
      <c r="G204" s="218" t="s">
        <v>33</v>
      </c>
      <c r="H204" s="219" t="s">
        <v>2222</v>
      </c>
      <c r="I204" s="220" t="s">
        <v>33</v>
      </c>
      <c r="J204" s="48"/>
      <c r="K204" s="216" t="s">
        <v>2222</v>
      </c>
      <c r="L204" s="217" t="s">
        <v>33</v>
      </c>
      <c r="N204" s="221" t="s">
        <v>33</v>
      </c>
      <c r="O204" s="49"/>
      <c r="Q204" s="219" t="s">
        <v>2223</v>
      </c>
      <c r="R204" s="217" t="s">
        <v>33</v>
      </c>
      <c r="T204" s="218" t="s">
        <v>33</v>
      </c>
      <c r="V204" s="221" t="s">
        <v>33</v>
      </c>
      <c r="W204" s="61"/>
      <c r="X204" s="222" t="s">
        <v>33</v>
      </c>
      <c r="Z204" s="218" t="s">
        <v>33</v>
      </c>
      <c r="AB204" s="218" t="s">
        <v>33</v>
      </c>
      <c r="AD204" s="218" t="s">
        <v>33</v>
      </c>
      <c r="AF204" s="218" t="s">
        <v>33</v>
      </c>
      <c r="AG204" s="223">
        <v>1.25</v>
      </c>
      <c r="AH204" s="221" t="s">
        <v>35</v>
      </c>
      <c r="AI204" s="224" t="s">
        <v>33</v>
      </c>
      <c r="AJ204" s="222" t="s">
        <v>33</v>
      </c>
      <c r="AL204" s="221" t="s">
        <v>33</v>
      </c>
      <c r="AM204" s="225" t="s">
        <v>33</v>
      </c>
      <c r="AP204" s="218" t="s">
        <v>33</v>
      </c>
      <c r="AS204" s="218" t="s">
        <v>33</v>
      </c>
      <c r="AU204" s="218" t="s">
        <v>33</v>
      </c>
      <c r="AW204" s="218" t="s">
        <v>33</v>
      </c>
      <c r="AY204" s="226" t="s">
        <v>33</v>
      </c>
    </row>
    <row r="205" spans="1:51" x14ac:dyDescent="0.3">
      <c r="A205" s="214" t="s">
        <v>940</v>
      </c>
      <c r="B205" s="215" t="s">
        <v>941</v>
      </c>
      <c r="C205" s="246">
        <v>178800</v>
      </c>
      <c r="D205" s="216" t="s">
        <v>2222</v>
      </c>
      <c r="E205" s="217" t="s">
        <v>33</v>
      </c>
      <c r="F205" s="241">
        <v>239.9</v>
      </c>
      <c r="G205" s="218" t="s">
        <v>33</v>
      </c>
      <c r="H205" s="219" t="s">
        <v>2226</v>
      </c>
      <c r="I205" s="220" t="s">
        <v>2225</v>
      </c>
      <c r="J205" s="48"/>
      <c r="K205" s="216" t="s">
        <v>2222</v>
      </c>
      <c r="L205" s="217" t="s">
        <v>33</v>
      </c>
      <c r="N205" s="221" t="s">
        <v>33</v>
      </c>
      <c r="O205" s="49"/>
      <c r="Q205" s="219" t="s">
        <v>2223</v>
      </c>
      <c r="R205" s="217" t="s">
        <v>33</v>
      </c>
      <c r="T205" s="218" t="s">
        <v>33</v>
      </c>
      <c r="V205" s="221" t="s">
        <v>33</v>
      </c>
      <c r="W205" s="240">
        <v>0.83919999999999995</v>
      </c>
      <c r="X205" s="222" t="s">
        <v>33</v>
      </c>
      <c r="Z205" s="218" t="s">
        <v>33</v>
      </c>
      <c r="AB205" s="218" t="s">
        <v>33</v>
      </c>
      <c r="AD205" s="218" t="s">
        <v>33</v>
      </c>
      <c r="AF205" s="218" t="s">
        <v>33</v>
      </c>
      <c r="AG205" s="223">
        <v>1.2450000000000001</v>
      </c>
      <c r="AH205" s="221" t="s">
        <v>33</v>
      </c>
      <c r="AI205" s="224" t="s">
        <v>33</v>
      </c>
      <c r="AJ205" s="222" t="s">
        <v>33</v>
      </c>
      <c r="AL205" s="221" t="s">
        <v>33</v>
      </c>
      <c r="AM205" s="225" t="s">
        <v>33</v>
      </c>
      <c r="AP205" s="218" t="s">
        <v>33</v>
      </c>
      <c r="AS205" s="218" t="s">
        <v>33</v>
      </c>
      <c r="AU205" s="218" t="s">
        <v>33</v>
      </c>
      <c r="AW205" s="218" t="s">
        <v>33</v>
      </c>
      <c r="AY205" s="226" t="s">
        <v>33</v>
      </c>
    </row>
    <row r="206" spans="1:51" x14ac:dyDescent="0.3">
      <c r="A206" s="214" t="s">
        <v>943</v>
      </c>
      <c r="B206" s="215" t="s">
        <v>944</v>
      </c>
      <c r="C206" s="246">
        <v>108504</v>
      </c>
      <c r="D206" s="216" t="s">
        <v>2236</v>
      </c>
      <c r="E206" s="217" t="s">
        <v>2225</v>
      </c>
      <c r="F206" s="241">
        <v>269.10000000000002</v>
      </c>
      <c r="G206" s="218" t="s">
        <v>33</v>
      </c>
      <c r="H206" s="219" t="s">
        <v>2226</v>
      </c>
      <c r="I206" s="220" t="s">
        <v>2225</v>
      </c>
      <c r="J206" s="48"/>
      <c r="K206" s="216" t="s">
        <v>655</v>
      </c>
      <c r="L206" s="217" t="s">
        <v>2225</v>
      </c>
      <c r="N206" s="221" t="s">
        <v>33</v>
      </c>
      <c r="O206" s="49"/>
      <c r="Q206" s="219" t="s">
        <v>2223</v>
      </c>
      <c r="R206" s="217" t="s">
        <v>33</v>
      </c>
      <c r="T206" s="218" t="s">
        <v>33</v>
      </c>
      <c r="V206" s="221" t="s">
        <v>33</v>
      </c>
      <c r="W206" s="240">
        <v>0.84589999999999999</v>
      </c>
      <c r="X206" s="222" t="s">
        <v>33</v>
      </c>
      <c r="Z206" s="218" t="s">
        <v>33</v>
      </c>
      <c r="AB206" s="218" t="s">
        <v>33</v>
      </c>
      <c r="AD206" s="218" t="s">
        <v>33</v>
      </c>
      <c r="AF206" s="218" t="s">
        <v>33</v>
      </c>
      <c r="AG206" s="223">
        <v>1.548</v>
      </c>
      <c r="AH206" s="221" t="s">
        <v>33</v>
      </c>
      <c r="AI206" s="224" t="s">
        <v>2340</v>
      </c>
      <c r="AJ206" s="222" t="s">
        <v>33</v>
      </c>
      <c r="AL206" s="221" t="s">
        <v>33</v>
      </c>
      <c r="AM206" s="225" t="s">
        <v>2341</v>
      </c>
      <c r="AN206" s="244">
        <v>85.8</v>
      </c>
      <c r="AO206" s="243">
        <v>3.4740000000000002</v>
      </c>
      <c r="AP206" s="218" t="s">
        <v>33</v>
      </c>
      <c r="AS206" s="218" t="s">
        <v>33</v>
      </c>
      <c r="AU206" s="218" t="s">
        <v>33</v>
      </c>
      <c r="AW206" s="218" t="s">
        <v>33</v>
      </c>
      <c r="AY206" s="226" t="s">
        <v>33</v>
      </c>
    </row>
    <row r="207" spans="1:51" x14ac:dyDescent="0.3">
      <c r="A207" s="214" t="s">
        <v>947</v>
      </c>
      <c r="B207" s="215" t="s">
        <v>948</v>
      </c>
      <c r="C207" s="48"/>
      <c r="D207" s="216" t="s">
        <v>2222</v>
      </c>
      <c r="E207" s="217" t="s">
        <v>33</v>
      </c>
      <c r="G207" s="218" t="s">
        <v>33</v>
      </c>
      <c r="H207" s="219" t="s">
        <v>2226</v>
      </c>
      <c r="I207" s="220" t="s">
        <v>2225</v>
      </c>
      <c r="J207" s="48"/>
      <c r="K207" s="216" t="s">
        <v>2222</v>
      </c>
      <c r="L207" s="217" t="s">
        <v>33</v>
      </c>
      <c r="N207" s="221" t="s">
        <v>33</v>
      </c>
      <c r="O207" s="49"/>
      <c r="Q207" s="219" t="s">
        <v>2223</v>
      </c>
      <c r="R207" s="217" t="s">
        <v>33</v>
      </c>
      <c r="T207" s="218" t="s">
        <v>33</v>
      </c>
      <c r="V207" s="221" t="s">
        <v>33</v>
      </c>
      <c r="W207" s="240">
        <v>0.7792</v>
      </c>
      <c r="X207" s="222" t="s">
        <v>33</v>
      </c>
      <c r="Y207" s="241">
        <v>1581.6</v>
      </c>
      <c r="Z207" s="218" t="s">
        <v>33</v>
      </c>
      <c r="AB207" s="218" t="s">
        <v>33</v>
      </c>
      <c r="AD207" s="218" t="s">
        <v>33</v>
      </c>
      <c r="AF207" s="218" t="s">
        <v>33</v>
      </c>
      <c r="AG207" s="223">
        <v>2.0910000000000002</v>
      </c>
      <c r="AH207" s="221" t="s">
        <v>33</v>
      </c>
      <c r="AI207" s="224" t="s">
        <v>33</v>
      </c>
      <c r="AJ207" s="222" t="s">
        <v>33</v>
      </c>
      <c r="AL207" s="221" t="s">
        <v>33</v>
      </c>
      <c r="AM207" s="225" t="s">
        <v>2338</v>
      </c>
      <c r="AN207" s="244">
        <v>24.94</v>
      </c>
      <c r="AO207" s="243">
        <v>0.5</v>
      </c>
      <c r="AP207" s="218" t="s">
        <v>33</v>
      </c>
      <c r="AQ207" s="245">
        <v>16.600000000000001</v>
      </c>
      <c r="AR207" s="247">
        <v>5.5332999999999997</v>
      </c>
      <c r="AS207" s="218" t="s">
        <v>2290</v>
      </c>
      <c r="AU207" s="218" t="s">
        <v>33</v>
      </c>
      <c r="AW207" s="218" t="s">
        <v>33</v>
      </c>
      <c r="AY207" s="226" t="s">
        <v>33</v>
      </c>
    </row>
    <row r="208" spans="1:51" x14ac:dyDescent="0.3">
      <c r="A208" s="214" t="s">
        <v>952</v>
      </c>
      <c r="B208" s="215" t="s">
        <v>953</v>
      </c>
      <c r="C208" s="48"/>
      <c r="D208" s="216" t="s">
        <v>2222</v>
      </c>
      <c r="E208" s="217" t="s">
        <v>33</v>
      </c>
      <c r="G208" s="218" t="s">
        <v>33</v>
      </c>
      <c r="H208" s="219" t="s">
        <v>2226</v>
      </c>
      <c r="I208" s="220" t="s">
        <v>2225</v>
      </c>
      <c r="J208" s="48"/>
      <c r="K208" s="216" t="s">
        <v>2222</v>
      </c>
      <c r="L208" s="217" t="s">
        <v>33</v>
      </c>
      <c r="N208" s="221" t="s">
        <v>33</v>
      </c>
      <c r="O208" s="49"/>
      <c r="Q208" s="219" t="s">
        <v>2223</v>
      </c>
      <c r="R208" s="217" t="s">
        <v>33</v>
      </c>
      <c r="T208" s="218" t="s">
        <v>33</v>
      </c>
      <c r="V208" s="221" t="s">
        <v>33</v>
      </c>
      <c r="W208" s="240">
        <v>0.8417</v>
      </c>
      <c r="X208" s="222" t="s">
        <v>33</v>
      </c>
      <c r="Z208" s="218" t="s">
        <v>33</v>
      </c>
      <c r="AB208" s="218" t="s">
        <v>33</v>
      </c>
      <c r="AD208" s="218" t="s">
        <v>33</v>
      </c>
      <c r="AF208" s="218" t="s">
        <v>33</v>
      </c>
      <c r="AG208" s="223">
        <v>1.4830000000000001</v>
      </c>
      <c r="AH208" s="221" t="s">
        <v>33</v>
      </c>
      <c r="AI208" s="224" t="s">
        <v>33</v>
      </c>
      <c r="AJ208" s="222" t="s">
        <v>33</v>
      </c>
      <c r="AL208" s="221" t="s">
        <v>33</v>
      </c>
      <c r="AM208" s="225" t="s">
        <v>33</v>
      </c>
      <c r="AP208" s="218" t="s">
        <v>33</v>
      </c>
      <c r="AS208" s="218" t="s">
        <v>33</v>
      </c>
      <c r="AU208" s="218" t="s">
        <v>33</v>
      </c>
      <c r="AW208" s="218" t="s">
        <v>33</v>
      </c>
      <c r="AY208" s="226" t="s">
        <v>33</v>
      </c>
    </row>
    <row r="209" spans="1:51" x14ac:dyDescent="0.3">
      <c r="A209" s="214" t="s">
        <v>956</v>
      </c>
      <c r="B209" s="215" t="s">
        <v>957</v>
      </c>
      <c r="C209" s="48"/>
      <c r="D209" s="216" t="s">
        <v>2222</v>
      </c>
      <c r="E209" s="217" t="s">
        <v>33</v>
      </c>
      <c r="G209" s="218" t="s">
        <v>33</v>
      </c>
      <c r="H209" s="219" t="s">
        <v>2226</v>
      </c>
      <c r="I209" s="220" t="s">
        <v>2225</v>
      </c>
      <c r="J209" s="48"/>
      <c r="K209" s="216" t="s">
        <v>2222</v>
      </c>
      <c r="L209" s="217" t="s">
        <v>33</v>
      </c>
      <c r="N209" s="221" t="s">
        <v>33</v>
      </c>
      <c r="O209" s="49"/>
      <c r="Q209" s="219" t="s">
        <v>2223</v>
      </c>
      <c r="R209" s="217" t="s">
        <v>33</v>
      </c>
      <c r="T209" s="218" t="s">
        <v>33</v>
      </c>
      <c r="V209" s="221" t="s">
        <v>33</v>
      </c>
      <c r="W209" s="61"/>
      <c r="X209" s="222" t="s">
        <v>33</v>
      </c>
      <c r="Z209" s="218" t="s">
        <v>33</v>
      </c>
      <c r="AB209" s="218" t="s">
        <v>33</v>
      </c>
      <c r="AD209" s="218" t="s">
        <v>33</v>
      </c>
      <c r="AF209" s="218" t="s">
        <v>33</v>
      </c>
      <c r="AG209" s="223">
        <v>1.248</v>
      </c>
      <c r="AH209" s="221" t="s">
        <v>35</v>
      </c>
      <c r="AI209" s="224" t="s">
        <v>33</v>
      </c>
      <c r="AJ209" s="222" t="s">
        <v>33</v>
      </c>
      <c r="AL209" s="221" t="s">
        <v>33</v>
      </c>
      <c r="AM209" s="225" t="s">
        <v>33</v>
      </c>
      <c r="AP209" s="218" t="s">
        <v>33</v>
      </c>
      <c r="AS209" s="218" t="s">
        <v>33</v>
      </c>
      <c r="AU209" s="218" t="s">
        <v>33</v>
      </c>
      <c r="AW209" s="218" t="s">
        <v>33</v>
      </c>
      <c r="AY209" s="226" t="s">
        <v>33</v>
      </c>
    </row>
    <row r="210" spans="1:51" x14ac:dyDescent="0.3">
      <c r="A210" s="214" t="s">
        <v>960</v>
      </c>
      <c r="B210" s="215" t="s">
        <v>961</v>
      </c>
      <c r="C210" s="48"/>
      <c r="D210" s="216" t="s">
        <v>2222</v>
      </c>
      <c r="E210" s="217" t="s">
        <v>33</v>
      </c>
      <c r="G210" s="218" t="s">
        <v>33</v>
      </c>
      <c r="H210" s="219" t="s">
        <v>2222</v>
      </c>
      <c r="I210" s="220" t="s">
        <v>33</v>
      </c>
      <c r="J210" s="48"/>
      <c r="K210" s="216" t="s">
        <v>2222</v>
      </c>
      <c r="L210" s="217" t="s">
        <v>33</v>
      </c>
      <c r="N210" s="221" t="s">
        <v>33</v>
      </c>
      <c r="O210" s="49"/>
      <c r="Q210" s="219" t="s">
        <v>2223</v>
      </c>
      <c r="R210" s="217" t="s">
        <v>33</v>
      </c>
      <c r="T210" s="218" t="s">
        <v>33</v>
      </c>
      <c r="V210" s="221" t="s">
        <v>33</v>
      </c>
      <c r="W210" s="240">
        <v>0.83919999999999995</v>
      </c>
      <c r="X210" s="222" t="s">
        <v>33</v>
      </c>
      <c r="Y210" s="241">
        <v>1609.4</v>
      </c>
      <c r="Z210" s="218" t="s">
        <v>33</v>
      </c>
      <c r="AB210" s="218" t="s">
        <v>33</v>
      </c>
      <c r="AC210" s="241">
        <v>6000</v>
      </c>
      <c r="AD210" s="218" t="s">
        <v>2227</v>
      </c>
      <c r="AF210" s="218" t="s">
        <v>33</v>
      </c>
      <c r="AH210" s="221" t="s">
        <v>33</v>
      </c>
      <c r="AI210" s="224" t="s">
        <v>2342</v>
      </c>
      <c r="AJ210" s="222" t="s">
        <v>33</v>
      </c>
      <c r="AL210" s="221" t="s">
        <v>33</v>
      </c>
      <c r="AM210" s="225" t="s">
        <v>33</v>
      </c>
      <c r="AP210" s="218" t="s">
        <v>33</v>
      </c>
      <c r="AS210" s="218" t="s">
        <v>33</v>
      </c>
      <c r="AU210" s="218" t="s">
        <v>33</v>
      </c>
      <c r="AW210" s="218" t="s">
        <v>33</v>
      </c>
      <c r="AY210" s="226" t="s">
        <v>33</v>
      </c>
    </row>
    <row r="211" spans="1:51" x14ac:dyDescent="0.3">
      <c r="A211" s="214" t="s">
        <v>964</v>
      </c>
      <c r="B211" s="215" t="s">
        <v>965</v>
      </c>
      <c r="C211" s="48"/>
      <c r="D211" s="216" t="s">
        <v>2222</v>
      </c>
      <c r="E211" s="217" t="s">
        <v>33</v>
      </c>
      <c r="G211" s="218" t="s">
        <v>33</v>
      </c>
      <c r="H211" s="219" t="s">
        <v>2226</v>
      </c>
      <c r="I211" s="220" t="s">
        <v>2225</v>
      </c>
      <c r="J211" s="48"/>
      <c r="K211" s="216" t="s">
        <v>2222</v>
      </c>
      <c r="L211" s="217" t="s">
        <v>33</v>
      </c>
      <c r="N211" s="221" t="s">
        <v>33</v>
      </c>
      <c r="O211" s="49"/>
      <c r="Q211" s="219" t="s">
        <v>2223</v>
      </c>
      <c r="R211" s="217" t="s">
        <v>33</v>
      </c>
      <c r="T211" s="218" t="s">
        <v>33</v>
      </c>
      <c r="V211" s="221" t="s">
        <v>33</v>
      </c>
      <c r="W211" s="61"/>
      <c r="X211" s="222" t="s">
        <v>33</v>
      </c>
      <c r="Z211" s="218" t="s">
        <v>33</v>
      </c>
      <c r="AB211" s="218" t="s">
        <v>33</v>
      </c>
      <c r="AD211" s="218" t="s">
        <v>33</v>
      </c>
      <c r="AF211" s="218" t="s">
        <v>33</v>
      </c>
      <c r="AG211" s="223">
        <v>1.06</v>
      </c>
      <c r="AH211" s="221" t="s">
        <v>35</v>
      </c>
      <c r="AI211" s="224" t="s">
        <v>33</v>
      </c>
      <c r="AJ211" s="222" t="s">
        <v>33</v>
      </c>
      <c r="AL211" s="221" t="s">
        <v>33</v>
      </c>
      <c r="AM211" s="225" t="s">
        <v>33</v>
      </c>
      <c r="AP211" s="218" t="s">
        <v>33</v>
      </c>
      <c r="AS211" s="218" t="s">
        <v>33</v>
      </c>
      <c r="AU211" s="218" t="s">
        <v>33</v>
      </c>
      <c r="AW211" s="218" t="s">
        <v>33</v>
      </c>
      <c r="AY211" s="226" t="s">
        <v>33</v>
      </c>
    </row>
    <row r="212" spans="1:51" x14ac:dyDescent="0.3">
      <c r="A212" s="214" t="s">
        <v>967</v>
      </c>
      <c r="B212" s="215" t="s">
        <v>968</v>
      </c>
      <c r="C212" s="48"/>
      <c r="D212" s="216" t="s">
        <v>2222</v>
      </c>
      <c r="E212" s="217" t="s">
        <v>33</v>
      </c>
      <c r="G212" s="218" t="s">
        <v>33</v>
      </c>
      <c r="H212" s="219" t="s">
        <v>2226</v>
      </c>
      <c r="I212" s="220" t="s">
        <v>2225</v>
      </c>
      <c r="J212" s="48"/>
      <c r="K212" s="216" t="s">
        <v>2222</v>
      </c>
      <c r="L212" s="217" t="s">
        <v>33</v>
      </c>
      <c r="N212" s="221" t="s">
        <v>33</v>
      </c>
      <c r="O212" s="49"/>
      <c r="Q212" s="219" t="s">
        <v>2223</v>
      </c>
      <c r="R212" s="217" t="s">
        <v>33</v>
      </c>
      <c r="T212" s="218" t="s">
        <v>33</v>
      </c>
      <c r="V212" s="221" t="s">
        <v>33</v>
      </c>
      <c r="W212" s="61"/>
      <c r="X212" s="222" t="s">
        <v>33</v>
      </c>
      <c r="Z212" s="218" t="s">
        <v>33</v>
      </c>
      <c r="AB212" s="218" t="s">
        <v>33</v>
      </c>
      <c r="AD212" s="218" t="s">
        <v>33</v>
      </c>
      <c r="AF212" s="218" t="s">
        <v>33</v>
      </c>
      <c r="AG212" s="223">
        <v>1.242</v>
      </c>
      <c r="AH212" s="221" t="s">
        <v>35</v>
      </c>
      <c r="AI212" s="224" t="s">
        <v>33</v>
      </c>
      <c r="AJ212" s="222" t="s">
        <v>33</v>
      </c>
      <c r="AL212" s="221" t="s">
        <v>33</v>
      </c>
      <c r="AM212" s="225" t="s">
        <v>33</v>
      </c>
      <c r="AP212" s="218" t="s">
        <v>33</v>
      </c>
      <c r="AS212" s="218" t="s">
        <v>33</v>
      </c>
      <c r="AU212" s="218" t="s">
        <v>33</v>
      </c>
      <c r="AW212" s="218" t="s">
        <v>33</v>
      </c>
      <c r="AY212" s="226" t="s">
        <v>33</v>
      </c>
    </row>
    <row r="213" spans="1:51" x14ac:dyDescent="0.3">
      <c r="A213" s="214" t="s">
        <v>971</v>
      </c>
      <c r="B213" s="215" t="s">
        <v>951</v>
      </c>
      <c r="C213" s="48"/>
      <c r="D213" s="216" t="s">
        <v>2222</v>
      </c>
      <c r="E213" s="217" t="s">
        <v>33</v>
      </c>
      <c r="G213" s="218" t="s">
        <v>33</v>
      </c>
      <c r="H213" s="219" t="s">
        <v>2226</v>
      </c>
      <c r="I213" s="220" t="s">
        <v>2225</v>
      </c>
      <c r="J213" s="48"/>
      <c r="K213" s="216" t="s">
        <v>2222</v>
      </c>
      <c r="L213" s="217" t="s">
        <v>33</v>
      </c>
      <c r="N213" s="221" t="s">
        <v>33</v>
      </c>
      <c r="O213" s="49"/>
      <c r="Q213" s="219" t="s">
        <v>2223</v>
      </c>
      <c r="R213" s="217" t="s">
        <v>33</v>
      </c>
      <c r="T213" s="218" t="s">
        <v>33</v>
      </c>
      <c r="V213" s="221" t="s">
        <v>33</v>
      </c>
      <c r="W213" s="240">
        <v>0.8417</v>
      </c>
      <c r="X213" s="222" t="s">
        <v>33</v>
      </c>
      <c r="Z213" s="218" t="s">
        <v>33</v>
      </c>
      <c r="AB213" s="218" t="s">
        <v>33</v>
      </c>
      <c r="AD213" s="218" t="s">
        <v>33</v>
      </c>
      <c r="AF213" s="218" t="s">
        <v>33</v>
      </c>
      <c r="AG213" s="223">
        <v>1.075</v>
      </c>
      <c r="AH213" s="221" t="s">
        <v>33</v>
      </c>
      <c r="AI213" s="224" t="s">
        <v>33</v>
      </c>
      <c r="AJ213" s="222" t="s">
        <v>33</v>
      </c>
      <c r="AL213" s="221" t="s">
        <v>33</v>
      </c>
      <c r="AM213" s="225" t="s">
        <v>2343</v>
      </c>
      <c r="AN213" s="244">
        <v>66.680000000000007</v>
      </c>
      <c r="AO213" s="243">
        <v>0.38600000000000001</v>
      </c>
      <c r="AP213" s="218" t="s">
        <v>33</v>
      </c>
      <c r="AS213" s="218" t="s">
        <v>33</v>
      </c>
      <c r="AU213" s="218" t="s">
        <v>33</v>
      </c>
      <c r="AW213" s="218" t="s">
        <v>33</v>
      </c>
      <c r="AY213" s="226" t="s">
        <v>33</v>
      </c>
    </row>
    <row r="214" spans="1:51" x14ac:dyDescent="0.3">
      <c r="A214" s="214" t="s">
        <v>974</v>
      </c>
      <c r="B214" s="215" t="s">
        <v>975</v>
      </c>
      <c r="C214" s="48"/>
      <c r="D214" s="216" t="s">
        <v>2222</v>
      </c>
      <c r="E214" s="217" t="s">
        <v>33</v>
      </c>
      <c r="G214" s="218" t="s">
        <v>33</v>
      </c>
      <c r="H214" s="219" t="s">
        <v>456</v>
      </c>
      <c r="I214" s="220" t="s">
        <v>2225</v>
      </c>
      <c r="J214" s="48"/>
      <c r="K214" s="216" t="s">
        <v>2222</v>
      </c>
      <c r="L214" s="217" t="s">
        <v>33</v>
      </c>
      <c r="N214" s="221" t="s">
        <v>33</v>
      </c>
      <c r="O214" s="49"/>
      <c r="Q214" s="219" t="s">
        <v>2223</v>
      </c>
      <c r="R214" s="217" t="s">
        <v>33</v>
      </c>
      <c r="T214" s="218" t="s">
        <v>33</v>
      </c>
      <c r="V214" s="221" t="s">
        <v>33</v>
      </c>
      <c r="W214" s="240">
        <v>0.78400000000000003</v>
      </c>
      <c r="X214" s="222" t="s">
        <v>33</v>
      </c>
      <c r="Z214" s="218" t="s">
        <v>33</v>
      </c>
      <c r="AB214" s="218" t="s">
        <v>33</v>
      </c>
      <c r="AD214" s="218" t="s">
        <v>33</v>
      </c>
      <c r="AF214" s="218" t="s">
        <v>33</v>
      </c>
      <c r="AG214" s="223">
        <v>2.1320000000000001</v>
      </c>
      <c r="AH214" s="221" t="s">
        <v>33</v>
      </c>
      <c r="AI214" s="224" t="s">
        <v>2291</v>
      </c>
      <c r="AJ214" s="222" t="s">
        <v>33</v>
      </c>
      <c r="AL214" s="221" t="s">
        <v>33</v>
      </c>
      <c r="AM214" s="225" t="s">
        <v>33</v>
      </c>
      <c r="AP214" s="218" t="s">
        <v>33</v>
      </c>
      <c r="AS214" s="218" t="s">
        <v>33</v>
      </c>
      <c r="AU214" s="218" t="s">
        <v>33</v>
      </c>
      <c r="AW214" s="218" t="s">
        <v>33</v>
      </c>
      <c r="AY214" s="226" t="s">
        <v>33</v>
      </c>
    </row>
    <row r="215" spans="1:51" x14ac:dyDescent="0.3">
      <c r="A215" s="214" t="s">
        <v>979</v>
      </c>
      <c r="B215" s="215" t="s">
        <v>980</v>
      </c>
      <c r="C215" s="48"/>
      <c r="D215" s="216" t="s">
        <v>2222</v>
      </c>
      <c r="E215" s="217" t="s">
        <v>33</v>
      </c>
      <c r="G215" s="218" t="s">
        <v>33</v>
      </c>
      <c r="H215" s="219" t="s">
        <v>2226</v>
      </c>
      <c r="I215" s="220" t="s">
        <v>2225</v>
      </c>
      <c r="J215" s="48"/>
      <c r="K215" s="216" t="s">
        <v>2222</v>
      </c>
      <c r="L215" s="217" t="s">
        <v>33</v>
      </c>
      <c r="N215" s="221" t="s">
        <v>33</v>
      </c>
      <c r="O215" s="49"/>
      <c r="Q215" s="219" t="s">
        <v>2223</v>
      </c>
      <c r="R215" s="217" t="s">
        <v>33</v>
      </c>
      <c r="T215" s="218" t="s">
        <v>33</v>
      </c>
      <c r="V215" s="221" t="s">
        <v>33</v>
      </c>
      <c r="W215" s="61"/>
      <c r="X215" s="222" t="s">
        <v>33</v>
      </c>
      <c r="Z215" s="218" t="s">
        <v>33</v>
      </c>
      <c r="AB215" s="218" t="s">
        <v>33</v>
      </c>
      <c r="AD215" s="218" t="s">
        <v>33</v>
      </c>
      <c r="AF215" s="218" t="s">
        <v>33</v>
      </c>
      <c r="AG215" s="223">
        <v>1.222</v>
      </c>
      <c r="AH215" s="221" t="s">
        <v>35</v>
      </c>
      <c r="AI215" s="224" t="s">
        <v>33</v>
      </c>
      <c r="AJ215" s="222" t="s">
        <v>33</v>
      </c>
      <c r="AL215" s="221" t="s">
        <v>33</v>
      </c>
      <c r="AM215" s="225" t="s">
        <v>33</v>
      </c>
      <c r="AP215" s="218" t="s">
        <v>33</v>
      </c>
      <c r="AS215" s="218" t="s">
        <v>33</v>
      </c>
      <c r="AU215" s="218" t="s">
        <v>33</v>
      </c>
      <c r="AW215" s="218" t="s">
        <v>33</v>
      </c>
      <c r="AY215" s="226" t="s">
        <v>33</v>
      </c>
    </row>
    <row r="216" spans="1:51" x14ac:dyDescent="0.3">
      <c r="A216" s="214" t="s">
        <v>983</v>
      </c>
      <c r="B216" s="215" t="s">
        <v>984</v>
      </c>
      <c r="C216" s="246">
        <v>78144</v>
      </c>
      <c r="D216" s="216" t="s">
        <v>2222</v>
      </c>
      <c r="E216" s="217" t="s">
        <v>33</v>
      </c>
      <c r="F216" s="241">
        <v>270</v>
      </c>
      <c r="G216" s="218" t="s">
        <v>33</v>
      </c>
      <c r="H216" s="219" t="s">
        <v>2222</v>
      </c>
      <c r="I216" s="220" t="s">
        <v>33</v>
      </c>
      <c r="J216" s="48"/>
      <c r="K216" s="216" t="s">
        <v>2222</v>
      </c>
      <c r="L216" s="217" t="s">
        <v>33</v>
      </c>
      <c r="N216" s="221" t="s">
        <v>33</v>
      </c>
      <c r="O216" s="49"/>
      <c r="Q216" s="219" t="s">
        <v>2223</v>
      </c>
      <c r="R216" s="217" t="s">
        <v>33</v>
      </c>
      <c r="T216" s="218" t="s">
        <v>33</v>
      </c>
      <c r="V216" s="221" t="s">
        <v>33</v>
      </c>
      <c r="W216" s="240">
        <v>0.84830000000000005</v>
      </c>
      <c r="X216" s="222" t="s">
        <v>33</v>
      </c>
      <c r="Y216" s="241">
        <v>1284.9000000000001</v>
      </c>
      <c r="Z216" s="218" t="s">
        <v>33</v>
      </c>
      <c r="AA216" s="241">
        <v>336.1</v>
      </c>
      <c r="AB216" s="218" t="s">
        <v>33</v>
      </c>
      <c r="AD216" s="218" t="s">
        <v>33</v>
      </c>
      <c r="AF216" s="218" t="s">
        <v>33</v>
      </c>
      <c r="AH216" s="221" t="s">
        <v>33</v>
      </c>
      <c r="AI216" s="224" t="s">
        <v>2344</v>
      </c>
      <c r="AJ216" s="222" t="s">
        <v>33</v>
      </c>
      <c r="AL216" s="221" t="s">
        <v>33</v>
      </c>
      <c r="AM216" s="225" t="s">
        <v>33</v>
      </c>
      <c r="AP216" s="218" t="s">
        <v>33</v>
      </c>
      <c r="AS216" s="218" t="s">
        <v>33</v>
      </c>
      <c r="AU216" s="218" t="s">
        <v>33</v>
      </c>
      <c r="AW216" s="218" t="s">
        <v>33</v>
      </c>
      <c r="AY216" s="226" t="s">
        <v>33</v>
      </c>
    </row>
    <row r="217" spans="1:51" x14ac:dyDescent="0.3">
      <c r="A217" s="214" t="s">
        <v>987</v>
      </c>
      <c r="B217" s="215" t="s">
        <v>988</v>
      </c>
      <c r="C217" s="48"/>
      <c r="D217" s="216" t="s">
        <v>2222</v>
      </c>
      <c r="E217" s="217" t="s">
        <v>33</v>
      </c>
      <c r="G217" s="218" t="s">
        <v>33</v>
      </c>
      <c r="H217" s="219" t="s">
        <v>2229</v>
      </c>
      <c r="I217" s="220" t="s">
        <v>2225</v>
      </c>
      <c r="J217" s="48"/>
      <c r="K217" s="216" t="s">
        <v>2222</v>
      </c>
      <c r="L217" s="217" t="s">
        <v>33</v>
      </c>
      <c r="N217" s="221" t="s">
        <v>33</v>
      </c>
      <c r="O217" s="49"/>
      <c r="Q217" s="219" t="s">
        <v>2223</v>
      </c>
      <c r="R217" s="217" t="s">
        <v>33</v>
      </c>
      <c r="T217" s="218" t="s">
        <v>33</v>
      </c>
      <c r="V217" s="221" t="s">
        <v>33</v>
      </c>
      <c r="W217" s="240">
        <v>0.85</v>
      </c>
      <c r="X217" s="222" t="s">
        <v>33</v>
      </c>
      <c r="Z217" s="218" t="s">
        <v>33</v>
      </c>
      <c r="AB217" s="218" t="s">
        <v>33</v>
      </c>
      <c r="AD217" s="218" t="s">
        <v>33</v>
      </c>
      <c r="AF217" s="218" t="s">
        <v>33</v>
      </c>
      <c r="AG217" s="223">
        <v>1.258</v>
      </c>
      <c r="AH217" s="221" t="s">
        <v>33</v>
      </c>
      <c r="AI217" s="224" t="s">
        <v>2322</v>
      </c>
      <c r="AJ217" s="222" t="s">
        <v>33</v>
      </c>
      <c r="AL217" s="221" t="s">
        <v>33</v>
      </c>
      <c r="AM217" s="225" t="s">
        <v>2338</v>
      </c>
      <c r="AN217" s="244">
        <v>25.65</v>
      </c>
      <c r="AO217" s="243">
        <v>0.29399999999999998</v>
      </c>
      <c r="AP217" s="218" t="s">
        <v>33</v>
      </c>
      <c r="AS217" s="218" t="s">
        <v>33</v>
      </c>
      <c r="AU217" s="218" t="s">
        <v>33</v>
      </c>
      <c r="AW217" s="218" t="s">
        <v>33</v>
      </c>
      <c r="AY217" s="226" t="s">
        <v>33</v>
      </c>
    </row>
    <row r="218" spans="1:51" x14ac:dyDescent="0.3">
      <c r="A218" s="214" t="s">
        <v>991</v>
      </c>
      <c r="B218" s="215" t="s">
        <v>992</v>
      </c>
      <c r="C218" s="48"/>
      <c r="D218" s="216" t="s">
        <v>2222</v>
      </c>
      <c r="E218" s="217" t="s">
        <v>33</v>
      </c>
      <c r="G218" s="218" t="s">
        <v>33</v>
      </c>
      <c r="H218" s="219" t="s">
        <v>2226</v>
      </c>
      <c r="I218" s="220" t="s">
        <v>2225</v>
      </c>
      <c r="J218" s="48"/>
      <c r="K218" s="216" t="s">
        <v>2222</v>
      </c>
      <c r="L218" s="217" t="s">
        <v>33</v>
      </c>
      <c r="N218" s="221" t="s">
        <v>33</v>
      </c>
      <c r="O218" s="49"/>
      <c r="Q218" s="219" t="s">
        <v>2223</v>
      </c>
      <c r="R218" s="217" t="s">
        <v>33</v>
      </c>
      <c r="T218" s="218" t="s">
        <v>33</v>
      </c>
      <c r="V218" s="221" t="s">
        <v>33</v>
      </c>
      <c r="W218" s="240">
        <v>0.84619999999999995</v>
      </c>
      <c r="X218" s="222" t="s">
        <v>33</v>
      </c>
      <c r="Z218" s="218" t="s">
        <v>33</v>
      </c>
      <c r="AB218" s="218" t="s">
        <v>33</v>
      </c>
      <c r="AD218" s="218" t="s">
        <v>33</v>
      </c>
      <c r="AF218" s="218" t="s">
        <v>33</v>
      </c>
      <c r="AG218" s="223">
        <v>1.2310000000000001</v>
      </c>
      <c r="AH218" s="221" t="s">
        <v>33</v>
      </c>
      <c r="AI218" s="224" t="s">
        <v>33</v>
      </c>
      <c r="AJ218" s="222" t="s">
        <v>33</v>
      </c>
      <c r="AL218" s="221" t="s">
        <v>33</v>
      </c>
      <c r="AM218" s="225" t="s">
        <v>33</v>
      </c>
      <c r="AP218" s="218" t="s">
        <v>33</v>
      </c>
      <c r="AS218" s="218" t="s">
        <v>33</v>
      </c>
      <c r="AU218" s="218" t="s">
        <v>33</v>
      </c>
      <c r="AW218" s="218" t="s">
        <v>33</v>
      </c>
      <c r="AY218" s="226" t="s">
        <v>33</v>
      </c>
    </row>
    <row r="219" spans="1:51" x14ac:dyDescent="0.3">
      <c r="A219" s="214" t="s">
        <v>995</v>
      </c>
      <c r="B219" s="215" t="s">
        <v>996</v>
      </c>
      <c r="C219" s="48"/>
      <c r="D219" s="216" t="s">
        <v>2222</v>
      </c>
      <c r="E219" s="217" t="s">
        <v>33</v>
      </c>
      <c r="G219" s="218" t="s">
        <v>33</v>
      </c>
      <c r="H219" s="219" t="s">
        <v>2226</v>
      </c>
      <c r="I219" s="220" t="s">
        <v>2225</v>
      </c>
      <c r="J219" s="48"/>
      <c r="K219" s="216" t="s">
        <v>2222</v>
      </c>
      <c r="L219" s="217" t="s">
        <v>33</v>
      </c>
      <c r="N219" s="221" t="s">
        <v>33</v>
      </c>
      <c r="O219" s="49"/>
      <c r="Q219" s="219" t="s">
        <v>2223</v>
      </c>
      <c r="R219" s="217" t="s">
        <v>33</v>
      </c>
      <c r="T219" s="218" t="s">
        <v>33</v>
      </c>
      <c r="V219" s="221" t="s">
        <v>33</v>
      </c>
      <c r="W219" s="61"/>
      <c r="X219" s="222" t="s">
        <v>33</v>
      </c>
      <c r="Z219" s="218" t="s">
        <v>33</v>
      </c>
      <c r="AB219" s="218" t="s">
        <v>33</v>
      </c>
      <c r="AD219" s="218" t="s">
        <v>33</v>
      </c>
      <c r="AF219" s="218" t="s">
        <v>33</v>
      </c>
      <c r="AG219" s="223">
        <v>3</v>
      </c>
      <c r="AH219" s="221" t="s">
        <v>35</v>
      </c>
      <c r="AI219" s="224" t="s">
        <v>33</v>
      </c>
      <c r="AJ219" s="222" t="s">
        <v>33</v>
      </c>
      <c r="AL219" s="221" t="s">
        <v>33</v>
      </c>
      <c r="AM219" s="225" t="s">
        <v>33</v>
      </c>
      <c r="AP219" s="218" t="s">
        <v>33</v>
      </c>
      <c r="AS219" s="218" t="s">
        <v>33</v>
      </c>
      <c r="AU219" s="218" t="s">
        <v>33</v>
      </c>
      <c r="AW219" s="218" t="s">
        <v>33</v>
      </c>
      <c r="AY219" s="226" t="s">
        <v>33</v>
      </c>
    </row>
    <row r="220" spans="1:51" x14ac:dyDescent="0.3">
      <c r="A220" s="214" t="s">
        <v>998</v>
      </c>
      <c r="B220" s="215" t="s">
        <v>999</v>
      </c>
      <c r="C220" s="246">
        <v>170000</v>
      </c>
      <c r="D220" s="216" t="s">
        <v>2236</v>
      </c>
      <c r="E220" s="217" t="s">
        <v>2225</v>
      </c>
      <c r="F220" s="241">
        <v>331.4</v>
      </c>
      <c r="G220" s="218" t="s">
        <v>33</v>
      </c>
      <c r="H220" s="219" t="s">
        <v>2226</v>
      </c>
      <c r="I220" s="220" t="s">
        <v>2225</v>
      </c>
      <c r="J220" s="48"/>
      <c r="K220" s="216" t="s">
        <v>2222</v>
      </c>
      <c r="L220" s="217" t="s">
        <v>33</v>
      </c>
      <c r="N220" s="221" t="s">
        <v>33</v>
      </c>
      <c r="O220" s="49"/>
      <c r="Q220" s="219" t="s">
        <v>2223</v>
      </c>
      <c r="R220" s="217" t="s">
        <v>33</v>
      </c>
      <c r="T220" s="218" t="s">
        <v>33</v>
      </c>
      <c r="V220" s="221" t="s">
        <v>33</v>
      </c>
      <c r="W220" s="240">
        <v>0.84660000000000002</v>
      </c>
      <c r="X220" s="222" t="s">
        <v>33</v>
      </c>
      <c r="Y220" s="241">
        <v>1299.8</v>
      </c>
      <c r="Z220" s="218" t="s">
        <v>33</v>
      </c>
      <c r="AB220" s="218" t="s">
        <v>33</v>
      </c>
      <c r="AD220" s="218" t="s">
        <v>33</v>
      </c>
      <c r="AF220" s="218" t="s">
        <v>33</v>
      </c>
      <c r="AG220" s="223">
        <v>1.3029999999999999</v>
      </c>
      <c r="AH220" s="221" t="s">
        <v>33</v>
      </c>
      <c r="AI220" s="224" t="s">
        <v>33</v>
      </c>
      <c r="AJ220" s="222" t="s">
        <v>33</v>
      </c>
      <c r="AL220" s="221" t="s">
        <v>33</v>
      </c>
      <c r="AM220" s="225" t="s">
        <v>2345</v>
      </c>
      <c r="AN220" s="244">
        <v>143.69</v>
      </c>
      <c r="AO220" s="243">
        <v>3.3540000000000001</v>
      </c>
      <c r="AP220" s="218" t="s">
        <v>33</v>
      </c>
      <c r="AQ220" s="245">
        <v>135.80000000000001</v>
      </c>
      <c r="AR220" s="247">
        <v>0.84870000000000001</v>
      </c>
      <c r="AS220" s="218" t="s">
        <v>35</v>
      </c>
      <c r="AU220" s="218" t="s">
        <v>33</v>
      </c>
      <c r="AW220" s="218" t="s">
        <v>33</v>
      </c>
      <c r="AY220" s="226" t="s">
        <v>33</v>
      </c>
    </row>
    <row r="221" spans="1:51" x14ac:dyDescent="0.3">
      <c r="A221" s="214" t="s">
        <v>1002</v>
      </c>
      <c r="B221" s="215" t="s">
        <v>1003</v>
      </c>
      <c r="C221" s="48"/>
      <c r="D221" s="216" t="s">
        <v>2222</v>
      </c>
      <c r="E221" s="217" t="s">
        <v>33</v>
      </c>
      <c r="G221" s="218" t="s">
        <v>33</v>
      </c>
      <c r="H221" s="219" t="s">
        <v>2222</v>
      </c>
      <c r="I221" s="220" t="s">
        <v>33</v>
      </c>
      <c r="J221" s="48"/>
      <c r="K221" s="216" t="s">
        <v>2222</v>
      </c>
      <c r="L221" s="217" t="s">
        <v>33</v>
      </c>
      <c r="N221" s="221" t="s">
        <v>33</v>
      </c>
      <c r="O221" s="49"/>
      <c r="Q221" s="219" t="s">
        <v>2223</v>
      </c>
      <c r="R221" s="217" t="s">
        <v>33</v>
      </c>
      <c r="T221" s="218" t="s">
        <v>33</v>
      </c>
      <c r="V221" s="221" t="s">
        <v>33</v>
      </c>
      <c r="W221" s="240">
        <v>0.84399999999999997</v>
      </c>
      <c r="X221" s="222" t="s">
        <v>33</v>
      </c>
      <c r="Y221" s="241">
        <v>1363</v>
      </c>
      <c r="Z221" s="218" t="s">
        <v>33</v>
      </c>
      <c r="AB221" s="218" t="s">
        <v>33</v>
      </c>
      <c r="AD221" s="218" t="s">
        <v>33</v>
      </c>
      <c r="AF221" s="218" t="s">
        <v>33</v>
      </c>
      <c r="AH221" s="221" t="s">
        <v>33</v>
      </c>
      <c r="AI221" s="224" t="s">
        <v>2346</v>
      </c>
      <c r="AJ221" s="222" t="s">
        <v>2227</v>
      </c>
      <c r="AL221" s="221" t="s">
        <v>33</v>
      </c>
      <c r="AM221" s="225" t="s">
        <v>33</v>
      </c>
      <c r="AP221" s="218" t="s">
        <v>33</v>
      </c>
      <c r="AS221" s="218" t="s">
        <v>33</v>
      </c>
      <c r="AU221" s="218" t="s">
        <v>33</v>
      </c>
      <c r="AW221" s="218" t="s">
        <v>33</v>
      </c>
      <c r="AY221" s="226" t="s">
        <v>33</v>
      </c>
    </row>
    <row r="222" spans="1:51" x14ac:dyDescent="0.3">
      <c r="A222" s="214" t="s">
        <v>1005</v>
      </c>
      <c r="B222" s="215" t="s">
        <v>1006</v>
      </c>
      <c r="C222" s="48"/>
      <c r="D222" s="216" t="s">
        <v>2222</v>
      </c>
      <c r="E222" s="217" t="s">
        <v>33</v>
      </c>
      <c r="G222" s="218" t="s">
        <v>33</v>
      </c>
      <c r="H222" s="219" t="s">
        <v>2226</v>
      </c>
      <c r="I222" s="220" t="s">
        <v>2225</v>
      </c>
      <c r="J222" s="48"/>
      <c r="K222" s="216" t="s">
        <v>2222</v>
      </c>
      <c r="L222" s="217" t="s">
        <v>33</v>
      </c>
      <c r="N222" s="221" t="s">
        <v>33</v>
      </c>
      <c r="O222" s="49"/>
      <c r="Q222" s="219" t="s">
        <v>2223</v>
      </c>
      <c r="R222" s="217" t="s">
        <v>33</v>
      </c>
      <c r="T222" s="218" t="s">
        <v>33</v>
      </c>
      <c r="V222" s="221" t="s">
        <v>33</v>
      </c>
      <c r="W222" s="240">
        <v>0.85</v>
      </c>
      <c r="X222" s="222" t="s">
        <v>33</v>
      </c>
      <c r="Z222" s="218" t="s">
        <v>33</v>
      </c>
      <c r="AB222" s="218" t="s">
        <v>33</v>
      </c>
      <c r="AD222" s="218" t="s">
        <v>33</v>
      </c>
      <c r="AF222" s="218" t="s">
        <v>33</v>
      </c>
      <c r="AG222" s="223">
        <v>1.1359999999999999</v>
      </c>
      <c r="AH222" s="221" t="s">
        <v>33</v>
      </c>
      <c r="AI222" s="224" t="s">
        <v>33</v>
      </c>
      <c r="AJ222" s="222" t="s">
        <v>33</v>
      </c>
      <c r="AL222" s="221" t="s">
        <v>33</v>
      </c>
      <c r="AM222" s="225" t="s">
        <v>33</v>
      </c>
      <c r="AP222" s="218" t="s">
        <v>33</v>
      </c>
      <c r="AS222" s="218" t="s">
        <v>33</v>
      </c>
      <c r="AU222" s="218" t="s">
        <v>33</v>
      </c>
      <c r="AW222" s="218" t="s">
        <v>33</v>
      </c>
      <c r="AY222" s="226" t="s">
        <v>33</v>
      </c>
    </row>
    <row r="223" spans="1:51" x14ac:dyDescent="0.3">
      <c r="A223" s="214" t="s">
        <v>1008</v>
      </c>
      <c r="B223" s="215" t="s">
        <v>1009</v>
      </c>
      <c r="C223" s="48"/>
      <c r="D223" s="216" t="s">
        <v>2320</v>
      </c>
      <c r="E223" s="217" t="s">
        <v>2225</v>
      </c>
      <c r="G223" s="218" t="s">
        <v>33</v>
      </c>
      <c r="H223" s="219" t="s">
        <v>2226</v>
      </c>
      <c r="I223" s="220" t="s">
        <v>2225</v>
      </c>
      <c r="J223" s="48"/>
      <c r="K223" s="216" t="s">
        <v>2222</v>
      </c>
      <c r="L223" s="217" t="s">
        <v>33</v>
      </c>
      <c r="N223" s="221" t="s">
        <v>33</v>
      </c>
      <c r="O223" s="49"/>
      <c r="Q223" s="219" t="s">
        <v>2223</v>
      </c>
      <c r="R223" s="217" t="s">
        <v>33</v>
      </c>
      <c r="T223" s="218" t="s">
        <v>33</v>
      </c>
      <c r="V223" s="221" t="s">
        <v>33</v>
      </c>
      <c r="W223" s="240">
        <v>0.84550000000000003</v>
      </c>
      <c r="X223" s="222" t="s">
        <v>33</v>
      </c>
      <c r="Y223" s="241">
        <v>1389.4</v>
      </c>
      <c r="Z223" s="218" t="s">
        <v>33</v>
      </c>
      <c r="AB223" s="218" t="s">
        <v>33</v>
      </c>
      <c r="AD223" s="218" t="s">
        <v>33</v>
      </c>
      <c r="AF223" s="218" t="s">
        <v>33</v>
      </c>
      <c r="AG223" s="223">
        <v>1.2210000000000001</v>
      </c>
      <c r="AH223" s="221" t="s">
        <v>33</v>
      </c>
      <c r="AI223" s="224" t="s">
        <v>33</v>
      </c>
      <c r="AJ223" s="222" t="s">
        <v>33</v>
      </c>
      <c r="AL223" s="221" t="s">
        <v>33</v>
      </c>
      <c r="AM223" s="225" t="s">
        <v>33</v>
      </c>
      <c r="AP223" s="218" t="s">
        <v>33</v>
      </c>
      <c r="AS223" s="218" t="s">
        <v>33</v>
      </c>
      <c r="AU223" s="218" t="s">
        <v>33</v>
      </c>
      <c r="AW223" s="218" t="s">
        <v>33</v>
      </c>
      <c r="AY223" s="226" t="s">
        <v>33</v>
      </c>
    </row>
    <row r="224" spans="1:51" x14ac:dyDescent="0.3">
      <c r="A224" s="214" t="s">
        <v>1012</v>
      </c>
      <c r="B224" s="215" t="s">
        <v>1013</v>
      </c>
      <c r="C224" s="48"/>
      <c r="D224" s="216" t="s">
        <v>2222</v>
      </c>
      <c r="E224" s="217" t="s">
        <v>33</v>
      </c>
      <c r="G224" s="218" t="s">
        <v>33</v>
      </c>
      <c r="H224" s="219" t="s">
        <v>2226</v>
      </c>
      <c r="I224" s="220" t="s">
        <v>2225</v>
      </c>
      <c r="J224" s="48"/>
      <c r="K224" s="216" t="s">
        <v>2222</v>
      </c>
      <c r="L224" s="217" t="s">
        <v>33</v>
      </c>
      <c r="N224" s="221" t="s">
        <v>33</v>
      </c>
      <c r="O224" s="49"/>
      <c r="Q224" s="219" t="s">
        <v>2223</v>
      </c>
      <c r="R224" s="217" t="s">
        <v>33</v>
      </c>
      <c r="T224" s="218" t="s">
        <v>33</v>
      </c>
      <c r="V224" s="221" t="s">
        <v>33</v>
      </c>
      <c r="W224" s="61"/>
      <c r="X224" s="222" t="s">
        <v>33</v>
      </c>
      <c r="Z224" s="218" t="s">
        <v>33</v>
      </c>
      <c r="AB224" s="218" t="s">
        <v>33</v>
      </c>
      <c r="AD224" s="218" t="s">
        <v>33</v>
      </c>
      <c r="AF224" s="218" t="s">
        <v>33</v>
      </c>
      <c r="AG224" s="223">
        <v>1.345</v>
      </c>
      <c r="AH224" s="221" t="s">
        <v>35</v>
      </c>
      <c r="AI224" s="224" t="s">
        <v>33</v>
      </c>
      <c r="AJ224" s="222" t="s">
        <v>33</v>
      </c>
      <c r="AL224" s="221" t="s">
        <v>33</v>
      </c>
      <c r="AM224" s="225" t="s">
        <v>33</v>
      </c>
      <c r="AP224" s="218" t="s">
        <v>33</v>
      </c>
      <c r="AS224" s="218" t="s">
        <v>33</v>
      </c>
      <c r="AU224" s="218" t="s">
        <v>33</v>
      </c>
      <c r="AW224" s="218" t="s">
        <v>33</v>
      </c>
      <c r="AY224" s="226" t="s">
        <v>33</v>
      </c>
    </row>
    <row r="225" spans="1:51" x14ac:dyDescent="0.3">
      <c r="A225" s="214" t="s">
        <v>1016</v>
      </c>
      <c r="B225" s="215" t="s">
        <v>1017</v>
      </c>
      <c r="C225" s="246">
        <v>92064</v>
      </c>
      <c r="D225" s="216" t="s">
        <v>2236</v>
      </c>
      <c r="E225" s="217" t="s">
        <v>2225</v>
      </c>
      <c r="F225" s="241">
        <v>258.8</v>
      </c>
      <c r="G225" s="218" t="s">
        <v>33</v>
      </c>
      <c r="H225" s="219" t="s">
        <v>2226</v>
      </c>
      <c r="I225" s="220" t="s">
        <v>2225</v>
      </c>
      <c r="J225" s="48"/>
      <c r="K225" s="216" t="s">
        <v>2222</v>
      </c>
      <c r="L225" s="217" t="s">
        <v>33</v>
      </c>
      <c r="N225" s="221" t="s">
        <v>33</v>
      </c>
      <c r="O225" s="49"/>
      <c r="Q225" s="219" t="s">
        <v>2223</v>
      </c>
      <c r="R225" s="217" t="s">
        <v>33</v>
      </c>
      <c r="T225" s="218" t="s">
        <v>33</v>
      </c>
      <c r="V225" s="221" t="s">
        <v>33</v>
      </c>
      <c r="W225" s="240">
        <v>0.84770000000000001</v>
      </c>
      <c r="X225" s="222" t="s">
        <v>33</v>
      </c>
      <c r="Y225" s="241">
        <v>1410.2</v>
      </c>
      <c r="Z225" s="218" t="s">
        <v>33</v>
      </c>
      <c r="AB225" s="218" t="s">
        <v>33</v>
      </c>
      <c r="AD225" s="218" t="s">
        <v>33</v>
      </c>
      <c r="AF225" s="218" t="s">
        <v>33</v>
      </c>
      <c r="AG225" s="223">
        <v>1.0029999999999999</v>
      </c>
      <c r="AH225" s="221" t="s">
        <v>33</v>
      </c>
      <c r="AI225" s="224" t="s">
        <v>33</v>
      </c>
      <c r="AJ225" s="222" t="s">
        <v>33</v>
      </c>
      <c r="AL225" s="221" t="s">
        <v>33</v>
      </c>
      <c r="AM225" s="225" t="s">
        <v>33</v>
      </c>
      <c r="AP225" s="218" t="s">
        <v>33</v>
      </c>
      <c r="AS225" s="218" t="s">
        <v>33</v>
      </c>
      <c r="AT225" s="242">
        <v>341.97</v>
      </c>
      <c r="AU225" s="218" t="s">
        <v>35</v>
      </c>
      <c r="AV225" s="243">
        <v>9.6999999999999993</v>
      </c>
      <c r="AW225" s="218" t="s">
        <v>35</v>
      </c>
      <c r="AY225" s="226" t="s">
        <v>33</v>
      </c>
    </row>
    <row r="226" spans="1:51" x14ac:dyDescent="0.3">
      <c r="A226" s="214" t="s">
        <v>1020</v>
      </c>
      <c r="B226" s="215" t="s">
        <v>1021</v>
      </c>
      <c r="C226" s="48"/>
      <c r="D226" s="216" t="s">
        <v>2222</v>
      </c>
      <c r="E226" s="217" t="s">
        <v>33</v>
      </c>
      <c r="G226" s="218" t="s">
        <v>33</v>
      </c>
      <c r="H226" s="219" t="s">
        <v>2222</v>
      </c>
      <c r="I226" s="220" t="s">
        <v>33</v>
      </c>
      <c r="J226" s="48"/>
      <c r="K226" s="216" t="s">
        <v>2222</v>
      </c>
      <c r="L226" s="217" t="s">
        <v>33</v>
      </c>
      <c r="N226" s="221" t="s">
        <v>33</v>
      </c>
      <c r="O226" s="49"/>
      <c r="Q226" s="219" t="s">
        <v>2223</v>
      </c>
      <c r="R226" s="217" t="s">
        <v>33</v>
      </c>
      <c r="T226" s="218" t="s">
        <v>33</v>
      </c>
      <c r="V226" s="221" t="s">
        <v>33</v>
      </c>
      <c r="W226" s="240">
        <v>0.84819999999999995</v>
      </c>
      <c r="X226" s="222" t="s">
        <v>39</v>
      </c>
      <c r="Z226" s="218" t="s">
        <v>33</v>
      </c>
      <c r="AB226" s="218" t="s">
        <v>33</v>
      </c>
      <c r="AD226" s="218" t="s">
        <v>33</v>
      </c>
      <c r="AF226" s="218" t="s">
        <v>33</v>
      </c>
      <c r="AH226" s="221" t="s">
        <v>33</v>
      </c>
      <c r="AI226" s="224" t="s">
        <v>33</v>
      </c>
      <c r="AJ226" s="222" t="s">
        <v>33</v>
      </c>
      <c r="AL226" s="221" t="s">
        <v>33</v>
      </c>
      <c r="AM226" s="225" t="s">
        <v>33</v>
      </c>
      <c r="AP226" s="218" t="s">
        <v>33</v>
      </c>
      <c r="AS226" s="218" t="s">
        <v>33</v>
      </c>
      <c r="AU226" s="218" t="s">
        <v>33</v>
      </c>
      <c r="AW226" s="218" t="s">
        <v>33</v>
      </c>
      <c r="AY226" s="226" t="s">
        <v>33</v>
      </c>
    </row>
    <row r="227" spans="1:51" x14ac:dyDescent="0.3">
      <c r="A227" s="214" t="s">
        <v>1025</v>
      </c>
      <c r="B227" s="215" t="s">
        <v>1026</v>
      </c>
      <c r="C227" s="48"/>
      <c r="D227" s="216" t="s">
        <v>2222</v>
      </c>
      <c r="E227" s="217" t="s">
        <v>33</v>
      </c>
      <c r="G227" s="218" t="s">
        <v>33</v>
      </c>
      <c r="H227" s="219" t="s">
        <v>2226</v>
      </c>
      <c r="I227" s="220" t="s">
        <v>2225</v>
      </c>
      <c r="J227" s="48"/>
      <c r="K227" s="216" t="s">
        <v>2222</v>
      </c>
      <c r="L227" s="217" t="s">
        <v>33</v>
      </c>
      <c r="N227" s="221" t="s">
        <v>33</v>
      </c>
      <c r="O227" s="49"/>
      <c r="Q227" s="219" t="s">
        <v>2223</v>
      </c>
      <c r="R227" s="217" t="s">
        <v>33</v>
      </c>
      <c r="T227" s="218" t="s">
        <v>33</v>
      </c>
      <c r="V227" s="221" t="s">
        <v>33</v>
      </c>
      <c r="W227" s="240">
        <v>0.83260000000000001</v>
      </c>
      <c r="X227" s="222" t="s">
        <v>33</v>
      </c>
      <c r="Z227" s="218" t="s">
        <v>33</v>
      </c>
      <c r="AB227" s="218" t="s">
        <v>33</v>
      </c>
      <c r="AD227" s="218" t="s">
        <v>33</v>
      </c>
      <c r="AF227" s="218" t="s">
        <v>33</v>
      </c>
      <c r="AG227" s="223">
        <v>1.1890000000000001</v>
      </c>
      <c r="AH227" s="221" t="s">
        <v>33</v>
      </c>
      <c r="AI227" s="224" t="s">
        <v>33</v>
      </c>
      <c r="AJ227" s="222" t="s">
        <v>33</v>
      </c>
      <c r="AL227" s="221" t="s">
        <v>33</v>
      </c>
      <c r="AM227" s="225" t="s">
        <v>33</v>
      </c>
      <c r="AP227" s="218" t="s">
        <v>33</v>
      </c>
      <c r="AS227" s="218" t="s">
        <v>33</v>
      </c>
      <c r="AU227" s="218" t="s">
        <v>33</v>
      </c>
      <c r="AW227" s="218" t="s">
        <v>33</v>
      </c>
      <c r="AY227" s="226" t="s">
        <v>33</v>
      </c>
    </row>
    <row r="228" spans="1:51" x14ac:dyDescent="0.3">
      <c r="A228" s="214" t="s">
        <v>1027</v>
      </c>
      <c r="B228" s="215" t="s">
        <v>1028</v>
      </c>
      <c r="C228" s="48"/>
      <c r="D228" s="216" t="s">
        <v>2222</v>
      </c>
      <c r="E228" s="217" t="s">
        <v>33</v>
      </c>
      <c r="G228" s="218" t="s">
        <v>33</v>
      </c>
      <c r="H228" s="219" t="s">
        <v>2222</v>
      </c>
      <c r="I228" s="220" t="s">
        <v>33</v>
      </c>
      <c r="J228" s="48"/>
      <c r="K228" s="216" t="s">
        <v>2222</v>
      </c>
      <c r="L228" s="217" t="s">
        <v>33</v>
      </c>
      <c r="N228" s="221" t="s">
        <v>33</v>
      </c>
      <c r="O228" s="49"/>
      <c r="Q228" s="219" t="s">
        <v>2223</v>
      </c>
      <c r="R228" s="217" t="s">
        <v>33</v>
      </c>
      <c r="T228" s="218" t="s">
        <v>33</v>
      </c>
      <c r="V228" s="221" t="s">
        <v>33</v>
      </c>
      <c r="W228" s="240">
        <v>0.85519999999999996</v>
      </c>
      <c r="X228" s="222" t="s">
        <v>33</v>
      </c>
      <c r="Z228" s="218" t="s">
        <v>33</v>
      </c>
      <c r="AB228" s="218" t="s">
        <v>33</v>
      </c>
      <c r="AD228" s="218" t="s">
        <v>33</v>
      </c>
      <c r="AF228" s="218" t="s">
        <v>33</v>
      </c>
      <c r="AH228" s="221" t="s">
        <v>33</v>
      </c>
      <c r="AI228" s="224" t="s">
        <v>33</v>
      </c>
      <c r="AJ228" s="222" t="s">
        <v>33</v>
      </c>
      <c r="AL228" s="221" t="s">
        <v>33</v>
      </c>
      <c r="AM228" s="225" t="s">
        <v>33</v>
      </c>
      <c r="AP228" s="218" t="s">
        <v>33</v>
      </c>
      <c r="AS228" s="218" t="s">
        <v>33</v>
      </c>
      <c r="AU228" s="218" t="s">
        <v>33</v>
      </c>
      <c r="AW228" s="218" t="s">
        <v>33</v>
      </c>
      <c r="AY228" s="226" t="s">
        <v>33</v>
      </c>
    </row>
    <row r="229" spans="1:51" x14ac:dyDescent="0.3">
      <c r="A229" s="214" t="s">
        <v>1030</v>
      </c>
      <c r="B229" s="215" t="s">
        <v>1031</v>
      </c>
      <c r="C229" s="48"/>
      <c r="D229" s="216" t="s">
        <v>2222</v>
      </c>
      <c r="E229" s="217" t="s">
        <v>33</v>
      </c>
      <c r="G229" s="218" t="s">
        <v>33</v>
      </c>
      <c r="H229" s="219" t="s">
        <v>2226</v>
      </c>
      <c r="I229" s="220" t="s">
        <v>2225</v>
      </c>
      <c r="J229" s="48"/>
      <c r="K229" s="216" t="s">
        <v>2222</v>
      </c>
      <c r="L229" s="217" t="s">
        <v>33</v>
      </c>
      <c r="N229" s="221" t="s">
        <v>33</v>
      </c>
      <c r="O229" s="49"/>
      <c r="Q229" s="219" t="s">
        <v>2223</v>
      </c>
      <c r="R229" s="217" t="s">
        <v>33</v>
      </c>
      <c r="T229" s="218" t="s">
        <v>33</v>
      </c>
      <c r="V229" s="221" t="s">
        <v>33</v>
      </c>
      <c r="W229" s="61"/>
      <c r="X229" s="222" t="s">
        <v>33</v>
      </c>
      <c r="Z229" s="218" t="s">
        <v>33</v>
      </c>
      <c r="AB229" s="218" t="s">
        <v>33</v>
      </c>
      <c r="AD229" s="218" t="s">
        <v>33</v>
      </c>
      <c r="AF229" s="218" t="s">
        <v>33</v>
      </c>
      <c r="AG229" s="223">
        <v>2.492</v>
      </c>
      <c r="AH229" s="221" t="s">
        <v>35</v>
      </c>
      <c r="AI229" s="224" t="s">
        <v>33</v>
      </c>
      <c r="AJ229" s="222" t="s">
        <v>33</v>
      </c>
      <c r="AL229" s="221" t="s">
        <v>33</v>
      </c>
      <c r="AM229" s="225" t="s">
        <v>33</v>
      </c>
      <c r="AP229" s="218" t="s">
        <v>33</v>
      </c>
      <c r="AS229" s="218" t="s">
        <v>33</v>
      </c>
      <c r="AU229" s="218" t="s">
        <v>33</v>
      </c>
      <c r="AW229" s="218" t="s">
        <v>33</v>
      </c>
      <c r="AY229" s="226" t="s">
        <v>33</v>
      </c>
    </row>
    <row r="230" spans="1:51" x14ac:dyDescent="0.3">
      <c r="A230" s="214" t="s">
        <v>1033</v>
      </c>
      <c r="B230" s="215" t="s">
        <v>1034</v>
      </c>
      <c r="C230" s="48"/>
      <c r="D230" s="216" t="s">
        <v>2222</v>
      </c>
      <c r="E230" s="217" t="s">
        <v>33</v>
      </c>
      <c r="G230" s="218" t="s">
        <v>33</v>
      </c>
      <c r="H230" s="219" t="s">
        <v>2229</v>
      </c>
      <c r="I230" s="220" t="s">
        <v>2225</v>
      </c>
      <c r="J230" s="48"/>
      <c r="K230" s="216" t="s">
        <v>2222</v>
      </c>
      <c r="L230" s="217" t="s">
        <v>33</v>
      </c>
      <c r="N230" s="221" t="s">
        <v>33</v>
      </c>
      <c r="O230" s="49"/>
      <c r="Q230" s="219" t="s">
        <v>2223</v>
      </c>
      <c r="R230" s="217" t="s">
        <v>33</v>
      </c>
      <c r="T230" s="218" t="s">
        <v>33</v>
      </c>
      <c r="V230" s="221" t="s">
        <v>33</v>
      </c>
      <c r="W230" s="61"/>
      <c r="X230" s="222" t="s">
        <v>33</v>
      </c>
      <c r="Z230" s="218" t="s">
        <v>33</v>
      </c>
      <c r="AB230" s="218" t="s">
        <v>33</v>
      </c>
      <c r="AD230" s="218" t="s">
        <v>33</v>
      </c>
      <c r="AF230" s="218" t="s">
        <v>33</v>
      </c>
      <c r="AG230" s="223">
        <v>2.512</v>
      </c>
      <c r="AH230" s="221" t="s">
        <v>35</v>
      </c>
      <c r="AI230" s="224" t="s">
        <v>33</v>
      </c>
      <c r="AJ230" s="222" t="s">
        <v>33</v>
      </c>
      <c r="AL230" s="221" t="s">
        <v>33</v>
      </c>
      <c r="AM230" s="225" t="s">
        <v>33</v>
      </c>
      <c r="AP230" s="218" t="s">
        <v>33</v>
      </c>
      <c r="AS230" s="218" t="s">
        <v>33</v>
      </c>
      <c r="AU230" s="218" t="s">
        <v>33</v>
      </c>
      <c r="AW230" s="218" t="s">
        <v>33</v>
      </c>
      <c r="AY230" s="226" t="s">
        <v>33</v>
      </c>
    </row>
    <row r="231" spans="1:51" x14ac:dyDescent="0.3">
      <c r="A231" s="214" t="s">
        <v>1037</v>
      </c>
      <c r="B231" s="215" t="s">
        <v>1038</v>
      </c>
      <c r="C231" s="48"/>
      <c r="D231" s="216" t="s">
        <v>2320</v>
      </c>
      <c r="E231" s="217" t="s">
        <v>2225</v>
      </c>
      <c r="G231" s="218" t="s">
        <v>33</v>
      </c>
      <c r="H231" s="219" t="s">
        <v>456</v>
      </c>
      <c r="I231" s="220" t="s">
        <v>2225</v>
      </c>
      <c r="J231" s="48"/>
      <c r="K231" s="216" t="s">
        <v>2222</v>
      </c>
      <c r="L231" s="217" t="s">
        <v>33</v>
      </c>
      <c r="N231" s="221" t="s">
        <v>33</v>
      </c>
      <c r="O231" s="49"/>
      <c r="Q231" s="219" t="s">
        <v>2223</v>
      </c>
      <c r="R231" s="217" t="s">
        <v>33</v>
      </c>
      <c r="T231" s="218" t="s">
        <v>33</v>
      </c>
      <c r="V231" s="221" t="s">
        <v>33</v>
      </c>
      <c r="W231" s="240">
        <v>0.82640000000000002</v>
      </c>
      <c r="X231" s="222" t="s">
        <v>33</v>
      </c>
      <c r="Z231" s="218" t="s">
        <v>33</v>
      </c>
      <c r="AB231" s="218" t="s">
        <v>33</v>
      </c>
      <c r="AD231" s="218" t="s">
        <v>33</v>
      </c>
      <c r="AF231" s="218" t="s">
        <v>33</v>
      </c>
      <c r="AG231" s="223">
        <v>1</v>
      </c>
      <c r="AH231" s="221" t="s">
        <v>33</v>
      </c>
      <c r="AI231" s="224" t="s">
        <v>33</v>
      </c>
      <c r="AJ231" s="222" t="s">
        <v>33</v>
      </c>
      <c r="AL231" s="221" t="s">
        <v>33</v>
      </c>
      <c r="AM231" s="225" t="s">
        <v>33</v>
      </c>
      <c r="AP231" s="218" t="s">
        <v>33</v>
      </c>
      <c r="AS231" s="218" t="s">
        <v>33</v>
      </c>
      <c r="AU231" s="218" t="s">
        <v>33</v>
      </c>
      <c r="AW231" s="218" t="s">
        <v>33</v>
      </c>
      <c r="AY231" s="226" t="s">
        <v>33</v>
      </c>
    </row>
    <row r="232" spans="1:51" x14ac:dyDescent="0.3">
      <c r="A232" s="214" t="s">
        <v>1041</v>
      </c>
      <c r="B232" s="215" t="s">
        <v>1042</v>
      </c>
      <c r="C232" s="246">
        <v>39725</v>
      </c>
      <c r="D232" s="216" t="s">
        <v>2222</v>
      </c>
      <c r="E232" s="217" t="s">
        <v>33</v>
      </c>
      <c r="F232" s="241">
        <v>435</v>
      </c>
      <c r="G232" s="218" t="s">
        <v>33</v>
      </c>
      <c r="H232" s="219" t="s">
        <v>2222</v>
      </c>
      <c r="I232" s="220" t="s">
        <v>33</v>
      </c>
      <c r="J232" s="48"/>
      <c r="K232" s="216" t="s">
        <v>2222</v>
      </c>
      <c r="L232" s="217" t="s">
        <v>33</v>
      </c>
      <c r="N232" s="221" t="s">
        <v>33</v>
      </c>
      <c r="O232" s="49"/>
      <c r="Q232" s="219" t="s">
        <v>2223</v>
      </c>
      <c r="R232" s="217" t="s">
        <v>33</v>
      </c>
      <c r="T232" s="218" t="s">
        <v>33</v>
      </c>
      <c r="V232" s="221" t="s">
        <v>33</v>
      </c>
      <c r="W232" s="240">
        <v>0.83330000000000004</v>
      </c>
      <c r="X232" s="222" t="s">
        <v>33</v>
      </c>
      <c r="Y232" s="241">
        <v>1592.6</v>
      </c>
      <c r="Z232" s="218" t="s">
        <v>33</v>
      </c>
      <c r="AB232" s="218" t="s">
        <v>33</v>
      </c>
      <c r="AC232" s="241">
        <v>504.5</v>
      </c>
      <c r="AD232" s="218" t="s">
        <v>33</v>
      </c>
      <c r="AF232" s="218" t="s">
        <v>33</v>
      </c>
      <c r="AH232" s="221" t="s">
        <v>33</v>
      </c>
      <c r="AI232" s="224" t="s">
        <v>33</v>
      </c>
      <c r="AJ232" s="222" t="s">
        <v>33</v>
      </c>
      <c r="AL232" s="221" t="s">
        <v>33</v>
      </c>
      <c r="AM232" s="225" t="s">
        <v>33</v>
      </c>
      <c r="AP232" s="218" t="s">
        <v>33</v>
      </c>
      <c r="AS232" s="218" t="s">
        <v>33</v>
      </c>
      <c r="AU232" s="218" t="s">
        <v>33</v>
      </c>
      <c r="AW232" s="218" t="s">
        <v>33</v>
      </c>
      <c r="AY232" s="226" t="s">
        <v>33</v>
      </c>
    </row>
    <row r="233" spans="1:51" s="182" customFormat="1" x14ac:dyDescent="0.3">
      <c r="A233" s="251" t="s">
        <v>2443</v>
      </c>
      <c r="B233" s="183"/>
      <c r="C233" s="191"/>
      <c r="D233" s="184"/>
      <c r="E233" s="185"/>
      <c r="F233" s="179"/>
      <c r="G233" s="186"/>
      <c r="H233" s="187"/>
      <c r="I233" s="188"/>
      <c r="J233" s="191"/>
      <c r="K233" s="184"/>
      <c r="L233" s="185"/>
      <c r="M233" s="179"/>
      <c r="N233" s="189"/>
      <c r="O233" s="192"/>
      <c r="P233" s="179"/>
      <c r="Q233" s="187"/>
      <c r="R233" s="185"/>
      <c r="S233" s="179"/>
      <c r="T233" s="186"/>
      <c r="U233" s="179"/>
      <c r="V233" s="189"/>
      <c r="W233" s="193"/>
      <c r="X233" s="190"/>
      <c r="Y233" s="179"/>
      <c r="Z233" s="186"/>
      <c r="AA233" s="179"/>
      <c r="AB233" s="186"/>
      <c r="AC233" s="179"/>
      <c r="AD233" s="186"/>
      <c r="AE233" s="179"/>
      <c r="AF233" s="186"/>
      <c r="AG233" s="197"/>
      <c r="AH233" s="189"/>
      <c r="AI233" s="194"/>
      <c r="AJ233" s="190"/>
      <c r="AK233" s="179"/>
      <c r="AL233" s="189"/>
      <c r="AM233" s="195"/>
      <c r="AN233" s="179"/>
      <c r="AO233" s="179"/>
      <c r="AP233" s="186"/>
      <c r="AQ233" s="179"/>
      <c r="AR233" s="179"/>
      <c r="AS233" s="186"/>
      <c r="AT233" s="179"/>
      <c r="AU233" s="186"/>
      <c r="AV233" s="179"/>
      <c r="AW233" s="186"/>
      <c r="AX233" s="179"/>
      <c r="AY233" s="196"/>
    </row>
    <row r="234" spans="1:51" x14ac:dyDescent="0.3">
      <c r="A234" s="214" t="s">
        <v>1050</v>
      </c>
      <c r="B234" s="215" t="s">
        <v>1051</v>
      </c>
      <c r="C234" s="48"/>
      <c r="D234" s="216" t="s">
        <v>2222</v>
      </c>
      <c r="E234" s="217" t="s">
        <v>33</v>
      </c>
      <c r="G234" s="218" t="s">
        <v>33</v>
      </c>
      <c r="H234" s="219" t="s">
        <v>2222</v>
      </c>
      <c r="I234" s="220" t="s">
        <v>33</v>
      </c>
      <c r="J234" s="48"/>
      <c r="K234" s="216" t="s">
        <v>2222</v>
      </c>
      <c r="L234" s="217" t="s">
        <v>33</v>
      </c>
      <c r="N234" s="221" t="s">
        <v>33</v>
      </c>
      <c r="O234" s="49"/>
      <c r="Q234" s="219" t="s">
        <v>2223</v>
      </c>
      <c r="R234" s="217" t="s">
        <v>33</v>
      </c>
      <c r="T234" s="218" t="s">
        <v>33</v>
      </c>
      <c r="V234" s="221" t="s">
        <v>33</v>
      </c>
      <c r="W234" s="240">
        <v>0.86270000000000002</v>
      </c>
      <c r="X234" s="222" t="s">
        <v>33</v>
      </c>
      <c r="Z234" s="218" t="s">
        <v>33</v>
      </c>
      <c r="AB234" s="218" t="s">
        <v>33</v>
      </c>
      <c r="AD234" s="218" t="s">
        <v>33</v>
      </c>
      <c r="AF234" s="218" t="s">
        <v>33</v>
      </c>
      <c r="AH234" s="221" t="s">
        <v>33</v>
      </c>
      <c r="AI234" s="224" t="s">
        <v>33</v>
      </c>
      <c r="AJ234" s="222" t="s">
        <v>33</v>
      </c>
      <c r="AL234" s="221" t="s">
        <v>33</v>
      </c>
      <c r="AM234" s="225" t="s">
        <v>33</v>
      </c>
      <c r="AP234" s="218" t="s">
        <v>33</v>
      </c>
      <c r="AS234" s="218" t="s">
        <v>33</v>
      </c>
      <c r="AU234" s="218" t="s">
        <v>33</v>
      </c>
      <c r="AW234" s="218" t="s">
        <v>33</v>
      </c>
      <c r="AY234" s="226" t="s">
        <v>33</v>
      </c>
    </row>
    <row r="235" spans="1:51" x14ac:dyDescent="0.3">
      <c r="A235" s="214" t="s">
        <v>1054</v>
      </c>
      <c r="B235" s="215" t="s">
        <v>1055</v>
      </c>
      <c r="C235" s="246">
        <v>172000</v>
      </c>
      <c r="D235" s="216" t="s">
        <v>2235</v>
      </c>
      <c r="E235" s="217" t="s">
        <v>33</v>
      </c>
      <c r="F235" s="241">
        <v>199</v>
      </c>
      <c r="G235" s="218" t="s">
        <v>39</v>
      </c>
      <c r="H235" s="219" t="s">
        <v>2226</v>
      </c>
      <c r="I235" s="220" t="s">
        <v>2225</v>
      </c>
      <c r="J235" s="48"/>
      <c r="K235" s="216" t="s">
        <v>2222</v>
      </c>
      <c r="L235" s="217" t="s">
        <v>33</v>
      </c>
      <c r="N235" s="221" t="s">
        <v>33</v>
      </c>
      <c r="O235" s="49"/>
      <c r="Q235" s="219" t="s">
        <v>2223</v>
      </c>
      <c r="R235" s="217" t="s">
        <v>33</v>
      </c>
      <c r="T235" s="218" t="s">
        <v>33</v>
      </c>
      <c r="V235" s="221" t="s">
        <v>33</v>
      </c>
      <c r="W235" s="240">
        <v>0.87639999999999996</v>
      </c>
      <c r="X235" s="222" t="s">
        <v>33</v>
      </c>
      <c r="Y235" s="241">
        <v>1664.6</v>
      </c>
      <c r="Z235" s="218" t="s">
        <v>33</v>
      </c>
      <c r="AA235" s="241">
        <v>229.3</v>
      </c>
      <c r="AB235" s="218" t="s">
        <v>33</v>
      </c>
      <c r="AC235" s="241">
        <v>751</v>
      </c>
      <c r="AD235" s="218" t="s">
        <v>33</v>
      </c>
      <c r="AF235" s="218" t="s">
        <v>33</v>
      </c>
      <c r="AG235" s="223">
        <v>2.036</v>
      </c>
      <c r="AH235" s="221" t="s">
        <v>33</v>
      </c>
      <c r="AI235" s="224" t="s">
        <v>33</v>
      </c>
      <c r="AJ235" s="222" t="s">
        <v>33</v>
      </c>
      <c r="AL235" s="221" t="s">
        <v>33</v>
      </c>
      <c r="AM235" s="225" t="s">
        <v>2352</v>
      </c>
      <c r="AN235" s="244">
        <v>251.96</v>
      </c>
      <c r="AO235" s="243">
        <v>6.0330000000000004</v>
      </c>
      <c r="AP235" s="218" t="s">
        <v>33</v>
      </c>
      <c r="AS235" s="218" t="s">
        <v>33</v>
      </c>
      <c r="AU235" s="218" t="s">
        <v>33</v>
      </c>
      <c r="AW235" s="218" t="s">
        <v>33</v>
      </c>
      <c r="AY235" s="226" t="s">
        <v>33</v>
      </c>
    </row>
    <row r="236" spans="1:51" x14ac:dyDescent="0.3">
      <c r="A236" s="214" t="s">
        <v>1058</v>
      </c>
      <c r="B236" s="215" t="s">
        <v>1059</v>
      </c>
      <c r="C236" s="48"/>
      <c r="D236" s="216" t="s">
        <v>2222</v>
      </c>
      <c r="E236" s="217" t="s">
        <v>33</v>
      </c>
      <c r="G236" s="218" t="s">
        <v>33</v>
      </c>
      <c r="H236" s="219" t="s">
        <v>2297</v>
      </c>
      <c r="I236" s="220" t="s">
        <v>2225</v>
      </c>
      <c r="J236" s="48"/>
      <c r="K236" s="216" t="s">
        <v>2222</v>
      </c>
      <c r="L236" s="217" t="s">
        <v>33</v>
      </c>
      <c r="N236" s="221" t="s">
        <v>33</v>
      </c>
      <c r="O236" s="49"/>
      <c r="Q236" s="219" t="s">
        <v>2223</v>
      </c>
      <c r="R236" s="217" t="s">
        <v>33</v>
      </c>
      <c r="T236" s="218" t="s">
        <v>33</v>
      </c>
      <c r="V236" s="221" t="s">
        <v>33</v>
      </c>
      <c r="W236" s="61"/>
      <c r="X236" s="222" t="s">
        <v>33</v>
      </c>
      <c r="Z236" s="218" t="s">
        <v>33</v>
      </c>
      <c r="AB236" s="218" t="s">
        <v>33</v>
      </c>
      <c r="AD236" s="218" t="s">
        <v>33</v>
      </c>
      <c r="AF236" s="218" t="s">
        <v>33</v>
      </c>
      <c r="AG236" s="223">
        <v>3.5249999999999999</v>
      </c>
      <c r="AH236" s="221" t="s">
        <v>35</v>
      </c>
      <c r="AI236" s="224" t="s">
        <v>33</v>
      </c>
      <c r="AJ236" s="222" t="s">
        <v>33</v>
      </c>
      <c r="AL236" s="221" t="s">
        <v>33</v>
      </c>
      <c r="AM236" s="225" t="s">
        <v>33</v>
      </c>
      <c r="AP236" s="218" t="s">
        <v>33</v>
      </c>
      <c r="AS236" s="218" t="s">
        <v>33</v>
      </c>
      <c r="AU236" s="218" t="s">
        <v>33</v>
      </c>
      <c r="AW236" s="218" t="s">
        <v>33</v>
      </c>
      <c r="AY236" s="226" t="s">
        <v>33</v>
      </c>
    </row>
    <row r="237" spans="1:51" x14ac:dyDescent="0.3">
      <c r="A237" s="214" t="s">
        <v>1062</v>
      </c>
      <c r="B237" s="215" t="s">
        <v>1063</v>
      </c>
      <c r="C237" s="48"/>
      <c r="D237" s="216" t="s">
        <v>2234</v>
      </c>
      <c r="E237" s="217" t="s">
        <v>2225</v>
      </c>
      <c r="G237" s="218" t="s">
        <v>33</v>
      </c>
      <c r="H237" s="219" t="s">
        <v>2226</v>
      </c>
      <c r="I237" s="220" t="s">
        <v>2225</v>
      </c>
      <c r="J237" s="48"/>
      <c r="K237" s="216" t="s">
        <v>2222</v>
      </c>
      <c r="L237" s="217" t="s">
        <v>33</v>
      </c>
      <c r="N237" s="221" t="s">
        <v>33</v>
      </c>
      <c r="O237" s="49"/>
      <c r="Q237" s="219" t="s">
        <v>2223</v>
      </c>
      <c r="R237" s="217" t="s">
        <v>33</v>
      </c>
      <c r="T237" s="218" t="s">
        <v>33</v>
      </c>
      <c r="V237" s="221" t="s">
        <v>33</v>
      </c>
      <c r="W237" s="240">
        <v>0.85350000000000004</v>
      </c>
      <c r="X237" s="222" t="s">
        <v>33</v>
      </c>
      <c r="Z237" s="218" t="s">
        <v>33</v>
      </c>
      <c r="AB237" s="218" t="s">
        <v>33</v>
      </c>
      <c r="AD237" s="218" t="s">
        <v>33</v>
      </c>
      <c r="AF237" s="218" t="s">
        <v>33</v>
      </c>
      <c r="AG237" s="223">
        <v>1.0509999999999999</v>
      </c>
      <c r="AH237" s="221" t="s">
        <v>33</v>
      </c>
      <c r="AI237" s="224" t="s">
        <v>33</v>
      </c>
      <c r="AJ237" s="222" t="s">
        <v>33</v>
      </c>
      <c r="AL237" s="221" t="s">
        <v>33</v>
      </c>
      <c r="AM237" s="225" t="s">
        <v>33</v>
      </c>
      <c r="AP237" s="218" t="s">
        <v>33</v>
      </c>
      <c r="AS237" s="218" t="s">
        <v>33</v>
      </c>
      <c r="AU237" s="218" t="s">
        <v>33</v>
      </c>
      <c r="AW237" s="218" t="s">
        <v>33</v>
      </c>
      <c r="AY237" s="226" t="s">
        <v>33</v>
      </c>
    </row>
    <row r="238" spans="1:51" x14ac:dyDescent="0.3">
      <c r="A238" s="214" t="s">
        <v>1066</v>
      </c>
      <c r="B238" s="215" t="s">
        <v>1067</v>
      </c>
      <c r="C238" s="48"/>
      <c r="D238" s="216" t="s">
        <v>2320</v>
      </c>
      <c r="E238" s="217" t="s">
        <v>2225</v>
      </c>
      <c r="G238" s="218" t="s">
        <v>33</v>
      </c>
      <c r="H238" s="219" t="s">
        <v>2226</v>
      </c>
      <c r="I238" s="220" t="s">
        <v>2225</v>
      </c>
      <c r="J238" s="48"/>
      <c r="K238" s="216" t="s">
        <v>2222</v>
      </c>
      <c r="L238" s="217" t="s">
        <v>33</v>
      </c>
      <c r="N238" s="221" t="s">
        <v>33</v>
      </c>
      <c r="O238" s="49"/>
      <c r="Q238" s="219" t="s">
        <v>2223</v>
      </c>
      <c r="R238" s="217" t="s">
        <v>33</v>
      </c>
      <c r="T238" s="218" t="s">
        <v>33</v>
      </c>
      <c r="V238" s="221" t="s">
        <v>33</v>
      </c>
      <c r="W238" s="240">
        <v>0.85360000000000003</v>
      </c>
      <c r="X238" s="222" t="s">
        <v>33</v>
      </c>
      <c r="Y238" s="241">
        <v>1714.9</v>
      </c>
      <c r="Z238" s="218" t="s">
        <v>33</v>
      </c>
      <c r="AA238" s="241">
        <v>333.3</v>
      </c>
      <c r="AB238" s="218" t="s">
        <v>33</v>
      </c>
      <c r="AC238" s="241">
        <v>762.5</v>
      </c>
      <c r="AD238" s="218" t="s">
        <v>33</v>
      </c>
      <c r="AF238" s="218" t="s">
        <v>33</v>
      </c>
      <c r="AG238" s="223">
        <v>1.7569999999999999</v>
      </c>
      <c r="AH238" s="221" t="s">
        <v>33</v>
      </c>
      <c r="AI238" s="224" t="s">
        <v>33</v>
      </c>
      <c r="AJ238" s="222" t="s">
        <v>33</v>
      </c>
      <c r="AL238" s="221" t="s">
        <v>33</v>
      </c>
      <c r="AM238" s="225" t="s">
        <v>33</v>
      </c>
      <c r="AP238" s="218" t="s">
        <v>33</v>
      </c>
      <c r="AS238" s="218" t="s">
        <v>33</v>
      </c>
      <c r="AU238" s="218" t="s">
        <v>33</v>
      </c>
      <c r="AW238" s="218" t="s">
        <v>33</v>
      </c>
      <c r="AY238" s="226" t="s">
        <v>33</v>
      </c>
    </row>
    <row r="239" spans="1:51" x14ac:dyDescent="0.3">
      <c r="A239" s="214" t="s">
        <v>1070</v>
      </c>
      <c r="B239" s="215" t="s">
        <v>1071</v>
      </c>
      <c r="C239" s="48"/>
      <c r="D239" s="216" t="s">
        <v>2222</v>
      </c>
      <c r="E239" s="217" t="s">
        <v>33</v>
      </c>
      <c r="G239" s="218" t="s">
        <v>33</v>
      </c>
      <c r="H239" s="219" t="s">
        <v>2222</v>
      </c>
      <c r="I239" s="220" t="s">
        <v>33</v>
      </c>
      <c r="J239" s="48"/>
      <c r="K239" s="216" t="s">
        <v>2222</v>
      </c>
      <c r="L239" s="217" t="s">
        <v>33</v>
      </c>
      <c r="N239" s="221" t="s">
        <v>33</v>
      </c>
      <c r="O239" s="49"/>
      <c r="Q239" s="219" t="s">
        <v>2223</v>
      </c>
      <c r="R239" s="217" t="s">
        <v>33</v>
      </c>
      <c r="T239" s="218" t="s">
        <v>33</v>
      </c>
      <c r="V239" s="221" t="s">
        <v>33</v>
      </c>
      <c r="W239" s="240">
        <v>0.86329999999999996</v>
      </c>
      <c r="X239" s="222" t="s">
        <v>33</v>
      </c>
      <c r="Y239" s="241">
        <v>2258.6999999999998</v>
      </c>
      <c r="Z239" s="218" t="s">
        <v>33</v>
      </c>
      <c r="AB239" s="218" t="s">
        <v>33</v>
      </c>
      <c r="AD239" s="218" t="s">
        <v>33</v>
      </c>
      <c r="AF239" s="218" t="s">
        <v>33</v>
      </c>
      <c r="AH239" s="221" t="s">
        <v>33</v>
      </c>
      <c r="AI239" s="224" t="s">
        <v>33</v>
      </c>
      <c r="AJ239" s="222" t="s">
        <v>33</v>
      </c>
      <c r="AL239" s="221" t="s">
        <v>33</v>
      </c>
      <c r="AM239" s="225" t="s">
        <v>33</v>
      </c>
      <c r="AP239" s="218" t="s">
        <v>33</v>
      </c>
      <c r="AS239" s="218" t="s">
        <v>33</v>
      </c>
      <c r="AU239" s="218" t="s">
        <v>33</v>
      </c>
      <c r="AW239" s="218" t="s">
        <v>33</v>
      </c>
      <c r="AY239" s="226" t="s">
        <v>33</v>
      </c>
    </row>
    <row r="240" spans="1:51" x14ac:dyDescent="0.3">
      <c r="A240" s="214" t="s">
        <v>1073</v>
      </c>
      <c r="B240" s="215" t="s">
        <v>1074</v>
      </c>
      <c r="C240" s="48"/>
      <c r="D240" s="216" t="s">
        <v>2222</v>
      </c>
      <c r="E240" s="217" t="s">
        <v>33</v>
      </c>
      <c r="G240" s="218" t="s">
        <v>33</v>
      </c>
      <c r="H240" s="219" t="s">
        <v>2222</v>
      </c>
      <c r="I240" s="220" t="s">
        <v>33</v>
      </c>
      <c r="J240" s="48"/>
      <c r="K240" s="216" t="s">
        <v>2222</v>
      </c>
      <c r="L240" s="217" t="s">
        <v>33</v>
      </c>
      <c r="N240" s="221" t="s">
        <v>33</v>
      </c>
      <c r="O240" s="49"/>
      <c r="Q240" s="219" t="s">
        <v>2223</v>
      </c>
      <c r="R240" s="217" t="s">
        <v>33</v>
      </c>
      <c r="T240" s="218" t="s">
        <v>33</v>
      </c>
      <c r="V240" s="221" t="s">
        <v>33</v>
      </c>
      <c r="W240" s="240">
        <v>0.86399999999999999</v>
      </c>
      <c r="X240" s="222" t="s">
        <v>33</v>
      </c>
      <c r="Y240" s="241">
        <v>2256.9</v>
      </c>
      <c r="Z240" s="218" t="s">
        <v>33</v>
      </c>
      <c r="AB240" s="218" t="s">
        <v>33</v>
      </c>
      <c r="AD240" s="218" t="s">
        <v>33</v>
      </c>
      <c r="AF240" s="218" t="s">
        <v>33</v>
      </c>
      <c r="AH240" s="221" t="s">
        <v>33</v>
      </c>
      <c r="AI240" s="224" t="s">
        <v>33</v>
      </c>
      <c r="AJ240" s="222" t="s">
        <v>33</v>
      </c>
      <c r="AL240" s="221" t="s">
        <v>33</v>
      </c>
      <c r="AM240" s="225" t="s">
        <v>33</v>
      </c>
      <c r="AP240" s="218" t="s">
        <v>33</v>
      </c>
      <c r="AS240" s="218" t="s">
        <v>33</v>
      </c>
      <c r="AU240" s="218" t="s">
        <v>33</v>
      </c>
      <c r="AW240" s="218" t="s">
        <v>33</v>
      </c>
      <c r="AY240" s="226" t="s">
        <v>33</v>
      </c>
    </row>
    <row r="241" spans="1:51" x14ac:dyDescent="0.3">
      <c r="A241" s="214" t="s">
        <v>1076</v>
      </c>
      <c r="B241" s="215" t="s">
        <v>1077</v>
      </c>
      <c r="C241" s="48"/>
      <c r="D241" s="216" t="s">
        <v>2228</v>
      </c>
      <c r="E241" s="217" t="s">
        <v>33</v>
      </c>
      <c r="G241" s="218" t="s">
        <v>33</v>
      </c>
      <c r="H241" s="219" t="s">
        <v>2230</v>
      </c>
      <c r="I241" s="220" t="s">
        <v>2225</v>
      </c>
      <c r="J241" s="48"/>
      <c r="K241" s="216" t="s">
        <v>2222</v>
      </c>
      <c r="L241" s="217" t="s">
        <v>33</v>
      </c>
      <c r="N241" s="221" t="s">
        <v>33</v>
      </c>
      <c r="O241" s="49"/>
      <c r="Q241" s="219" t="s">
        <v>2223</v>
      </c>
      <c r="R241" s="217" t="s">
        <v>33</v>
      </c>
      <c r="T241" s="218" t="s">
        <v>33</v>
      </c>
      <c r="V241" s="221" t="s">
        <v>33</v>
      </c>
      <c r="W241" s="61"/>
      <c r="X241" s="222" t="s">
        <v>33</v>
      </c>
      <c r="Y241" s="241">
        <v>4355.6000000000004</v>
      </c>
      <c r="Z241" s="218" t="s">
        <v>33</v>
      </c>
      <c r="AB241" s="218" t="s">
        <v>33</v>
      </c>
      <c r="AD241" s="218" t="s">
        <v>33</v>
      </c>
      <c r="AF241" s="218" t="s">
        <v>33</v>
      </c>
      <c r="AH241" s="221" t="s">
        <v>33</v>
      </c>
      <c r="AI241" s="224" t="s">
        <v>2321</v>
      </c>
      <c r="AJ241" s="222" t="s">
        <v>33</v>
      </c>
      <c r="AL241" s="221" t="s">
        <v>33</v>
      </c>
      <c r="AM241" s="225" t="s">
        <v>2353</v>
      </c>
      <c r="AN241" s="244">
        <v>210.77</v>
      </c>
      <c r="AO241" s="243">
        <v>6.8</v>
      </c>
      <c r="AP241" s="218" t="s">
        <v>33</v>
      </c>
      <c r="AS241" s="218" t="s">
        <v>33</v>
      </c>
      <c r="AU241" s="218" t="s">
        <v>33</v>
      </c>
      <c r="AW241" s="218" t="s">
        <v>33</v>
      </c>
      <c r="AY241" s="226" t="s">
        <v>33</v>
      </c>
    </row>
    <row r="242" spans="1:51" x14ac:dyDescent="0.3">
      <c r="A242" s="214" t="s">
        <v>1080</v>
      </c>
      <c r="B242" s="215" t="s">
        <v>1081</v>
      </c>
      <c r="C242" s="48"/>
      <c r="D242" s="216" t="s">
        <v>2222</v>
      </c>
      <c r="E242" s="217" t="s">
        <v>33</v>
      </c>
      <c r="G242" s="218" t="s">
        <v>33</v>
      </c>
      <c r="H242" s="219" t="s">
        <v>2222</v>
      </c>
      <c r="I242" s="220" t="s">
        <v>33</v>
      </c>
      <c r="J242" s="48"/>
      <c r="K242" s="216" t="s">
        <v>2222</v>
      </c>
      <c r="L242" s="217" t="s">
        <v>33</v>
      </c>
      <c r="N242" s="221" t="s">
        <v>33</v>
      </c>
      <c r="O242" s="49"/>
      <c r="Q242" s="219" t="s">
        <v>2223</v>
      </c>
      <c r="R242" s="217" t="s">
        <v>33</v>
      </c>
      <c r="T242" s="218" t="s">
        <v>33</v>
      </c>
      <c r="V242" s="221" t="s">
        <v>33</v>
      </c>
      <c r="W242" s="240">
        <v>0.85560000000000003</v>
      </c>
      <c r="X242" s="222" t="s">
        <v>33</v>
      </c>
      <c r="Y242" s="241">
        <v>2272.6999999999998</v>
      </c>
      <c r="Z242" s="218" t="s">
        <v>33</v>
      </c>
      <c r="AB242" s="218" t="s">
        <v>33</v>
      </c>
      <c r="AD242" s="218" t="s">
        <v>33</v>
      </c>
      <c r="AF242" s="218" t="s">
        <v>33</v>
      </c>
      <c r="AH242" s="221" t="s">
        <v>33</v>
      </c>
      <c r="AI242" s="224" t="s">
        <v>33</v>
      </c>
      <c r="AJ242" s="222" t="s">
        <v>33</v>
      </c>
      <c r="AL242" s="221" t="s">
        <v>33</v>
      </c>
      <c r="AM242" s="225" t="s">
        <v>33</v>
      </c>
      <c r="AP242" s="218" t="s">
        <v>33</v>
      </c>
      <c r="AS242" s="218" t="s">
        <v>33</v>
      </c>
      <c r="AU242" s="218" t="s">
        <v>33</v>
      </c>
      <c r="AW242" s="218" t="s">
        <v>33</v>
      </c>
      <c r="AY242" s="226" t="s">
        <v>33</v>
      </c>
    </row>
    <row r="243" spans="1:51" x14ac:dyDescent="0.3">
      <c r="A243" s="214" t="s">
        <v>1085</v>
      </c>
      <c r="B243" s="215" t="s">
        <v>1086</v>
      </c>
      <c r="C243" s="246">
        <v>41796</v>
      </c>
      <c r="D243" s="216" t="s">
        <v>2234</v>
      </c>
      <c r="E243" s="217" t="s">
        <v>2225</v>
      </c>
      <c r="F243" s="241">
        <v>176.3</v>
      </c>
      <c r="G243" s="218" t="s">
        <v>33</v>
      </c>
      <c r="H243" s="219" t="s">
        <v>2226</v>
      </c>
      <c r="I243" s="220" t="s">
        <v>2225</v>
      </c>
      <c r="J243" s="48"/>
      <c r="K243" s="216" t="s">
        <v>2222</v>
      </c>
      <c r="L243" s="217" t="s">
        <v>33</v>
      </c>
      <c r="N243" s="221" t="s">
        <v>33</v>
      </c>
      <c r="O243" s="49"/>
      <c r="Q243" s="219" t="s">
        <v>2223</v>
      </c>
      <c r="R243" s="217" t="s">
        <v>33</v>
      </c>
      <c r="T243" s="218" t="s">
        <v>33</v>
      </c>
      <c r="V243" s="221" t="s">
        <v>33</v>
      </c>
      <c r="W243" s="240">
        <v>0.87790000000000001</v>
      </c>
      <c r="X243" s="222" t="s">
        <v>33</v>
      </c>
      <c r="Y243" s="241">
        <v>1712.1</v>
      </c>
      <c r="Z243" s="218" t="s">
        <v>33</v>
      </c>
      <c r="AA243" s="241">
        <v>229.3</v>
      </c>
      <c r="AB243" s="218" t="s">
        <v>33</v>
      </c>
      <c r="AC243" s="241">
        <v>358</v>
      </c>
      <c r="AD243" s="218" t="s">
        <v>33</v>
      </c>
      <c r="AF243" s="218" t="s">
        <v>33</v>
      </c>
      <c r="AG243" s="223">
        <v>2.8359999999999999</v>
      </c>
      <c r="AH243" s="221" t="s">
        <v>33</v>
      </c>
      <c r="AI243" s="224" t="s">
        <v>33</v>
      </c>
      <c r="AJ243" s="222" t="s">
        <v>33</v>
      </c>
      <c r="AL243" s="221" t="s">
        <v>33</v>
      </c>
      <c r="AM243" s="225" t="s">
        <v>33</v>
      </c>
      <c r="AP243" s="218" t="s">
        <v>33</v>
      </c>
      <c r="AS243" s="218" t="s">
        <v>33</v>
      </c>
      <c r="AU243" s="218" t="s">
        <v>33</v>
      </c>
      <c r="AW243" s="218" t="s">
        <v>33</v>
      </c>
      <c r="AY243" s="226" t="s">
        <v>33</v>
      </c>
    </row>
    <row r="244" spans="1:51" x14ac:dyDescent="0.3">
      <c r="A244" s="214" t="s">
        <v>1089</v>
      </c>
      <c r="B244" s="215" t="s">
        <v>1090</v>
      </c>
      <c r="C244" s="48"/>
      <c r="D244" s="216" t="s">
        <v>2222</v>
      </c>
      <c r="E244" s="217" t="s">
        <v>33</v>
      </c>
      <c r="G244" s="218" t="s">
        <v>33</v>
      </c>
      <c r="H244" s="219" t="s">
        <v>2222</v>
      </c>
      <c r="I244" s="220" t="s">
        <v>33</v>
      </c>
      <c r="J244" s="48"/>
      <c r="K244" s="216" t="s">
        <v>2222</v>
      </c>
      <c r="L244" s="217" t="s">
        <v>33</v>
      </c>
      <c r="N244" s="221" t="s">
        <v>33</v>
      </c>
      <c r="O244" s="49"/>
      <c r="Q244" s="219" t="s">
        <v>2223</v>
      </c>
      <c r="R244" s="217" t="s">
        <v>33</v>
      </c>
      <c r="T244" s="218" t="s">
        <v>33</v>
      </c>
      <c r="V244" s="221" t="s">
        <v>33</v>
      </c>
      <c r="W244" s="240">
        <v>0.84419999999999995</v>
      </c>
      <c r="X244" s="222" t="s">
        <v>33</v>
      </c>
      <c r="Y244" s="241">
        <v>2355.4</v>
      </c>
      <c r="Z244" s="218" t="s">
        <v>2227</v>
      </c>
      <c r="AB244" s="218" t="s">
        <v>33</v>
      </c>
      <c r="AC244" s="241">
        <v>465.5</v>
      </c>
      <c r="AD244" s="218" t="s">
        <v>33</v>
      </c>
      <c r="AF244" s="218" t="s">
        <v>33</v>
      </c>
      <c r="AH244" s="221" t="s">
        <v>33</v>
      </c>
      <c r="AI244" s="224" t="s">
        <v>33</v>
      </c>
      <c r="AJ244" s="222" t="s">
        <v>33</v>
      </c>
      <c r="AL244" s="221" t="s">
        <v>33</v>
      </c>
      <c r="AM244" s="225" t="s">
        <v>2354</v>
      </c>
      <c r="AN244" s="244">
        <v>67.36</v>
      </c>
      <c r="AO244" s="243">
        <v>0.82599999999999996</v>
      </c>
      <c r="AP244" s="218" t="s">
        <v>33</v>
      </c>
      <c r="AS244" s="218" t="s">
        <v>33</v>
      </c>
      <c r="AU244" s="218" t="s">
        <v>33</v>
      </c>
      <c r="AW244" s="218" t="s">
        <v>33</v>
      </c>
      <c r="AY244" s="226" t="s">
        <v>33</v>
      </c>
    </row>
    <row r="245" spans="1:51" x14ac:dyDescent="0.3">
      <c r="A245" s="214" t="s">
        <v>1093</v>
      </c>
      <c r="B245" s="215" t="s">
        <v>1094</v>
      </c>
      <c r="C245" s="48"/>
      <c r="D245" s="216" t="s">
        <v>2234</v>
      </c>
      <c r="E245" s="217" t="s">
        <v>2225</v>
      </c>
      <c r="G245" s="218" t="s">
        <v>33</v>
      </c>
      <c r="H245" s="219" t="s">
        <v>456</v>
      </c>
      <c r="I245" s="220" t="s">
        <v>2225</v>
      </c>
      <c r="J245" s="48"/>
      <c r="K245" s="216" t="s">
        <v>2222</v>
      </c>
      <c r="L245" s="217" t="s">
        <v>33</v>
      </c>
      <c r="N245" s="221" t="s">
        <v>33</v>
      </c>
      <c r="O245" s="49"/>
      <c r="Q245" s="219" t="s">
        <v>2223</v>
      </c>
      <c r="R245" s="217" t="s">
        <v>33</v>
      </c>
      <c r="T245" s="218" t="s">
        <v>33</v>
      </c>
      <c r="V245" s="221" t="s">
        <v>33</v>
      </c>
      <c r="W245" s="240">
        <v>0.87709999999999999</v>
      </c>
      <c r="X245" s="222" t="s">
        <v>33</v>
      </c>
      <c r="Z245" s="218" t="s">
        <v>33</v>
      </c>
      <c r="AB245" s="218" t="s">
        <v>33</v>
      </c>
      <c r="AD245" s="218" t="s">
        <v>33</v>
      </c>
      <c r="AF245" s="218" t="s">
        <v>33</v>
      </c>
      <c r="AG245" s="223">
        <v>2.0289999999999999</v>
      </c>
      <c r="AH245" s="221" t="s">
        <v>33</v>
      </c>
      <c r="AI245" s="224" t="s">
        <v>33</v>
      </c>
      <c r="AJ245" s="222" t="s">
        <v>33</v>
      </c>
      <c r="AL245" s="221" t="s">
        <v>33</v>
      </c>
      <c r="AM245" s="225" t="s">
        <v>33</v>
      </c>
      <c r="AP245" s="218" t="s">
        <v>33</v>
      </c>
      <c r="AS245" s="218" t="s">
        <v>33</v>
      </c>
      <c r="AU245" s="218" t="s">
        <v>33</v>
      </c>
      <c r="AW245" s="218" t="s">
        <v>33</v>
      </c>
      <c r="AY245" s="226" t="s">
        <v>33</v>
      </c>
    </row>
    <row r="246" spans="1:51" x14ac:dyDescent="0.3">
      <c r="A246" s="214" t="s">
        <v>1098</v>
      </c>
      <c r="B246" s="215" t="s">
        <v>1099</v>
      </c>
      <c r="C246" s="48"/>
      <c r="D246" s="216" t="s">
        <v>2234</v>
      </c>
      <c r="E246" s="217" t="s">
        <v>2225</v>
      </c>
      <c r="G246" s="218" t="s">
        <v>33</v>
      </c>
      <c r="H246" s="219" t="s">
        <v>2226</v>
      </c>
      <c r="I246" s="220" t="s">
        <v>2225</v>
      </c>
      <c r="J246" s="48"/>
      <c r="K246" s="216" t="s">
        <v>2222</v>
      </c>
      <c r="L246" s="217" t="s">
        <v>33</v>
      </c>
      <c r="N246" s="221" t="s">
        <v>33</v>
      </c>
      <c r="O246" s="49"/>
      <c r="Q246" s="219" t="s">
        <v>2223</v>
      </c>
      <c r="R246" s="217" t="s">
        <v>33</v>
      </c>
      <c r="T246" s="218" t="s">
        <v>33</v>
      </c>
      <c r="V246" s="221" t="s">
        <v>33</v>
      </c>
      <c r="W246" s="240">
        <v>0.88170000000000004</v>
      </c>
      <c r="X246" s="222" t="s">
        <v>33</v>
      </c>
      <c r="Y246" s="241">
        <v>1796.8</v>
      </c>
      <c r="Z246" s="218" t="s">
        <v>33</v>
      </c>
      <c r="AA246" s="241">
        <v>333.3</v>
      </c>
      <c r="AB246" s="218" t="s">
        <v>33</v>
      </c>
      <c r="AC246" s="241">
        <v>699.9</v>
      </c>
      <c r="AD246" s="218" t="s">
        <v>33</v>
      </c>
      <c r="AF246" s="218" t="s">
        <v>33</v>
      </c>
      <c r="AG246" s="223">
        <v>2.4129999999999998</v>
      </c>
      <c r="AH246" s="221" t="s">
        <v>33</v>
      </c>
      <c r="AI246" s="224" t="s">
        <v>33</v>
      </c>
      <c r="AJ246" s="222" t="s">
        <v>33</v>
      </c>
      <c r="AL246" s="221" t="s">
        <v>33</v>
      </c>
      <c r="AM246" s="225" t="s">
        <v>33</v>
      </c>
      <c r="AP246" s="218" t="s">
        <v>33</v>
      </c>
      <c r="AS246" s="218" t="s">
        <v>33</v>
      </c>
      <c r="AU246" s="218" t="s">
        <v>33</v>
      </c>
      <c r="AW246" s="218" t="s">
        <v>33</v>
      </c>
      <c r="AY246" s="226" t="s">
        <v>33</v>
      </c>
    </row>
    <row r="247" spans="1:51" x14ac:dyDescent="0.3">
      <c r="A247" s="214" t="s">
        <v>1102</v>
      </c>
      <c r="B247" s="215" t="s">
        <v>1103</v>
      </c>
      <c r="C247" s="48"/>
      <c r="D247" s="216" t="s">
        <v>2222</v>
      </c>
      <c r="E247" s="217" t="s">
        <v>33</v>
      </c>
      <c r="G247" s="218" t="s">
        <v>33</v>
      </c>
      <c r="H247" s="219" t="s">
        <v>2297</v>
      </c>
      <c r="I247" s="220" t="s">
        <v>2225</v>
      </c>
      <c r="J247" s="48"/>
      <c r="K247" s="216" t="s">
        <v>2222</v>
      </c>
      <c r="L247" s="217" t="s">
        <v>33</v>
      </c>
      <c r="N247" s="221" t="s">
        <v>33</v>
      </c>
      <c r="O247" s="49"/>
      <c r="Q247" s="219" t="s">
        <v>2223</v>
      </c>
      <c r="R247" s="217" t="s">
        <v>33</v>
      </c>
      <c r="T247" s="218" t="s">
        <v>33</v>
      </c>
      <c r="V247" s="221" t="s">
        <v>33</v>
      </c>
      <c r="W247" s="61"/>
      <c r="X247" s="222" t="s">
        <v>33</v>
      </c>
      <c r="Z247" s="218" t="s">
        <v>33</v>
      </c>
      <c r="AB247" s="218" t="s">
        <v>33</v>
      </c>
      <c r="AD247" s="218" t="s">
        <v>33</v>
      </c>
      <c r="AF247" s="218" t="s">
        <v>33</v>
      </c>
      <c r="AG247" s="223">
        <v>3.778</v>
      </c>
      <c r="AH247" s="221" t="s">
        <v>35</v>
      </c>
      <c r="AI247" s="224" t="s">
        <v>33</v>
      </c>
      <c r="AJ247" s="222" t="s">
        <v>33</v>
      </c>
      <c r="AL247" s="221" t="s">
        <v>33</v>
      </c>
      <c r="AM247" s="225" t="s">
        <v>33</v>
      </c>
      <c r="AP247" s="218" t="s">
        <v>33</v>
      </c>
      <c r="AS247" s="218" t="s">
        <v>33</v>
      </c>
      <c r="AU247" s="218" t="s">
        <v>33</v>
      </c>
      <c r="AW247" s="218" t="s">
        <v>33</v>
      </c>
      <c r="AY247" s="226" t="s">
        <v>33</v>
      </c>
    </row>
    <row r="248" spans="1:51" x14ac:dyDescent="0.3">
      <c r="A248" s="214" t="s">
        <v>1105</v>
      </c>
      <c r="B248" s="215" t="s">
        <v>1106</v>
      </c>
      <c r="C248" s="48"/>
      <c r="D248" s="216" t="s">
        <v>2234</v>
      </c>
      <c r="E248" s="217" t="s">
        <v>2225</v>
      </c>
      <c r="G248" s="218" t="s">
        <v>33</v>
      </c>
      <c r="H248" s="219" t="s">
        <v>2226</v>
      </c>
      <c r="I248" s="220" t="s">
        <v>2225</v>
      </c>
      <c r="J248" s="48"/>
      <c r="K248" s="216" t="s">
        <v>2222</v>
      </c>
      <c r="L248" s="217" t="s">
        <v>33</v>
      </c>
      <c r="N248" s="221" t="s">
        <v>33</v>
      </c>
      <c r="O248" s="49"/>
      <c r="Q248" s="219" t="s">
        <v>2223</v>
      </c>
      <c r="R248" s="217" t="s">
        <v>33</v>
      </c>
      <c r="T248" s="218" t="s">
        <v>33</v>
      </c>
      <c r="V248" s="221" t="s">
        <v>33</v>
      </c>
      <c r="W248" s="240">
        <v>0.88070000000000004</v>
      </c>
      <c r="X248" s="222" t="s">
        <v>33</v>
      </c>
      <c r="Y248" s="241">
        <v>1426.6</v>
      </c>
      <c r="Z248" s="218" t="s">
        <v>33</v>
      </c>
      <c r="AA248" s="241">
        <v>333.3</v>
      </c>
      <c r="AB248" s="218" t="s">
        <v>33</v>
      </c>
      <c r="AC248" s="241">
        <v>700</v>
      </c>
      <c r="AD248" s="218" t="s">
        <v>33</v>
      </c>
      <c r="AF248" s="218" t="s">
        <v>33</v>
      </c>
      <c r="AG248" s="223">
        <v>1.6240000000000001</v>
      </c>
      <c r="AH248" s="221" t="s">
        <v>33</v>
      </c>
      <c r="AI248" s="224" t="s">
        <v>33</v>
      </c>
      <c r="AJ248" s="222" t="s">
        <v>33</v>
      </c>
      <c r="AL248" s="221" t="s">
        <v>33</v>
      </c>
      <c r="AM248" s="225" t="s">
        <v>33</v>
      </c>
      <c r="AP248" s="218" t="s">
        <v>33</v>
      </c>
      <c r="AS248" s="218" t="s">
        <v>33</v>
      </c>
      <c r="AU248" s="218" t="s">
        <v>33</v>
      </c>
      <c r="AW248" s="218" t="s">
        <v>33</v>
      </c>
      <c r="AY248" s="226" t="s">
        <v>33</v>
      </c>
    </row>
    <row r="249" spans="1:51" x14ac:dyDescent="0.3">
      <c r="A249" s="214" t="s">
        <v>1109</v>
      </c>
      <c r="B249" s="215" t="s">
        <v>1110</v>
      </c>
      <c r="C249" s="246">
        <v>72488</v>
      </c>
      <c r="D249" s="216" t="s">
        <v>2250</v>
      </c>
      <c r="E249" s="217" t="s">
        <v>2225</v>
      </c>
      <c r="F249" s="241">
        <v>69.3</v>
      </c>
      <c r="G249" s="218" t="s">
        <v>33</v>
      </c>
      <c r="H249" s="219" t="s">
        <v>2226</v>
      </c>
      <c r="I249" s="220" t="s">
        <v>2225</v>
      </c>
      <c r="J249" s="48"/>
      <c r="K249" s="216" t="s">
        <v>2222</v>
      </c>
      <c r="L249" s="217" t="s">
        <v>33</v>
      </c>
      <c r="N249" s="221" t="s">
        <v>33</v>
      </c>
      <c r="O249" s="49"/>
      <c r="Q249" s="219" t="s">
        <v>2223</v>
      </c>
      <c r="R249" s="217" t="s">
        <v>33</v>
      </c>
      <c r="T249" s="218" t="s">
        <v>33</v>
      </c>
      <c r="V249" s="221" t="s">
        <v>33</v>
      </c>
      <c r="W249" s="240">
        <v>0.87050000000000005</v>
      </c>
      <c r="X249" s="222" t="s">
        <v>33</v>
      </c>
      <c r="Z249" s="218" t="s">
        <v>33</v>
      </c>
      <c r="AB249" s="218" t="s">
        <v>33</v>
      </c>
      <c r="AD249" s="218" t="s">
        <v>33</v>
      </c>
      <c r="AF249" s="218" t="s">
        <v>33</v>
      </c>
      <c r="AG249" s="223">
        <v>3.665</v>
      </c>
      <c r="AH249" s="221" t="s">
        <v>33</v>
      </c>
      <c r="AI249" s="224" t="s">
        <v>33</v>
      </c>
      <c r="AJ249" s="222" t="s">
        <v>33</v>
      </c>
      <c r="AL249" s="221" t="s">
        <v>33</v>
      </c>
      <c r="AM249" s="225" t="s">
        <v>33</v>
      </c>
      <c r="AP249" s="218" t="s">
        <v>33</v>
      </c>
      <c r="AS249" s="218" t="s">
        <v>33</v>
      </c>
      <c r="AU249" s="218" t="s">
        <v>33</v>
      </c>
      <c r="AW249" s="218" t="s">
        <v>33</v>
      </c>
      <c r="AY249" s="226" t="s">
        <v>33</v>
      </c>
    </row>
    <row r="250" spans="1:51" x14ac:dyDescent="0.3">
      <c r="A250" s="214" t="s">
        <v>1113</v>
      </c>
      <c r="B250" s="215" t="s">
        <v>1114</v>
      </c>
      <c r="C250" s="48"/>
      <c r="D250" s="216" t="s">
        <v>2235</v>
      </c>
      <c r="E250" s="217" t="s">
        <v>33</v>
      </c>
      <c r="G250" s="218" t="s">
        <v>33</v>
      </c>
      <c r="H250" s="219" t="s">
        <v>2226</v>
      </c>
      <c r="I250" s="220" t="s">
        <v>2225</v>
      </c>
      <c r="J250" s="48"/>
      <c r="K250" s="216" t="s">
        <v>2222</v>
      </c>
      <c r="L250" s="217" t="s">
        <v>33</v>
      </c>
      <c r="N250" s="221" t="s">
        <v>33</v>
      </c>
      <c r="O250" s="49"/>
      <c r="Q250" s="219" t="s">
        <v>2223</v>
      </c>
      <c r="R250" s="217" t="s">
        <v>33</v>
      </c>
      <c r="T250" s="218" t="s">
        <v>33</v>
      </c>
      <c r="V250" s="221" t="s">
        <v>33</v>
      </c>
      <c r="W250" s="240">
        <v>0.88</v>
      </c>
      <c r="X250" s="222" t="s">
        <v>33</v>
      </c>
      <c r="Z250" s="218" t="s">
        <v>33</v>
      </c>
      <c r="AB250" s="218" t="s">
        <v>33</v>
      </c>
      <c r="AD250" s="218" t="s">
        <v>33</v>
      </c>
      <c r="AF250" s="218" t="s">
        <v>33</v>
      </c>
      <c r="AG250" s="223">
        <v>2.4249999999999998</v>
      </c>
      <c r="AH250" s="221" t="s">
        <v>33</v>
      </c>
      <c r="AI250" s="224" t="s">
        <v>33</v>
      </c>
      <c r="AJ250" s="222" t="s">
        <v>33</v>
      </c>
      <c r="AL250" s="221" t="s">
        <v>33</v>
      </c>
      <c r="AM250" s="225" t="s">
        <v>33</v>
      </c>
      <c r="AP250" s="218" t="s">
        <v>33</v>
      </c>
      <c r="AS250" s="218" t="s">
        <v>33</v>
      </c>
      <c r="AU250" s="218" t="s">
        <v>33</v>
      </c>
      <c r="AW250" s="218" t="s">
        <v>33</v>
      </c>
      <c r="AY250" s="226" t="s">
        <v>33</v>
      </c>
    </row>
    <row r="251" spans="1:51" x14ac:dyDescent="0.3">
      <c r="A251" s="214" t="s">
        <v>1117</v>
      </c>
      <c r="B251" s="215" t="s">
        <v>1118</v>
      </c>
      <c r="C251" s="48"/>
      <c r="D251" s="216" t="s">
        <v>2222</v>
      </c>
      <c r="E251" s="217" t="s">
        <v>33</v>
      </c>
      <c r="G251" s="218" t="s">
        <v>33</v>
      </c>
      <c r="H251" s="219" t="s">
        <v>2222</v>
      </c>
      <c r="I251" s="220" t="s">
        <v>33</v>
      </c>
      <c r="J251" s="48"/>
      <c r="K251" s="216" t="s">
        <v>2222</v>
      </c>
      <c r="L251" s="217" t="s">
        <v>33</v>
      </c>
      <c r="N251" s="221" t="s">
        <v>33</v>
      </c>
      <c r="O251" s="49"/>
      <c r="Q251" s="219" t="s">
        <v>2223</v>
      </c>
      <c r="R251" s="217" t="s">
        <v>33</v>
      </c>
      <c r="T251" s="218" t="s">
        <v>33</v>
      </c>
      <c r="V251" s="221" t="s">
        <v>33</v>
      </c>
      <c r="W251" s="240">
        <v>0.87539999999999996</v>
      </c>
      <c r="X251" s="222" t="s">
        <v>33</v>
      </c>
      <c r="Z251" s="218" t="s">
        <v>33</v>
      </c>
      <c r="AB251" s="218" t="s">
        <v>33</v>
      </c>
      <c r="AD251" s="218" t="s">
        <v>33</v>
      </c>
      <c r="AF251" s="218" t="s">
        <v>33</v>
      </c>
      <c r="AH251" s="221" t="s">
        <v>33</v>
      </c>
      <c r="AI251" s="224" t="s">
        <v>33</v>
      </c>
      <c r="AJ251" s="222" t="s">
        <v>33</v>
      </c>
      <c r="AL251" s="221" t="s">
        <v>33</v>
      </c>
      <c r="AM251" s="225" t="s">
        <v>33</v>
      </c>
      <c r="AP251" s="218" t="s">
        <v>33</v>
      </c>
      <c r="AS251" s="218" t="s">
        <v>33</v>
      </c>
      <c r="AU251" s="218" t="s">
        <v>33</v>
      </c>
      <c r="AW251" s="218" t="s">
        <v>33</v>
      </c>
      <c r="AY251" s="226" t="s">
        <v>33</v>
      </c>
    </row>
    <row r="252" spans="1:51" x14ac:dyDescent="0.3">
      <c r="A252" s="214" t="s">
        <v>1121</v>
      </c>
      <c r="B252" s="215" t="s">
        <v>1122</v>
      </c>
      <c r="C252" s="48"/>
      <c r="D252" s="216" t="s">
        <v>2222</v>
      </c>
      <c r="E252" s="217" t="s">
        <v>33</v>
      </c>
      <c r="G252" s="218" t="s">
        <v>33</v>
      </c>
      <c r="H252" s="219" t="s">
        <v>2226</v>
      </c>
      <c r="I252" s="220" t="s">
        <v>2225</v>
      </c>
      <c r="J252" s="48"/>
      <c r="K252" s="216" t="s">
        <v>2222</v>
      </c>
      <c r="L252" s="217" t="s">
        <v>33</v>
      </c>
      <c r="N252" s="221" t="s">
        <v>33</v>
      </c>
      <c r="O252" s="49"/>
      <c r="Q252" s="219" t="s">
        <v>2223</v>
      </c>
      <c r="R252" s="217" t="s">
        <v>33</v>
      </c>
      <c r="T252" s="218" t="s">
        <v>33</v>
      </c>
      <c r="V252" s="221" t="s">
        <v>33</v>
      </c>
      <c r="W252" s="240">
        <v>0.88180000000000003</v>
      </c>
      <c r="X252" s="222" t="s">
        <v>33</v>
      </c>
      <c r="Y252" s="241">
        <v>1777.1</v>
      </c>
      <c r="Z252" s="218" t="s">
        <v>33</v>
      </c>
      <c r="AA252" s="241">
        <v>333.4</v>
      </c>
      <c r="AB252" s="218" t="s">
        <v>33</v>
      </c>
      <c r="AC252" s="241">
        <v>700</v>
      </c>
      <c r="AD252" s="218" t="s">
        <v>33</v>
      </c>
      <c r="AF252" s="218" t="s">
        <v>33</v>
      </c>
      <c r="AG252" s="223">
        <v>2.593</v>
      </c>
      <c r="AH252" s="221" t="s">
        <v>33</v>
      </c>
      <c r="AI252" s="224" t="s">
        <v>33</v>
      </c>
      <c r="AJ252" s="222" t="s">
        <v>33</v>
      </c>
      <c r="AL252" s="221" t="s">
        <v>33</v>
      </c>
      <c r="AM252" s="225" t="s">
        <v>33</v>
      </c>
      <c r="AP252" s="218" t="s">
        <v>33</v>
      </c>
      <c r="AS252" s="218" t="s">
        <v>33</v>
      </c>
      <c r="AU252" s="218" t="s">
        <v>33</v>
      </c>
      <c r="AW252" s="218" t="s">
        <v>33</v>
      </c>
      <c r="AY252" s="226" t="s">
        <v>33</v>
      </c>
    </row>
    <row r="253" spans="1:51" x14ac:dyDescent="0.3">
      <c r="A253" s="214" t="s">
        <v>1125</v>
      </c>
      <c r="B253" s="215" t="s">
        <v>1126</v>
      </c>
      <c r="C253" s="48"/>
      <c r="D253" s="216" t="s">
        <v>2222</v>
      </c>
      <c r="E253" s="217" t="s">
        <v>33</v>
      </c>
      <c r="G253" s="218" t="s">
        <v>33</v>
      </c>
      <c r="H253" s="219" t="s">
        <v>2297</v>
      </c>
      <c r="I253" s="220" t="s">
        <v>2225</v>
      </c>
      <c r="J253" s="48"/>
      <c r="K253" s="216" t="s">
        <v>2222</v>
      </c>
      <c r="L253" s="217" t="s">
        <v>33</v>
      </c>
      <c r="N253" s="221" t="s">
        <v>33</v>
      </c>
      <c r="O253" s="49"/>
      <c r="Q253" s="219" t="s">
        <v>2223</v>
      </c>
      <c r="R253" s="217" t="s">
        <v>33</v>
      </c>
      <c r="T253" s="218" t="s">
        <v>33</v>
      </c>
      <c r="V253" s="221" t="s">
        <v>33</v>
      </c>
      <c r="W253" s="61"/>
      <c r="X253" s="222" t="s">
        <v>33</v>
      </c>
      <c r="Z253" s="218" t="s">
        <v>33</v>
      </c>
      <c r="AB253" s="218" t="s">
        <v>33</v>
      </c>
      <c r="AD253" s="218" t="s">
        <v>33</v>
      </c>
      <c r="AF253" s="218" t="s">
        <v>33</v>
      </c>
      <c r="AG253" s="223">
        <v>3.2749999999999999</v>
      </c>
      <c r="AH253" s="221" t="s">
        <v>35</v>
      </c>
      <c r="AI253" s="224" t="s">
        <v>33</v>
      </c>
      <c r="AJ253" s="222" t="s">
        <v>33</v>
      </c>
      <c r="AL253" s="221" t="s">
        <v>33</v>
      </c>
      <c r="AM253" s="225" t="s">
        <v>33</v>
      </c>
      <c r="AP253" s="218" t="s">
        <v>33</v>
      </c>
      <c r="AS253" s="218" t="s">
        <v>33</v>
      </c>
      <c r="AU253" s="218" t="s">
        <v>33</v>
      </c>
      <c r="AW253" s="218" t="s">
        <v>33</v>
      </c>
      <c r="AY253" s="226" t="s">
        <v>33</v>
      </c>
    </row>
    <row r="254" spans="1:51" x14ac:dyDescent="0.3">
      <c r="A254" s="214" t="s">
        <v>1129</v>
      </c>
      <c r="B254" s="215" t="s">
        <v>1130</v>
      </c>
      <c r="C254" s="48"/>
      <c r="D254" s="216" t="s">
        <v>2222</v>
      </c>
      <c r="E254" s="217" t="s">
        <v>33</v>
      </c>
      <c r="G254" s="218" t="s">
        <v>33</v>
      </c>
      <c r="H254" s="219" t="s">
        <v>2222</v>
      </c>
      <c r="I254" s="220" t="s">
        <v>33</v>
      </c>
      <c r="J254" s="48"/>
      <c r="K254" s="216" t="s">
        <v>2222</v>
      </c>
      <c r="L254" s="217" t="s">
        <v>33</v>
      </c>
      <c r="N254" s="221" t="s">
        <v>33</v>
      </c>
      <c r="O254" s="49"/>
      <c r="Q254" s="219" t="s">
        <v>2223</v>
      </c>
      <c r="R254" s="217" t="s">
        <v>33</v>
      </c>
      <c r="T254" s="218" t="s">
        <v>33</v>
      </c>
      <c r="V254" s="221" t="s">
        <v>33</v>
      </c>
      <c r="W254" s="240">
        <v>0.876</v>
      </c>
      <c r="X254" s="222" t="s">
        <v>33</v>
      </c>
      <c r="Z254" s="218" t="s">
        <v>33</v>
      </c>
      <c r="AB254" s="218" t="s">
        <v>33</v>
      </c>
      <c r="AD254" s="218" t="s">
        <v>33</v>
      </c>
      <c r="AF254" s="218" t="s">
        <v>33</v>
      </c>
      <c r="AH254" s="221" t="s">
        <v>33</v>
      </c>
      <c r="AI254" s="224" t="s">
        <v>33</v>
      </c>
      <c r="AJ254" s="222" t="s">
        <v>33</v>
      </c>
      <c r="AL254" s="221" t="s">
        <v>33</v>
      </c>
      <c r="AM254" s="225" t="s">
        <v>33</v>
      </c>
      <c r="AP254" s="218" t="s">
        <v>33</v>
      </c>
      <c r="AS254" s="218" t="s">
        <v>33</v>
      </c>
      <c r="AU254" s="218" t="s">
        <v>33</v>
      </c>
      <c r="AW254" s="218" t="s">
        <v>33</v>
      </c>
      <c r="AY254" s="226" t="s">
        <v>33</v>
      </c>
    </row>
    <row r="255" spans="1:51" x14ac:dyDescent="0.3">
      <c r="A255" s="214" t="s">
        <v>1133</v>
      </c>
      <c r="B255" s="215" t="s">
        <v>1134</v>
      </c>
      <c r="C255" s="48"/>
      <c r="D255" s="216" t="s">
        <v>2222</v>
      </c>
      <c r="E255" s="217" t="s">
        <v>33</v>
      </c>
      <c r="G255" s="218" t="s">
        <v>33</v>
      </c>
      <c r="H255" s="219" t="s">
        <v>2226</v>
      </c>
      <c r="I255" s="220" t="s">
        <v>2225</v>
      </c>
      <c r="J255" s="48"/>
      <c r="K255" s="216" t="s">
        <v>2222</v>
      </c>
      <c r="L255" s="217" t="s">
        <v>33</v>
      </c>
      <c r="N255" s="221" t="s">
        <v>33</v>
      </c>
      <c r="O255" s="49"/>
      <c r="Q255" s="219" t="s">
        <v>2223</v>
      </c>
      <c r="R255" s="217" t="s">
        <v>33</v>
      </c>
      <c r="T255" s="218" t="s">
        <v>33</v>
      </c>
      <c r="V255" s="221" t="s">
        <v>33</v>
      </c>
      <c r="W255" s="240">
        <v>0.80820000000000003</v>
      </c>
      <c r="X255" s="222" t="s">
        <v>33</v>
      </c>
      <c r="Z255" s="218" t="s">
        <v>33</v>
      </c>
      <c r="AB255" s="218" t="s">
        <v>33</v>
      </c>
      <c r="AD255" s="218" t="s">
        <v>33</v>
      </c>
      <c r="AF255" s="218" t="s">
        <v>33</v>
      </c>
      <c r="AG255" s="223">
        <v>0.90400000000000003</v>
      </c>
      <c r="AH255" s="221" t="s">
        <v>33</v>
      </c>
      <c r="AI255" s="224" t="s">
        <v>33</v>
      </c>
      <c r="AJ255" s="222" t="s">
        <v>33</v>
      </c>
      <c r="AL255" s="221" t="s">
        <v>33</v>
      </c>
      <c r="AM255" s="225" t="s">
        <v>33</v>
      </c>
      <c r="AP255" s="218" t="s">
        <v>33</v>
      </c>
      <c r="AS255" s="218" t="s">
        <v>33</v>
      </c>
      <c r="AU255" s="218" t="s">
        <v>33</v>
      </c>
      <c r="AW255" s="218" t="s">
        <v>33</v>
      </c>
      <c r="AY255" s="226" t="s">
        <v>33</v>
      </c>
    </row>
    <row r="256" spans="1:51" x14ac:dyDescent="0.3">
      <c r="A256" s="214" t="s">
        <v>1137</v>
      </c>
      <c r="B256" s="215" t="s">
        <v>1138</v>
      </c>
      <c r="C256" s="48"/>
      <c r="D256" s="216" t="s">
        <v>2222</v>
      </c>
      <c r="E256" s="217" t="s">
        <v>33</v>
      </c>
      <c r="G256" s="218" t="s">
        <v>33</v>
      </c>
      <c r="H256" s="219" t="s">
        <v>2226</v>
      </c>
      <c r="I256" s="220" t="s">
        <v>2225</v>
      </c>
      <c r="J256" s="48"/>
      <c r="K256" s="216" t="s">
        <v>2222</v>
      </c>
      <c r="L256" s="217" t="s">
        <v>33</v>
      </c>
      <c r="N256" s="221" t="s">
        <v>33</v>
      </c>
      <c r="O256" s="49"/>
      <c r="Q256" s="219" t="s">
        <v>2223</v>
      </c>
      <c r="R256" s="217" t="s">
        <v>33</v>
      </c>
      <c r="T256" s="218" t="s">
        <v>33</v>
      </c>
      <c r="V256" s="221" t="s">
        <v>33</v>
      </c>
      <c r="W256" s="240">
        <v>0.87039999999999995</v>
      </c>
      <c r="X256" s="222" t="s">
        <v>33</v>
      </c>
      <c r="Z256" s="218" t="s">
        <v>33</v>
      </c>
      <c r="AB256" s="218" t="s">
        <v>33</v>
      </c>
      <c r="AD256" s="218" t="s">
        <v>33</v>
      </c>
      <c r="AF256" s="218" t="s">
        <v>33</v>
      </c>
      <c r="AG256" s="223">
        <v>1.2410000000000001</v>
      </c>
      <c r="AH256" s="221" t="s">
        <v>33</v>
      </c>
      <c r="AI256" s="224" t="s">
        <v>33</v>
      </c>
      <c r="AJ256" s="222" t="s">
        <v>33</v>
      </c>
      <c r="AL256" s="221" t="s">
        <v>33</v>
      </c>
      <c r="AM256" s="225" t="s">
        <v>33</v>
      </c>
      <c r="AP256" s="218" t="s">
        <v>33</v>
      </c>
      <c r="AS256" s="218" t="s">
        <v>33</v>
      </c>
      <c r="AU256" s="218" t="s">
        <v>33</v>
      </c>
      <c r="AW256" s="218" t="s">
        <v>33</v>
      </c>
      <c r="AY256" s="226" t="s">
        <v>33</v>
      </c>
    </row>
    <row r="257" spans="1:51" x14ac:dyDescent="0.3">
      <c r="A257" s="214" t="s">
        <v>1140</v>
      </c>
      <c r="B257" s="215" t="s">
        <v>1141</v>
      </c>
      <c r="C257" s="48"/>
      <c r="D257" s="216" t="s">
        <v>2222</v>
      </c>
      <c r="E257" s="217" t="s">
        <v>33</v>
      </c>
      <c r="G257" s="218" t="s">
        <v>33</v>
      </c>
      <c r="H257" s="219" t="s">
        <v>2226</v>
      </c>
      <c r="I257" s="220" t="s">
        <v>2225</v>
      </c>
      <c r="J257" s="48"/>
      <c r="K257" s="216" t="s">
        <v>2222</v>
      </c>
      <c r="L257" s="217" t="s">
        <v>33</v>
      </c>
      <c r="N257" s="221" t="s">
        <v>33</v>
      </c>
      <c r="O257" s="49"/>
      <c r="Q257" s="219" t="s">
        <v>2223</v>
      </c>
      <c r="R257" s="217" t="s">
        <v>33</v>
      </c>
      <c r="T257" s="218" t="s">
        <v>33</v>
      </c>
      <c r="V257" s="221" t="s">
        <v>33</v>
      </c>
      <c r="W257" s="240">
        <v>0.87849999999999995</v>
      </c>
      <c r="X257" s="222" t="s">
        <v>39</v>
      </c>
      <c r="Z257" s="218" t="s">
        <v>33</v>
      </c>
      <c r="AB257" s="218" t="s">
        <v>33</v>
      </c>
      <c r="AD257" s="218" t="s">
        <v>33</v>
      </c>
      <c r="AF257" s="218" t="s">
        <v>33</v>
      </c>
      <c r="AG257" s="223">
        <v>2.2959999999999998</v>
      </c>
      <c r="AH257" s="221" t="s">
        <v>39</v>
      </c>
      <c r="AI257" s="224" t="s">
        <v>33</v>
      </c>
      <c r="AJ257" s="222" t="s">
        <v>33</v>
      </c>
      <c r="AL257" s="221" t="s">
        <v>33</v>
      </c>
      <c r="AM257" s="225" t="s">
        <v>2355</v>
      </c>
      <c r="AN257" s="244">
        <v>254.64</v>
      </c>
      <c r="AO257" s="243">
        <v>5.2779999999999996</v>
      </c>
      <c r="AP257" s="218" t="s">
        <v>39</v>
      </c>
      <c r="AS257" s="218" t="s">
        <v>33</v>
      </c>
      <c r="AU257" s="218" t="s">
        <v>33</v>
      </c>
      <c r="AW257" s="218" t="s">
        <v>33</v>
      </c>
      <c r="AY257" s="226" t="s">
        <v>33</v>
      </c>
    </row>
    <row r="258" spans="1:51" x14ac:dyDescent="0.3">
      <c r="A258" s="214" t="s">
        <v>1145</v>
      </c>
      <c r="B258" s="215" t="s">
        <v>1146</v>
      </c>
      <c r="C258" s="48"/>
      <c r="D258" s="216" t="s">
        <v>2222</v>
      </c>
      <c r="E258" s="217" t="s">
        <v>33</v>
      </c>
      <c r="G258" s="218" t="s">
        <v>33</v>
      </c>
      <c r="H258" s="219" t="s">
        <v>2222</v>
      </c>
      <c r="I258" s="220" t="s">
        <v>33</v>
      </c>
      <c r="J258" s="48"/>
      <c r="K258" s="216" t="s">
        <v>2222</v>
      </c>
      <c r="L258" s="217" t="s">
        <v>33</v>
      </c>
      <c r="N258" s="221" t="s">
        <v>33</v>
      </c>
      <c r="O258" s="49"/>
      <c r="Q258" s="219" t="s">
        <v>2223</v>
      </c>
      <c r="R258" s="217" t="s">
        <v>33</v>
      </c>
      <c r="T258" s="218" t="s">
        <v>33</v>
      </c>
      <c r="V258" s="221" t="s">
        <v>33</v>
      </c>
      <c r="W258" s="240">
        <v>0.87839999999999996</v>
      </c>
      <c r="X258" s="222" t="s">
        <v>33</v>
      </c>
      <c r="Z258" s="218" t="s">
        <v>33</v>
      </c>
      <c r="AB258" s="218" t="s">
        <v>33</v>
      </c>
      <c r="AD258" s="218" t="s">
        <v>33</v>
      </c>
      <c r="AF258" s="218" t="s">
        <v>33</v>
      </c>
      <c r="AG258" s="223">
        <v>2.25</v>
      </c>
      <c r="AH258" s="221" t="s">
        <v>33</v>
      </c>
      <c r="AI258" s="224" t="s">
        <v>33</v>
      </c>
      <c r="AJ258" s="222" t="s">
        <v>33</v>
      </c>
      <c r="AL258" s="221" t="s">
        <v>33</v>
      </c>
      <c r="AM258" s="225" t="s">
        <v>33</v>
      </c>
      <c r="AP258" s="218" t="s">
        <v>33</v>
      </c>
      <c r="AS258" s="218" t="s">
        <v>33</v>
      </c>
      <c r="AU258" s="218" t="s">
        <v>33</v>
      </c>
      <c r="AW258" s="218" t="s">
        <v>33</v>
      </c>
      <c r="AY258" s="226" t="s">
        <v>33</v>
      </c>
    </row>
    <row r="259" spans="1:51" x14ac:dyDescent="0.3">
      <c r="A259" s="214" t="s">
        <v>1148</v>
      </c>
      <c r="B259" s="215" t="s">
        <v>1149</v>
      </c>
      <c r="C259" s="48"/>
      <c r="D259" s="216" t="s">
        <v>2234</v>
      </c>
      <c r="E259" s="217" t="s">
        <v>2225</v>
      </c>
      <c r="G259" s="218" t="s">
        <v>33</v>
      </c>
      <c r="H259" s="219" t="s">
        <v>2222</v>
      </c>
      <c r="I259" s="220" t="s">
        <v>33</v>
      </c>
      <c r="J259" s="48"/>
      <c r="K259" s="216" t="s">
        <v>2222</v>
      </c>
      <c r="L259" s="217" t="s">
        <v>33</v>
      </c>
      <c r="N259" s="221" t="s">
        <v>33</v>
      </c>
      <c r="O259" s="49"/>
      <c r="Q259" s="219" t="s">
        <v>2223</v>
      </c>
      <c r="R259" s="217" t="s">
        <v>33</v>
      </c>
      <c r="T259" s="218" t="s">
        <v>33</v>
      </c>
      <c r="V259" s="221" t="s">
        <v>33</v>
      </c>
      <c r="W259" s="240">
        <v>0.88160000000000005</v>
      </c>
      <c r="X259" s="222" t="s">
        <v>33</v>
      </c>
      <c r="Y259" s="241">
        <v>2017.6</v>
      </c>
      <c r="Z259" s="218" t="s">
        <v>33</v>
      </c>
      <c r="AA259" s="241">
        <v>333.3</v>
      </c>
      <c r="AB259" s="218" t="s">
        <v>33</v>
      </c>
      <c r="AC259" s="241">
        <v>700</v>
      </c>
      <c r="AD259" s="218" t="s">
        <v>33</v>
      </c>
      <c r="AF259" s="218" t="s">
        <v>33</v>
      </c>
      <c r="AG259" s="223">
        <v>2.2770000000000001</v>
      </c>
      <c r="AH259" s="221" t="s">
        <v>33</v>
      </c>
      <c r="AI259" s="224" t="s">
        <v>33</v>
      </c>
      <c r="AJ259" s="222" t="s">
        <v>33</v>
      </c>
      <c r="AL259" s="221" t="s">
        <v>33</v>
      </c>
      <c r="AM259" s="225" t="s">
        <v>33</v>
      </c>
      <c r="AP259" s="218" t="s">
        <v>33</v>
      </c>
      <c r="AS259" s="218" t="s">
        <v>33</v>
      </c>
      <c r="AU259" s="218" t="s">
        <v>33</v>
      </c>
      <c r="AW259" s="218" t="s">
        <v>33</v>
      </c>
      <c r="AY259" s="226" t="s">
        <v>33</v>
      </c>
    </row>
    <row r="260" spans="1:51" x14ac:dyDescent="0.3">
      <c r="A260" s="214" t="s">
        <v>1150</v>
      </c>
      <c r="B260" s="215" t="s">
        <v>1151</v>
      </c>
      <c r="C260" s="48"/>
      <c r="D260" s="216" t="s">
        <v>2234</v>
      </c>
      <c r="E260" s="217" t="s">
        <v>2225</v>
      </c>
      <c r="G260" s="218" t="s">
        <v>33</v>
      </c>
      <c r="H260" s="219" t="s">
        <v>2222</v>
      </c>
      <c r="I260" s="220" t="s">
        <v>33</v>
      </c>
      <c r="J260" s="48"/>
      <c r="K260" s="216" t="s">
        <v>2222</v>
      </c>
      <c r="L260" s="217" t="s">
        <v>33</v>
      </c>
      <c r="N260" s="221" t="s">
        <v>33</v>
      </c>
      <c r="O260" s="49"/>
      <c r="Q260" s="219" t="s">
        <v>2223</v>
      </c>
      <c r="R260" s="217" t="s">
        <v>33</v>
      </c>
      <c r="T260" s="218" t="s">
        <v>33</v>
      </c>
      <c r="V260" s="221" t="s">
        <v>33</v>
      </c>
      <c r="W260" s="240">
        <v>0.88170000000000004</v>
      </c>
      <c r="X260" s="222" t="s">
        <v>33</v>
      </c>
      <c r="Y260" s="241">
        <v>1953.9</v>
      </c>
      <c r="Z260" s="218" t="s">
        <v>33</v>
      </c>
      <c r="AA260" s="241">
        <v>297.8</v>
      </c>
      <c r="AB260" s="218" t="s">
        <v>33</v>
      </c>
      <c r="AC260" s="241">
        <v>700</v>
      </c>
      <c r="AD260" s="218" t="s">
        <v>33</v>
      </c>
      <c r="AF260" s="218" t="s">
        <v>33</v>
      </c>
      <c r="AG260" s="223">
        <v>2.173</v>
      </c>
      <c r="AH260" s="221" t="s">
        <v>33</v>
      </c>
      <c r="AI260" s="224" t="s">
        <v>33</v>
      </c>
      <c r="AJ260" s="222" t="s">
        <v>33</v>
      </c>
      <c r="AL260" s="221" t="s">
        <v>33</v>
      </c>
      <c r="AM260" s="225" t="s">
        <v>33</v>
      </c>
      <c r="AP260" s="218" t="s">
        <v>33</v>
      </c>
      <c r="AS260" s="218" t="s">
        <v>33</v>
      </c>
      <c r="AU260" s="218" t="s">
        <v>33</v>
      </c>
      <c r="AW260" s="218" t="s">
        <v>33</v>
      </c>
      <c r="AY260" s="226" t="s">
        <v>33</v>
      </c>
    </row>
    <row r="261" spans="1:51" x14ac:dyDescent="0.3">
      <c r="A261" s="214" t="s">
        <v>1153</v>
      </c>
      <c r="B261" s="215" t="s">
        <v>1154</v>
      </c>
      <c r="C261" s="48"/>
      <c r="D261" s="216" t="s">
        <v>2234</v>
      </c>
      <c r="E261" s="217" t="s">
        <v>2225</v>
      </c>
      <c r="G261" s="218" t="s">
        <v>33</v>
      </c>
      <c r="H261" s="219" t="s">
        <v>2230</v>
      </c>
      <c r="I261" s="220" t="s">
        <v>2225</v>
      </c>
      <c r="J261" s="48"/>
      <c r="K261" s="216" t="s">
        <v>2222</v>
      </c>
      <c r="L261" s="217" t="s">
        <v>33</v>
      </c>
      <c r="N261" s="221" t="s">
        <v>33</v>
      </c>
      <c r="O261" s="49"/>
      <c r="Q261" s="219" t="s">
        <v>2223</v>
      </c>
      <c r="R261" s="217" t="s">
        <v>33</v>
      </c>
      <c r="T261" s="218" t="s">
        <v>33</v>
      </c>
      <c r="V261" s="221" t="s">
        <v>33</v>
      </c>
      <c r="W261" s="240">
        <v>0.88139999999999996</v>
      </c>
      <c r="X261" s="222" t="s">
        <v>33</v>
      </c>
      <c r="Z261" s="218" t="s">
        <v>33</v>
      </c>
      <c r="AB261" s="218" t="s">
        <v>33</v>
      </c>
      <c r="AD261" s="218" t="s">
        <v>33</v>
      </c>
      <c r="AF261" s="218" t="s">
        <v>33</v>
      </c>
      <c r="AG261" s="223">
        <v>2.6</v>
      </c>
      <c r="AH261" s="221" t="s">
        <v>33</v>
      </c>
      <c r="AI261" s="224" t="s">
        <v>33</v>
      </c>
      <c r="AJ261" s="222" t="s">
        <v>33</v>
      </c>
      <c r="AL261" s="221" t="s">
        <v>33</v>
      </c>
      <c r="AM261" s="225" t="s">
        <v>33</v>
      </c>
      <c r="AP261" s="218" t="s">
        <v>33</v>
      </c>
      <c r="AS261" s="218" t="s">
        <v>33</v>
      </c>
      <c r="AU261" s="218" t="s">
        <v>33</v>
      </c>
      <c r="AW261" s="218" t="s">
        <v>33</v>
      </c>
      <c r="AY261" s="226" t="s">
        <v>33</v>
      </c>
    </row>
    <row r="262" spans="1:51" x14ac:dyDescent="0.3">
      <c r="A262" s="214" t="s">
        <v>1156</v>
      </c>
      <c r="B262" s="215" t="s">
        <v>1157</v>
      </c>
      <c r="C262" s="48"/>
      <c r="D262" s="216" t="s">
        <v>2222</v>
      </c>
      <c r="E262" s="217" t="s">
        <v>33</v>
      </c>
      <c r="G262" s="218" t="s">
        <v>33</v>
      </c>
      <c r="H262" s="219" t="s">
        <v>2222</v>
      </c>
      <c r="I262" s="220" t="s">
        <v>33</v>
      </c>
      <c r="J262" s="48"/>
      <c r="K262" s="216" t="s">
        <v>2222</v>
      </c>
      <c r="L262" s="217" t="s">
        <v>33</v>
      </c>
      <c r="N262" s="221" t="s">
        <v>33</v>
      </c>
      <c r="O262" s="49"/>
      <c r="Q262" s="219" t="s">
        <v>2223</v>
      </c>
      <c r="R262" s="217" t="s">
        <v>33</v>
      </c>
      <c r="T262" s="218" t="s">
        <v>33</v>
      </c>
      <c r="V262" s="221" t="s">
        <v>33</v>
      </c>
      <c r="W262" s="240">
        <v>0.88160000000000005</v>
      </c>
      <c r="X262" s="222" t="s">
        <v>33</v>
      </c>
      <c r="Z262" s="218" t="s">
        <v>33</v>
      </c>
      <c r="AB262" s="218" t="s">
        <v>33</v>
      </c>
      <c r="AD262" s="218" t="s">
        <v>33</v>
      </c>
      <c r="AF262" s="218" t="s">
        <v>33</v>
      </c>
      <c r="AG262" s="223">
        <v>5.4909999999999997</v>
      </c>
      <c r="AH262" s="221" t="s">
        <v>33</v>
      </c>
      <c r="AI262" s="224" t="s">
        <v>33</v>
      </c>
      <c r="AJ262" s="222" t="s">
        <v>33</v>
      </c>
      <c r="AL262" s="221" t="s">
        <v>33</v>
      </c>
      <c r="AM262" s="225" t="s">
        <v>33</v>
      </c>
      <c r="AP262" s="218" t="s">
        <v>33</v>
      </c>
      <c r="AS262" s="218" t="s">
        <v>33</v>
      </c>
      <c r="AU262" s="218" t="s">
        <v>33</v>
      </c>
      <c r="AW262" s="218" t="s">
        <v>33</v>
      </c>
      <c r="AY262" s="226" t="s">
        <v>33</v>
      </c>
    </row>
    <row r="263" spans="1:51" x14ac:dyDescent="0.3">
      <c r="A263" s="214" t="s">
        <v>1159</v>
      </c>
      <c r="B263" s="215" t="s">
        <v>1160</v>
      </c>
      <c r="C263" s="48"/>
      <c r="D263" s="216" t="s">
        <v>2234</v>
      </c>
      <c r="E263" s="217" t="s">
        <v>2225</v>
      </c>
      <c r="G263" s="218" t="s">
        <v>33</v>
      </c>
      <c r="H263" s="219" t="s">
        <v>2226</v>
      </c>
      <c r="I263" s="220" t="s">
        <v>2225</v>
      </c>
      <c r="J263" s="48"/>
      <c r="K263" s="216" t="s">
        <v>2222</v>
      </c>
      <c r="L263" s="217" t="s">
        <v>33</v>
      </c>
      <c r="N263" s="221" t="s">
        <v>33</v>
      </c>
      <c r="O263" s="49"/>
      <c r="Q263" s="219" t="s">
        <v>2223</v>
      </c>
      <c r="R263" s="217" t="s">
        <v>33</v>
      </c>
      <c r="T263" s="218" t="s">
        <v>33</v>
      </c>
      <c r="V263" s="221" t="s">
        <v>33</v>
      </c>
      <c r="W263" s="240">
        <v>0.89639999999999997</v>
      </c>
      <c r="X263" s="222" t="s">
        <v>33</v>
      </c>
      <c r="Z263" s="218" t="s">
        <v>33</v>
      </c>
      <c r="AB263" s="218" t="s">
        <v>33</v>
      </c>
      <c r="AD263" s="218" t="s">
        <v>33</v>
      </c>
      <c r="AF263" s="218" t="s">
        <v>33</v>
      </c>
      <c r="AG263" s="223">
        <v>2.5089999999999999</v>
      </c>
      <c r="AH263" s="221" t="s">
        <v>33</v>
      </c>
      <c r="AI263" s="224" t="s">
        <v>33</v>
      </c>
      <c r="AJ263" s="222" t="s">
        <v>33</v>
      </c>
      <c r="AL263" s="221" t="s">
        <v>33</v>
      </c>
      <c r="AM263" s="225" t="s">
        <v>33</v>
      </c>
      <c r="AP263" s="218" t="s">
        <v>33</v>
      </c>
      <c r="AS263" s="218" t="s">
        <v>33</v>
      </c>
      <c r="AU263" s="218" t="s">
        <v>33</v>
      </c>
      <c r="AW263" s="218" t="s">
        <v>33</v>
      </c>
      <c r="AY263" s="226" t="s">
        <v>33</v>
      </c>
    </row>
    <row r="264" spans="1:51" x14ac:dyDescent="0.3">
      <c r="A264" s="214" t="s">
        <v>1163</v>
      </c>
      <c r="B264" s="215" t="s">
        <v>1164</v>
      </c>
      <c r="C264" s="246">
        <v>120000</v>
      </c>
      <c r="D264" s="216" t="s">
        <v>2235</v>
      </c>
      <c r="E264" s="217" t="s">
        <v>33</v>
      </c>
      <c r="F264" s="241">
        <v>191.7</v>
      </c>
      <c r="G264" s="218" t="s">
        <v>39</v>
      </c>
      <c r="H264" s="219" t="s">
        <v>2230</v>
      </c>
      <c r="I264" s="220" t="s">
        <v>2225</v>
      </c>
      <c r="J264" s="48"/>
      <c r="K264" s="216" t="s">
        <v>2222</v>
      </c>
      <c r="L264" s="217" t="s">
        <v>33</v>
      </c>
      <c r="N264" s="221" t="s">
        <v>33</v>
      </c>
      <c r="O264" s="49"/>
      <c r="Q264" s="219" t="s">
        <v>2223</v>
      </c>
      <c r="R264" s="217" t="s">
        <v>33</v>
      </c>
      <c r="T264" s="218" t="s">
        <v>33</v>
      </c>
      <c r="V264" s="221" t="s">
        <v>33</v>
      </c>
      <c r="W264" s="240">
        <v>0.86960000000000004</v>
      </c>
      <c r="X264" s="222" t="s">
        <v>33</v>
      </c>
      <c r="Y264" s="241">
        <v>2080</v>
      </c>
      <c r="Z264" s="218" t="s">
        <v>33</v>
      </c>
      <c r="AA264" s="241">
        <v>480.8</v>
      </c>
      <c r="AB264" s="218" t="s">
        <v>33</v>
      </c>
      <c r="AC264" s="241">
        <v>1009.6</v>
      </c>
      <c r="AD264" s="218" t="s">
        <v>33</v>
      </c>
      <c r="AF264" s="218" t="s">
        <v>33</v>
      </c>
      <c r="AG264" s="223">
        <v>3.4870000000000001</v>
      </c>
      <c r="AH264" s="221" t="s">
        <v>33</v>
      </c>
      <c r="AI264" s="224" t="s">
        <v>33</v>
      </c>
      <c r="AJ264" s="222" t="s">
        <v>33</v>
      </c>
      <c r="AL264" s="221" t="s">
        <v>33</v>
      </c>
      <c r="AM264" s="225" t="s">
        <v>33</v>
      </c>
      <c r="AP264" s="218" t="s">
        <v>33</v>
      </c>
      <c r="AS264" s="218" t="s">
        <v>33</v>
      </c>
      <c r="AU264" s="218" t="s">
        <v>33</v>
      </c>
      <c r="AW264" s="218" t="s">
        <v>33</v>
      </c>
      <c r="AY264" s="226" t="s">
        <v>33</v>
      </c>
    </row>
    <row r="265" spans="1:51" x14ac:dyDescent="0.3">
      <c r="A265" s="214" t="s">
        <v>1167</v>
      </c>
      <c r="B265" s="215" t="s">
        <v>1168</v>
      </c>
      <c r="C265" s="48"/>
      <c r="D265" s="216" t="s">
        <v>2222</v>
      </c>
      <c r="E265" s="217" t="s">
        <v>33</v>
      </c>
      <c r="G265" s="218" t="s">
        <v>33</v>
      </c>
      <c r="H265" s="219" t="s">
        <v>2222</v>
      </c>
      <c r="I265" s="220" t="s">
        <v>33</v>
      </c>
      <c r="J265" s="48"/>
      <c r="K265" s="216" t="s">
        <v>2222</v>
      </c>
      <c r="L265" s="217" t="s">
        <v>33</v>
      </c>
      <c r="N265" s="221" t="s">
        <v>33</v>
      </c>
      <c r="O265" s="49"/>
      <c r="Q265" s="219" t="s">
        <v>2223</v>
      </c>
      <c r="R265" s="217" t="s">
        <v>33</v>
      </c>
      <c r="T265" s="218" t="s">
        <v>33</v>
      </c>
      <c r="V265" s="221" t="s">
        <v>33</v>
      </c>
      <c r="W265" s="240">
        <v>0.87460000000000004</v>
      </c>
      <c r="X265" s="222" t="s">
        <v>33</v>
      </c>
      <c r="Z265" s="218" t="s">
        <v>33</v>
      </c>
      <c r="AB265" s="218" t="s">
        <v>33</v>
      </c>
      <c r="AD265" s="218" t="s">
        <v>33</v>
      </c>
      <c r="AF265" s="218" t="s">
        <v>33</v>
      </c>
      <c r="AG265" s="223">
        <v>1.742</v>
      </c>
      <c r="AH265" s="221" t="s">
        <v>33</v>
      </c>
      <c r="AI265" s="224" t="s">
        <v>33</v>
      </c>
      <c r="AJ265" s="222" t="s">
        <v>33</v>
      </c>
      <c r="AL265" s="221" t="s">
        <v>33</v>
      </c>
      <c r="AM265" s="225" t="s">
        <v>2356</v>
      </c>
      <c r="AN265" s="244">
        <v>381.6</v>
      </c>
      <c r="AO265" s="243">
        <v>1.1040000000000001</v>
      </c>
      <c r="AP265" s="218" t="s">
        <v>33</v>
      </c>
      <c r="AS265" s="218" t="s">
        <v>33</v>
      </c>
      <c r="AU265" s="218" t="s">
        <v>33</v>
      </c>
      <c r="AW265" s="218" t="s">
        <v>33</v>
      </c>
      <c r="AY265" s="226" t="s">
        <v>33</v>
      </c>
    </row>
    <row r="266" spans="1:51" x14ac:dyDescent="0.3">
      <c r="A266" s="214" t="s">
        <v>1171</v>
      </c>
      <c r="B266" s="215" t="s">
        <v>1172</v>
      </c>
      <c r="C266" s="48"/>
      <c r="D266" s="216" t="s">
        <v>2222</v>
      </c>
      <c r="E266" s="217" t="s">
        <v>33</v>
      </c>
      <c r="G266" s="218" t="s">
        <v>33</v>
      </c>
      <c r="H266" s="219" t="s">
        <v>2284</v>
      </c>
      <c r="I266" s="220" t="s">
        <v>2225</v>
      </c>
      <c r="J266" s="48"/>
      <c r="K266" s="216" t="s">
        <v>2222</v>
      </c>
      <c r="L266" s="217" t="s">
        <v>33</v>
      </c>
      <c r="N266" s="221" t="s">
        <v>33</v>
      </c>
      <c r="O266" s="49"/>
      <c r="Q266" s="219" t="s">
        <v>2223</v>
      </c>
      <c r="R266" s="217" t="s">
        <v>33</v>
      </c>
      <c r="T266" s="218" t="s">
        <v>33</v>
      </c>
      <c r="V266" s="221" t="s">
        <v>33</v>
      </c>
      <c r="W266" s="61"/>
      <c r="X266" s="222" t="s">
        <v>33</v>
      </c>
      <c r="Z266" s="218" t="s">
        <v>33</v>
      </c>
      <c r="AB266" s="218" t="s">
        <v>33</v>
      </c>
      <c r="AD266" s="218" t="s">
        <v>33</v>
      </c>
      <c r="AF266" s="218" t="s">
        <v>33</v>
      </c>
      <c r="AG266" s="223">
        <v>2.2999999999999998</v>
      </c>
      <c r="AH266" s="221" t="s">
        <v>35</v>
      </c>
      <c r="AI266" s="224" t="s">
        <v>33</v>
      </c>
      <c r="AJ266" s="222" t="s">
        <v>33</v>
      </c>
      <c r="AL266" s="221" t="s">
        <v>33</v>
      </c>
      <c r="AM266" s="225" t="s">
        <v>33</v>
      </c>
      <c r="AP266" s="218" t="s">
        <v>33</v>
      </c>
      <c r="AS266" s="218" t="s">
        <v>33</v>
      </c>
      <c r="AU266" s="218" t="s">
        <v>33</v>
      </c>
      <c r="AW266" s="218" t="s">
        <v>33</v>
      </c>
      <c r="AY266" s="226" t="s">
        <v>33</v>
      </c>
    </row>
    <row r="267" spans="1:51" x14ac:dyDescent="0.3">
      <c r="A267" s="214" t="s">
        <v>1174</v>
      </c>
      <c r="B267" s="215" t="s">
        <v>1175</v>
      </c>
      <c r="C267" s="48"/>
      <c r="D267" s="216" t="s">
        <v>2222</v>
      </c>
      <c r="E267" s="217" t="s">
        <v>33</v>
      </c>
      <c r="G267" s="218" t="s">
        <v>33</v>
      </c>
      <c r="H267" s="219" t="s">
        <v>2222</v>
      </c>
      <c r="I267" s="220" t="s">
        <v>33</v>
      </c>
      <c r="J267" s="48"/>
      <c r="K267" s="216" t="s">
        <v>2222</v>
      </c>
      <c r="L267" s="217" t="s">
        <v>33</v>
      </c>
      <c r="N267" s="221" t="s">
        <v>33</v>
      </c>
      <c r="O267" s="49"/>
      <c r="Q267" s="219" t="s">
        <v>2223</v>
      </c>
      <c r="R267" s="217" t="s">
        <v>33</v>
      </c>
      <c r="T267" s="218" t="s">
        <v>33</v>
      </c>
      <c r="V267" s="221" t="s">
        <v>33</v>
      </c>
      <c r="W267" s="240">
        <v>0.876</v>
      </c>
      <c r="X267" s="222" t="s">
        <v>33</v>
      </c>
      <c r="Z267" s="218" t="s">
        <v>33</v>
      </c>
      <c r="AB267" s="218" t="s">
        <v>33</v>
      </c>
      <c r="AD267" s="218" t="s">
        <v>33</v>
      </c>
      <c r="AF267" s="218" t="s">
        <v>33</v>
      </c>
      <c r="AH267" s="221" t="s">
        <v>33</v>
      </c>
      <c r="AI267" s="224" t="s">
        <v>33</v>
      </c>
      <c r="AJ267" s="222" t="s">
        <v>33</v>
      </c>
      <c r="AL267" s="221" t="s">
        <v>33</v>
      </c>
      <c r="AM267" s="225" t="s">
        <v>2350</v>
      </c>
      <c r="AN267" s="244">
        <v>78.59</v>
      </c>
      <c r="AO267" s="243">
        <v>0.79900000000000004</v>
      </c>
      <c r="AP267" s="218" t="s">
        <v>33</v>
      </c>
      <c r="AS267" s="218" t="s">
        <v>33</v>
      </c>
      <c r="AU267" s="218" t="s">
        <v>33</v>
      </c>
      <c r="AW267" s="218" t="s">
        <v>33</v>
      </c>
      <c r="AY267" s="226" t="s">
        <v>33</v>
      </c>
    </row>
    <row r="268" spans="1:51" x14ac:dyDescent="0.3">
      <c r="A268" s="214" t="s">
        <v>1178</v>
      </c>
      <c r="B268" s="215" t="s">
        <v>1179</v>
      </c>
      <c r="C268" s="48"/>
      <c r="D268" s="216" t="s">
        <v>2222</v>
      </c>
      <c r="E268" s="217" t="s">
        <v>33</v>
      </c>
      <c r="G268" s="218" t="s">
        <v>33</v>
      </c>
      <c r="H268" s="219" t="s">
        <v>2222</v>
      </c>
      <c r="I268" s="220" t="s">
        <v>33</v>
      </c>
      <c r="J268" s="48"/>
      <c r="K268" s="216" t="s">
        <v>2222</v>
      </c>
      <c r="L268" s="217" t="s">
        <v>33</v>
      </c>
      <c r="N268" s="221" t="s">
        <v>33</v>
      </c>
      <c r="O268" s="49"/>
      <c r="Q268" s="219" t="s">
        <v>2223</v>
      </c>
      <c r="R268" s="217" t="s">
        <v>33</v>
      </c>
      <c r="T268" s="218" t="s">
        <v>33</v>
      </c>
      <c r="V268" s="221" t="s">
        <v>33</v>
      </c>
      <c r="W268" s="240">
        <v>0.83189999999999997</v>
      </c>
      <c r="X268" s="222" t="s">
        <v>33</v>
      </c>
      <c r="Y268" s="241">
        <v>2000</v>
      </c>
      <c r="Z268" s="218" t="s">
        <v>33</v>
      </c>
      <c r="AB268" s="218" t="s">
        <v>33</v>
      </c>
      <c r="AD268" s="218" t="s">
        <v>33</v>
      </c>
      <c r="AF268" s="218" t="s">
        <v>33</v>
      </c>
      <c r="AH268" s="221" t="s">
        <v>33</v>
      </c>
      <c r="AI268" s="224" t="s">
        <v>33</v>
      </c>
      <c r="AJ268" s="222" t="s">
        <v>33</v>
      </c>
      <c r="AL268" s="221" t="s">
        <v>33</v>
      </c>
      <c r="AM268" s="225" t="s">
        <v>2336</v>
      </c>
      <c r="AN268" s="244">
        <v>44.91</v>
      </c>
      <c r="AO268" s="243">
        <v>0.8</v>
      </c>
      <c r="AP268" s="218" t="s">
        <v>33</v>
      </c>
      <c r="AS268" s="218" t="s">
        <v>33</v>
      </c>
      <c r="AU268" s="218" t="s">
        <v>33</v>
      </c>
      <c r="AW268" s="218" t="s">
        <v>33</v>
      </c>
      <c r="AY268" s="226" t="s">
        <v>33</v>
      </c>
    </row>
    <row r="269" spans="1:51" x14ac:dyDescent="0.3">
      <c r="A269" s="214" t="s">
        <v>1182</v>
      </c>
      <c r="B269" s="215" t="s">
        <v>1183</v>
      </c>
      <c r="C269" s="48"/>
      <c r="D269" s="216" t="s">
        <v>2234</v>
      </c>
      <c r="E269" s="217" t="s">
        <v>2225</v>
      </c>
      <c r="G269" s="218" t="s">
        <v>33</v>
      </c>
      <c r="H269" s="219" t="s">
        <v>2226</v>
      </c>
      <c r="I269" s="220" t="s">
        <v>2225</v>
      </c>
      <c r="J269" s="48"/>
      <c r="K269" s="216" t="s">
        <v>2222</v>
      </c>
      <c r="L269" s="217" t="s">
        <v>33</v>
      </c>
      <c r="N269" s="221" t="s">
        <v>33</v>
      </c>
      <c r="O269" s="49"/>
      <c r="Q269" s="219" t="s">
        <v>2223</v>
      </c>
      <c r="R269" s="217" t="s">
        <v>33</v>
      </c>
      <c r="T269" s="218" t="s">
        <v>33</v>
      </c>
      <c r="V269" s="221" t="s">
        <v>33</v>
      </c>
      <c r="W269" s="240">
        <v>0.88190000000000002</v>
      </c>
      <c r="X269" s="222" t="s">
        <v>33</v>
      </c>
      <c r="Z269" s="218" t="s">
        <v>33</v>
      </c>
      <c r="AB269" s="218" t="s">
        <v>33</v>
      </c>
      <c r="AD269" s="218" t="s">
        <v>33</v>
      </c>
      <c r="AF269" s="218" t="s">
        <v>33</v>
      </c>
      <c r="AG269" s="223">
        <v>2.0470000000000002</v>
      </c>
      <c r="AH269" s="221" t="s">
        <v>33</v>
      </c>
      <c r="AI269" s="224" t="s">
        <v>33</v>
      </c>
      <c r="AJ269" s="222" t="s">
        <v>33</v>
      </c>
      <c r="AL269" s="221" t="s">
        <v>33</v>
      </c>
      <c r="AM269" s="225" t="s">
        <v>33</v>
      </c>
      <c r="AP269" s="218" t="s">
        <v>33</v>
      </c>
      <c r="AS269" s="218" t="s">
        <v>33</v>
      </c>
      <c r="AU269" s="218" t="s">
        <v>33</v>
      </c>
      <c r="AW269" s="218" t="s">
        <v>33</v>
      </c>
      <c r="AY269" s="226" t="s">
        <v>33</v>
      </c>
    </row>
    <row r="270" spans="1:51" x14ac:dyDescent="0.3">
      <c r="A270" s="214" t="s">
        <v>1186</v>
      </c>
      <c r="B270" s="215" t="s">
        <v>1187</v>
      </c>
      <c r="C270" s="48"/>
      <c r="D270" s="216" t="s">
        <v>2222</v>
      </c>
      <c r="E270" s="217" t="s">
        <v>33</v>
      </c>
      <c r="G270" s="218" t="s">
        <v>33</v>
      </c>
      <c r="H270" s="219" t="s">
        <v>2222</v>
      </c>
      <c r="I270" s="220" t="s">
        <v>33</v>
      </c>
      <c r="J270" s="48"/>
      <c r="K270" s="216" t="s">
        <v>2222</v>
      </c>
      <c r="L270" s="217" t="s">
        <v>33</v>
      </c>
      <c r="N270" s="221" t="s">
        <v>33</v>
      </c>
      <c r="O270" s="49"/>
      <c r="Q270" s="219" t="s">
        <v>2223</v>
      </c>
      <c r="R270" s="217" t="s">
        <v>33</v>
      </c>
      <c r="T270" s="218" t="s">
        <v>33</v>
      </c>
      <c r="V270" s="221" t="s">
        <v>33</v>
      </c>
      <c r="W270" s="240">
        <v>0.87460000000000004</v>
      </c>
      <c r="X270" s="222" t="s">
        <v>33</v>
      </c>
      <c r="Z270" s="218" t="s">
        <v>33</v>
      </c>
      <c r="AB270" s="218" t="s">
        <v>33</v>
      </c>
      <c r="AD270" s="218" t="s">
        <v>33</v>
      </c>
      <c r="AF270" s="218" t="s">
        <v>33</v>
      </c>
      <c r="AG270" s="223">
        <v>1.5680000000000001</v>
      </c>
      <c r="AH270" s="221" t="s">
        <v>33</v>
      </c>
      <c r="AI270" s="224" t="s">
        <v>33</v>
      </c>
      <c r="AJ270" s="222" t="s">
        <v>33</v>
      </c>
      <c r="AL270" s="221" t="s">
        <v>33</v>
      </c>
      <c r="AM270" s="225" t="s">
        <v>33</v>
      </c>
      <c r="AP270" s="218" t="s">
        <v>33</v>
      </c>
      <c r="AQ270" s="245">
        <v>220</v>
      </c>
      <c r="AS270" s="218" t="s">
        <v>33</v>
      </c>
      <c r="AU270" s="218" t="s">
        <v>33</v>
      </c>
      <c r="AW270" s="218" t="s">
        <v>33</v>
      </c>
      <c r="AY270" s="226" t="s">
        <v>33</v>
      </c>
    </row>
    <row r="271" spans="1:51" x14ac:dyDescent="0.3">
      <c r="A271" s="214" t="s">
        <v>1190</v>
      </c>
      <c r="B271" s="215" t="s">
        <v>1191</v>
      </c>
      <c r="C271" s="48"/>
      <c r="D271" s="216" t="s">
        <v>2222</v>
      </c>
      <c r="E271" s="217" t="s">
        <v>33</v>
      </c>
      <c r="G271" s="218" t="s">
        <v>33</v>
      </c>
      <c r="H271" s="219" t="s">
        <v>2222</v>
      </c>
      <c r="I271" s="220" t="s">
        <v>33</v>
      </c>
      <c r="J271" s="48"/>
      <c r="K271" s="216" t="s">
        <v>2222</v>
      </c>
      <c r="L271" s="217" t="s">
        <v>33</v>
      </c>
      <c r="N271" s="221" t="s">
        <v>33</v>
      </c>
      <c r="O271" s="49"/>
      <c r="Q271" s="219" t="s">
        <v>2223</v>
      </c>
      <c r="R271" s="217" t="s">
        <v>33</v>
      </c>
      <c r="T271" s="218" t="s">
        <v>33</v>
      </c>
      <c r="V271" s="221" t="s">
        <v>33</v>
      </c>
      <c r="W271" s="240">
        <v>0.88539999999999996</v>
      </c>
      <c r="X271" s="222" t="s">
        <v>39</v>
      </c>
      <c r="Z271" s="218" t="s">
        <v>33</v>
      </c>
      <c r="AB271" s="218" t="s">
        <v>33</v>
      </c>
      <c r="AD271" s="218" t="s">
        <v>33</v>
      </c>
      <c r="AF271" s="218" t="s">
        <v>33</v>
      </c>
      <c r="AH271" s="221" t="s">
        <v>33</v>
      </c>
      <c r="AI271" s="224" t="s">
        <v>33</v>
      </c>
      <c r="AJ271" s="222" t="s">
        <v>33</v>
      </c>
      <c r="AL271" s="221" t="s">
        <v>33</v>
      </c>
      <c r="AM271" s="225" t="s">
        <v>33</v>
      </c>
      <c r="AP271" s="218" t="s">
        <v>33</v>
      </c>
      <c r="AS271" s="218" t="s">
        <v>33</v>
      </c>
      <c r="AU271" s="218" t="s">
        <v>33</v>
      </c>
      <c r="AW271" s="218" t="s">
        <v>33</v>
      </c>
      <c r="AY271" s="226" t="s">
        <v>33</v>
      </c>
    </row>
    <row r="272" spans="1:51" x14ac:dyDescent="0.3">
      <c r="A272" s="214" t="s">
        <v>1195</v>
      </c>
      <c r="B272" s="215" t="s">
        <v>1196</v>
      </c>
      <c r="C272" s="48"/>
      <c r="D272" s="216" t="s">
        <v>2222</v>
      </c>
      <c r="E272" s="217" t="s">
        <v>33</v>
      </c>
      <c r="G272" s="218" t="s">
        <v>33</v>
      </c>
      <c r="H272" s="219" t="s">
        <v>2222</v>
      </c>
      <c r="I272" s="220" t="s">
        <v>33</v>
      </c>
      <c r="J272" s="48"/>
      <c r="K272" s="216" t="s">
        <v>2222</v>
      </c>
      <c r="L272" s="217" t="s">
        <v>33</v>
      </c>
      <c r="N272" s="221" t="s">
        <v>33</v>
      </c>
      <c r="O272" s="49"/>
      <c r="Q272" s="219" t="s">
        <v>2223</v>
      </c>
      <c r="R272" s="217" t="s">
        <v>33</v>
      </c>
      <c r="T272" s="218" t="s">
        <v>33</v>
      </c>
      <c r="V272" s="221" t="s">
        <v>33</v>
      </c>
      <c r="W272" s="240">
        <v>0.87560000000000004</v>
      </c>
      <c r="X272" s="222" t="s">
        <v>33</v>
      </c>
      <c r="Z272" s="218" t="s">
        <v>33</v>
      </c>
      <c r="AB272" s="218" t="s">
        <v>33</v>
      </c>
      <c r="AD272" s="218" t="s">
        <v>33</v>
      </c>
      <c r="AF272" s="218" t="s">
        <v>33</v>
      </c>
      <c r="AH272" s="221" t="s">
        <v>33</v>
      </c>
      <c r="AI272" s="224" t="s">
        <v>33</v>
      </c>
      <c r="AJ272" s="222" t="s">
        <v>33</v>
      </c>
      <c r="AL272" s="221" t="s">
        <v>33</v>
      </c>
      <c r="AM272" s="225" t="s">
        <v>33</v>
      </c>
      <c r="AP272" s="218" t="s">
        <v>33</v>
      </c>
      <c r="AS272" s="218" t="s">
        <v>33</v>
      </c>
      <c r="AU272" s="218" t="s">
        <v>33</v>
      </c>
      <c r="AW272" s="218" t="s">
        <v>33</v>
      </c>
      <c r="AY272" s="226" t="s">
        <v>33</v>
      </c>
    </row>
    <row r="273" spans="1:51" x14ac:dyDescent="0.3">
      <c r="A273" s="214" t="s">
        <v>1197</v>
      </c>
      <c r="B273" s="215" t="s">
        <v>1198</v>
      </c>
      <c r="C273" s="48"/>
      <c r="D273" s="216" t="s">
        <v>2222</v>
      </c>
      <c r="E273" s="217" t="s">
        <v>33</v>
      </c>
      <c r="G273" s="218" t="s">
        <v>33</v>
      </c>
      <c r="H273" s="219" t="s">
        <v>2222</v>
      </c>
      <c r="I273" s="220" t="s">
        <v>33</v>
      </c>
      <c r="J273" s="48"/>
      <c r="K273" s="216" t="s">
        <v>2222</v>
      </c>
      <c r="L273" s="217" t="s">
        <v>33</v>
      </c>
      <c r="N273" s="221" t="s">
        <v>33</v>
      </c>
      <c r="O273" s="49"/>
      <c r="Q273" s="219" t="s">
        <v>2223</v>
      </c>
      <c r="R273" s="217" t="s">
        <v>33</v>
      </c>
      <c r="T273" s="218" t="s">
        <v>33</v>
      </c>
      <c r="V273" s="221" t="s">
        <v>33</v>
      </c>
      <c r="W273" s="240">
        <v>0.87509999999999999</v>
      </c>
      <c r="X273" s="222" t="s">
        <v>33</v>
      </c>
      <c r="Z273" s="218" t="s">
        <v>33</v>
      </c>
      <c r="AB273" s="218" t="s">
        <v>33</v>
      </c>
      <c r="AD273" s="218" t="s">
        <v>33</v>
      </c>
      <c r="AF273" s="218" t="s">
        <v>33</v>
      </c>
      <c r="AH273" s="221" t="s">
        <v>33</v>
      </c>
      <c r="AI273" s="224" t="s">
        <v>33</v>
      </c>
      <c r="AJ273" s="222" t="s">
        <v>33</v>
      </c>
      <c r="AL273" s="221" t="s">
        <v>33</v>
      </c>
      <c r="AM273" s="225" t="s">
        <v>33</v>
      </c>
      <c r="AP273" s="218" t="s">
        <v>33</v>
      </c>
      <c r="AS273" s="218" t="s">
        <v>33</v>
      </c>
      <c r="AU273" s="218" t="s">
        <v>33</v>
      </c>
      <c r="AW273" s="218" t="s">
        <v>33</v>
      </c>
      <c r="AY273" s="226" t="s">
        <v>33</v>
      </c>
    </row>
    <row r="274" spans="1:51" x14ac:dyDescent="0.3">
      <c r="A274" s="214" t="s">
        <v>1199</v>
      </c>
      <c r="B274" s="215" t="s">
        <v>1200</v>
      </c>
      <c r="C274" s="48"/>
      <c r="D274" s="216" t="s">
        <v>2234</v>
      </c>
      <c r="E274" s="217" t="s">
        <v>2225</v>
      </c>
      <c r="G274" s="218" t="s">
        <v>33</v>
      </c>
      <c r="H274" s="219" t="s">
        <v>2297</v>
      </c>
      <c r="I274" s="220" t="s">
        <v>2225</v>
      </c>
      <c r="J274" s="48"/>
      <c r="K274" s="216" t="s">
        <v>2222</v>
      </c>
      <c r="L274" s="217" t="s">
        <v>33</v>
      </c>
      <c r="N274" s="221" t="s">
        <v>33</v>
      </c>
      <c r="O274" s="49"/>
      <c r="Q274" s="219" t="s">
        <v>2223</v>
      </c>
      <c r="R274" s="217" t="s">
        <v>33</v>
      </c>
      <c r="T274" s="218" t="s">
        <v>33</v>
      </c>
      <c r="V274" s="221" t="s">
        <v>33</v>
      </c>
      <c r="W274" s="240">
        <v>0.88749999999999996</v>
      </c>
      <c r="X274" s="222" t="s">
        <v>33</v>
      </c>
      <c r="Z274" s="218" t="s">
        <v>33</v>
      </c>
      <c r="AB274" s="218" t="s">
        <v>33</v>
      </c>
      <c r="AD274" s="218" t="s">
        <v>33</v>
      </c>
      <c r="AF274" s="218" t="s">
        <v>33</v>
      </c>
      <c r="AG274" s="223">
        <v>3.6720000000000002</v>
      </c>
      <c r="AH274" s="221" t="s">
        <v>33</v>
      </c>
      <c r="AI274" s="224" t="s">
        <v>33</v>
      </c>
      <c r="AJ274" s="222" t="s">
        <v>33</v>
      </c>
      <c r="AL274" s="221" t="s">
        <v>33</v>
      </c>
      <c r="AM274" s="225" t="s">
        <v>33</v>
      </c>
      <c r="AP274" s="218" t="s">
        <v>33</v>
      </c>
      <c r="AS274" s="218" t="s">
        <v>33</v>
      </c>
      <c r="AU274" s="218" t="s">
        <v>33</v>
      </c>
      <c r="AW274" s="218" t="s">
        <v>33</v>
      </c>
      <c r="AY274" s="226" t="s">
        <v>33</v>
      </c>
    </row>
    <row r="275" spans="1:51" x14ac:dyDescent="0.3">
      <c r="A275" s="214" t="s">
        <v>1203</v>
      </c>
      <c r="B275" s="215" t="s">
        <v>1204</v>
      </c>
      <c r="C275" s="246">
        <v>22000</v>
      </c>
      <c r="D275" s="216" t="s">
        <v>2222</v>
      </c>
      <c r="E275" s="217" t="s">
        <v>33</v>
      </c>
      <c r="F275" s="241">
        <v>240.9</v>
      </c>
      <c r="G275" s="218" t="s">
        <v>33</v>
      </c>
      <c r="H275" s="219" t="s">
        <v>2226</v>
      </c>
      <c r="I275" s="220" t="s">
        <v>2225</v>
      </c>
      <c r="J275" s="48"/>
      <c r="K275" s="216" t="s">
        <v>2222</v>
      </c>
      <c r="L275" s="217" t="s">
        <v>33</v>
      </c>
      <c r="N275" s="221" t="s">
        <v>33</v>
      </c>
      <c r="O275" s="49"/>
      <c r="Q275" s="219" t="s">
        <v>2223</v>
      </c>
      <c r="R275" s="217" t="s">
        <v>33</v>
      </c>
      <c r="T275" s="218" t="s">
        <v>33</v>
      </c>
      <c r="V275" s="221" t="s">
        <v>33</v>
      </c>
      <c r="W275" s="240">
        <v>0.88109999999999999</v>
      </c>
      <c r="X275" s="222" t="s">
        <v>33</v>
      </c>
      <c r="Y275" s="241">
        <v>1734.5</v>
      </c>
      <c r="Z275" s="218" t="s">
        <v>33</v>
      </c>
      <c r="AA275" s="241">
        <v>333.3</v>
      </c>
      <c r="AB275" s="218" t="s">
        <v>33</v>
      </c>
      <c r="AC275" s="241">
        <v>493.8</v>
      </c>
      <c r="AD275" s="218" t="s">
        <v>33</v>
      </c>
      <c r="AF275" s="218" t="s">
        <v>33</v>
      </c>
      <c r="AG275" s="223">
        <v>3.4340000000000002</v>
      </c>
      <c r="AH275" s="221" t="s">
        <v>33</v>
      </c>
      <c r="AI275" s="224" t="s">
        <v>33</v>
      </c>
      <c r="AJ275" s="222" t="s">
        <v>33</v>
      </c>
      <c r="AL275" s="221" t="s">
        <v>33</v>
      </c>
      <c r="AM275" s="225" t="s">
        <v>33</v>
      </c>
      <c r="AP275" s="218" t="s">
        <v>33</v>
      </c>
      <c r="AS275" s="218" t="s">
        <v>33</v>
      </c>
      <c r="AU275" s="218" t="s">
        <v>33</v>
      </c>
      <c r="AW275" s="218" t="s">
        <v>33</v>
      </c>
      <c r="AY275" s="226" t="s">
        <v>33</v>
      </c>
    </row>
    <row r="276" spans="1:51" x14ac:dyDescent="0.3">
      <c r="A276" s="214" t="s">
        <v>1206</v>
      </c>
      <c r="B276" s="215" t="s">
        <v>1207</v>
      </c>
      <c r="C276" s="48"/>
      <c r="D276" s="216" t="s">
        <v>2222</v>
      </c>
      <c r="E276" s="217" t="s">
        <v>33</v>
      </c>
      <c r="G276" s="218" t="s">
        <v>33</v>
      </c>
      <c r="H276" s="219" t="s">
        <v>2284</v>
      </c>
      <c r="I276" s="220" t="s">
        <v>2225</v>
      </c>
      <c r="J276" s="48"/>
      <c r="K276" s="216" t="s">
        <v>2222</v>
      </c>
      <c r="L276" s="217" t="s">
        <v>33</v>
      </c>
      <c r="N276" s="221" t="s">
        <v>33</v>
      </c>
      <c r="O276" s="49"/>
      <c r="Q276" s="219" t="s">
        <v>2223</v>
      </c>
      <c r="R276" s="217" t="s">
        <v>33</v>
      </c>
      <c r="T276" s="218" t="s">
        <v>33</v>
      </c>
      <c r="V276" s="221" t="s">
        <v>33</v>
      </c>
      <c r="W276" s="240">
        <v>0.90910000000000002</v>
      </c>
      <c r="X276" s="222" t="s">
        <v>33</v>
      </c>
      <c r="Y276" s="241">
        <v>2300</v>
      </c>
      <c r="Z276" s="218" t="s">
        <v>35</v>
      </c>
      <c r="AA276" s="241">
        <v>96.6</v>
      </c>
      <c r="AB276" s="218" t="s">
        <v>2283</v>
      </c>
      <c r="AC276" s="241">
        <v>756.5</v>
      </c>
      <c r="AD276" s="218" t="s">
        <v>35</v>
      </c>
      <c r="AF276" s="218" t="s">
        <v>33</v>
      </c>
      <c r="AG276" s="223">
        <v>4.3090000000000002</v>
      </c>
      <c r="AH276" s="221" t="s">
        <v>33</v>
      </c>
      <c r="AI276" s="224" t="s">
        <v>33</v>
      </c>
      <c r="AJ276" s="222" t="s">
        <v>33</v>
      </c>
      <c r="AL276" s="221" t="s">
        <v>33</v>
      </c>
      <c r="AM276" s="225" t="s">
        <v>33</v>
      </c>
      <c r="AP276" s="218" t="s">
        <v>33</v>
      </c>
      <c r="AS276" s="218" t="s">
        <v>33</v>
      </c>
      <c r="AU276" s="218" t="s">
        <v>33</v>
      </c>
      <c r="AW276" s="218" t="s">
        <v>33</v>
      </c>
      <c r="AY276" s="226" t="s">
        <v>33</v>
      </c>
    </row>
    <row r="277" spans="1:51" x14ac:dyDescent="0.3">
      <c r="A277" s="214" t="s">
        <v>1210</v>
      </c>
      <c r="B277" s="215" t="s">
        <v>1211</v>
      </c>
      <c r="C277" s="246">
        <v>1488000</v>
      </c>
      <c r="D277" s="216" t="s">
        <v>2222</v>
      </c>
      <c r="E277" s="217" t="s">
        <v>33</v>
      </c>
      <c r="F277" s="241">
        <v>331.8</v>
      </c>
      <c r="G277" s="218" t="s">
        <v>39</v>
      </c>
      <c r="H277" s="219" t="s">
        <v>2222</v>
      </c>
      <c r="I277" s="220" t="s">
        <v>33</v>
      </c>
      <c r="J277" s="48"/>
      <c r="K277" s="216" t="s">
        <v>2222</v>
      </c>
      <c r="L277" s="217" t="s">
        <v>33</v>
      </c>
      <c r="N277" s="221" t="s">
        <v>33</v>
      </c>
      <c r="O277" s="49"/>
      <c r="Q277" s="219" t="s">
        <v>2223</v>
      </c>
      <c r="R277" s="217" t="s">
        <v>33</v>
      </c>
      <c r="T277" s="218" t="s">
        <v>33</v>
      </c>
      <c r="V277" s="221" t="s">
        <v>33</v>
      </c>
      <c r="W277" s="240">
        <v>0.91139999999999999</v>
      </c>
      <c r="X277" s="222" t="s">
        <v>33</v>
      </c>
      <c r="Y277" s="241">
        <v>1666.7</v>
      </c>
      <c r="Z277" s="218" t="s">
        <v>33</v>
      </c>
      <c r="AB277" s="218" t="s">
        <v>33</v>
      </c>
      <c r="AC277" s="241">
        <v>181</v>
      </c>
      <c r="AD277" s="218" t="s">
        <v>33</v>
      </c>
      <c r="AF277" s="218" t="s">
        <v>33</v>
      </c>
      <c r="AG277" s="223">
        <v>2.2040000000000002</v>
      </c>
      <c r="AH277" s="221" t="s">
        <v>33</v>
      </c>
      <c r="AI277" s="224" t="s">
        <v>2293</v>
      </c>
      <c r="AJ277" s="222" t="s">
        <v>33</v>
      </c>
      <c r="AL277" s="221" t="s">
        <v>33</v>
      </c>
      <c r="AM277" s="225" t="s">
        <v>2357</v>
      </c>
      <c r="AN277" s="244">
        <v>505.22</v>
      </c>
      <c r="AO277" s="243">
        <v>1</v>
      </c>
      <c r="AP277" s="218" t="s">
        <v>33</v>
      </c>
      <c r="AS277" s="218" t="s">
        <v>33</v>
      </c>
      <c r="AU277" s="218" t="s">
        <v>33</v>
      </c>
      <c r="AW277" s="218" t="s">
        <v>33</v>
      </c>
      <c r="AY277" s="226" t="s">
        <v>33</v>
      </c>
    </row>
    <row r="278" spans="1:51" x14ac:dyDescent="0.3">
      <c r="A278" s="214" t="s">
        <v>1214</v>
      </c>
      <c r="B278" s="215" t="s">
        <v>1215</v>
      </c>
      <c r="C278" s="48"/>
      <c r="D278" s="216" t="s">
        <v>2222</v>
      </c>
      <c r="E278" s="217" t="s">
        <v>33</v>
      </c>
      <c r="G278" s="218" t="s">
        <v>33</v>
      </c>
      <c r="H278" s="219" t="s">
        <v>2222</v>
      </c>
      <c r="I278" s="220" t="s">
        <v>33</v>
      </c>
      <c r="J278" s="48"/>
      <c r="K278" s="216" t="s">
        <v>2222</v>
      </c>
      <c r="L278" s="217" t="s">
        <v>33</v>
      </c>
      <c r="N278" s="221" t="s">
        <v>33</v>
      </c>
      <c r="O278" s="49"/>
      <c r="Q278" s="219" t="s">
        <v>2223</v>
      </c>
      <c r="R278" s="217" t="s">
        <v>33</v>
      </c>
      <c r="T278" s="218" t="s">
        <v>33</v>
      </c>
      <c r="V278" s="221" t="s">
        <v>33</v>
      </c>
      <c r="W278" s="61"/>
      <c r="X278" s="222" t="s">
        <v>33</v>
      </c>
      <c r="Y278" s="241">
        <v>1624.2</v>
      </c>
      <c r="Z278" s="218" t="s">
        <v>39</v>
      </c>
      <c r="AB278" s="218" t="s">
        <v>33</v>
      </c>
      <c r="AD278" s="218" t="s">
        <v>33</v>
      </c>
      <c r="AF278" s="218" t="s">
        <v>33</v>
      </c>
      <c r="AH278" s="221" t="s">
        <v>33</v>
      </c>
      <c r="AI278" s="224" t="s">
        <v>2358</v>
      </c>
      <c r="AJ278" s="222" t="s">
        <v>2290</v>
      </c>
      <c r="AL278" s="221" t="s">
        <v>33</v>
      </c>
      <c r="AM278" s="225" t="s">
        <v>33</v>
      </c>
      <c r="AP278" s="218" t="s">
        <v>33</v>
      </c>
      <c r="AS278" s="218" t="s">
        <v>33</v>
      </c>
      <c r="AU278" s="218" t="s">
        <v>33</v>
      </c>
      <c r="AW278" s="218" t="s">
        <v>33</v>
      </c>
      <c r="AY278" s="226" t="s">
        <v>33</v>
      </c>
    </row>
    <row r="279" spans="1:51" x14ac:dyDescent="0.3">
      <c r="A279" s="214" t="s">
        <v>1218</v>
      </c>
      <c r="B279" s="215" t="s">
        <v>1219</v>
      </c>
      <c r="C279" s="48"/>
      <c r="D279" s="216" t="s">
        <v>2302</v>
      </c>
      <c r="E279" s="217" t="s">
        <v>33</v>
      </c>
      <c r="G279" s="218" t="s">
        <v>33</v>
      </c>
      <c r="H279" s="219" t="s">
        <v>2222</v>
      </c>
      <c r="I279" s="220" t="s">
        <v>33</v>
      </c>
      <c r="J279" s="48"/>
      <c r="K279" s="216" t="s">
        <v>2222</v>
      </c>
      <c r="L279" s="217" t="s">
        <v>33</v>
      </c>
      <c r="N279" s="221" t="s">
        <v>33</v>
      </c>
      <c r="O279" s="49"/>
      <c r="Q279" s="219" t="s">
        <v>2359</v>
      </c>
      <c r="R279" s="217" t="s">
        <v>33</v>
      </c>
      <c r="T279" s="218" t="s">
        <v>33</v>
      </c>
      <c r="V279" s="221" t="s">
        <v>33</v>
      </c>
      <c r="W279" s="61"/>
      <c r="X279" s="222" t="s">
        <v>33</v>
      </c>
      <c r="Y279" s="241">
        <v>1428.6</v>
      </c>
      <c r="Z279" s="218" t="s">
        <v>33</v>
      </c>
      <c r="AB279" s="218" t="s">
        <v>33</v>
      </c>
      <c r="AD279" s="218" t="s">
        <v>33</v>
      </c>
      <c r="AF279" s="218" t="s">
        <v>33</v>
      </c>
      <c r="AH279" s="221" t="s">
        <v>33</v>
      </c>
      <c r="AI279" s="224" t="s">
        <v>2296</v>
      </c>
      <c r="AJ279" s="222" t="s">
        <v>33</v>
      </c>
      <c r="AL279" s="221" t="s">
        <v>33</v>
      </c>
      <c r="AM279" s="225" t="s">
        <v>33</v>
      </c>
      <c r="AP279" s="218" t="s">
        <v>33</v>
      </c>
      <c r="AS279" s="218" t="s">
        <v>33</v>
      </c>
      <c r="AU279" s="218" t="s">
        <v>33</v>
      </c>
      <c r="AW279" s="218" t="s">
        <v>33</v>
      </c>
      <c r="AY279" s="226" t="s">
        <v>33</v>
      </c>
    </row>
    <row r="280" spans="1:51" x14ac:dyDescent="0.3">
      <c r="A280" s="214" t="s">
        <v>1221</v>
      </c>
      <c r="B280" s="215" t="s">
        <v>1222</v>
      </c>
      <c r="C280" s="48"/>
      <c r="D280" s="216" t="s">
        <v>2302</v>
      </c>
      <c r="E280" s="217" t="s">
        <v>33</v>
      </c>
      <c r="G280" s="218" t="s">
        <v>33</v>
      </c>
      <c r="H280" s="219" t="s">
        <v>2222</v>
      </c>
      <c r="I280" s="220" t="s">
        <v>33</v>
      </c>
      <c r="J280" s="48"/>
      <c r="K280" s="216" t="s">
        <v>2222</v>
      </c>
      <c r="L280" s="217" t="s">
        <v>33</v>
      </c>
      <c r="N280" s="221" t="s">
        <v>33</v>
      </c>
      <c r="O280" s="49"/>
      <c r="Q280" s="219" t="s">
        <v>2359</v>
      </c>
      <c r="R280" s="217" t="s">
        <v>33</v>
      </c>
      <c r="T280" s="218" t="s">
        <v>33</v>
      </c>
      <c r="V280" s="221" t="s">
        <v>33</v>
      </c>
      <c r="W280" s="61"/>
      <c r="X280" s="222" t="s">
        <v>33</v>
      </c>
      <c r="Y280" s="241">
        <v>1633.3</v>
      </c>
      <c r="Z280" s="218" t="s">
        <v>33</v>
      </c>
      <c r="AB280" s="218" t="s">
        <v>33</v>
      </c>
      <c r="AD280" s="218" t="s">
        <v>33</v>
      </c>
      <c r="AF280" s="218" t="s">
        <v>33</v>
      </c>
      <c r="AH280" s="221" t="s">
        <v>33</v>
      </c>
      <c r="AI280" s="224" t="s">
        <v>2267</v>
      </c>
      <c r="AJ280" s="222" t="s">
        <v>33</v>
      </c>
      <c r="AL280" s="221" t="s">
        <v>33</v>
      </c>
      <c r="AM280" s="225" t="s">
        <v>33</v>
      </c>
      <c r="AP280" s="218" t="s">
        <v>33</v>
      </c>
      <c r="AS280" s="218" t="s">
        <v>33</v>
      </c>
      <c r="AU280" s="218" t="s">
        <v>33</v>
      </c>
      <c r="AW280" s="218" t="s">
        <v>33</v>
      </c>
      <c r="AY280" s="226" t="s">
        <v>33</v>
      </c>
    </row>
    <row r="281" spans="1:51" s="182" customFormat="1" x14ac:dyDescent="0.3">
      <c r="A281" s="251" t="s">
        <v>2442</v>
      </c>
      <c r="B281" s="183"/>
      <c r="C281" s="191"/>
      <c r="D281" s="184"/>
      <c r="E281" s="185"/>
      <c r="F281" s="179"/>
      <c r="G281" s="186"/>
      <c r="H281" s="187"/>
      <c r="I281" s="188"/>
      <c r="J281" s="191"/>
      <c r="K281" s="184"/>
      <c r="L281" s="185"/>
      <c r="M281" s="179"/>
      <c r="N281" s="189"/>
      <c r="O281" s="192"/>
      <c r="P281" s="179"/>
      <c r="Q281" s="187"/>
      <c r="R281" s="185"/>
      <c r="S281" s="179"/>
      <c r="T281" s="186"/>
      <c r="U281" s="179"/>
      <c r="V281" s="189"/>
      <c r="W281" s="193"/>
      <c r="X281" s="190"/>
      <c r="Y281" s="179"/>
      <c r="Z281" s="186"/>
      <c r="AA281" s="179"/>
      <c r="AB281" s="186"/>
      <c r="AC281" s="179"/>
      <c r="AD281" s="186"/>
      <c r="AE281" s="179"/>
      <c r="AF281" s="186"/>
      <c r="AG281" s="197"/>
      <c r="AH281" s="189"/>
      <c r="AI281" s="194"/>
      <c r="AJ281" s="190"/>
      <c r="AK281" s="179"/>
      <c r="AL281" s="189"/>
      <c r="AM281" s="195"/>
      <c r="AN281" s="179"/>
      <c r="AO281" s="179"/>
      <c r="AP281" s="186"/>
      <c r="AQ281" s="179"/>
      <c r="AR281" s="179"/>
      <c r="AS281" s="186"/>
      <c r="AT281" s="179"/>
      <c r="AU281" s="186"/>
      <c r="AV281" s="179"/>
      <c r="AW281" s="186"/>
      <c r="AX281" s="179"/>
      <c r="AY281" s="196"/>
    </row>
    <row r="282" spans="1:51" x14ac:dyDescent="0.3">
      <c r="A282" s="34" t="s">
        <v>1230</v>
      </c>
      <c r="B282" s="42" t="s">
        <v>1231</v>
      </c>
      <c r="C282" s="48"/>
      <c r="D282" s="43" t="s">
        <v>2222</v>
      </c>
      <c r="E282" s="36" t="s">
        <v>33</v>
      </c>
      <c r="G282" s="37" t="s">
        <v>33</v>
      </c>
      <c r="H282" s="44" t="str">
        <f>IF(ISERROR(VLOOKUP(A282,[1]xProj3Tech_rpt!$B:$I,8,FALSE)),"",IF(VLOOKUP(A282,[1]xProj3Tech_rpt!$B:$I,8,FALSE)="","",VLOOKUP(A282,[1]xProj3Tech_rpt!$B:$I,8,FALSE)))</f>
        <v>1-axis</v>
      </c>
      <c r="I282" s="45" t="s">
        <v>2225</v>
      </c>
      <c r="J282" s="48"/>
      <c r="K282" s="43" t="s">
        <v>2222</v>
      </c>
      <c r="L282" s="36" t="s">
        <v>33</v>
      </c>
      <c r="N282" s="46" t="s">
        <v>33</v>
      </c>
      <c r="O282" s="49"/>
      <c r="Q282" s="44" t="s">
        <v>2223</v>
      </c>
      <c r="R282" s="36" t="s">
        <v>33</v>
      </c>
      <c r="T282" s="37" t="s">
        <v>33</v>
      </c>
      <c r="V282" s="46" t="s">
        <v>33</v>
      </c>
      <c r="W282" s="50">
        <v>0.76959999999999995</v>
      </c>
      <c r="X282" s="47" t="s">
        <v>33</v>
      </c>
      <c r="Z282" s="37" t="s">
        <v>33</v>
      </c>
      <c r="AB282" s="37" t="s">
        <v>33</v>
      </c>
      <c r="AD282" s="37" t="s">
        <v>33</v>
      </c>
      <c r="AF282" s="37" t="s">
        <v>33</v>
      </c>
      <c r="AH282" s="46" t="s">
        <v>33</v>
      </c>
      <c r="AI282" s="51" t="s">
        <v>2327</v>
      </c>
      <c r="AJ282" s="47" t="s">
        <v>33</v>
      </c>
      <c r="AL282" s="46" t="s">
        <v>33</v>
      </c>
      <c r="AM282" s="52" t="s">
        <v>33</v>
      </c>
      <c r="AP282" s="37" t="s">
        <v>33</v>
      </c>
      <c r="AS282" s="37" t="s">
        <v>33</v>
      </c>
      <c r="AU282" s="37" t="s">
        <v>33</v>
      </c>
      <c r="AW282" s="37" t="s">
        <v>33</v>
      </c>
      <c r="AY282" s="53" t="s">
        <v>33</v>
      </c>
    </row>
    <row r="283" spans="1:51" x14ac:dyDescent="0.3">
      <c r="A283" s="34" t="s">
        <v>1234</v>
      </c>
      <c r="B283" s="42" t="s">
        <v>1235</v>
      </c>
      <c r="C283" s="48"/>
      <c r="D283" s="43" t="s">
        <v>2222</v>
      </c>
      <c r="E283" s="36" t="s">
        <v>33</v>
      </c>
      <c r="G283" s="37" t="s">
        <v>33</v>
      </c>
      <c r="H283" s="44" t="s">
        <v>2230</v>
      </c>
      <c r="I283" s="45" t="s">
        <v>2225</v>
      </c>
      <c r="J283" s="48"/>
      <c r="K283" s="43" t="s">
        <v>2222</v>
      </c>
      <c r="L283" s="36" t="s">
        <v>33</v>
      </c>
      <c r="N283" s="46" t="s">
        <v>33</v>
      </c>
      <c r="O283" s="49"/>
      <c r="Q283" s="44" t="s">
        <v>2223</v>
      </c>
      <c r="R283" s="36" t="s">
        <v>33</v>
      </c>
      <c r="T283" s="37" t="s">
        <v>33</v>
      </c>
      <c r="V283" s="46" t="s">
        <v>33</v>
      </c>
      <c r="W283" s="50">
        <v>0.77159999999999995</v>
      </c>
      <c r="X283" s="47" t="s">
        <v>33</v>
      </c>
      <c r="Z283" s="37" t="s">
        <v>33</v>
      </c>
      <c r="AB283" s="37" t="s">
        <v>33</v>
      </c>
      <c r="AD283" s="37" t="s">
        <v>33</v>
      </c>
      <c r="AF283" s="37" t="s">
        <v>33</v>
      </c>
      <c r="AH283" s="46" t="s">
        <v>33</v>
      </c>
      <c r="AI283" s="51" t="s">
        <v>33</v>
      </c>
      <c r="AJ283" s="47" t="s">
        <v>33</v>
      </c>
      <c r="AL283" s="46" t="s">
        <v>33</v>
      </c>
      <c r="AM283" s="52" t="s">
        <v>33</v>
      </c>
      <c r="AP283" s="37" t="s">
        <v>33</v>
      </c>
      <c r="AS283" s="37" t="s">
        <v>33</v>
      </c>
      <c r="AU283" s="37" t="s">
        <v>33</v>
      </c>
      <c r="AW283" s="37" t="s">
        <v>33</v>
      </c>
      <c r="AY283" s="53" t="s">
        <v>33</v>
      </c>
    </row>
    <row r="284" spans="1:51" x14ac:dyDescent="0.3">
      <c r="A284" s="34" t="s">
        <v>1238</v>
      </c>
      <c r="B284" s="42" t="s">
        <v>1239</v>
      </c>
      <c r="C284" s="48"/>
      <c r="D284" s="43" t="s">
        <v>2222</v>
      </c>
      <c r="E284" s="36" t="s">
        <v>33</v>
      </c>
      <c r="G284" s="37" t="s">
        <v>33</v>
      </c>
      <c r="H284" s="44" t="s">
        <v>2230</v>
      </c>
      <c r="I284" s="45" t="s">
        <v>2225</v>
      </c>
      <c r="J284" s="48"/>
      <c r="K284" s="43" t="s">
        <v>2222</v>
      </c>
      <c r="L284" s="36" t="s">
        <v>33</v>
      </c>
      <c r="N284" s="46" t="s">
        <v>33</v>
      </c>
      <c r="O284" s="49"/>
      <c r="Q284" s="44" t="s">
        <v>2223</v>
      </c>
      <c r="R284" s="36" t="s">
        <v>33</v>
      </c>
      <c r="T284" s="37" t="s">
        <v>33</v>
      </c>
      <c r="V284" s="46" t="s">
        <v>33</v>
      </c>
      <c r="W284" s="50">
        <v>0.78949999999999998</v>
      </c>
      <c r="X284" s="47" t="s">
        <v>33</v>
      </c>
      <c r="Y284" s="54">
        <v>2234.4</v>
      </c>
      <c r="Z284" s="37" t="s">
        <v>36</v>
      </c>
      <c r="AB284" s="37" t="s">
        <v>33</v>
      </c>
      <c r="AC284" s="54">
        <v>699.3</v>
      </c>
      <c r="AD284" s="37" t="s">
        <v>36</v>
      </c>
      <c r="AF284" s="37" t="s">
        <v>33</v>
      </c>
      <c r="AH284" s="46" t="s">
        <v>33</v>
      </c>
      <c r="AI284" s="51" t="s">
        <v>2305</v>
      </c>
      <c r="AJ284" s="47" t="s">
        <v>36</v>
      </c>
      <c r="AL284" s="46" t="s">
        <v>33</v>
      </c>
      <c r="AM284" s="52" t="s">
        <v>33</v>
      </c>
      <c r="AP284" s="37" t="s">
        <v>33</v>
      </c>
      <c r="AS284" s="37" t="s">
        <v>33</v>
      </c>
      <c r="AU284" s="37" t="s">
        <v>33</v>
      </c>
      <c r="AW284" s="37" t="s">
        <v>33</v>
      </c>
      <c r="AY284" s="53" t="s">
        <v>33</v>
      </c>
    </row>
    <row r="285" spans="1:51" x14ac:dyDescent="0.3">
      <c r="A285" s="34" t="s">
        <v>1241</v>
      </c>
      <c r="B285" s="42" t="s">
        <v>1242</v>
      </c>
      <c r="C285" s="48"/>
      <c r="D285" s="43" t="s">
        <v>2222</v>
      </c>
      <c r="E285" s="36" t="s">
        <v>33</v>
      </c>
      <c r="G285" s="37" t="s">
        <v>33</v>
      </c>
      <c r="H285" s="44" t="s">
        <v>2222</v>
      </c>
      <c r="I285" s="45" t="s">
        <v>33</v>
      </c>
      <c r="J285" s="48"/>
      <c r="K285" s="43" t="s">
        <v>2222</v>
      </c>
      <c r="L285" s="36" t="s">
        <v>33</v>
      </c>
      <c r="N285" s="46" t="s">
        <v>33</v>
      </c>
      <c r="O285" s="49"/>
      <c r="Q285" s="44" t="s">
        <v>2223</v>
      </c>
      <c r="R285" s="36" t="s">
        <v>33</v>
      </c>
      <c r="T285" s="37" t="s">
        <v>33</v>
      </c>
      <c r="V285" s="46" t="s">
        <v>33</v>
      </c>
      <c r="W285" s="50">
        <v>0.78739999999999999</v>
      </c>
      <c r="X285" s="47" t="s">
        <v>33</v>
      </c>
      <c r="Z285" s="37" t="s">
        <v>33</v>
      </c>
      <c r="AB285" s="37" t="s">
        <v>33</v>
      </c>
      <c r="AD285" s="37" t="s">
        <v>33</v>
      </c>
      <c r="AF285" s="37" t="s">
        <v>33</v>
      </c>
      <c r="AG285" s="60">
        <v>5.3150000000000004</v>
      </c>
      <c r="AH285" s="46" t="s">
        <v>33</v>
      </c>
      <c r="AI285" s="51" t="s">
        <v>33</v>
      </c>
      <c r="AJ285" s="47" t="s">
        <v>33</v>
      </c>
      <c r="AL285" s="46" t="s">
        <v>33</v>
      </c>
      <c r="AM285" s="52" t="s">
        <v>33</v>
      </c>
      <c r="AP285" s="37" t="s">
        <v>33</v>
      </c>
      <c r="AS285" s="37" t="s">
        <v>33</v>
      </c>
      <c r="AU285" s="37" t="s">
        <v>33</v>
      </c>
      <c r="AW285" s="37" t="s">
        <v>33</v>
      </c>
      <c r="AY285" s="53" t="s">
        <v>33</v>
      </c>
    </row>
    <row r="286" spans="1:51" x14ac:dyDescent="0.3">
      <c r="A286" s="34" t="s">
        <v>1245</v>
      </c>
      <c r="B286" s="42" t="s">
        <v>1246</v>
      </c>
      <c r="C286" s="62">
        <v>58800</v>
      </c>
      <c r="D286" s="43" t="s">
        <v>2222</v>
      </c>
      <c r="E286" s="36" t="s">
        <v>33</v>
      </c>
      <c r="F286" s="54">
        <v>323.10000000000002</v>
      </c>
      <c r="G286" s="37" t="s">
        <v>33</v>
      </c>
      <c r="H286" s="44" t="s">
        <v>2230</v>
      </c>
      <c r="I286" s="45" t="s">
        <v>2225</v>
      </c>
      <c r="J286" s="48"/>
      <c r="K286" s="43" t="s">
        <v>2222</v>
      </c>
      <c r="L286" s="36" t="s">
        <v>33</v>
      </c>
      <c r="N286" s="46" t="s">
        <v>33</v>
      </c>
      <c r="O286" s="49"/>
      <c r="Q286" s="44" t="s">
        <v>2223</v>
      </c>
      <c r="R286" s="36" t="s">
        <v>33</v>
      </c>
      <c r="T286" s="37" t="s">
        <v>33</v>
      </c>
      <c r="V286" s="46" t="s">
        <v>33</v>
      </c>
      <c r="W286" s="50">
        <v>0.78949999999999998</v>
      </c>
      <c r="X286" s="47" t="s">
        <v>33</v>
      </c>
      <c r="Z286" s="37" t="s">
        <v>33</v>
      </c>
      <c r="AB286" s="37" t="s">
        <v>33</v>
      </c>
      <c r="AD286" s="37" t="s">
        <v>33</v>
      </c>
      <c r="AF286" s="37" t="s">
        <v>33</v>
      </c>
      <c r="AG286" s="60">
        <v>2.5790000000000002</v>
      </c>
      <c r="AH286" s="46" t="s">
        <v>33</v>
      </c>
      <c r="AI286" s="51" t="s">
        <v>33</v>
      </c>
      <c r="AJ286" s="47" t="s">
        <v>33</v>
      </c>
      <c r="AL286" s="46" t="s">
        <v>33</v>
      </c>
      <c r="AM286" s="52" t="s">
        <v>33</v>
      </c>
      <c r="AP286" s="37" t="s">
        <v>33</v>
      </c>
      <c r="AS286" s="37" t="s">
        <v>33</v>
      </c>
      <c r="AU286" s="37" t="s">
        <v>33</v>
      </c>
      <c r="AW286" s="37" t="s">
        <v>33</v>
      </c>
      <c r="AY286" s="53" t="s">
        <v>33</v>
      </c>
    </row>
    <row r="287" spans="1:51" x14ac:dyDescent="0.3">
      <c r="A287" s="34" t="s">
        <v>1249</v>
      </c>
      <c r="B287" s="42" t="s">
        <v>1250</v>
      </c>
      <c r="C287" s="62">
        <v>260000</v>
      </c>
      <c r="D287" s="43" t="s">
        <v>2222</v>
      </c>
      <c r="E287" s="36" t="s">
        <v>33</v>
      </c>
      <c r="F287" s="54">
        <v>96.9</v>
      </c>
      <c r="G287" s="37" t="s">
        <v>33</v>
      </c>
      <c r="H287" s="44" t="s">
        <v>2226</v>
      </c>
      <c r="I287" s="45" t="s">
        <v>2225</v>
      </c>
      <c r="J287" s="48"/>
      <c r="K287" s="43" t="s">
        <v>2222</v>
      </c>
      <c r="L287" s="36" t="s">
        <v>33</v>
      </c>
      <c r="N287" s="46" t="s">
        <v>33</v>
      </c>
      <c r="O287" s="49"/>
      <c r="Q287" s="44" t="s">
        <v>2223</v>
      </c>
      <c r="R287" s="36" t="s">
        <v>33</v>
      </c>
      <c r="T287" s="37" t="s">
        <v>33</v>
      </c>
      <c r="V287" s="46" t="s">
        <v>33</v>
      </c>
      <c r="W287" s="50">
        <v>0.79369999999999996</v>
      </c>
      <c r="X287" s="47" t="s">
        <v>33</v>
      </c>
      <c r="Z287" s="37" t="s">
        <v>33</v>
      </c>
      <c r="AB287" s="37" t="s">
        <v>33</v>
      </c>
      <c r="AD287" s="37" t="s">
        <v>33</v>
      </c>
      <c r="AF287" s="37" t="s">
        <v>33</v>
      </c>
      <c r="AG287" s="60">
        <v>0.89700000000000002</v>
      </c>
      <c r="AH287" s="46" t="s">
        <v>33</v>
      </c>
      <c r="AI287" s="51" t="s">
        <v>2365</v>
      </c>
      <c r="AJ287" s="47" t="s">
        <v>33</v>
      </c>
      <c r="AL287" s="46" t="s">
        <v>33</v>
      </c>
      <c r="AM287" s="52" t="s">
        <v>2371</v>
      </c>
      <c r="AN287" s="56">
        <v>46</v>
      </c>
      <c r="AO287" s="57">
        <v>2.2999999999999998</v>
      </c>
      <c r="AP287" s="37" t="s">
        <v>33</v>
      </c>
      <c r="AS287" s="37" t="s">
        <v>33</v>
      </c>
      <c r="AU287" s="37" t="s">
        <v>33</v>
      </c>
      <c r="AW287" s="37" t="s">
        <v>33</v>
      </c>
      <c r="AY287" s="53" t="s">
        <v>33</v>
      </c>
    </row>
    <row r="288" spans="1:51" x14ac:dyDescent="0.3">
      <c r="A288" s="34" t="s">
        <v>1253</v>
      </c>
      <c r="B288" s="42" t="s">
        <v>1254</v>
      </c>
      <c r="C288" s="48"/>
      <c r="D288" s="43" t="s">
        <v>2222</v>
      </c>
      <c r="E288" s="36" t="s">
        <v>33</v>
      </c>
      <c r="G288" s="37" t="s">
        <v>33</v>
      </c>
      <c r="H288" s="44" t="s">
        <v>2230</v>
      </c>
      <c r="I288" s="45" t="s">
        <v>2225</v>
      </c>
      <c r="J288" s="48"/>
      <c r="K288" s="43" t="s">
        <v>2222</v>
      </c>
      <c r="L288" s="36" t="s">
        <v>33</v>
      </c>
      <c r="N288" s="46" t="s">
        <v>33</v>
      </c>
      <c r="O288" s="49"/>
      <c r="Q288" s="44" t="s">
        <v>2223</v>
      </c>
      <c r="R288" s="36" t="s">
        <v>33</v>
      </c>
      <c r="T288" s="37" t="s">
        <v>33</v>
      </c>
      <c r="V288" s="46" t="s">
        <v>33</v>
      </c>
      <c r="W288" s="50">
        <v>0.7722</v>
      </c>
      <c r="X288" s="47" t="s">
        <v>33</v>
      </c>
      <c r="Z288" s="37" t="s">
        <v>33</v>
      </c>
      <c r="AB288" s="37" t="s">
        <v>33</v>
      </c>
      <c r="AD288" s="37" t="s">
        <v>33</v>
      </c>
      <c r="AF288" s="37" t="s">
        <v>33</v>
      </c>
      <c r="AH288" s="46" t="s">
        <v>33</v>
      </c>
      <c r="AI288" s="51" t="s">
        <v>2351</v>
      </c>
      <c r="AJ288" s="47" t="s">
        <v>36</v>
      </c>
      <c r="AL288" s="46" t="s">
        <v>33</v>
      </c>
      <c r="AM288" s="52" t="s">
        <v>33</v>
      </c>
      <c r="AP288" s="37" t="s">
        <v>33</v>
      </c>
      <c r="AS288" s="37" t="s">
        <v>33</v>
      </c>
      <c r="AU288" s="37" t="s">
        <v>33</v>
      </c>
      <c r="AW288" s="37" t="s">
        <v>33</v>
      </c>
      <c r="AY288" s="53" t="s">
        <v>33</v>
      </c>
    </row>
    <row r="289" spans="1:51" x14ac:dyDescent="0.3">
      <c r="A289" s="34" t="s">
        <v>1256</v>
      </c>
      <c r="B289" s="42" t="s">
        <v>1257</v>
      </c>
      <c r="C289" s="48"/>
      <c r="D289" s="43" t="s">
        <v>2222</v>
      </c>
      <c r="E289" s="36" t="s">
        <v>33</v>
      </c>
      <c r="G289" s="37" t="s">
        <v>33</v>
      </c>
      <c r="H289" s="44" t="s">
        <v>2230</v>
      </c>
      <c r="I289" s="45" t="s">
        <v>2225</v>
      </c>
      <c r="J289" s="48"/>
      <c r="K289" s="43" t="s">
        <v>2222</v>
      </c>
      <c r="L289" s="36" t="s">
        <v>33</v>
      </c>
      <c r="N289" s="46" t="s">
        <v>33</v>
      </c>
      <c r="O289" s="49"/>
      <c r="Q289" s="44" t="s">
        <v>2223</v>
      </c>
      <c r="R289" s="36" t="s">
        <v>33</v>
      </c>
      <c r="T289" s="37" t="s">
        <v>33</v>
      </c>
      <c r="V289" s="46" t="s">
        <v>33</v>
      </c>
      <c r="W289" s="50">
        <v>0.78949999999999998</v>
      </c>
      <c r="X289" s="47" t="s">
        <v>33</v>
      </c>
      <c r="Z289" s="37" t="s">
        <v>33</v>
      </c>
      <c r="AB289" s="37" t="s">
        <v>33</v>
      </c>
      <c r="AD289" s="37" t="s">
        <v>33</v>
      </c>
      <c r="AF289" s="37" t="s">
        <v>33</v>
      </c>
      <c r="AH289" s="46" t="s">
        <v>33</v>
      </c>
      <c r="AI289" s="51" t="s">
        <v>33</v>
      </c>
      <c r="AJ289" s="47" t="s">
        <v>33</v>
      </c>
      <c r="AL289" s="46" t="s">
        <v>33</v>
      </c>
      <c r="AM289" s="52" t="s">
        <v>33</v>
      </c>
      <c r="AP289" s="37" t="s">
        <v>33</v>
      </c>
      <c r="AS289" s="37" t="s">
        <v>33</v>
      </c>
      <c r="AU289" s="37" t="s">
        <v>33</v>
      </c>
      <c r="AW289" s="37" t="s">
        <v>33</v>
      </c>
      <c r="AY289" s="53" t="s">
        <v>33</v>
      </c>
    </row>
    <row r="290" spans="1:51" x14ac:dyDescent="0.3">
      <c r="A290" s="34" t="s">
        <v>1260</v>
      </c>
      <c r="B290" s="42" t="s">
        <v>1261</v>
      </c>
      <c r="C290" s="48"/>
      <c r="D290" s="43" t="s">
        <v>2222</v>
      </c>
      <c r="E290" s="36" t="s">
        <v>33</v>
      </c>
      <c r="G290" s="37" t="s">
        <v>33</v>
      </c>
      <c r="H290" s="44" t="s">
        <v>2230</v>
      </c>
      <c r="I290" s="45" t="s">
        <v>2225</v>
      </c>
      <c r="J290" s="48"/>
      <c r="K290" s="43" t="s">
        <v>2222</v>
      </c>
      <c r="L290" s="36" t="s">
        <v>33</v>
      </c>
      <c r="N290" s="46" t="s">
        <v>33</v>
      </c>
      <c r="O290" s="49"/>
      <c r="Q290" s="44" t="s">
        <v>2223</v>
      </c>
      <c r="R290" s="36" t="s">
        <v>33</v>
      </c>
      <c r="T290" s="37" t="s">
        <v>33</v>
      </c>
      <c r="V290" s="46" t="s">
        <v>33</v>
      </c>
      <c r="W290" s="50">
        <v>0.77249999999999996</v>
      </c>
      <c r="X290" s="47" t="s">
        <v>33</v>
      </c>
      <c r="Z290" s="37" t="s">
        <v>33</v>
      </c>
      <c r="AB290" s="37" t="s">
        <v>33</v>
      </c>
      <c r="AD290" s="37" t="s">
        <v>33</v>
      </c>
      <c r="AF290" s="37" t="s">
        <v>33</v>
      </c>
      <c r="AH290" s="46" t="s">
        <v>33</v>
      </c>
      <c r="AI290" s="51" t="s">
        <v>2363</v>
      </c>
      <c r="AJ290" s="47" t="s">
        <v>33</v>
      </c>
      <c r="AL290" s="46" t="s">
        <v>33</v>
      </c>
      <c r="AM290" s="52" t="s">
        <v>33</v>
      </c>
      <c r="AP290" s="37" t="s">
        <v>33</v>
      </c>
      <c r="AS290" s="37" t="s">
        <v>33</v>
      </c>
      <c r="AU290" s="37" t="s">
        <v>33</v>
      </c>
      <c r="AW290" s="37" t="s">
        <v>33</v>
      </c>
      <c r="AY290" s="53" t="s">
        <v>33</v>
      </c>
    </row>
    <row r="291" spans="1:51" x14ac:dyDescent="0.3">
      <c r="A291" s="34" t="s">
        <v>1264</v>
      </c>
      <c r="B291" s="42" t="s">
        <v>1265</v>
      </c>
      <c r="C291" s="48"/>
      <c r="D291" s="43" t="s">
        <v>2222</v>
      </c>
      <c r="E291" s="36" t="s">
        <v>33</v>
      </c>
      <c r="G291" s="37" t="s">
        <v>33</v>
      </c>
      <c r="H291" s="44" t="s">
        <v>2222</v>
      </c>
      <c r="I291" s="45" t="s">
        <v>33</v>
      </c>
      <c r="J291" s="48"/>
      <c r="K291" s="43" t="s">
        <v>2222</v>
      </c>
      <c r="L291" s="36" t="s">
        <v>33</v>
      </c>
      <c r="N291" s="46" t="s">
        <v>33</v>
      </c>
      <c r="O291" s="49"/>
      <c r="Q291" s="44" t="s">
        <v>2223</v>
      </c>
      <c r="R291" s="36" t="s">
        <v>33</v>
      </c>
      <c r="T291" s="37" t="s">
        <v>33</v>
      </c>
      <c r="V291" s="46" t="s">
        <v>33</v>
      </c>
      <c r="W291" s="50">
        <v>0.78120000000000001</v>
      </c>
      <c r="X291" s="47" t="s">
        <v>33</v>
      </c>
      <c r="Z291" s="37" t="s">
        <v>33</v>
      </c>
      <c r="AB291" s="37" t="s">
        <v>33</v>
      </c>
      <c r="AD291" s="37" t="s">
        <v>33</v>
      </c>
      <c r="AF291" s="37" t="s">
        <v>33</v>
      </c>
      <c r="AG291" s="60">
        <v>2.1349999999999998</v>
      </c>
      <c r="AH291" s="46" t="s">
        <v>33</v>
      </c>
      <c r="AI291" s="51" t="s">
        <v>33</v>
      </c>
      <c r="AJ291" s="47" t="s">
        <v>33</v>
      </c>
      <c r="AL291" s="46" t="s">
        <v>33</v>
      </c>
      <c r="AM291" s="52" t="s">
        <v>33</v>
      </c>
      <c r="AP291" s="37" t="s">
        <v>33</v>
      </c>
      <c r="AS291" s="37" t="s">
        <v>33</v>
      </c>
      <c r="AU291" s="37" t="s">
        <v>33</v>
      </c>
      <c r="AW291" s="37" t="s">
        <v>33</v>
      </c>
      <c r="AY291" s="53" t="s">
        <v>33</v>
      </c>
    </row>
    <row r="292" spans="1:51" x14ac:dyDescent="0.3">
      <c r="A292" s="34" t="s">
        <v>1267</v>
      </c>
      <c r="B292" s="42" t="s">
        <v>1268</v>
      </c>
      <c r="C292" s="48"/>
      <c r="D292" s="43" t="s">
        <v>2222</v>
      </c>
      <c r="E292" s="36" t="s">
        <v>33</v>
      </c>
      <c r="G292" s="37" t="s">
        <v>33</v>
      </c>
      <c r="H292" s="44" t="s">
        <v>2230</v>
      </c>
      <c r="I292" s="45" t="s">
        <v>2225</v>
      </c>
      <c r="J292" s="48"/>
      <c r="K292" s="43" t="s">
        <v>2222</v>
      </c>
      <c r="L292" s="36" t="s">
        <v>33</v>
      </c>
      <c r="N292" s="46" t="s">
        <v>33</v>
      </c>
      <c r="O292" s="49"/>
      <c r="Q292" s="44" t="s">
        <v>2223</v>
      </c>
      <c r="R292" s="36" t="s">
        <v>33</v>
      </c>
      <c r="T292" s="37" t="s">
        <v>33</v>
      </c>
      <c r="V292" s="46" t="s">
        <v>33</v>
      </c>
      <c r="W292" s="50">
        <v>0.76919999999999999</v>
      </c>
      <c r="X292" s="47" t="s">
        <v>33</v>
      </c>
      <c r="Z292" s="37" t="s">
        <v>33</v>
      </c>
      <c r="AB292" s="37" t="s">
        <v>33</v>
      </c>
      <c r="AD292" s="37" t="s">
        <v>33</v>
      </c>
      <c r="AF292" s="37" t="s">
        <v>33</v>
      </c>
      <c r="AH292" s="46" t="s">
        <v>33</v>
      </c>
      <c r="AI292" s="51" t="s">
        <v>2370</v>
      </c>
      <c r="AJ292" s="47" t="s">
        <v>36</v>
      </c>
      <c r="AL292" s="46" t="s">
        <v>33</v>
      </c>
      <c r="AM292" s="52" t="s">
        <v>33</v>
      </c>
      <c r="AP292" s="37" t="s">
        <v>33</v>
      </c>
      <c r="AS292" s="37" t="s">
        <v>33</v>
      </c>
      <c r="AU292" s="37" t="s">
        <v>33</v>
      </c>
      <c r="AW292" s="37" t="s">
        <v>33</v>
      </c>
      <c r="AY292" s="53" t="s">
        <v>33</v>
      </c>
    </row>
    <row r="293" spans="1:51" x14ac:dyDescent="0.3">
      <c r="A293" s="34" t="s">
        <v>1271</v>
      </c>
      <c r="B293" s="42" t="s">
        <v>1272</v>
      </c>
      <c r="C293" s="48"/>
      <c r="D293" s="43" t="s">
        <v>2222</v>
      </c>
      <c r="E293" s="36" t="s">
        <v>33</v>
      </c>
      <c r="G293" s="37" t="s">
        <v>33</v>
      </c>
      <c r="H293" s="44" t="s">
        <v>2230</v>
      </c>
      <c r="I293" s="45" t="s">
        <v>2225</v>
      </c>
      <c r="J293" s="48"/>
      <c r="K293" s="43" t="s">
        <v>2222</v>
      </c>
      <c r="L293" s="36" t="s">
        <v>33</v>
      </c>
      <c r="N293" s="46" t="s">
        <v>33</v>
      </c>
      <c r="O293" s="49"/>
      <c r="Q293" s="44" t="s">
        <v>2223</v>
      </c>
      <c r="R293" s="36" t="s">
        <v>33</v>
      </c>
      <c r="T293" s="37" t="s">
        <v>33</v>
      </c>
      <c r="V293" s="46" t="s">
        <v>33</v>
      </c>
      <c r="W293" s="50">
        <v>0.79369999999999996</v>
      </c>
      <c r="X293" s="47" t="s">
        <v>33</v>
      </c>
      <c r="Z293" s="37" t="s">
        <v>33</v>
      </c>
      <c r="AB293" s="37" t="s">
        <v>33</v>
      </c>
      <c r="AD293" s="37" t="s">
        <v>33</v>
      </c>
      <c r="AF293" s="37" t="s">
        <v>33</v>
      </c>
      <c r="AG293" s="60">
        <v>1.925</v>
      </c>
      <c r="AH293" s="46" t="s">
        <v>33</v>
      </c>
      <c r="AI293" s="51" t="s">
        <v>2361</v>
      </c>
      <c r="AJ293" s="47" t="s">
        <v>33</v>
      </c>
      <c r="AL293" s="46" t="s">
        <v>33</v>
      </c>
      <c r="AM293" s="52" t="s">
        <v>33</v>
      </c>
      <c r="AP293" s="37" t="s">
        <v>33</v>
      </c>
      <c r="AS293" s="37" t="s">
        <v>33</v>
      </c>
      <c r="AU293" s="37" t="s">
        <v>33</v>
      </c>
      <c r="AW293" s="37" t="s">
        <v>33</v>
      </c>
      <c r="AY293" s="53" t="s">
        <v>33</v>
      </c>
    </row>
    <row r="294" spans="1:51" x14ac:dyDescent="0.3">
      <c r="A294" s="34" t="s">
        <v>1275</v>
      </c>
      <c r="B294" s="42" t="s">
        <v>1276</v>
      </c>
      <c r="C294" s="62">
        <v>77000</v>
      </c>
      <c r="D294" s="43" t="s">
        <v>2222</v>
      </c>
      <c r="E294" s="36" t="s">
        <v>33</v>
      </c>
      <c r="F294" s="54">
        <v>277.89999999999998</v>
      </c>
      <c r="G294" s="37" t="s">
        <v>33</v>
      </c>
      <c r="H294" s="44" t="s">
        <v>2230</v>
      </c>
      <c r="I294" s="45" t="s">
        <v>2225</v>
      </c>
      <c r="J294" s="48"/>
      <c r="K294" s="43" t="s">
        <v>2222</v>
      </c>
      <c r="L294" s="36" t="s">
        <v>33</v>
      </c>
      <c r="N294" s="46" t="s">
        <v>33</v>
      </c>
      <c r="O294" s="49"/>
      <c r="Q294" s="44" t="s">
        <v>2223</v>
      </c>
      <c r="R294" s="36" t="s">
        <v>33</v>
      </c>
      <c r="T294" s="37" t="s">
        <v>33</v>
      </c>
      <c r="V294" s="46" t="s">
        <v>33</v>
      </c>
      <c r="W294" s="50">
        <v>0.7944</v>
      </c>
      <c r="X294" s="47" t="s">
        <v>33</v>
      </c>
      <c r="Z294" s="37" t="s">
        <v>33</v>
      </c>
      <c r="AB294" s="37" t="s">
        <v>33</v>
      </c>
      <c r="AD294" s="37" t="s">
        <v>33</v>
      </c>
      <c r="AF294" s="37" t="s">
        <v>33</v>
      </c>
      <c r="AG294" s="60">
        <v>2.3879999999999999</v>
      </c>
      <c r="AH294" s="46" t="s">
        <v>33</v>
      </c>
      <c r="AI294" s="51" t="s">
        <v>2316</v>
      </c>
      <c r="AJ294" s="47" t="s">
        <v>33</v>
      </c>
      <c r="AL294" s="46" t="s">
        <v>33</v>
      </c>
      <c r="AM294" s="52" t="s">
        <v>33</v>
      </c>
      <c r="AP294" s="37" t="s">
        <v>33</v>
      </c>
      <c r="AS294" s="37" t="s">
        <v>33</v>
      </c>
      <c r="AU294" s="37" t="s">
        <v>33</v>
      </c>
      <c r="AW294" s="37" t="s">
        <v>33</v>
      </c>
      <c r="AY294" s="53" t="s">
        <v>33</v>
      </c>
    </row>
    <row r="295" spans="1:51" x14ac:dyDescent="0.3">
      <c r="A295" s="34" t="s">
        <v>1279</v>
      </c>
      <c r="B295" s="42" t="s">
        <v>1280</v>
      </c>
      <c r="C295" s="48"/>
      <c r="D295" s="43" t="s">
        <v>2222</v>
      </c>
      <c r="E295" s="36" t="s">
        <v>33</v>
      </c>
      <c r="G295" s="37" t="s">
        <v>33</v>
      </c>
      <c r="H295" s="44" t="s">
        <v>2230</v>
      </c>
      <c r="I295" s="45" t="s">
        <v>2225</v>
      </c>
      <c r="J295" s="48"/>
      <c r="K295" s="43" t="s">
        <v>2222</v>
      </c>
      <c r="L295" s="36" t="s">
        <v>33</v>
      </c>
      <c r="N295" s="46" t="s">
        <v>33</v>
      </c>
      <c r="O295" s="49"/>
      <c r="Q295" s="44" t="s">
        <v>2223</v>
      </c>
      <c r="R295" s="36" t="s">
        <v>33</v>
      </c>
      <c r="T295" s="37" t="s">
        <v>33</v>
      </c>
      <c r="V295" s="46" t="s">
        <v>33</v>
      </c>
      <c r="W295" s="61"/>
      <c r="X295" s="47" t="s">
        <v>33</v>
      </c>
      <c r="Z295" s="37" t="s">
        <v>33</v>
      </c>
      <c r="AB295" s="37" t="s">
        <v>33</v>
      </c>
      <c r="AD295" s="37" t="s">
        <v>33</v>
      </c>
      <c r="AF295" s="37" t="s">
        <v>33</v>
      </c>
      <c r="AH295" s="46" t="s">
        <v>33</v>
      </c>
      <c r="AI295" s="51" t="s">
        <v>33</v>
      </c>
      <c r="AJ295" s="47" t="s">
        <v>33</v>
      </c>
      <c r="AL295" s="46" t="s">
        <v>33</v>
      </c>
      <c r="AM295" s="52" t="s">
        <v>33</v>
      </c>
      <c r="AP295" s="37" t="s">
        <v>33</v>
      </c>
      <c r="AS295" s="37" t="s">
        <v>33</v>
      </c>
      <c r="AU295" s="37" t="s">
        <v>33</v>
      </c>
      <c r="AW295" s="37" t="s">
        <v>33</v>
      </c>
      <c r="AY295" s="53" t="s">
        <v>33</v>
      </c>
    </row>
    <row r="296" spans="1:51" x14ac:dyDescent="0.3">
      <c r="A296" s="34" t="s">
        <v>1282</v>
      </c>
      <c r="B296" s="42" t="s">
        <v>1283</v>
      </c>
      <c r="C296" s="48"/>
      <c r="D296" s="43" t="s">
        <v>2222</v>
      </c>
      <c r="E296" s="36" t="s">
        <v>33</v>
      </c>
      <c r="G296" s="37" t="s">
        <v>33</v>
      </c>
      <c r="H296" s="44" t="s">
        <v>2230</v>
      </c>
      <c r="I296" s="45" t="s">
        <v>2225</v>
      </c>
      <c r="J296" s="48"/>
      <c r="K296" s="43" t="s">
        <v>2222</v>
      </c>
      <c r="L296" s="36" t="s">
        <v>33</v>
      </c>
      <c r="N296" s="46" t="s">
        <v>33</v>
      </c>
      <c r="O296" s="49"/>
      <c r="Q296" s="44" t="s">
        <v>2223</v>
      </c>
      <c r="R296" s="36" t="s">
        <v>33</v>
      </c>
      <c r="T296" s="37" t="s">
        <v>33</v>
      </c>
      <c r="V296" s="46" t="s">
        <v>33</v>
      </c>
      <c r="W296" s="50">
        <v>0.7883</v>
      </c>
      <c r="X296" s="47" t="s">
        <v>33</v>
      </c>
      <c r="Z296" s="37" t="s">
        <v>33</v>
      </c>
      <c r="AB296" s="37" t="s">
        <v>33</v>
      </c>
      <c r="AD296" s="37" t="s">
        <v>33</v>
      </c>
      <c r="AF296" s="37" t="s">
        <v>33</v>
      </c>
      <c r="AG296" s="60">
        <v>2.1619999999999999</v>
      </c>
      <c r="AH296" s="46" t="s">
        <v>33</v>
      </c>
      <c r="AI296" s="51" t="s">
        <v>33</v>
      </c>
      <c r="AJ296" s="47" t="s">
        <v>33</v>
      </c>
      <c r="AL296" s="46" t="s">
        <v>33</v>
      </c>
      <c r="AM296" s="52" t="s">
        <v>33</v>
      </c>
      <c r="AP296" s="37" t="s">
        <v>33</v>
      </c>
      <c r="AS296" s="37" t="s">
        <v>33</v>
      </c>
      <c r="AU296" s="37" t="s">
        <v>33</v>
      </c>
      <c r="AW296" s="37" t="s">
        <v>33</v>
      </c>
      <c r="AY296" s="53" t="s">
        <v>33</v>
      </c>
    </row>
    <row r="297" spans="1:51" x14ac:dyDescent="0.3">
      <c r="A297" s="34" t="s">
        <v>1286</v>
      </c>
      <c r="B297" s="42" t="s">
        <v>1287</v>
      </c>
      <c r="C297" s="48"/>
      <c r="D297" s="43" t="s">
        <v>2222</v>
      </c>
      <c r="E297" s="36" t="s">
        <v>33</v>
      </c>
      <c r="G297" s="37" t="s">
        <v>33</v>
      </c>
      <c r="H297" s="44" t="s">
        <v>2222</v>
      </c>
      <c r="I297" s="45" t="s">
        <v>33</v>
      </c>
      <c r="J297" s="48"/>
      <c r="K297" s="43" t="s">
        <v>2222</v>
      </c>
      <c r="L297" s="36" t="s">
        <v>33</v>
      </c>
      <c r="N297" s="46" t="s">
        <v>33</v>
      </c>
      <c r="O297" s="49"/>
      <c r="Q297" s="44" t="s">
        <v>2223</v>
      </c>
      <c r="R297" s="36" t="s">
        <v>33</v>
      </c>
      <c r="T297" s="37" t="s">
        <v>33</v>
      </c>
      <c r="V297" s="46" t="s">
        <v>33</v>
      </c>
      <c r="W297" s="50">
        <v>0.76919999999999999</v>
      </c>
      <c r="X297" s="47" t="s">
        <v>33</v>
      </c>
      <c r="Z297" s="37" t="s">
        <v>33</v>
      </c>
      <c r="AB297" s="37" t="s">
        <v>33</v>
      </c>
      <c r="AD297" s="37" t="s">
        <v>33</v>
      </c>
      <c r="AF297" s="37" t="s">
        <v>33</v>
      </c>
      <c r="AG297" s="60">
        <v>4.3849999999999998</v>
      </c>
      <c r="AH297" s="46" t="s">
        <v>33</v>
      </c>
      <c r="AI297" s="51" t="s">
        <v>33</v>
      </c>
      <c r="AJ297" s="47" t="s">
        <v>33</v>
      </c>
      <c r="AL297" s="46" t="s">
        <v>33</v>
      </c>
      <c r="AM297" s="52" t="s">
        <v>33</v>
      </c>
      <c r="AP297" s="37" t="s">
        <v>33</v>
      </c>
      <c r="AS297" s="37" t="s">
        <v>33</v>
      </c>
      <c r="AU297" s="37" t="s">
        <v>33</v>
      </c>
      <c r="AW297" s="37" t="s">
        <v>33</v>
      </c>
      <c r="AY297" s="53" t="s">
        <v>33</v>
      </c>
    </row>
    <row r="298" spans="1:51" x14ac:dyDescent="0.3">
      <c r="A298" s="34" t="s">
        <v>1290</v>
      </c>
      <c r="B298" s="42" t="s">
        <v>1291</v>
      </c>
      <c r="C298" s="48"/>
      <c r="D298" s="43" t="s">
        <v>2222</v>
      </c>
      <c r="E298" s="36" t="s">
        <v>33</v>
      </c>
      <c r="G298" s="37" t="s">
        <v>33</v>
      </c>
      <c r="H298" s="44" t="s">
        <v>2222</v>
      </c>
      <c r="I298" s="45" t="s">
        <v>33</v>
      </c>
      <c r="J298" s="48"/>
      <c r="K298" s="43" t="s">
        <v>2222</v>
      </c>
      <c r="L298" s="36" t="s">
        <v>33</v>
      </c>
      <c r="N298" s="46" t="s">
        <v>33</v>
      </c>
      <c r="O298" s="49"/>
      <c r="Q298" s="44" t="s">
        <v>2223</v>
      </c>
      <c r="R298" s="36" t="s">
        <v>33</v>
      </c>
      <c r="T298" s="37" t="s">
        <v>33</v>
      </c>
      <c r="V298" s="46" t="s">
        <v>33</v>
      </c>
      <c r="W298" s="50">
        <v>0.80649999999999999</v>
      </c>
      <c r="X298" s="47" t="s">
        <v>39</v>
      </c>
      <c r="Z298" s="37" t="s">
        <v>33</v>
      </c>
      <c r="AB298" s="37" t="s">
        <v>33</v>
      </c>
      <c r="AD298" s="37" t="s">
        <v>33</v>
      </c>
      <c r="AF298" s="37" t="s">
        <v>33</v>
      </c>
      <c r="AG298" s="60">
        <v>2.29</v>
      </c>
      <c r="AH298" s="46" t="s">
        <v>33</v>
      </c>
      <c r="AI298" s="51" t="s">
        <v>2314</v>
      </c>
      <c r="AJ298" s="47" t="s">
        <v>39</v>
      </c>
      <c r="AL298" s="46" t="s">
        <v>33</v>
      </c>
      <c r="AM298" s="52" t="s">
        <v>33</v>
      </c>
      <c r="AP298" s="37" t="s">
        <v>33</v>
      </c>
      <c r="AS298" s="37" t="s">
        <v>33</v>
      </c>
      <c r="AU298" s="37" t="s">
        <v>33</v>
      </c>
      <c r="AW298" s="37" t="s">
        <v>33</v>
      </c>
      <c r="AY298" s="53" t="s">
        <v>33</v>
      </c>
    </row>
    <row r="299" spans="1:51" x14ac:dyDescent="0.3">
      <c r="A299" s="34" t="s">
        <v>1294</v>
      </c>
      <c r="B299" s="42" t="s">
        <v>1295</v>
      </c>
      <c r="C299" s="48"/>
      <c r="D299" s="43" t="s">
        <v>2222</v>
      </c>
      <c r="E299" s="36" t="s">
        <v>33</v>
      </c>
      <c r="G299" s="37" t="s">
        <v>33</v>
      </c>
      <c r="H299" s="44" t="s">
        <v>2230</v>
      </c>
      <c r="I299" s="45" t="s">
        <v>2225</v>
      </c>
      <c r="J299" s="48"/>
      <c r="K299" s="43" t="s">
        <v>2222</v>
      </c>
      <c r="L299" s="36" t="s">
        <v>33</v>
      </c>
      <c r="N299" s="46" t="s">
        <v>33</v>
      </c>
      <c r="O299" s="49"/>
      <c r="Q299" s="44" t="s">
        <v>2223</v>
      </c>
      <c r="R299" s="36" t="s">
        <v>33</v>
      </c>
      <c r="T299" s="37" t="s">
        <v>33</v>
      </c>
      <c r="V299" s="46" t="s">
        <v>33</v>
      </c>
      <c r="W299" s="50">
        <v>0.77090000000000003</v>
      </c>
      <c r="X299" s="47" t="s">
        <v>33</v>
      </c>
      <c r="Y299" s="54">
        <v>2322.6999999999998</v>
      </c>
      <c r="Z299" s="37" t="s">
        <v>33</v>
      </c>
      <c r="AA299" s="54">
        <v>80.400000000000006</v>
      </c>
      <c r="AB299" s="37" t="s">
        <v>33</v>
      </c>
      <c r="AC299" s="54">
        <v>744.2</v>
      </c>
      <c r="AD299" s="37" t="s">
        <v>33</v>
      </c>
      <c r="AE299" s="54">
        <v>214.1</v>
      </c>
      <c r="AF299" s="37" t="s">
        <v>33</v>
      </c>
      <c r="AH299" s="46" t="s">
        <v>33</v>
      </c>
      <c r="AI299" s="51" t="s">
        <v>2295</v>
      </c>
      <c r="AJ299" s="47" t="s">
        <v>36</v>
      </c>
      <c r="AL299" s="46" t="s">
        <v>33</v>
      </c>
      <c r="AM299" s="52" t="s">
        <v>33</v>
      </c>
      <c r="AP299" s="37" t="s">
        <v>33</v>
      </c>
      <c r="AS299" s="37" t="s">
        <v>33</v>
      </c>
      <c r="AU299" s="37" t="s">
        <v>33</v>
      </c>
      <c r="AW299" s="37" t="s">
        <v>33</v>
      </c>
      <c r="AY299" s="53" t="s">
        <v>33</v>
      </c>
    </row>
    <row r="300" spans="1:51" x14ac:dyDescent="0.3">
      <c r="A300" s="34" t="s">
        <v>1298</v>
      </c>
      <c r="B300" s="42" t="s">
        <v>1299</v>
      </c>
      <c r="C300" s="48"/>
      <c r="D300" s="43" t="s">
        <v>2222</v>
      </c>
      <c r="E300" s="36" t="s">
        <v>33</v>
      </c>
      <c r="G300" s="37" t="s">
        <v>33</v>
      </c>
      <c r="H300" s="44" t="s">
        <v>2222</v>
      </c>
      <c r="I300" s="45" t="s">
        <v>33</v>
      </c>
      <c r="J300" s="48"/>
      <c r="K300" s="43" t="s">
        <v>2222</v>
      </c>
      <c r="L300" s="36" t="s">
        <v>33</v>
      </c>
      <c r="N300" s="46" t="s">
        <v>33</v>
      </c>
      <c r="O300" s="49"/>
      <c r="Q300" s="44" t="s">
        <v>2223</v>
      </c>
      <c r="R300" s="36" t="s">
        <v>33</v>
      </c>
      <c r="T300" s="37" t="s">
        <v>33</v>
      </c>
      <c r="V300" s="46" t="s">
        <v>33</v>
      </c>
      <c r="W300" s="50">
        <v>0.78120000000000001</v>
      </c>
      <c r="X300" s="47" t="s">
        <v>33</v>
      </c>
      <c r="Z300" s="37" t="s">
        <v>33</v>
      </c>
      <c r="AB300" s="37" t="s">
        <v>33</v>
      </c>
      <c r="AD300" s="37" t="s">
        <v>33</v>
      </c>
      <c r="AF300" s="37" t="s">
        <v>33</v>
      </c>
      <c r="AH300" s="46" t="s">
        <v>33</v>
      </c>
      <c r="AI300" s="51" t="s">
        <v>33</v>
      </c>
      <c r="AJ300" s="47" t="s">
        <v>33</v>
      </c>
      <c r="AL300" s="46" t="s">
        <v>33</v>
      </c>
      <c r="AM300" s="52" t="s">
        <v>33</v>
      </c>
      <c r="AP300" s="37" t="s">
        <v>33</v>
      </c>
      <c r="AS300" s="37" t="s">
        <v>33</v>
      </c>
      <c r="AU300" s="37" t="s">
        <v>33</v>
      </c>
      <c r="AW300" s="37" t="s">
        <v>33</v>
      </c>
      <c r="AY300" s="53" t="s">
        <v>33</v>
      </c>
    </row>
    <row r="301" spans="1:51" x14ac:dyDescent="0.3">
      <c r="A301" s="34" t="s">
        <v>1301</v>
      </c>
      <c r="B301" s="42" t="s">
        <v>1302</v>
      </c>
      <c r="C301" s="48"/>
      <c r="D301" s="43" t="s">
        <v>2222</v>
      </c>
      <c r="E301" s="36" t="s">
        <v>33</v>
      </c>
      <c r="G301" s="37" t="s">
        <v>33</v>
      </c>
      <c r="H301" s="44" t="s">
        <v>2222</v>
      </c>
      <c r="I301" s="45" t="s">
        <v>33</v>
      </c>
      <c r="J301" s="48"/>
      <c r="K301" s="43" t="s">
        <v>2222</v>
      </c>
      <c r="L301" s="36" t="s">
        <v>33</v>
      </c>
      <c r="N301" s="46" t="s">
        <v>33</v>
      </c>
      <c r="O301" s="49"/>
      <c r="Q301" s="44" t="s">
        <v>2223</v>
      </c>
      <c r="R301" s="36" t="s">
        <v>33</v>
      </c>
      <c r="T301" s="37" t="s">
        <v>33</v>
      </c>
      <c r="V301" s="46" t="s">
        <v>33</v>
      </c>
      <c r="W301" s="50">
        <v>0.78949999999999998</v>
      </c>
      <c r="X301" s="47" t="s">
        <v>33</v>
      </c>
      <c r="Z301" s="37" t="s">
        <v>33</v>
      </c>
      <c r="AB301" s="37" t="s">
        <v>33</v>
      </c>
      <c r="AD301" s="37" t="s">
        <v>33</v>
      </c>
      <c r="AF301" s="37" t="s">
        <v>33</v>
      </c>
      <c r="AH301" s="46" t="s">
        <v>33</v>
      </c>
      <c r="AI301" s="51" t="s">
        <v>33</v>
      </c>
      <c r="AJ301" s="47" t="s">
        <v>33</v>
      </c>
      <c r="AL301" s="46" t="s">
        <v>33</v>
      </c>
      <c r="AM301" s="52" t="s">
        <v>33</v>
      </c>
      <c r="AP301" s="37" t="s">
        <v>33</v>
      </c>
      <c r="AS301" s="37" t="s">
        <v>33</v>
      </c>
      <c r="AU301" s="37" t="s">
        <v>33</v>
      </c>
      <c r="AW301" s="37" t="s">
        <v>33</v>
      </c>
      <c r="AY301" s="53" t="s">
        <v>33</v>
      </c>
    </row>
    <row r="302" spans="1:51" x14ac:dyDescent="0.3">
      <c r="A302" s="34" t="s">
        <v>1305</v>
      </c>
      <c r="B302" s="42" t="s">
        <v>1306</v>
      </c>
      <c r="C302" s="48"/>
      <c r="D302" s="43" t="s">
        <v>2222</v>
      </c>
      <c r="E302" s="36" t="s">
        <v>33</v>
      </c>
      <c r="G302" s="37" t="s">
        <v>33</v>
      </c>
      <c r="H302" s="44" t="s">
        <v>2222</v>
      </c>
      <c r="I302" s="45" t="s">
        <v>33</v>
      </c>
      <c r="J302" s="48"/>
      <c r="K302" s="43" t="s">
        <v>2222</v>
      </c>
      <c r="L302" s="36" t="s">
        <v>33</v>
      </c>
      <c r="N302" s="46" t="s">
        <v>33</v>
      </c>
      <c r="O302" s="49"/>
      <c r="Q302" s="44" t="s">
        <v>2223</v>
      </c>
      <c r="R302" s="36" t="s">
        <v>33</v>
      </c>
      <c r="T302" s="37" t="s">
        <v>33</v>
      </c>
      <c r="V302" s="46" t="s">
        <v>33</v>
      </c>
      <c r="W302" s="50">
        <v>0.78739999999999999</v>
      </c>
      <c r="X302" s="47" t="s">
        <v>33</v>
      </c>
      <c r="Z302" s="37" t="s">
        <v>33</v>
      </c>
      <c r="AB302" s="37" t="s">
        <v>33</v>
      </c>
      <c r="AD302" s="37" t="s">
        <v>33</v>
      </c>
      <c r="AF302" s="37" t="s">
        <v>33</v>
      </c>
      <c r="AH302" s="46" t="s">
        <v>33</v>
      </c>
      <c r="AI302" s="51" t="s">
        <v>33</v>
      </c>
      <c r="AJ302" s="47" t="s">
        <v>33</v>
      </c>
      <c r="AL302" s="46" t="s">
        <v>33</v>
      </c>
      <c r="AM302" s="52" t="s">
        <v>33</v>
      </c>
      <c r="AP302" s="37" t="s">
        <v>33</v>
      </c>
      <c r="AS302" s="37" t="s">
        <v>33</v>
      </c>
      <c r="AU302" s="37" t="s">
        <v>33</v>
      </c>
      <c r="AW302" s="37" t="s">
        <v>33</v>
      </c>
      <c r="AY302" s="53" t="s">
        <v>33</v>
      </c>
    </row>
    <row r="303" spans="1:51" x14ac:dyDescent="0.3">
      <c r="A303" s="34" t="s">
        <v>1309</v>
      </c>
      <c r="B303" s="42" t="s">
        <v>1310</v>
      </c>
      <c r="C303" s="48"/>
      <c r="D303" s="43" t="s">
        <v>2222</v>
      </c>
      <c r="E303" s="36" t="s">
        <v>33</v>
      </c>
      <c r="G303" s="37" t="s">
        <v>33</v>
      </c>
      <c r="H303" s="44" t="s">
        <v>2230</v>
      </c>
      <c r="I303" s="45" t="s">
        <v>2225</v>
      </c>
      <c r="J303" s="48"/>
      <c r="K303" s="43" t="s">
        <v>2222</v>
      </c>
      <c r="L303" s="36" t="s">
        <v>33</v>
      </c>
      <c r="N303" s="46" t="s">
        <v>33</v>
      </c>
      <c r="O303" s="49"/>
      <c r="Q303" s="44" t="s">
        <v>2223</v>
      </c>
      <c r="R303" s="36" t="s">
        <v>33</v>
      </c>
      <c r="T303" s="37" t="s">
        <v>33</v>
      </c>
      <c r="V303" s="46" t="s">
        <v>33</v>
      </c>
      <c r="W303" s="50">
        <v>0.77090000000000003</v>
      </c>
      <c r="X303" s="47" t="s">
        <v>33</v>
      </c>
      <c r="Z303" s="37" t="s">
        <v>33</v>
      </c>
      <c r="AB303" s="37" t="s">
        <v>33</v>
      </c>
      <c r="AD303" s="37" t="s">
        <v>33</v>
      </c>
      <c r="AF303" s="37" t="s">
        <v>33</v>
      </c>
      <c r="AH303" s="46" t="s">
        <v>33</v>
      </c>
      <c r="AI303" s="51" t="s">
        <v>2313</v>
      </c>
      <c r="AJ303" s="47" t="s">
        <v>36</v>
      </c>
      <c r="AL303" s="46" t="s">
        <v>33</v>
      </c>
      <c r="AM303" s="52" t="s">
        <v>33</v>
      </c>
      <c r="AP303" s="37" t="s">
        <v>33</v>
      </c>
      <c r="AS303" s="37" t="s">
        <v>33</v>
      </c>
      <c r="AU303" s="37" t="s">
        <v>33</v>
      </c>
      <c r="AW303" s="37" t="s">
        <v>33</v>
      </c>
      <c r="AY303" s="53" t="s">
        <v>33</v>
      </c>
    </row>
    <row r="304" spans="1:51" x14ac:dyDescent="0.3">
      <c r="A304" s="34" t="s">
        <v>1313</v>
      </c>
      <c r="B304" s="42" t="s">
        <v>1314</v>
      </c>
      <c r="C304" s="48"/>
      <c r="D304" s="43" t="s">
        <v>2222</v>
      </c>
      <c r="E304" s="36" t="s">
        <v>33</v>
      </c>
      <c r="G304" s="37" t="s">
        <v>33</v>
      </c>
      <c r="H304" s="44" t="s">
        <v>33</v>
      </c>
      <c r="I304" s="45" t="s">
        <v>33</v>
      </c>
      <c r="J304" s="48"/>
      <c r="K304" s="43" t="s">
        <v>2222</v>
      </c>
      <c r="L304" s="36" t="s">
        <v>33</v>
      </c>
      <c r="N304" s="46" t="s">
        <v>33</v>
      </c>
      <c r="O304" s="49"/>
      <c r="Q304" s="44" t="s">
        <v>2223</v>
      </c>
      <c r="R304" s="36" t="s">
        <v>33</v>
      </c>
      <c r="T304" s="37" t="s">
        <v>33</v>
      </c>
      <c r="V304" s="46" t="s">
        <v>33</v>
      </c>
      <c r="W304" s="50">
        <v>0.78790000000000004</v>
      </c>
      <c r="X304" s="47" t="s">
        <v>33</v>
      </c>
      <c r="Z304" s="37" t="s">
        <v>33</v>
      </c>
      <c r="AB304" s="37" t="s">
        <v>33</v>
      </c>
      <c r="AD304" s="37" t="s">
        <v>33</v>
      </c>
      <c r="AF304" s="37" t="s">
        <v>33</v>
      </c>
      <c r="AH304" s="46" t="s">
        <v>33</v>
      </c>
      <c r="AI304" s="51" t="s">
        <v>33</v>
      </c>
      <c r="AJ304" s="47" t="s">
        <v>33</v>
      </c>
      <c r="AL304" s="46" t="s">
        <v>33</v>
      </c>
      <c r="AM304" s="52" t="s">
        <v>33</v>
      </c>
      <c r="AP304" s="37" t="s">
        <v>33</v>
      </c>
      <c r="AS304" s="37" t="s">
        <v>33</v>
      </c>
      <c r="AU304" s="37" t="s">
        <v>33</v>
      </c>
      <c r="AW304" s="37" t="s">
        <v>33</v>
      </c>
      <c r="AY304" s="53" t="s">
        <v>33</v>
      </c>
    </row>
    <row r="305" spans="1:51" x14ac:dyDescent="0.3">
      <c r="A305" s="34" t="s">
        <v>1316</v>
      </c>
      <c r="B305" s="42" t="s">
        <v>1317</v>
      </c>
      <c r="C305" s="48"/>
      <c r="D305" s="43" t="s">
        <v>2222</v>
      </c>
      <c r="E305" s="36" t="s">
        <v>33</v>
      </c>
      <c r="G305" s="37" t="s">
        <v>33</v>
      </c>
      <c r="H305" s="44" t="s">
        <v>33</v>
      </c>
      <c r="I305" s="45" t="s">
        <v>33</v>
      </c>
      <c r="J305" s="48"/>
      <c r="K305" s="43" t="s">
        <v>2222</v>
      </c>
      <c r="L305" s="36" t="s">
        <v>33</v>
      </c>
      <c r="N305" s="46" t="s">
        <v>33</v>
      </c>
      <c r="O305" s="49"/>
      <c r="Q305" s="44" t="s">
        <v>2223</v>
      </c>
      <c r="R305" s="36" t="s">
        <v>33</v>
      </c>
      <c r="T305" s="37" t="s">
        <v>33</v>
      </c>
      <c r="V305" s="46" t="s">
        <v>33</v>
      </c>
      <c r="W305" s="50">
        <v>0.78839999999999999</v>
      </c>
      <c r="X305" s="47" t="s">
        <v>33</v>
      </c>
      <c r="Z305" s="37" t="s">
        <v>33</v>
      </c>
      <c r="AB305" s="37" t="s">
        <v>33</v>
      </c>
      <c r="AD305" s="37" t="s">
        <v>33</v>
      </c>
      <c r="AF305" s="37" t="s">
        <v>33</v>
      </c>
      <c r="AH305" s="46" t="s">
        <v>33</v>
      </c>
      <c r="AI305" s="51" t="s">
        <v>33</v>
      </c>
      <c r="AJ305" s="47" t="s">
        <v>33</v>
      </c>
      <c r="AL305" s="46" t="s">
        <v>33</v>
      </c>
      <c r="AM305" s="52" t="s">
        <v>33</v>
      </c>
      <c r="AP305" s="37" t="s">
        <v>33</v>
      </c>
      <c r="AS305" s="37" t="s">
        <v>33</v>
      </c>
      <c r="AU305" s="37" t="s">
        <v>33</v>
      </c>
      <c r="AW305" s="37" t="s">
        <v>33</v>
      </c>
      <c r="AY305" s="53" t="s">
        <v>33</v>
      </c>
    </row>
    <row r="306" spans="1:51" x14ac:dyDescent="0.3">
      <c r="A306" s="34" t="s">
        <v>1318</v>
      </c>
      <c r="B306" s="42" t="s">
        <v>1319</v>
      </c>
      <c r="C306" s="48"/>
      <c r="D306" s="43" t="s">
        <v>2222</v>
      </c>
      <c r="E306" s="36" t="s">
        <v>33</v>
      </c>
      <c r="G306" s="37" t="s">
        <v>33</v>
      </c>
      <c r="H306" s="44" t="s">
        <v>2222</v>
      </c>
      <c r="I306" s="45" t="s">
        <v>33</v>
      </c>
      <c r="J306" s="48"/>
      <c r="K306" s="43" t="s">
        <v>2222</v>
      </c>
      <c r="L306" s="36" t="s">
        <v>33</v>
      </c>
      <c r="N306" s="46" t="s">
        <v>33</v>
      </c>
      <c r="O306" s="49"/>
      <c r="Q306" s="44" t="s">
        <v>2223</v>
      </c>
      <c r="R306" s="36" t="s">
        <v>33</v>
      </c>
      <c r="T306" s="37" t="s">
        <v>33</v>
      </c>
      <c r="V306" s="46" t="s">
        <v>33</v>
      </c>
      <c r="W306" s="50">
        <v>0.78259999999999996</v>
      </c>
      <c r="X306" s="47" t="s">
        <v>33</v>
      </c>
      <c r="Z306" s="37" t="s">
        <v>33</v>
      </c>
      <c r="AB306" s="37" t="s">
        <v>33</v>
      </c>
      <c r="AD306" s="37" t="s">
        <v>33</v>
      </c>
      <c r="AF306" s="37" t="s">
        <v>33</v>
      </c>
      <c r="AH306" s="46" t="s">
        <v>33</v>
      </c>
      <c r="AI306" s="51" t="s">
        <v>33</v>
      </c>
      <c r="AJ306" s="47" t="s">
        <v>33</v>
      </c>
      <c r="AL306" s="46" t="s">
        <v>33</v>
      </c>
      <c r="AM306" s="52" t="s">
        <v>33</v>
      </c>
      <c r="AP306" s="37" t="s">
        <v>33</v>
      </c>
      <c r="AS306" s="37" t="s">
        <v>33</v>
      </c>
      <c r="AU306" s="37" t="s">
        <v>33</v>
      </c>
      <c r="AW306" s="37" t="s">
        <v>33</v>
      </c>
      <c r="AY306" s="53" t="s">
        <v>33</v>
      </c>
    </row>
    <row r="307" spans="1:51" x14ac:dyDescent="0.3">
      <c r="A307" s="34" t="s">
        <v>1322</v>
      </c>
      <c r="B307" s="42" t="s">
        <v>1323</v>
      </c>
      <c r="C307" s="48"/>
      <c r="D307" s="43" t="s">
        <v>2222</v>
      </c>
      <c r="E307" s="36" t="s">
        <v>33</v>
      </c>
      <c r="G307" s="37" t="s">
        <v>33</v>
      </c>
      <c r="H307" s="44" t="s">
        <v>2230</v>
      </c>
      <c r="I307" s="45" t="s">
        <v>2225</v>
      </c>
      <c r="J307" s="48"/>
      <c r="K307" s="43" t="s">
        <v>2222</v>
      </c>
      <c r="L307" s="36" t="s">
        <v>33</v>
      </c>
      <c r="N307" s="46" t="s">
        <v>33</v>
      </c>
      <c r="O307" s="49"/>
      <c r="Q307" s="44" t="s">
        <v>2223</v>
      </c>
      <c r="R307" s="36" t="s">
        <v>33</v>
      </c>
      <c r="T307" s="37" t="s">
        <v>33</v>
      </c>
      <c r="V307" s="46" t="s">
        <v>33</v>
      </c>
      <c r="W307" s="50">
        <v>0.76919999999999999</v>
      </c>
      <c r="X307" s="47" t="s">
        <v>33</v>
      </c>
      <c r="Z307" s="37" t="s">
        <v>33</v>
      </c>
      <c r="AB307" s="37" t="s">
        <v>33</v>
      </c>
      <c r="AD307" s="37" t="s">
        <v>33</v>
      </c>
      <c r="AF307" s="37" t="s">
        <v>33</v>
      </c>
      <c r="AG307" s="60">
        <v>3.74</v>
      </c>
      <c r="AH307" s="46" t="s">
        <v>33</v>
      </c>
      <c r="AI307" s="51" t="s">
        <v>2295</v>
      </c>
      <c r="AJ307" s="47" t="s">
        <v>36</v>
      </c>
      <c r="AL307" s="46" t="s">
        <v>33</v>
      </c>
      <c r="AM307" s="52" t="s">
        <v>33</v>
      </c>
      <c r="AP307" s="37" t="s">
        <v>33</v>
      </c>
      <c r="AS307" s="37" t="s">
        <v>33</v>
      </c>
      <c r="AU307" s="37" t="s">
        <v>33</v>
      </c>
      <c r="AW307" s="37" t="s">
        <v>33</v>
      </c>
      <c r="AY307" s="53" t="s">
        <v>33</v>
      </c>
    </row>
    <row r="308" spans="1:51" x14ac:dyDescent="0.3">
      <c r="A308" s="34" t="s">
        <v>1326</v>
      </c>
      <c r="B308" s="42" t="s">
        <v>906</v>
      </c>
      <c r="C308" s="48"/>
      <c r="D308" s="43" t="s">
        <v>2222</v>
      </c>
      <c r="E308" s="36" t="s">
        <v>33</v>
      </c>
      <c r="G308" s="37" t="s">
        <v>33</v>
      </c>
      <c r="H308" s="44" t="s">
        <v>33</v>
      </c>
      <c r="I308" s="45" t="s">
        <v>33</v>
      </c>
      <c r="J308" s="48"/>
      <c r="K308" s="43" t="s">
        <v>2222</v>
      </c>
      <c r="L308" s="36" t="s">
        <v>33</v>
      </c>
      <c r="N308" s="46" t="s">
        <v>33</v>
      </c>
      <c r="O308" s="49"/>
      <c r="Q308" s="44" t="s">
        <v>2223</v>
      </c>
      <c r="R308" s="36" t="s">
        <v>33</v>
      </c>
      <c r="T308" s="37" t="s">
        <v>33</v>
      </c>
      <c r="V308" s="46" t="s">
        <v>33</v>
      </c>
      <c r="W308" s="50">
        <v>0.78120000000000001</v>
      </c>
      <c r="X308" s="47" t="s">
        <v>33</v>
      </c>
      <c r="Z308" s="37" t="s">
        <v>33</v>
      </c>
      <c r="AB308" s="37" t="s">
        <v>33</v>
      </c>
      <c r="AD308" s="37" t="s">
        <v>33</v>
      </c>
      <c r="AF308" s="37" t="s">
        <v>33</v>
      </c>
      <c r="AH308" s="46" t="s">
        <v>33</v>
      </c>
      <c r="AI308" s="51" t="s">
        <v>33</v>
      </c>
      <c r="AJ308" s="47" t="s">
        <v>33</v>
      </c>
      <c r="AL308" s="46" t="s">
        <v>33</v>
      </c>
      <c r="AM308" s="52" t="s">
        <v>33</v>
      </c>
      <c r="AP308" s="37" t="s">
        <v>33</v>
      </c>
      <c r="AS308" s="37" t="s">
        <v>33</v>
      </c>
      <c r="AU308" s="37" t="s">
        <v>33</v>
      </c>
      <c r="AW308" s="37" t="s">
        <v>33</v>
      </c>
      <c r="AY308" s="53" t="s">
        <v>33</v>
      </c>
    </row>
    <row r="309" spans="1:51" x14ac:dyDescent="0.3">
      <c r="A309" s="34" t="s">
        <v>1329</v>
      </c>
      <c r="B309" s="42" t="s">
        <v>1330</v>
      </c>
      <c r="C309" s="62">
        <v>83000</v>
      </c>
      <c r="D309" s="43" t="s">
        <v>2222</v>
      </c>
      <c r="E309" s="36" t="s">
        <v>33</v>
      </c>
      <c r="F309" s="54">
        <v>302.39999999999998</v>
      </c>
      <c r="G309" s="37" t="s">
        <v>33</v>
      </c>
      <c r="H309" s="44" t="s">
        <v>2230</v>
      </c>
      <c r="I309" s="45" t="s">
        <v>2225</v>
      </c>
      <c r="J309" s="48"/>
      <c r="K309" s="43" t="s">
        <v>2222</v>
      </c>
      <c r="L309" s="36" t="s">
        <v>33</v>
      </c>
      <c r="N309" s="46" t="s">
        <v>33</v>
      </c>
      <c r="O309" s="49"/>
      <c r="Q309" s="44" t="s">
        <v>2223</v>
      </c>
      <c r="R309" s="36" t="s">
        <v>33</v>
      </c>
      <c r="T309" s="37" t="s">
        <v>33</v>
      </c>
      <c r="V309" s="46" t="s">
        <v>33</v>
      </c>
      <c r="W309" s="50">
        <v>0.79679999999999995</v>
      </c>
      <c r="X309" s="47" t="s">
        <v>33</v>
      </c>
      <c r="Z309" s="37" t="s">
        <v>33</v>
      </c>
      <c r="AB309" s="37" t="s">
        <v>33</v>
      </c>
      <c r="AD309" s="37" t="s">
        <v>33</v>
      </c>
      <c r="AF309" s="37" t="s">
        <v>33</v>
      </c>
      <c r="AG309" s="60">
        <v>2.4740000000000002</v>
      </c>
      <c r="AH309" s="46" t="s">
        <v>33</v>
      </c>
      <c r="AI309" s="51" t="s">
        <v>2299</v>
      </c>
      <c r="AJ309" s="47" t="s">
        <v>33</v>
      </c>
      <c r="AL309" s="46" t="s">
        <v>33</v>
      </c>
      <c r="AM309" s="52" t="s">
        <v>33</v>
      </c>
      <c r="AP309" s="37" t="s">
        <v>33</v>
      </c>
      <c r="AS309" s="37" t="s">
        <v>33</v>
      </c>
      <c r="AU309" s="37" t="s">
        <v>33</v>
      </c>
      <c r="AW309" s="37" t="s">
        <v>33</v>
      </c>
      <c r="AY309" s="53" t="s">
        <v>33</v>
      </c>
    </row>
    <row r="310" spans="1:51" x14ac:dyDescent="0.3">
      <c r="A310" s="34" t="s">
        <v>1332</v>
      </c>
      <c r="B310" s="42" t="s">
        <v>1333</v>
      </c>
      <c r="C310" s="62">
        <v>80000</v>
      </c>
      <c r="D310" s="43" t="s">
        <v>2222</v>
      </c>
      <c r="E310" s="36" t="s">
        <v>33</v>
      </c>
      <c r="F310" s="54">
        <v>298.8</v>
      </c>
      <c r="G310" s="37" t="s">
        <v>33</v>
      </c>
      <c r="H310" s="44" t="s">
        <v>2230</v>
      </c>
      <c r="I310" s="45" t="s">
        <v>2225</v>
      </c>
      <c r="J310" s="48"/>
      <c r="K310" s="43" t="s">
        <v>2222</v>
      </c>
      <c r="L310" s="36" t="s">
        <v>33</v>
      </c>
      <c r="N310" s="46" t="s">
        <v>33</v>
      </c>
      <c r="O310" s="49"/>
      <c r="Q310" s="44" t="s">
        <v>2223</v>
      </c>
      <c r="R310" s="36" t="s">
        <v>33</v>
      </c>
      <c r="T310" s="37" t="s">
        <v>33</v>
      </c>
      <c r="V310" s="46" t="s">
        <v>33</v>
      </c>
      <c r="W310" s="50">
        <v>0.79500000000000004</v>
      </c>
      <c r="X310" s="47" t="s">
        <v>33</v>
      </c>
      <c r="Y310" s="54">
        <v>1152.2</v>
      </c>
      <c r="Z310" s="37" t="s">
        <v>2227</v>
      </c>
      <c r="AB310" s="37" t="s">
        <v>33</v>
      </c>
      <c r="AD310" s="37" t="s">
        <v>33</v>
      </c>
      <c r="AF310" s="37" t="s">
        <v>33</v>
      </c>
      <c r="AG310" s="60">
        <v>2.452</v>
      </c>
      <c r="AH310" s="46" t="s">
        <v>33</v>
      </c>
      <c r="AI310" s="51" t="s">
        <v>33</v>
      </c>
      <c r="AJ310" s="47" t="s">
        <v>33</v>
      </c>
      <c r="AL310" s="46" t="s">
        <v>33</v>
      </c>
      <c r="AM310" s="52" t="s">
        <v>33</v>
      </c>
      <c r="AP310" s="37" t="s">
        <v>33</v>
      </c>
      <c r="AS310" s="37" t="s">
        <v>33</v>
      </c>
      <c r="AU310" s="37" t="s">
        <v>33</v>
      </c>
      <c r="AW310" s="37" t="s">
        <v>33</v>
      </c>
      <c r="AY310" s="53" t="s">
        <v>33</v>
      </c>
    </row>
    <row r="311" spans="1:51" x14ac:dyDescent="0.3">
      <c r="A311" s="34" t="s">
        <v>1336</v>
      </c>
      <c r="B311" s="42" t="s">
        <v>1337</v>
      </c>
      <c r="C311" s="48"/>
      <c r="D311" s="43" t="s">
        <v>2222</v>
      </c>
      <c r="E311" s="36" t="s">
        <v>33</v>
      </c>
      <c r="G311" s="37" t="s">
        <v>33</v>
      </c>
      <c r="H311" s="44" t="s">
        <v>2222</v>
      </c>
      <c r="I311" s="45" t="s">
        <v>33</v>
      </c>
      <c r="J311" s="48"/>
      <c r="K311" s="43" t="s">
        <v>2222</v>
      </c>
      <c r="L311" s="36" t="s">
        <v>33</v>
      </c>
      <c r="N311" s="46" t="s">
        <v>33</v>
      </c>
      <c r="O311" s="49"/>
      <c r="Q311" s="44" t="s">
        <v>2223</v>
      </c>
      <c r="R311" s="36" t="s">
        <v>33</v>
      </c>
      <c r="T311" s="37" t="s">
        <v>33</v>
      </c>
      <c r="V311" s="46" t="s">
        <v>33</v>
      </c>
      <c r="W311" s="50">
        <v>0.78859999999999997</v>
      </c>
      <c r="X311" s="47" t="s">
        <v>33</v>
      </c>
      <c r="Z311" s="37" t="s">
        <v>33</v>
      </c>
      <c r="AB311" s="37" t="s">
        <v>33</v>
      </c>
      <c r="AD311" s="37" t="s">
        <v>33</v>
      </c>
      <c r="AF311" s="37" t="s">
        <v>33</v>
      </c>
      <c r="AH311" s="46" t="s">
        <v>33</v>
      </c>
      <c r="AI311" s="51" t="s">
        <v>2372</v>
      </c>
      <c r="AJ311" s="47" t="s">
        <v>33</v>
      </c>
      <c r="AL311" s="46" t="s">
        <v>33</v>
      </c>
      <c r="AM311" s="52" t="s">
        <v>2373</v>
      </c>
      <c r="AN311" s="56">
        <v>133</v>
      </c>
      <c r="AO311" s="57">
        <v>1.7729999999999999</v>
      </c>
      <c r="AP311" s="37" t="s">
        <v>33</v>
      </c>
      <c r="AS311" s="37" t="s">
        <v>33</v>
      </c>
      <c r="AU311" s="37" t="s">
        <v>33</v>
      </c>
      <c r="AW311" s="37" t="s">
        <v>33</v>
      </c>
      <c r="AY311" s="53" t="s">
        <v>33</v>
      </c>
    </row>
    <row r="312" spans="1:51" x14ac:dyDescent="0.3">
      <c r="A312" s="34" t="s">
        <v>1341</v>
      </c>
      <c r="B312" s="42" t="s">
        <v>1342</v>
      </c>
      <c r="C312" s="62">
        <v>81000</v>
      </c>
      <c r="D312" s="43" t="s">
        <v>2222</v>
      </c>
      <c r="E312" s="36" t="s">
        <v>33</v>
      </c>
      <c r="F312" s="54">
        <v>345.7</v>
      </c>
      <c r="G312" s="37" t="s">
        <v>33</v>
      </c>
      <c r="H312" s="44" t="s">
        <v>2230</v>
      </c>
      <c r="I312" s="45" t="s">
        <v>2225</v>
      </c>
      <c r="J312" s="48"/>
      <c r="K312" s="43" t="s">
        <v>2222</v>
      </c>
      <c r="L312" s="36" t="s">
        <v>33</v>
      </c>
      <c r="N312" s="46" t="s">
        <v>33</v>
      </c>
      <c r="O312" s="49"/>
      <c r="Q312" s="44" t="s">
        <v>2223</v>
      </c>
      <c r="R312" s="36" t="s">
        <v>33</v>
      </c>
      <c r="T312" s="37" t="s">
        <v>33</v>
      </c>
      <c r="V312" s="46" t="s">
        <v>33</v>
      </c>
      <c r="W312" s="50">
        <v>0.68569999999999998</v>
      </c>
      <c r="X312" s="47" t="s">
        <v>33</v>
      </c>
      <c r="Z312" s="37" t="s">
        <v>33</v>
      </c>
      <c r="AB312" s="37" t="s">
        <v>33</v>
      </c>
      <c r="AD312" s="37" t="s">
        <v>33</v>
      </c>
      <c r="AF312" s="37" t="s">
        <v>33</v>
      </c>
      <c r="AG312" s="60">
        <v>2.464</v>
      </c>
      <c r="AH312" s="46" t="s">
        <v>33</v>
      </c>
      <c r="AI312" s="51" t="s">
        <v>33</v>
      </c>
      <c r="AJ312" s="47" t="s">
        <v>33</v>
      </c>
      <c r="AL312" s="46" t="s">
        <v>33</v>
      </c>
      <c r="AM312" s="52" t="s">
        <v>33</v>
      </c>
      <c r="AP312" s="37" t="s">
        <v>33</v>
      </c>
      <c r="AS312" s="37" t="s">
        <v>33</v>
      </c>
      <c r="AU312" s="37" t="s">
        <v>33</v>
      </c>
      <c r="AW312" s="37" t="s">
        <v>33</v>
      </c>
      <c r="AY312" s="53" t="s">
        <v>33</v>
      </c>
    </row>
    <row r="313" spans="1:51" x14ac:dyDescent="0.3">
      <c r="A313" s="34" t="s">
        <v>1345</v>
      </c>
      <c r="B313" s="42" t="s">
        <v>1346</v>
      </c>
      <c r="C313" s="48"/>
      <c r="D313" s="43" t="s">
        <v>2222</v>
      </c>
      <c r="E313" s="36" t="s">
        <v>33</v>
      </c>
      <c r="G313" s="37" t="s">
        <v>33</v>
      </c>
      <c r="H313" s="44" t="s">
        <v>2222</v>
      </c>
      <c r="I313" s="45" t="s">
        <v>33</v>
      </c>
      <c r="J313" s="48"/>
      <c r="K313" s="43" t="s">
        <v>2222</v>
      </c>
      <c r="L313" s="36" t="s">
        <v>33</v>
      </c>
      <c r="N313" s="46" t="s">
        <v>33</v>
      </c>
      <c r="O313" s="49"/>
      <c r="Q313" s="44" t="s">
        <v>2223</v>
      </c>
      <c r="R313" s="36" t="s">
        <v>33</v>
      </c>
      <c r="T313" s="37" t="s">
        <v>33</v>
      </c>
      <c r="V313" s="46" t="s">
        <v>33</v>
      </c>
      <c r="W313" s="50">
        <v>0.83330000000000004</v>
      </c>
      <c r="X313" s="47" t="s">
        <v>39</v>
      </c>
      <c r="Z313" s="37" t="s">
        <v>33</v>
      </c>
      <c r="AB313" s="37" t="s">
        <v>33</v>
      </c>
      <c r="AD313" s="37" t="s">
        <v>33</v>
      </c>
      <c r="AF313" s="37" t="s">
        <v>33</v>
      </c>
      <c r="AH313" s="46" t="s">
        <v>33</v>
      </c>
      <c r="AI313" s="51" t="s">
        <v>33</v>
      </c>
      <c r="AJ313" s="47" t="s">
        <v>33</v>
      </c>
      <c r="AL313" s="46" t="s">
        <v>33</v>
      </c>
      <c r="AM313" s="52" t="s">
        <v>33</v>
      </c>
      <c r="AP313" s="37" t="s">
        <v>33</v>
      </c>
      <c r="AS313" s="37" t="s">
        <v>33</v>
      </c>
      <c r="AU313" s="37" t="s">
        <v>33</v>
      </c>
      <c r="AW313" s="37" t="s">
        <v>33</v>
      </c>
      <c r="AY313" s="53" t="s">
        <v>33</v>
      </c>
    </row>
    <row r="314" spans="1:51" x14ac:dyDescent="0.3">
      <c r="A314" s="34" t="s">
        <v>1350</v>
      </c>
      <c r="B314" s="42" t="s">
        <v>1351</v>
      </c>
      <c r="C314" s="48"/>
      <c r="D314" s="43" t="s">
        <v>2222</v>
      </c>
      <c r="E314" s="36" t="s">
        <v>33</v>
      </c>
      <c r="G314" s="37" t="s">
        <v>33</v>
      </c>
      <c r="H314" s="44" t="s">
        <v>2222</v>
      </c>
      <c r="I314" s="45" t="s">
        <v>33</v>
      </c>
      <c r="J314" s="48"/>
      <c r="K314" s="43" t="s">
        <v>2222</v>
      </c>
      <c r="L314" s="36" t="s">
        <v>33</v>
      </c>
      <c r="N314" s="46" t="s">
        <v>33</v>
      </c>
      <c r="O314" s="49"/>
      <c r="Q314" s="44" t="s">
        <v>2223</v>
      </c>
      <c r="R314" s="36" t="s">
        <v>33</v>
      </c>
      <c r="T314" s="37" t="s">
        <v>33</v>
      </c>
      <c r="V314" s="46" t="s">
        <v>33</v>
      </c>
      <c r="W314" s="50">
        <v>0.78490000000000004</v>
      </c>
      <c r="X314" s="47" t="s">
        <v>33</v>
      </c>
      <c r="Z314" s="37" t="s">
        <v>33</v>
      </c>
      <c r="AB314" s="37" t="s">
        <v>33</v>
      </c>
      <c r="AD314" s="37" t="s">
        <v>33</v>
      </c>
      <c r="AF314" s="37" t="s">
        <v>33</v>
      </c>
      <c r="AH314" s="46" t="s">
        <v>33</v>
      </c>
      <c r="AI314" s="51" t="s">
        <v>33</v>
      </c>
      <c r="AJ314" s="47" t="s">
        <v>33</v>
      </c>
      <c r="AL314" s="46" t="s">
        <v>33</v>
      </c>
      <c r="AM314" s="52" t="s">
        <v>33</v>
      </c>
      <c r="AP314" s="37" t="s">
        <v>33</v>
      </c>
      <c r="AS314" s="37" t="s">
        <v>33</v>
      </c>
      <c r="AU314" s="37" t="s">
        <v>33</v>
      </c>
      <c r="AW314" s="37" t="s">
        <v>33</v>
      </c>
      <c r="AY314" s="53" t="s">
        <v>33</v>
      </c>
    </row>
    <row r="315" spans="1:51" x14ac:dyDescent="0.3">
      <c r="A315" s="34" t="s">
        <v>1353</v>
      </c>
      <c r="B315" s="42" t="s">
        <v>1354</v>
      </c>
      <c r="C315" s="48"/>
      <c r="D315" s="43" t="s">
        <v>2222</v>
      </c>
      <c r="E315" s="36" t="s">
        <v>33</v>
      </c>
      <c r="G315" s="37" t="s">
        <v>33</v>
      </c>
      <c r="H315" s="44" t="s">
        <v>33</v>
      </c>
      <c r="I315" s="45" t="s">
        <v>33</v>
      </c>
      <c r="J315" s="48"/>
      <c r="K315" s="43" t="s">
        <v>2222</v>
      </c>
      <c r="L315" s="36" t="s">
        <v>33</v>
      </c>
      <c r="N315" s="46" t="s">
        <v>33</v>
      </c>
      <c r="O315" s="49"/>
      <c r="Q315" s="44" t="s">
        <v>2223</v>
      </c>
      <c r="R315" s="36" t="s">
        <v>33</v>
      </c>
      <c r="T315" s="37" t="s">
        <v>33</v>
      </c>
      <c r="V315" s="46" t="s">
        <v>33</v>
      </c>
      <c r="W315" s="50">
        <v>0.78490000000000004</v>
      </c>
      <c r="X315" s="47" t="s">
        <v>33</v>
      </c>
      <c r="Z315" s="37" t="s">
        <v>33</v>
      </c>
      <c r="AB315" s="37" t="s">
        <v>33</v>
      </c>
      <c r="AD315" s="37" t="s">
        <v>33</v>
      </c>
      <c r="AF315" s="37" t="s">
        <v>33</v>
      </c>
      <c r="AH315" s="46" t="s">
        <v>33</v>
      </c>
      <c r="AI315" s="51" t="s">
        <v>33</v>
      </c>
      <c r="AJ315" s="47" t="s">
        <v>33</v>
      </c>
      <c r="AL315" s="46" t="s">
        <v>33</v>
      </c>
      <c r="AM315" s="52" t="s">
        <v>33</v>
      </c>
      <c r="AP315" s="37" t="s">
        <v>33</v>
      </c>
      <c r="AS315" s="37" t="s">
        <v>33</v>
      </c>
      <c r="AU315" s="37" t="s">
        <v>33</v>
      </c>
      <c r="AW315" s="37" t="s">
        <v>33</v>
      </c>
      <c r="AY315" s="53" t="s">
        <v>33</v>
      </c>
    </row>
    <row r="316" spans="1:51" ht="28.8" x14ac:dyDescent="0.3">
      <c r="A316" s="34" t="s">
        <v>1356</v>
      </c>
      <c r="B316" s="42" t="s">
        <v>1357</v>
      </c>
      <c r="C316" s="48"/>
      <c r="D316" s="43" t="s">
        <v>2222</v>
      </c>
      <c r="E316" s="36" t="s">
        <v>33</v>
      </c>
      <c r="G316" s="37" t="s">
        <v>33</v>
      </c>
      <c r="H316" s="44" t="s">
        <v>2222</v>
      </c>
      <c r="I316" s="45" t="s">
        <v>33</v>
      </c>
      <c r="J316" s="48"/>
      <c r="K316" s="43" t="s">
        <v>2222</v>
      </c>
      <c r="L316" s="36" t="s">
        <v>33</v>
      </c>
      <c r="N316" s="46" t="s">
        <v>33</v>
      </c>
      <c r="O316" s="49"/>
      <c r="Q316" s="44" t="s">
        <v>2223</v>
      </c>
      <c r="R316" s="36" t="s">
        <v>33</v>
      </c>
      <c r="T316" s="37" t="s">
        <v>33</v>
      </c>
      <c r="V316" s="46" t="s">
        <v>33</v>
      </c>
      <c r="W316" s="50">
        <v>0.78490000000000004</v>
      </c>
      <c r="X316" s="47" t="s">
        <v>33</v>
      </c>
      <c r="Z316" s="37" t="s">
        <v>33</v>
      </c>
      <c r="AB316" s="37" t="s">
        <v>33</v>
      </c>
      <c r="AD316" s="37" t="s">
        <v>33</v>
      </c>
      <c r="AF316" s="37" t="s">
        <v>33</v>
      </c>
      <c r="AH316" s="46" t="s">
        <v>33</v>
      </c>
      <c r="AI316" s="51" t="s">
        <v>33</v>
      </c>
      <c r="AJ316" s="47" t="s">
        <v>33</v>
      </c>
      <c r="AL316" s="46" t="s">
        <v>33</v>
      </c>
      <c r="AM316" s="52" t="s">
        <v>33</v>
      </c>
      <c r="AP316" s="37" t="s">
        <v>33</v>
      </c>
      <c r="AS316" s="37" t="s">
        <v>33</v>
      </c>
      <c r="AU316" s="37" t="s">
        <v>33</v>
      </c>
      <c r="AW316" s="37" t="s">
        <v>33</v>
      </c>
      <c r="AY316" s="53" t="s">
        <v>33</v>
      </c>
    </row>
    <row r="317" spans="1:51" x14ac:dyDescent="0.3">
      <c r="A317" s="34" t="s">
        <v>1359</v>
      </c>
      <c r="B317" s="42" t="s">
        <v>1360</v>
      </c>
      <c r="C317" s="48"/>
      <c r="D317" s="43" t="s">
        <v>2222</v>
      </c>
      <c r="E317" s="36" t="s">
        <v>33</v>
      </c>
      <c r="G317" s="37" t="s">
        <v>33</v>
      </c>
      <c r="H317" s="44" t="s">
        <v>33</v>
      </c>
      <c r="I317" s="45" t="s">
        <v>33</v>
      </c>
      <c r="J317" s="48"/>
      <c r="K317" s="43" t="s">
        <v>2222</v>
      </c>
      <c r="L317" s="36" t="s">
        <v>33</v>
      </c>
      <c r="N317" s="46" t="s">
        <v>33</v>
      </c>
      <c r="O317" s="49"/>
      <c r="Q317" s="44" t="s">
        <v>2223</v>
      </c>
      <c r="R317" s="36" t="s">
        <v>33</v>
      </c>
      <c r="T317" s="37" t="s">
        <v>33</v>
      </c>
      <c r="V317" s="46" t="s">
        <v>33</v>
      </c>
      <c r="W317" s="50">
        <v>0.78490000000000004</v>
      </c>
      <c r="X317" s="47" t="s">
        <v>33</v>
      </c>
      <c r="Z317" s="37" t="s">
        <v>33</v>
      </c>
      <c r="AB317" s="37" t="s">
        <v>33</v>
      </c>
      <c r="AD317" s="37" t="s">
        <v>33</v>
      </c>
      <c r="AF317" s="37" t="s">
        <v>33</v>
      </c>
      <c r="AH317" s="46" t="s">
        <v>33</v>
      </c>
      <c r="AI317" s="51" t="s">
        <v>33</v>
      </c>
      <c r="AJ317" s="47" t="s">
        <v>33</v>
      </c>
      <c r="AL317" s="46" t="s">
        <v>33</v>
      </c>
      <c r="AM317" s="52" t="s">
        <v>33</v>
      </c>
      <c r="AP317" s="37" t="s">
        <v>33</v>
      </c>
      <c r="AS317" s="37" t="s">
        <v>33</v>
      </c>
      <c r="AU317" s="37" t="s">
        <v>33</v>
      </c>
      <c r="AW317" s="37" t="s">
        <v>33</v>
      </c>
      <c r="AY317" s="53" t="s">
        <v>33</v>
      </c>
    </row>
    <row r="318" spans="1:51" x14ac:dyDescent="0.3">
      <c r="A318" s="34" t="s">
        <v>1362</v>
      </c>
      <c r="B318" s="42" t="s">
        <v>1363</v>
      </c>
      <c r="C318" s="48"/>
      <c r="D318" s="43" t="s">
        <v>2222</v>
      </c>
      <c r="E318" s="36" t="s">
        <v>33</v>
      </c>
      <c r="G318" s="37" t="s">
        <v>33</v>
      </c>
      <c r="H318" s="44" t="s">
        <v>2222</v>
      </c>
      <c r="I318" s="45" t="s">
        <v>33</v>
      </c>
      <c r="J318" s="48"/>
      <c r="K318" s="43" t="s">
        <v>2222</v>
      </c>
      <c r="L318" s="36" t="s">
        <v>33</v>
      </c>
      <c r="N318" s="46" t="s">
        <v>33</v>
      </c>
      <c r="O318" s="49"/>
      <c r="Q318" s="44" t="s">
        <v>2223</v>
      </c>
      <c r="R318" s="36" t="s">
        <v>33</v>
      </c>
      <c r="T318" s="37" t="s">
        <v>33</v>
      </c>
      <c r="V318" s="46" t="s">
        <v>33</v>
      </c>
      <c r="W318" s="50">
        <v>0.78490000000000004</v>
      </c>
      <c r="X318" s="47" t="s">
        <v>33</v>
      </c>
      <c r="Z318" s="37" t="s">
        <v>33</v>
      </c>
      <c r="AB318" s="37" t="s">
        <v>33</v>
      </c>
      <c r="AD318" s="37" t="s">
        <v>33</v>
      </c>
      <c r="AF318" s="37" t="s">
        <v>33</v>
      </c>
      <c r="AH318" s="46" t="s">
        <v>33</v>
      </c>
      <c r="AI318" s="51" t="s">
        <v>33</v>
      </c>
      <c r="AJ318" s="47" t="s">
        <v>33</v>
      </c>
      <c r="AL318" s="46" t="s">
        <v>33</v>
      </c>
      <c r="AM318" s="52" t="s">
        <v>33</v>
      </c>
      <c r="AP318" s="37" t="s">
        <v>33</v>
      </c>
      <c r="AS318" s="37" t="s">
        <v>33</v>
      </c>
      <c r="AU318" s="37" t="s">
        <v>33</v>
      </c>
      <c r="AW318" s="37" t="s">
        <v>33</v>
      </c>
      <c r="AY318" s="53" t="s">
        <v>33</v>
      </c>
    </row>
    <row r="319" spans="1:51" x14ac:dyDescent="0.3">
      <c r="A319" s="34" t="s">
        <v>1364</v>
      </c>
      <c r="B319" s="42" t="s">
        <v>1365</v>
      </c>
      <c r="C319" s="48"/>
      <c r="D319" s="43" t="s">
        <v>2222</v>
      </c>
      <c r="E319" s="36" t="s">
        <v>33</v>
      </c>
      <c r="G319" s="37" t="s">
        <v>33</v>
      </c>
      <c r="H319" s="44" t="s">
        <v>2222</v>
      </c>
      <c r="I319" s="45" t="s">
        <v>33</v>
      </c>
      <c r="J319" s="48"/>
      <c r="K319" s="43" t="s">
        <v>2222</v>
      </c>
      <c r="L319" s="36" t="s">
        <v>33</v>
      </c>
      <c r="N319" s="46" t="s">
        <v>33</v>
      </c>
      <c r="O319" s="49"/>
      <c r="Q319" s="44" t="s">
        <v>2223</v>
      </c>
      <c r="R319" s="36" t="s">
        <v>33</v>
      </c>
      <c r="T319" s="37" t="s">
        <v>33</v>
      </c>
      <c r="V319" s="46" t="s">
        <v>33</v>
      </c>
      <c r="W319" s="50">
        <v>0.7752</v>
      </c>
      <c r="X319" s="47" t="s">
        <v>33</v>
      </c>
      <c r="Z319" s="37" t="s">
        <v>33</v>
      </c>
      <c r="AB319" s="37" t="s">
        <v>33</v>
      </c>
      <c r="AD319" s="37" t="s">
        <v>33</v>
      </c>
      <c r="AF319" s="37" t="s">
        <v>33</v>
      </c>
      <c r="AH319" s="46" t="s">
        <v>33</v>
      </c>
      <c r="AI319" s="51" t="s">
        <v>33</v>
      </c>
      <c r="AJ319" s="47" t="s">
        <v>33</v>
      </c>
      <c r="AL319" s="46" t="s">
        <v>33</v>
      </c>
      <c r="AM319" s="52" t="s">
        <v>33</v>
      </c>
      <c r="AP319" s="37" t="s">
        <v>33</v>
      </c>
      <c r="AS319" s="37" t="s">
        <v>33</v>
      </c>
      <c r="AU319" s="37" t="s">
        <v>33</v>
      </c>
      <c r="AW319" s="37" t="s">
        <v>33</v>
      </c>
      <c r="AY319" s="53" t="s">
        <v>33</v>
      </c>
    </row>
    <row r="320" spans="1:51" x14ac:dyDescent="0.3">
      <c r="A320" s="34" t="s">
        <v>1368</v>
      </c>
      <c r="B320" s="42" t="s">
        <v>1369</v>
      </c>
      <c r="C320" s="48"/>
      <c r="D320" s="43" t="s">
        <v>2222</v>
      </c>
      <c r="E320" s="36" t="s">
        <v>33</v>
      </c>
      <c r="G320" s="37" t="s">
        <v>33</v>
      </c>
      <c r="H320" s="44" t="s">
        <v>33</v>
      </c>
      <c r="I320" s="45" t="s">
        <v>33</v>
      </c>
      <c r="J320" s="48"/>
      <c r="K320" s="43" t="s">
        <v>2222</v>
      </c>
      <c r="L320" s="36" t="s">
        <v>33</v>
      </c>
      <c r="N320" s="46" t="s">
        <v>33</v>
      </c>
      <c r="O320" s="49"/>
      <c r="Q320" s="44" t="s">
        <v>2223</v>
      </c>
      <c r="R320" s="36" t="s">
        <v>33</v>
      </c>
      <c r="T320" s="37" t="s">
        <v>33</v>
      </c>
      <c r="V320" s="46" t="s">
        <v>33</v>
      </c>
      <c r="W320" s="50">
        <v>0.7732</v>
      </c>
      <c r="X320" s="47" t="s">
        <v>33</v>
      </c>
      <c r="Z320" s="37" t="s">
        <v>33</v>
      </c>
      <c r="AB320" s="37" t="s">
        <v>33</v>
      </c>
      <c r="AD320" s="37" t="s">
        <v>33</v>
      </c>
      <c r="AF320" s="37" t="s">
        <v>33</v>
      </c>
      <c r="AG320" s="60">
        <v>3.3330000000000002</v>
      </c>
      <c r="AH320" s="46" t="s">
        <v>33</v>
      </c>
      <c r="AI320" s="51" t="s">
        <v>33</v>
      </c>
      <c r="AJ320" s="47" t="s">
        <v>33</v>
      </c>
      <c r="AL320" s="46" t="s">
        <v>33</v>
      </c>
      <c r="AM320" s="52" t="s">
        <v>33</v>
      </c>
      <c r="AP320" s="37" t="s">
        <v>33</v>
      </c>
      <c r="AS320" s="37" t="s">
        <v>33</v>
      </c>
      <c r="AU320" s="37" t="s">
        <v>33</v>
      </c>
      <c r="AW320" s="37" t="s">
        <v>33</v>
      </c>
      <c r="AY320" s="53" t="s">
        <v>33</v>
      </c>
    </row>
    <row r="321" spans="1:51" x14ac:dyDescent="0.3">
      <c r="A321" s="34" t="s">
        <v>1372</v>
      </c>
      <c r="B321" s="42" t="s">
        <v>1373</v>
      </c>
      <c r="C321" s="48"/>
      <c r="D321" s="43" t="s">
        <v>2222</v>
      </c>
      <c r="E321" s="36" t="s">
        <v>33</v>
      </c>
      <c r="G321" s="37" t="s">
        <v>33</v>
      </c>
      <c r="H321" s="44" t="s">
        <v>2222</v>
      </c>
      <c r="I321" s="45" t="s">
        <v>33</v>
      </c>
      <c r="J321" s="48"/>
      <c r="K321" s="43" t="s">
        <v>2222</v>
      </c>
      <c r="L321" s="36" t="s">
        <v>33</v>
      </c>
      <c r="N321" s="46" t="s">
        <v>33</v>
      </c>
      <c r="O321" s="49"/>
      <c r="Q321" s="44" t="s">
        <v>2223</v>
      </c>
      <c r="R321" s="36" t="s">
        <v>33</v>
      </c>
      <c r="T321" s="37" t="s">
        <v>33</v>
      </c>
      <c r="V321" s="46" t="s">
        <v>33</v>
      </c>
      <c r="W321" s="50">
        <v>0.7772</v>
      </c>
      <c r="X321" s="47" t="s">
        <v>33</v>
      </c>
      <c r="Z321" s="37" t="s">
        <v>33</v>
      </c>
      <c r="AB321" s="37" t="s">
        <v>33</v>
      </c>
      <c r="AD321" s="37" t="s">
        <v>33</v>
      </c>
      <c r="AF321" s="37" t="s">
        <v>33</v>
      </c>
      <c r="AH321" s="46" t="s">
        <v>33</v>
      </c>
      <c r="AI321" s="51" t="s">
        <v>33</v>
      </c>
      <c r="AJ321" s="47" t="s">
        <v>33</v>
      </c>
      <c r="AL321" s="46" t="s">
        <v>33</v>
      </c>
      <c r="AM321" s="52" t="s">
        <v>33</v>
      </c>
      <c r="AP321" s="37" t="s">
        <v>33</v>
      </c>
      <c r="AS321" s="37" t="s">
        <v>33</v>
      </c>
      <c r="AU321" s="37" t="s">
        <v>33</v>
      </c>
      <c r="AW321" s="37" t="s">
        <v>33</v>
      </c>
      <c r="AY321" s="53" t="s">
        <v>33</v>
      </c>
    </row>
    <row r="322" spans="1:51" x14ac:dyDescent="0.3">
      <c r="A322" s="34" t="s">
        <v>1376</v>
      </c>
      <c r="B322" s="42" t="s">
        <v>1377</v>
      </c>
      <c r="C322" s="48"/>
      <c r="D322" s="43" t="s">
        <v>2222</v>
      </c>
      <c r="E322" s="36" t="s">
        <v>33</v>
      </c>
      <c r="G322" s="37" t="s">
        <v>33</v>
      </c>
      <c r="H322" s="44" t="s">
        <v>33</v>
      </c>
      <c r="I322" s="45" t="s">
        <v>33</v>
      </c>
      <c r="J322" s="48"/>
      <c r="K322" s="43" t="s">
        <v>2222</v>
      </c>
      <c r="L322" s="36" t="s">
        <v>33</v>
      </c>
      <c r="N322" s="46" t="s">
        <v>33</v>
      </c>
      <c r="O322" s="49"/>
      <c r="Q322" s="44" t="s">
        <v>2223</v>
      </c>
      <c r="R322" s="36" t="s">
        <v>33</v>
      </c>
      <c r="T322" s="37" t="s">
        <v>33</v>
      </c>
      <c r="V322" s="46" t="s">
        <v>33</v>
      </c>
      <c r="W322" s="50">
        <v>0.77669999999999995</v>
      </c>
      <c r="X322" s="47" t="s">
        <v>33</v>
      </c>
      <c r="Z322" s="37" t="s">
        <v>33</v>
      </c>
      <c r="AB322" s="37" t="s">
        <v>33</v>
      </c>
      <c r="AD322" s="37" t="s">
        <v>33</v>
      </c>
      <c r="AF322" s="37" t="s">
        <v>33</v>
      </c>
      <c r="AG322" s="60">
        <v>3.9319999999999999</v>
      </c>
      <c r="AH322" s="46" t="s">
        <v>33</v>
      </c>
      <c r="AI322" s="51" t="s">
        <v>33</v>
      </c>
      <c r="AJ322" s="47" t="s">
        <v>33</v>
      </c>
      <c r="AL322" s="46" t="s">
        <v>33</v>
      </c>
      <c r="AM322" s="52" t="s">
        <v>33</v>
      </c>
      <c r="AP322" s="37" t="s">
        <v>33</v>
      </c>
      <c r="AS322" s="37" t="s">
        <v>33</v>
      </c>
      <c r="AU322" s="37" t="s">
        <v>33</v>
      </c>
      <c r="AW322" s="37" t="s">
        <v>33</v>
      </c>
      <c r="AY322" s="53" t="s">
        <v>33</v>
      </c>
    </row>
    <row r="323" spans="1:51" x14ac:dyDescent="0.3">
      <c r="A323" s="34" t="s">
        <v>1381</v>
      </c>
      <c r="B323" s="42" t="s">
        <v>1382</v>
      </c>
      <c r="C323" s="48"/>
      <c r="D323" s="43" t="s">
        <v>2222</v>
      </c>
      <c r="E323" s="36" t="s">
        <v>33</v>
      </c>
      <c r="G323" s="37" t="s">
        <v>33</v>
      </c>
      <c r="H323" s="44" t="s">
        <v>2235</v>
      </c>
      <c r="I323" s="45" t="s">
        <v>33</v>
      </c>
      <c r="J323" s="48"/>
      <c r="K323" s="43" t="s">
        <v>2222</v>
      </c>
      <c r="L323" s="36" t="s">
        <v>33</v>
      </c>
      <c r="N323" s="46" t="s">
        <v>33</v>
      </c>
      <c r="O323" s="49"/>
      <c r="Q323" s="44" t="s">
        <v>2223</v>
      </c>
      <c r="R323" s="36" t="s">
        <v>33</v>
      </c>
      <c r="T323" s="37" t="s">
        <v>33</v>
      </c>
      <c r="V323" s="46" t="s">
        <v>33</v>
      </c>
      <c r="W323" s="50">
        <v>0.73750000000000004</v>
      </c>
      <c r="X323" s="47" t="s">
        <v>33</v>
      </c>
      <c r="Z323" s="37" t="s">
        <v>33</v>
      </c>
      <c r="AB323" s="37" t="s">
        <v>33</v>
      </c>
      <c r="AD323" s="37" t="s">
        <v>33</v>
      </c>
      <c r="AF323" s="37" t="s">
        <v>33</v>
      </c>
      <c r="AH323" s="46" t="s">
        <v>33</v>
      </c>
      <c r="AI323" s="51" t="s">
        <v>33</v>
      </c>
      <c r="AJ323" s="47" t="s">
        <v>33</v>
      </c>
      <c r="AL323" s="46" t="s">
        <v>33</v>
      </c>
      <c r="AM323" s="52" t="s">
        <v>33</v>
      </c>
      <c r="AP323" s="37" t="s">
        <v>33</v>
      </c>
      <c r="AS323" s="37" t="s">
        <v>33</v>
      </c>
      <c r="AU323" s="37" t="s">
        <v>33</v>
      </c>
      <c r="AW323" s="37" t="s">
        <v>33</v>
      </c>
      <c r="AY323" s="53" t="s">
        <v>33</v>
      </c>
    </row>
    <row r="324" spans="1:51" x14ac:dyDescent="0.3">
      <c r="A324" s="34" t="s">
        <v>1385</v>
      </c>
      <c r="B324" s="42" t="s">
        <v>1386</v>
      </c>
      <c r="C324" s="48"/>
      <c r="D324" s="43" t="s">
        <v>2222</v>
      </c>
      <c r="E324" s="36" t="s">
        <v>33</v>
      </c>
      <c r="G324" s="37" t="s">
        <v>33</v>
      </c>
      <c r="H324" s="44" t="s">
        <v>2230</v>
      </c>
      <c r="I324" s="45" t="s">
        <v>2225</v>
      </c>
      <c r="J324" s="48"/>
      <c r="K324" s="43" t="s">
        <v>2222</v>
      </c>
      <c r="L324" s="36" t="s">
        <v>33</v>
      </c>
      <c r="N324" s="46" t="s">
        <v>33</v>
      </c>
      <c r="O324" s="49"/>
      <c r="Q324" s="44" t="s">
        <v>2223</v>
      </c>
      <c r="R324" s="36" t="s">
        <v>33</v>
      </c>
      <c r="T324" s="37" t="s">
        <v>33</v>
      </c>
      <c r="V324" s="46" t="s">
        <v>33</v>
      </c>
      <c r="W324" s="50">
        <v>0.75</v>
      </c>
      <c r="X324" s="47" t="s">
        <v>33</v>
      </c>
      <c r="Y324" s="54">
        <v>2300</v>
      </c>
      <c r="Z324" s="37" t="s">
        <v>36</v>
      </c>
      <c r="AA324" s="54">
        <v>111.7</v>
      </c>
      <c r="AB324" s="37" t="s">
        <v>2348</v>
      </c>
      <c r="AC324" s="54">
        <v>333.3</v>
      </c>
      <c r="AD324" s="37" t="s">
        <v>36</v>
      </c>
      <c r="AF324" s="37" t="s">
        <v>33</v>
      </c>
      <c r="AG324" s="60">
        <v>3.55</v>
      </c>
      <c r="AH324" s="46" t="s">
        <v>33</v>
      </c>
      <c r="AI324" s="51" t="s">
        <v>2349</v>
      </c>
      <c r="AJ324" s="47" t="s">
        <v>36</v>
      </c>
      <c r="AL324" s="46" t="s">
        <v>33</v>
      </c>
      <c r="AM324" s="52" t="s">
        <v>33</v>
      </c>
      <c r="AP324" s="37" t="s">
        <v>33</v>
      </c>
      <c r="AS324" s="37" t="s">
        <v>33</v>
      </c>
      <c r="AU324" s="37" t="s">
        <v>33</v>
      </c>
      <c r="AW324" s="37" t="s">
        <v>33</v>
      </c>
      <c r="AY324" s="53" t="s">
        <v>33</v>
      </c>
    </row>
    <row r="325" spans="1:51" x14ac:dyDescent="0.3">
      <c r="A325" s="34" t="s">
        <v>1389</v>
      </c>
      <c r="B325" s="42" t="s">
        <v>1390</v>
      </c>
      <c r="C325" s="48"/>
      <c r="D325" s="43" t="s">
        <v>2222</v>
      </c>
      <c r="E325" s="36" t="s">
        <v>33</v>
      </c>
      <c r="G325" s="37" t="s">
        <v>33</v>
      </c>
      <c r="H325" s="44" t="s">
        <v>2222</v>
      </c>
      <c r="I325" s="45" t="s">
        <v>33</v>
      </c>
      <c r="J325" s="48"/>
      <c r="K325" s="43" t="s">
        <v>2222</v>
      </c>
      <c r="L325" s="36" t="s">
        <v>33</v>
      </c>
      <c r="N325" s="46" t="s">
        <v>33</v>
      </c>
      <c r="O325" s="49"/>
      <c r="Q325" s="44" t="s">
        <v>2223</v>
      </c>
      <c r="R325" s="36" t="s">
        <v>33</v>
      </c>
      <c r="T325" s="37" t="s">
        <v>33</v>
      </c>
      <c r="V325" s="46" t="s">
        <v>33</v>
      </c>
      <c r="W325" s="50">
        <v>0.75629999999999997</v>
      </c>
      <c r="X325" s="47" t="s">
        <v>33</v>
      </c>
      <c r="Z325" s="37" t="s">
        <v>33</v>
      </c>
      <c r="AB325" s="37" t="s">
        <v>33</v>
      </c>
      <c r="AD325" s="37" t="s">
        <v>33</v>
      </c>
      <c r="AF325" s="37" t="s">
        <v>33</v>
      </c>
      <c r="AH325" s="46" t="s">
        <v>33</v>
      </c>
      <c r="AI325" s="51" t="s">
        <v>2374</v>
      </c>
      <c r="AJ325" s="47" t="s">
        <v>2294</v>
      </c>
      <c r="AL325" s="46" t="s">
        <v>33</v>
      </c>
      <c r="AM325" s="52" t="s">
        <v>33</v>
      </c>
      <c r="AP325" s="37" t="s">
        <v>33</v>
      </c>
      <c r="AS325" s="37" t="s">
        <v>33</v>
      </c>
      <c r="AU325" s="37" t="s">
        <v>33</v>
      </c>
      <c r="AW325" s="37" t="s">
        <v>33</v>
      </c>
      <c r="AY325" s="53" t="s">
        <v>33</v>
      </c>
    </row>
    <row r="326" spans="1:51" x14ac:dyDescent="0.3">
      <c r="A326" s="34" t="s">
        <v>1393</v>
      </c>
      <c r="B326" s="42" t="s">
        <v>1394</v>
      </c>
      <c r="C326" s="48"/>
      <c r="D326" s="43" t="s">
        <v>2222</v>
      </c>
      <c r="E326" s="36" t="s">
        <v>33</v>
      </c>
      <c r="G326" s="37" t="s">
        <v>33</v>
      </c>
      <c r="H326" s="44" t="s">
        <v>2222</v>
      </c>
      <c r="I326" s="45" t="s">
        <v>33</v>
      </c>
      <c r="J326" s="48"/>
      <c r="K326" s="43" t="s">
        <v>2222</v>
      </c>
      <c r="L326" s="36" t="s">
        <v>33</v>
      </c>
      <c r="N326" s="46" t="s">
        <v>33</v>
      </c>
      <c r="O326" s="49"/>
      <c r="Q326" s="44" t="s">
        <v>2223</v>
      </c>
      <c r="R326" s="36" t="s">
        <v>33</v>
      </c>
      <c r="T326" s="37" t="s">
        <v>33</v>
      </c>
      <c r="V326" s="46" t="s">
        <v>33</v>
      </c>
      <c r="W326" s="50">
        <v>0.75760000000000005</v>
      </c>
      <c r="X326" s="47" t="s">
        <v>33</v>
      </c>
      <c r="Z326" s="37" t="s">
        <v>33</v>
      </c>
      <c r="AB326" s="37" t="s">
        <v>33</v>
      </c>
      <c r="AD326" s="37" t="s">
        <v>33</v>
      </c>
      <c r="AF326" s="37" t="s">
        <v>33</v>
      </c>
      <c r="AG326" s="60">
        <v>2.5760000000000001</v>
      </c>
      <c r="AH326" s="46" t="s">
        <v>33</v>
      </c>
      <c r="AI326" s="51" t="s">
        <v>33</v>
      </c>
      <c r="AJ326" s="47" t="s">
        <v>33</v>
      </c>
      <c r="AL326" s="46" t="s">
        <v>33</v>
      </c>
      <c r="AM326" s="52" t="s">
        <v>33</v>
      </c>
      <c r="AP326" s="37" t="s">
        <v>33</v>
      </c>
      <c r="AS326" s="37" t="s">
        <v>33</v>
      </c>
      <c r="AU326" s="37" t="s">
        <v>33</v>
      </c>
      <c r="AW326" s="37" t="s">
        <v>33</v>
      </c>
      <c r="AY326" s="53" t="s">
        <v>33</v>
      </c>
    </row>
    <row r="327" spans="1:51" x14ac:dyDescent="0.3">
      <c r="A327" s="34" t="s">
        <v>1397</v>
      </c>
      <c r="B327" s="42" t="s">
        <v>1398</v>
      </c>
      <c r="C327" s="62">
        <v>20000</v>
      </c>
      <c r="D327" s="43" t="s">
        <v>2222</v>
      </c>
      <c r="E327" s="36" t="s">
        <v>33</v>
      </c>
      <c r="F327" s="54">
        <v>513</v>
      </c>
      <c r="G327" s="37" t="s">
        <v>33</v>
      </c>
      <c r="H327" s="44" t="s">
        <v>2230</v>
      </c>
      <c r="I327" s="45" t="s">
        <v>2225</v>
      </c>
      <c r="J327" s="48"/>
      <c r="K327" s="43" t="s">
        <v>2222</v>
      </c>
      <c r="L327" s="36" t="s">
        <v>33</v>
      </c>
      <c r="N327" s="46" t="s">
        <v>33</v>
      </c>
      <c r="O327" s="49"/>
      <c r="Q327" s="44" t="s">
        <v>2223</v>
      </c>
      <c r="R327" s="36" t="s">
        <v>33</v>
      </c>
      <c r="T327" s="37" t="s">
        <v>33</v>
      </c>
      <c r="V327" s="46" t="s">
        <v>33</v>
      </c>
      <c r="W327" s="50">
        <v>0.87719999999999998</v>
      </c>
      <c r="X327" s="47" t="s">
        <v>2227</v>
      </c>
      <c r="Z327" s="37" t="s">
        <v>33</v>
      </c>
      <c r="AB327" s="37" t="s">
        <v>33</v>
      </c>
      <c r="AD327" s="37" t="s">
        <v>33</v>
      </c>
      <c r="AF327" s="37" t="s">
        <v>33</v>
      </c>
      <c r="AG327" s="60">
        <v>1.657</v>
      </c>
      <c r="AH327" s="46" t="s">
        <v>33</v>
      </c>
      <c r="AI327" s="51" t="s">
        <v>2292</v>
      </c>
      <c r="AJ327" s="47" t="s">
        <v>33</v>
      </c>
      <c r="AL327" s="46" t="s">
        <v>33</v>
      </c>
      <c r="AM327" s="52" t="s">
        <v>33</v>
      </c>
      <c r="AP327" s="37" t="s">
        <v>33</v>
      </c>
      <c r="AS327" s="37" t="s">
        <v>33</v>
      </c>
      <c r="AU327" s="37" t="s">
        <v>33</v>
      </c>
      <c r="AW327" s="37" t="s">
        <v>33</v>
      </c>
      <c r="AY327" s="53" t="s">
        <v>33</v>
      </c>
    </row>
    <row r="328" spans="1:51" x14ac:dyDescent="0.3">
      <c r="A328" s="34" t="s">
        <v>1401</v>
      </c>
      <c r="B328" s="42" t="s">
        <v>1402</v>
      </c>
      <c r="C328" s="48"/>
      <c r="D328" s="43" t="s">
        <v>2222</v>
      </c>
      <c r="E328" s="36" t="s">
        <v>33</v>
      </c>
      <c r="G328" s="37" t="s">
        <v>33</v>
      </c>
      <c r="H328" s="44" t="s">
        <v>2230</v>
      </c>
      <c r="I328" s="45" t="s">
        <v>2225</v>
      </c>
      <c r="J328" s="48"/>
      <c r="K328" s="43" t="s">
        <v>2222</v>
      </c>
      <c r="L328" s="36" t="s">
        <v>33</v>
      </c>
      <c r="N328" s="46" t="s">
        <v>33</v>
      </c>
      <c r="O328" s="49"/>
      <c r="Q328" s="44" t="s">
        <v>2223</v>
      </c>
      <c r="R328" s="36" t="s">
        <v>33</v>
      </c>
      <c r="T328" s="37" t="s">
        <v>33</v>
      </c>
      <c r="V328" s="46" t="s">
        <v>33</v>
      </c>
      <c r="W328" s="50">
        <v>0.74519999999999997</v>
      </c>
      <c r="X328" s="47" t="s">
        <v>33</v>
      </c>
      <c r="Y328" s="54">
        <v>1800</v>
      </c>
      <c r="Z328" s="37" t="s">
        <v>33</v>
      </c>
      <c r="AB328" s="37" t="s">
        <v>33</v>
      </c>
      <c r="AD328" s="37" t="s">
        <v>33</v>
      </c>
      <c r="AF328" s="37" t="s">
        <v>33</v>
      </c>
      <c r="AH328" s="46" t="s">
        <v>33</v>
      </c>
      <c r="AI328" s="51" t="s">
        <v>2315</v>
      </c>
      <c r="AJ328" s="47" t="s">
        <v>33</v>
      </c>
      <c r="AL328" s="46" t="s">
        <v>33</v>
      </c>
      <c r="AM328" s="52" t="s">
        <v>33</v>
      </c>
      <c r="AP328" s="37" t="s">
        <v>33</v>
      </c>
      <c r="AS328" s="37" t="s">
        <v>33</v>
      </c>
      <c r="AU328" s="37" t="s">
        <v>33</v>
      </c>
      <c r="AW328" s="37" t="s">
        <v>33</v>
      </c>
      <c r="AY328" s="53" t="s">
        <v>33</v>
      </c>
    </row>
    <row r="329" spans="1:51" x14ac:dyDescent="0.3">
      <c r="A329" s="34" t="s">
        <v>1405</v>
      </c>
      <c r="B329" s="42" t="s">
        <v>1406</v>
      </c>
      <c r="C329" s="48"/>
      <c r="D329" s="43" t="s">
        <v>2222</v>
      </c>
      <c r="E329" s="36" t="s">
        <v>33</v>
      </c>
      <c r="G329" s="37" t="s">
        <v>33</v>
      </c>
      <c r="H329" s="44" t="s">
        <v>2230</v>
      </c>
      <c r="I329" s="45" t="s">
        <v>2225</v>
      </c>
      <c r="J329" s="48"/>
      <c r="K329" s="43" t="s">
        <v>2222</v>
      </c>
      <c r="L329" s="36" t="s">
        <v>33</v>
      </c>
      <c r="N329" s="46" t="s">
        <v>33</v>
      </c>
      <c r="O329" s="49"/>
      <c r="Q329" s="44" t="s">
        <v>2223</v>
      </c>
      <c r="R329" s="36" t="s">
        <v>33</v>
      </c>
      <c r="T329" s="37" t="s">
        <v>33</v>
      </c>
      <c r="V329" s="46" t="s">
        <v>33</v>
      </c>
      <c r="W329" s="50">
        <v>0.74909999999999999</v>
      </c>
      <c r="X329" s="47" t="s">
        <v>33</v>
      </c>
      <c r="Z329" s="37" t="s">
        <v>33</v>
      </c>
      <c r="AB329" s="37" t="s">
        <v>33</v>
      </c>
      <c r="AD329" s="37" t="s">
        <v>33</v>
      </c>
      <c r="AF329" s="37" t="s">
        <v>33</v>
      </c>
      <c r="AH329" s="46" t="s">
        <v>33</v>
      </c>
      <c r="AI329" s="51" t="s">
        <v>33</v>
      </c>
      <c r="AJ329" s="47" t="s">
        <v>33</v>
      </c>
      <c r="AL329" s="46" t="s">
        <v>33</v>
      </c>
      <c r="AM329" s="52" t="s">
        <v>33</v>
      </c>
      <c r="AP329" s="37" t="s">
        <v>33</v>
      </c>
      <c r="AS329" s="37" t="s">
        <v>33</v>
      </c>
      <c r="AU329" s="37" t="s">
        <v>33</v>
      </c>
      <c r="AW329" s="37" t="s">
        <v>33</v>
      </c>
      <c r="AY329" s="53" t="s">
        <v>33</v>
      </c>
    </row>
    <row r="330" spans="1:51" x14ac:dyDescent="0.3">
      <c r="A330" s="34" t="s">
        <v>1409</v>
      </c>
      <c r="B330" s="42" t="s">
        <v>1410</v>
      </c>
      <c r="C330" s="48"/>
      <c r="D330" s="43" t="s">
        <v>2222</v>
      </c>
      <c r="E330" s="36" t="s">
        <v>33</v>
      </c>
      <c r="G330" s="37" t="s">
        <v>33</v>
      </c>
      <c r="H330" s="44" t="s">
        <v>2226</v>
      </c>
      <c r="I330" s="45" t="s">
        <v>2225</v>
      </c>
      <c r="J330" s="48"/>
      <c r="K330" s="43" t="s">
        <v>2222</v>
      </c>
      <c r="L330" s="36" t="s">
        <v>33</v>
      </c>
      <c r="N330" s="46" t="s">
        <v>33</v>
      </c>
      <c r="O330" s="49"/>
      <c r="Q330" s="44" t="s">
        <v>2223</v>
      </c>
      <c r="R330" s="36" t="s">
        <v>33</v>
      </c>
      <c r="T330" s="37" t="s">
        <v>33</v>
      </c>
      <c r="V330" s="46" t="s">
        <v>33</v>
      </c>
      <c r="W330" s="50">
        <v>0.75529999999999997</v>
      </c>
      <c r="X330" s="47" t="s">
        <v>33</v>
      </c>
      <c r="Z330" s="37" t="s">
        <v>33</v>
      </c>
      <c r="AB330" s="37" t="s">
        <v>33</v>
      </c>
      <c r="AD330" s="37" t="s">
        <v>33</v>
      </c>
      <c r="AF330" s="37" t="s">
        <v>33</v>
      </c>
      <c r="AH330" s="46" t="s">
        <v>33</v>
      </c>
      <c r="AI330" s="51" t="s">
        <v>2369</v>
      </c>
      <c r="AJ330" s="47" t="s">
        <v>33</v>
      </c>
      <c r="AL330" s="46" t="s">
        <v>33</v>
      </c>
      <c r="AM330" s="52" t="s">
        <v>33</v>
      </c>
      <c r="AP330" s="37" t="s">
        <v>33</v>
      </c>
      <c r="AS330" s="37" t="s">
        <v>33</v>
      </c>
      <c r="AU330" s="37" t="s">
        <v>33</v>
      </c>
      <c r="AW330" s="37" t="s">
        <v>33</v>
      </c>
      <c r="AY330" s="53" t="s">
        <v>33</v>
      </c>
    </row>
    <row r="331" spans="1:51" x14ac:dyDescent="0.3">
      <c r="A331" s="34" t="s">
        <v>1413</v>
      </c>
      <c r="B331" s="42" t="s">
        <v>1414</v>
      </c>
      <c r="C331" s="48"/>
      <c r="D331" s="43" t="s">
        <v>2222</v>
      </c>
      <c r="E331" s="36" t="s">
        <v>33</v>
      </c>
      <c r="G331" s="37" t="s">
        <v>33</v>
      </c>
      <c r="H331" s="44" t="s">
        <v>2222</v>
      </c>
      <c r="I331" s="45" t="s">
        <v>33</v>
      </c>
      <c r="J331" s="48"/>
      <c r="K331" s="43" t="s">
        <v>2222</v>
      </c>
      <c r="L331" s="36" t="s">
        <v>33</v>
      </c>
      <c r="N331" s="46" t="s">
        <v>33</v>
      </c>
      <c r="O331" s="64">
        <v>50</v>
      </c>
      <c r="Q331" s="44" t="s">
        <v>2223</v>
      </c>
      <c r="R331" s="36" t="s">
        <v>33</v>
      </c>
      <c r="T331" s="37" t="s">
        <v>33</v>
      </c>
      <c r="V331" s="46" t="s">
        <v>33</v>
      </c>
      <c r="W331" s="50">
        <v>0.75470000000000004</v>
      </c>
      <c r="X331" s="47" t="s">
        <v>33</v>
      </c>
      <c r="Z331" s="37" t="s">
        <v>33</v>
      </c>
      <c r="AB331" s="37" t="s">
        <v>33</v>
      </c>
      <c r="AD331" s="37" t="s">
        <v>33</v>
      </c>
      <c r="AF331" s="37" t="s">
        <v>33</v>
      </c>
      <c r="AG331" s="60">
        <v>5.66</v>
      </c>
      <c r="AH331" s="46" t="s">
        <v>33</v>
      </c>
      <c r="AI331" s="51" t="s">
        <v>2300</v>
      </c>
      <c r="AJ331" s="47" t="s">
        <v>36</v>
      </c>
      <c r="AL331" s="46" t="s">
        <v>33</v>
      </c>
      <c r="AM331" s="52" t="s">
        <v>33</v>
      </c>
      <c r="AP331" s="37" t="s">
        <v>33</v>
      </c>
      <c r="AS331" s="37" t="s">
        <v>33</v>
      </c>
      <c r="AU331" s="37" t="s">
        <v>33</v>
      </c>
      <c r="AW331" s="37" t="s">
        <v>33</v>
      </c>
      <c r="AY331" s="53" t="s">
        <v>33</v>
      </c>
    </row>
    <row r="332" spans="1:51" x14ac:dyDescent="0.3">
      <c r="A332" s="34" t="s">
        <v>1417</v>
      </c>
      <c r="B332" s="42" t="s">
        <v>1418</v>
      </c>
      <c r="C332" s="48"/>
      <c r="D332" s="43" t="s">
        <v>2222</v>
      </c>
      <c r="E332" s="36" t="s">
        <v>33</v>
      </c>
      <c r="G332" s="37" t="s">
        <v>33</v>
      </c>
      <c r="H332" s="44" t="s">
        <v>2230</v>
      </c>
      <c r="I332" s="45" t="s">
        <v>2225</v>
      </c>
      <c r="J332" s="48"/>
      <c r="K332" s="43" t="s">
        <v>2222</v>
      </c>
      <c r="L332" s="36" t="s">
        <v>33</v>
      </c>
      <c r="N332" s="46" t="s">
        <v>33</v>
      </c>
      <c r="O332" s="49"/>
      <c r="Q332" s="44" t="s">
        <v>2223</v>
      </c>
      <c r="R332" s="36" t="s">
        <v>33</v>
      </c>
      <c r="T332" s="37" t="s">
        <v>33</v>
      </c>
      <c r="V332" s="46" t="s">
        <v>33</v>
      </c>
      <c r="W332" s="50">
        <v>0.75760000000000005</v>
      </c>
      <c r="X332" s="47" t="s">
        <v>33</v>
      </c>
      <c r="Z332" s="37" t="s">
        <v>33</v>
      </c>
      <c r="AB332" s="37" t="s">
        <v>33</v>
      </c>
      <c r="AD332" s="37" t="s">
        <v>33</v>
      </c>
      <c r="AF332" s="37" t="s">
        <v>33</v>
      </c>
      <c r="AH332" s="46" t="s">
        <v>33</v>
      </c>
      <c r="AI332" s="51" t="s">
        <v>33</v>
      </c>
      <c r="AJ332" s="47" t="s">
        <v>33</v>
      </c>
      <c r="AL332" s="46" t="s">
        <v>33</v>
      </c>
      <c r="AM332" s="52" t="s">
        <v>33</v>
      </c>
      <c r="AP332" s="37" t="s">
        <v>33</v>
      </c>
      <c r="AS332" s="37" t="s">
        <v>33</v>
      </c>
      <c r="AU332" s="37" t="s">
        <v>33</v>
      </c>
      <c r="AW332" s="37" t="s">
        <v>33</v>
      </c>
      <c r="AY332" s="53" t="s">
        <v>33</v>
      </c>
    </row>
    <row r="333" spans="1:51" x14ac:dyDescent="0.3">
      <c r="A333" s="34" t="s">
        <v>1421</v>
      </c>
      <c r="B333" s="42" t="s">
        <v>1422</v>
      </c>
      <c r="C333" s="48"/>
      <c r="D333" s="43" t="s">
        <v>2222</v>
      </c>
      <c r="E333" s="36" t="s">
        <v>33</v>
      </c>
      <c r="G333" s="37" t="s">
        <v>33</v>
      </c>
      <c r="H333" s="44" t="s">
        <v>2222</v>
      </c>
      <c r="I333" s="45" t="s">
        <v>33</v>
      </c>
      <c r="J333" s="48"/>
      <c r="K333" s="43" t="s">
        <v>2222</v>
      </c>
      <c r="L333" s="36" t="s">
        <v>33</v>
      </c>
      <c r="N333" s="46" t="s">
        <v>33</v>
      </c>
      <c r="O333" s="49"/>
      <c r="Q333" s="44" t="s">
        <v>2223</v>
      </c>
      <c r="R333" s="36" t="s">
        <v>33</v>
      </c>
      <c r="T333" s="37" t="s">
        <v>33</v>
      </c>
      <c r="V333" s="46" t="s">
        <v>33</v>
      </c>
      <c r="W333" s="50">
        <v>0.75549999999999995</v>
      </c>
      <c r="X333" s="47" t="s">
        <v>33</v>
      </c>
      <c r="Z333" s="37" t="s">
        <v>33</v>
      </c>
      <c r="AB333" s="37" t="s">
        <v>33</v>
      </c>
      <c r="AD333" s="37" t="s">
        <v>33</v>
      </c>
      <c r="AF333" s="37" t="s">
        <v>33</v>
      </c>
      <c r="AH333" s="46" t="s">
        <v>33</v>
      </c>
      <c r="AI333" s="51" t="s">
        <v>33</v>
      </c>
      <c r="AJ333" s="47" t="s">
        <v>33</v>
      </c>
      <c r="AL333" s="46" t="s">
        <v>33</v>
      </c>
      <c r="AM333" s="52" t="s">
        <v>33</v>
      </c>
      <c r="AP333" s="37" t="s">
        <v>33</v>
      </c>
      <c r="AS333" s="37" t="s">
        <v>33</v>
      </c>
      <c r="AU333" s="37" t="s">
        <v>33</v>
      </c>
      <c r="AW333" s="37" t="s">
        <v>33</v>
      </c>
      <c r="AY333" s="53" t="s">
        <v>33</v>
      </c>
    </row>
    <row r="334" spans="1:51" x14ac:dyDescent="0.3">
      <c r="A334" s="34" t="s">
        <v>1425</v>
      </c>
      <c r="B334" s="42" t="s">
        <v>1426</v>
      </c>
      <c r="C334" s="48"/>
      <c r="D334" s="43" t="s">
        <v>2222</v>
      </c>
      <c r="E334" s="36" t="s">
        <v>33</v>
      </c>
      <c r="G334" s="37" t="s">
        <v>33</v>
      </c>
      <c r="H334" s="44" t="s">
        <v>33</v>
      </c>
      <c r="I334" s="45" t="s">
        <v>33</v>
      </c>
      <c r="J334" s="48"/>
      <c r="K334" s="43" t="s">
        <v>2222</v>
      </c>
      <c r="L334" s="36" t="s">
        <v>33</v>
      </c>
      <c r="N334" s="46" t="s">
        <v>33</v>
      </c>
      <c r="O334" s="49"/>
      <c r="Q334" s="44" t="s">
        <v>2223</v>
      </c>
      <c r="R334" s="36" t="s">
        <v>33</v>
      </c>
      <c r="T334" s="37" t="s">
        <v>33</v>
      </c>
      <c r="V334" s="46" t="s">
        <v>33</v>
      </c>
      <c r="W334" s="50">
        <v>0.73329999999999995</v>
      </c>
      <c r="X334" s="47" t="s">
        <v>33</v>
      </c>
      <c r="Z334" s="37" t="s">
        <v>33</v>
      </c>
      <c r="AB334" s="37" t="s">
        <v>33</v>
      </c>
      <c r="AD334" s="37" t="s">
        <v>33</v>
      </c>
      <c r="AF334" s="37" t="s">
        <v>33</v>
      </c>
      <c r="AH334" s="46" t="s">
        <v>33</v>
      </c>
      <c r="AI334" s="51" t="s">
        <v>2303</v>
      </c>
      <c r="AJ334" s="47" t="s">
        <v>36</v>
      </c>
      <c r="AL334" s="46" t="s">
        <v>33</v>
      </c>
      <c r="AM334" s="52" t="s">
        <v>33</v>
      </c>
      <c r="AP334" s="37" t="s">
        <v>33</v>
      </c>
      <c r="AS334" s="37" t="s">
        <v>33</v>
      </c>
      <c r="AU334" s="37" t="s">
        <v>33</v>
      </c>
      <c r="AW334" s="37" t="s">
        <v>33</v>
      </c>
      <c r="AY334" s="53" t="s">
        <v>33</v>
      </c>
    </row>
    <row r="335" spans="1:51" x14ac:dyDescent="0.3">
      <c r="A335" s="34" t="s">
        <v>1429</v>
      </c>
      <c r="B335" s="42" t="s">
        <v>1430</v>
      </c>
      <c r="C335" s="62">
        <v>500000</v>
      </c>
      <c r="D335" s="43" t="s">
        <v>2222</v>
      </c>
      <c r="E335" s="36" t="s">
        <v>33</v>
      </c>
      <c r="F335" s="54">
        <v>402</v>
      </c>
      <c r="G335" s="37" t="s">
        <v>33</v>
      </c>
      <c r="H335" s="44" t="s">
        <v>2230</v>
      </c>
      <c r="I335" s="45" t="s">
        <v>2225</v>
      </c>
      <c r="J335" s="48"/>
      <c r="K335" s="43" t="s">
        <v>2222</v>
      </c>
      <c r="L335" s="36" t="s">
        <v>33</v>
      </c>
      <c r="N335" s="46" t="s">
        <v>33</v>
      </c>
      <c r="O335" s="49"/>
      <c r="Q335" s="44" t="s">
        <v>2223</v>
      </c>
      <c r="R335" s="36" t="s">
        <v>33</v>
      </c>
      <c r="T335" s="37" t="s">
        <v>33</v>
      </c>
      <c r="V335" s="46" t="s">
        <v>33</v>
      </c>
      <c r="W335" s="50">
        <v>0.74629999999999996</v>
      </c>
      <c r="X335" s="47" t="s">
        <v>33</v>
      </c>
      <c r="Z335" s="37" t="s">
        <v>33</v>
      </c>
      <c r="AB335" s="37" t="s">
        <v>33</v>
      </c>
      <c r="AD335" s="37" t="s">
        <v>33</v>
      </c>
      <c r="AF335" s="37" t="s">
        <v>33</v>
      </c>
      <c r="AG335" s="60">
        <v>1.5920000000000001</v>
      </c>
      <c r="AH335" s="46" t="s">
        <v>33</v>
      </c>
      <c r="AI335" s="51" t="s">
        <v>2375</v>
      </c>
      <c r="AJ335" s="47" t="s">
        <v>33</v>
      </c>
      <c r="AL335" s="46" t="s">
        <v>33</v>
      </c>
      <c r="AM335" s="52" t="s">
        <v>33</v>
      </c>
      <c r="AP335" s="37" t="s">
        <v>33</v>
      </c>
      <c r="AS335" s="37" t="s">
        <v>33</v>
      </c>
      <c r="AU335" s="37" t="s">
        <v>33</v>
      </c>
      <c r="AW335" s="37" t="s">
        <v>33</v>
      </c>
      <c r="AY335" s="53" t="s">
        <v>33</v>
      </c>
    </row>
    <row r="336" spans="1:51" x14ac:dyDescent="0.3">
      <c r="A336" s="34" t="s">
        <v>1433</v>
      </c>
      <c r="B336" s="42" t="s">
        <v>1434</v>
      </c>
      <c r="C336" s="48"/>
      <c r="D336" s="43" t="s">
        <v>2222</v>
      </c>
      <c r="E336" s="36" t="s">
        <v>33</v>
      </c>
      <c r="G336" s="37" t="s">
        <v>33</v>
      </c>
      <c r="H336" s="44" t="s">
        <v>2222</v>
      </c>
      <c r="I336" s="45" t="s">
        <v>33</v>
      </c>
      <c r="J336" s="48"/>
      <c r="K336" s="43" t="s">
        <v>2222</v>
      </c>
      <c r="L336" s="36" t="s">
        <v>33</v>
      </c>
      <c r="N336" s="46" t="s">
        <v>33</v>
      </c>
      <c r="O336" s="49"/>
      <c r="Q336" s="44" t="s">
        <v>2223</v>
      </c>
      <c r="R336" s="36" t="s">
        <v>33</v>
      </c>
      <c r="T336" s="37" t="s">
        <v>33</v>
      </c>
      <c r="V336" s="46" t="s">
        <v>33</v>
      </c>
      <c r="W336" s="50">
        <v>0.75590000000000002</v>
      </c>
      <c r="X336" s="47" t="s">
        <v>33</v>
      </c>
      <c r="Z336" s="37" t="s">
        <v>33</v>
      </c>
      <c r="AB336" s="37" t="s">
        <v>33</v>
      </c>
      <c r="AD336" s="37" t="s">
        <v>33</v>
      </c>
      <c r="AF336" s="37" t="s">
        <v>33</v>
      </c>
      <c r="AG336" s="60">
        <v>1.982</v>
      </c>
      <c r="AH336" s="46" t="s">
        <v>33</v>
      </c>
      <c r="AI336" s="51" t="s">
        <v>33</v>
      </c>
      <c r="AJ336" s="47" t="s">
        <v>33</v>
      </c>
      <c r="AL336" s="46" t="s">
        <v>33</v>
      </c>
      <c r="AM336" s="52" t="s">
        <v>33</v>
      </c>
      <c r="AP336" s="37" t="s">
        <v>33</v>
      </c>
      <c r="AS336" s="37" t="s">
        <v>33</v>
      </c>
      <c r="AU336" s="37" t="s">
        <v>33</v>
      </c>
      <c r="AW336" s="37" t="s">
        <v>33</v>
      </c>
      <c r="AY336" s="53" t="s">
        <v>33</v>
      </c>
    </row>
    <row r="337" spans="1:51" x14ac:dyDescent="0.3">
      <c r="A337" s="34" t="s">
        <v>1438</v>
      </c>
      <c r="B337" s="42" t="s">
        <v>1439</v>
      </c>
      <c r="C337" s="48"/>
      <c r="D337" s="43" t="s">
        <v>2222</v>
      </c>
      <c r="E337" s="36" t="s">
        <v>33</v>
      </c>
      <c r="G337" s="37" t="s">
        <v>33</v>
      </c>
      <c r="H337" s="44" t="s">
        <v>2222</v>
      </c>
      <c r="I337" s="45" t="s">
        <v>33</v>
      </c>
      <c r="J337" s="48"/>
      <c r="K337" s="43" t="s">
        <v>2222</v>
      </c>
      <c r="L337" s="36" t="s">
        <v>33</v>
      </c>
      <c r="N337" s="46" t="s">
        <v>33</v>
      </c>
      <c r="O337" s="49"/>
      <c r="Q337" s="44" t="s">
        <v>2223</v>
      </c>
      <c r="R337" s="36" t="s">
        <v>33</v>
      </c>
      <c r="T337" s="37" t="s">
        <v>33</v>
      </c>
      <c r="V337" s="46" t="s">
        <v>33</v>
      </c>
      <c r="W337" s="50">
        <v>0.7742</v>
      </c>
      <c r="X337" s="47" t="s">
        <v>33</v>
      </c>
      <c r="Z337" s="37" t="s">
        <v>33</v>
      </c>
      <c r="AB337" s="37" t="s">
        <v>33</v>
      </c>
      <c r="AD337" s="37" t="s">
        <v>33</v>
      </c>
      <c r="AF337" s="37" t="s">
        <v>33</v>
      </c>
      <c r="AG337" s="60">
        <v>2.806</v>
      </c>
      <c r="AH337" s="46" t="s">
        <v>33</v>
      </c>
      <c r="AI337" s="51" t="s">
        <v>33</v>
      </c>
      <c r="AJ337" s="47" t="s">
        <v>33</v>
      </c>
      <c r="AL337" s="46" t="s">
        <v>33</v>
      </c>
      <c r="AM337" s="52" t="s">
        <v>33</v>
      </c>
      <c r="AP337" s="37" t="s">
        <v>33</v>
      </c>
      <c r="AS337" s="37" t="s">
        <v>33</v>
      </c>
      <c r="AU337" s="37" t="s">
        <v>33</v>
      </c>
      <c r="AW337" s="37" t="s">
        <v>33</v>
      </c>
      <c r="AY337" s="53" t="s">
        <v>33</v>
      </c>
    </row>
    <row r="338" spans="1:51" x14ac:dyDescent="0.3">
      <c r="A338" s="34" t="s">
        <v>1442</v>
      </c>
      <c r="B338" s="42" t="s">
        <v>1443</v>
      </c>
      <c r="C338" s="48"/>
      <c r="D338" s="43" t="s">
        <v>2222</v>
      </c>
      <c r="E338" s="36" t="s">
        <v>33</v>
      </c>
      <c r="G338" s="37" t="s">
        <v>33</v>
      </c>
      <c r="H338" s="44" t="s">
        <v>2222</v>
      </c>
      <c r="I338" s="45" t="s">
        <v>33</v>
      </c>
      <c r="J338" s="48"/>
      <c r="K338" s="43" t="s">
        <v>655</v>
      </c>
      <c r="L338" s="36" t="s">
        <v>2225</v>
      </c>
      <c r="N338" s="46" t="s">
        <v>33</v>
      </c>
      <c r="O338" s="49"/>
      <c r="Q338" s="44" t="s">
        <v>2223</v>
      </c>
      <c r="R338" s="36" t="s">
        <v>33</v>
      </c>
      <c r="T338" s="37" t="s">
        <v>33</v>
      </c>
      <c r="V338" s="46" t="s">
        <v>33</v>
      </c>
      <c r="W338" s="50">
        <v>0.82499999999999996</v>
      </c>
      <c r="X338" s="47" t="s">
        <v>33</v>
      </c>
      <c r="Z338" s="37" t="s">
        <v>33</v>
      </c>
      <c r="AB338" s="37" t="s">
        <v>33</v>
      </c>
      <c r="AD338" s="37" t="s">
        <v>33</v>
      </c>
      <c r="AF338" s="37" t="s">
        <v>33</v>
      </c>
      <c r="AG338" s="60">
        <v>1.7250000000000001</v>
      </c>
      <c r="AH338" s="46" t="s">
        <v>33</v>
      </c>
      <c r="AI338" s="51" t="s">
        <v>33</v>
      </c>
      <c r="AJ338" s="47" t="s">
        <v>33</v>
      </c>
      <c r="AL338" s="46" t="s">
        <v>33</v>
      </c>
      <c r="AM338" s="52" t="s">
        <v>33</v>
      </c>
      <c r="AP338" s="37" t="s">
        <v>33</v>
      </c>
      <c r="AS338" s="37" t="s">
        <v>33</v>
      </c>
      <c r="AU338" s="37" t="s">
        <v>33</v>
      </c>
      <c r="AW338" s="37" t="s">
        <v>33</v>
      </c>
      <c r="AY338" s="53" t="s">
        <v>33</v>
      </c>
    </row>
    <row r="339" spans="1:51" x14ac:dyDescent="0.3">
      <c r="A339" s="34" t="s">
        <v>1446</v>
      </c>
      <c r="B339" s="42" t="s">
        <v>1447</v>
      </c>
      <c r="C339" s="48"/>
      <c r="D339" s="43" t="s">
        <v>2222</v>
      </c>
      <c r="E339" s="36" t="s">
        <v>33</v>
      </c>
      <c r="G339" s="37" t="s">
        <v>33</v>
      </c>
      <c r="H339" s="44" t="s">
        <v>2230</v>
      </c>
      <c r="I339" s="45" t="s">
        <v>2225</v>
      </c>
      <c r="J339" s="62">
        <v>4</v>
      </c>
      <c r="K339" s="43" t="s">
        <v>2222</v>
      </c>
      <c r="L339" s="36" t="s">
        <v>33</v>
      </c>
      <c r="M339" s="54">
        <v>750</v>
      </c>
      <c r="N339" s="46" t="s">
        <v>33</v>
      </c>
      <c r="O339" s="49"/>
      <c r="Q339" s="44" t="s">
        <v>2223</v>
      </c>
      <c r="R339" s="36" t="s">
        <v>33</v>
      </c>
      <c r="T339" s="37" t="s">
        <v>33</v>
      </c>
      <c r="V339" s="46" t="s">
        <v>33</v>
      </c>
      <c r="W339" s="50">
        <v>0.73170000000000002</v>
      </c>
      <c r="X339" s="47" t="s">
        <v>33</v>
      </c>
      <c r="Z339" s="37" t="s">
        <v>33</v>
      </c>
      <c r="AB339" s="37" t="s">
        <v>33</v>
      </c>
      <c r="AD339" s="37" t="s">
        <v>33</v>
      </c>
      <c r="AF339" s="37" t="s">
        <v>33</v>
      </c>
      <c r="AH339" s="46" t="s">
        <v>33</v>
      </c>
      <c r="AI339" s="51" t="s">
        <v>33</v>
      </c>
      <c r="AJ339" s="47" t="s">
        <v>33</v>
      </c>
      <c r="AL339" s="46" t="s">
        <v>33</v>
      </c>
      <c r="AM339" s="52" t="s">
        <v>33</v>
      </c>
      <c r="AP339" s="37" t="s">
        <v>33</v>
      </c>
      <c r="AS339" s="37" t="s">
        <v>33</v>
      </c>
      <c r="AU339" s="37" t="s">
        <v>33</v>
      </c>
      <c r="AW339" s="37" t="s">
        <v>33</v>
      </c>
      <c r="AY339" s="53" t="s">
        <v>33</v>
      </c>
    </row>
    <row r="340" spans="1:51" x14ac:dyDescent="0.3">
      <c r="A340" s="34" t="s">
        <v>1450</v>
      </c>
      <c r="B340" s="42" t="s">
        <v>1451</v>
      </c>
      <c r="C340" s="48"/>
      <c r="D340" s="43" t="s">
        <v>2222</v>
      </c>
      <c r="E340" s="36" t="s">
        <v>33</v>
      </c>
      <c r="G340" s="37" t="s">
        <v>33</v>
      </c>
      <c r="H340" s="44" t="s">
        <v>2230</v>
      </c>
      <c r="I340" s="45" t="s">
        <v>2225</v>
      </c>
      <c r="J340" s="48"/>
      <c r="K340" s="43" t="s">
        <v>2222</v>
      </c>
      <c r="L340" s="36" t="s">
        <v>33</v>
      </c>
      <c r="N340" s="46" t="s">
        <v>33</v>
      </c>
      <c r="O340" s="49"/>
      <c r="Q340" s="44" t="s">
        <v>2223</v>
      </c>
      <c r="R340" s="36" t="s">
        <v>33</v>
      </c>
      <c r="T340" s="37" t="s">
        <v>33</v>
      </c>
      <c r="V340" s="46" t="s">
        <v>33</v>
      </c>
      <c r="W340" s="50">
        <v>0.93210000000000004</v>
      </c>
      <c r="X340" s="47" t="s">
        <v>33</v>
      </c>
      <c r="Z340" s="37" t="s">
        <v>33</v>
      </c>
      <c r="AB340" s="37" t="s">
        <v>33</v>
      </c>
      <c r="AD340" s="37" t="s">
        <v>33</v>
      </c>
      <c r="AF340" s="37" t="s">
        <v>33</v>
      </c>
      <c r="AG340" s="60">
        <v>2.8370000000000002</v>
      </c>
      <c r="AH340" s="46" t="s">
        <v>33</v>
      </c>
      <c r="AI340" s="51" t="s">
        <v>2333</v>
      </c>
      <c r="AJ340" s="47" t="s">
        <v>33</v>
      </c>
      <c r="AL340" s="46" t="s">
        <v>33</v>
      </c>
      <c r="AM340" s="52" t="s">
        <v>33</v>
      </c>
      <c r="AP340" s="37" t="s">
        <v>33</v>
      </c>
      <c r="AS340" s="37" t="s">
        <v>33</v>
      </c>
      <c r="AU340" s="37" t="s">
        <v>33</v>
      </c>
      <c r="AW340" s="37" t="s">
        <v>33</v>
      </c>
      <c r="AY340" s="53" t="s">
        <v>33</v>
      </c>
    </row>
    <row r="341" spans="1:51" x14ac:dyDescent="0.3">
      <c r="A341" s="34" t="s">
        <v>1456</v>
      </c>
      <c r="B341" s="42" t="s">
        <v>1457</v>
      </c>
      <c r="C341" s="48"/>
      <c r="D341" s="43" t="s">
        <v>2222</v>
      </c>
      <c r="E341" s="36" t="s">
        <v>33</v>
      </c>
      <c r="G341" s="37" t="s">
        <v>33</v>
      </c>
      <c r="H341" s="44" t="s">
        <v>2226</v>
      </c>
      <c r="I341" s="45" t="s">
        <v>2225</v>
      </c>
      <c r="J341" s="48"/>
      <c r="K341" s="43" t="s">
        <v>2222</v>
      </c>
      <c r="L341" s="36" t="s">
        <v>33</v>
      </c>
      <c r="N341" s="46" t="s">
        <v>33</v>
      </c>
      <c r="O341" s="49"/>
      <c r="Q341" s="44" t="s">
        <v>2223</v>
      </c>
      <c r="R341" s="36" t="s">
        <v>33</v>
      </c>
      <c r="T341" s="37" t="s">
        <v>33</v>
      </c>
      <c r="V341" s="46" t="s">
        <v>33</v>
      </c>
      <c r="W341" s="50">
        <v>0.75760000000000005</v>
      </c>
      <c r="X341" s="47" t="s">
        <v>33</v>
      </c>
      <c r="Z341" s="37" t="s">
        <v>33</v>
      </c>
      <c r="AB341" s="37" t="s">
        <v>33</v>
      </c>
      <c r="AD341" s="37" t="s">
        <v>33</v>
      </c>
      <c r="AF341" s="37" t="s">
        <v>33</v>
      </c>
      <c r="AG341" s="60">
        <v>2.3069999999999999</v>
      </c>
      <c r="AH341" s="46" t="s">
        <v>33</v>
      </c>
      <c r="AI341" s="51" t="s">
        <v>33</v>
      </c>
      <c r="AJ341" s="47" t="s">
        <v>33</v>
      </c>
      <c r="AL341" s="46" t="s">
        <v>33</v>
      </c>
      <c r="AM341" s="52" t="s">
        <v>33</v>
      </c>
      <c r="AP341" s="37" t="s">
        <v>33</v>
      </c>
      <c r="AS341" s="37" t="s">
        <v>33</v>
      </c>
      <c r="AU341" s="37" t="s">
        <v>33</v>
      </c>
      <c r="AW341" s="37" t="s">
        <v>33</v>
      </c>
      <c r="AY341" s="53" t="s">
        <v>33</v>
      </c>
    </row>
    <row r="342" spans="1:51" x14ac:dyDescent="0.3">
      <c r="A342" s="34" t="s">
        <v>1461</v>
      </c>
      <c r="B342" s="42" t="s">
        <v>1462</v>
      </c>
      <c r="C342" s="48"/>
      <c r="D342" s="43" t="s">
        <v>2222</v>
      </c>
      <c r="E342" s="36" t="s">
        <v>33</v>
      </c>
      <c r="G342" s="37" t="s">
        <v>33</v>
      </c>
      <c r="H342" s="44" t="s">
        <v>2226</v>
      </c>
      <c r="I342" s="45" t="s">
        <v>2225</v>
      </c>
      <c r="J342" s="48"/>
      <c r="K342" s="43" t="s">
        <v>2222</v>
      </c>
      <c r="L342" s="36" t="s">
        <v>33</v>
      </c>
      <c r="N342" s="46" t="s">
        <v>33</v>
      </c>
      <c r="O342" s="49"/>
      <c r="Q342" s="44" t="s">
        <v>2223</v>
      </c>
      <c r="R342" s="36" t="s">
        <v>33</v>
      </c>
      <c r="T342" s="37" t="s">
        <v>33</v>
      </c>
      <c r="V342" s="46" t="s">
        <v>33</v>
      </c>
      <c r="W342" s="50">
        <v>0.81159999999999999</v>
      </c>
      <c r="X342" s="47" t="s">
        <v>33</v>
      </c>
      <c r="Z342" s="37" t="s">
        <v>33</v>
      </c>
      <c r="AB342" s="37" t="s">
        <v>33</v>
      </c>
      <c r="AD342" s="37" t="s">
        <v>33</v>
      </c>
      <c r="AF342" s="37" t="s">
        <v>33</v>
      </c>
      <c r="AG342" s="60">
        <v>4.4359999999999999</v>
      </c>
      <c r="AH342" s="46" t="s">
        <v>33</v>
      </c>
      <c r="AI342" s="51" t="s">
        <v>33</v>
      </c>
      <c r="AJ342" s="47" t="s">
        <v>33</v>
      </c>
      <c r="AL342" s="46" t="s">
        <v>33</v>
      </c>
      <c r="AM342" s="52" t="s">
        <v>33</v>
      </c>
      <c r="AP342" s="37" t="s">
        <v>33</v>
      </c>
      <c r="AS342" s="37" t="s">
        <v>33</v>
      </c>
      <c r="AU342" s="37" t="s">
        <v>33</v>
      </c>
      <c r="AW342" s="37" t="s">
        <v>33</v>
      </c>
      <c r="AY342" s="53" t="s">
        <v>33</v>
      </c>
    </row>
    <row r="343" spans="1:51" x14ac:dyDescent="0.3">
      <c r="A343" s="34" t="s">
        <v>1465</v>
      </c>
      <c r="B343" s="42" t="s">
        <v>1466</v>
      </c>
      <c r="C343" s="48"/>
      <c r="D343" s="43" t="s">
        <v>2222</v>
      </c>
      <c r="E343" s="36" t="s">
        <v>33</v>
      </c>
      <c r="G343" s="37" t="s">
        <v>33</v>
      </c>
      <c r="H343" s="44" t="s">
        <v>2222</v>
      </c>
      <c r="I343" s="45" t="s">
        <v>33</v>
      </c>
      <c r="J343" s="48"/>
      <c r="K343" s="43" t="s">
        <v>2222</v>
      </c>
      <c r="L343" s="36" t="s">
        <v>33</v>
      </c>
      <c r="N343" s="46" t="s">
        <v>33</v>
      </c>
      <c r="O343" s="49"/>
      <c r="Q343" s="44" t="s">
        <v>2223</v>
      </c>
      <c r="R343" s="36" t="s">
        <v>33</v>
      </c>
      <c r="T343" s="37" t="s">
        <v>33</v>
      </c>
      <c r="V343" s="46" t="s">
        <v>33</v>
      </c>
      <c r="W343" s="50">
        <v>0.81159999999999999</v>
      </c>
      <c r="X343" s="47" t="s">
        <v>33</v>
      </c>
      <c r="Z343" s="37" t="s">
        <v>33</v>
      </c>
      <c r="AB343" s="37" t="s">
        <v>33</v>
      </c>
      <c r="AD343" s="37" t="s">
        <v>33</v>
      </c>
      <c r="AF343" s="37" t="s">
        <v>33</v>
      </c>
      <c r="AH343" s="46" t="s">
        <v>33</v>
      </c>
      <c r="AI343" s="51" t="s">
        <v>33</v>
      </c>
      <c r="AJ343" s="47" t="s">
        <v>33</v>
      </c>
      <c r="AL343" s="46" t="s">
        <v>33</v>
      </c>
      <c r="AM343" s="52" t="s">
        <v>33</v>
      </c>
      <c r="AP343" s="37" t="s">
        <v>33</v>
      </c>
      <c r="AS343" s="37" t="s">
        <v>33</v>
      </c>
      <c r="AU343" s="37" t="s">
        <v>33</v>
      </c>
      <c r="AW343" s="37" t="s">
        <v>33</v>
      </c>
      <c r="AY343" s="53" t="s">
        <v>33</v>
      </c>
    </row>
    <row r="344" spans="1:51" x14ac:dyDescent="0.3">
      <c r="A344" s="34" t="s">
        <v>1467</v>
      </c>
      <c r="B344" s="42" t="s">
        <v>1468</v>
      </c>
      <c r="C344" s="48"/>
      <c r="D344" s="43" t="s">
        <v>2222</v>
      </c>
      <c r="E344" s="36" t="s">
        <v>33</v>
      </c>
      <c r="G344" s="37" t="s">
        <v>33</v>
      </c>
      <c r="H344" s="44" t="s">
        <v>2222</v>
      </c>
      <c r="I344" s="45" t="s">
        <v>33</v>
      </c>
      <c r="J344" s="48"/>
      <c r="K344" s="43" t="s">
        <v>2222</v>
      </c>
      <c r="L344" s="36" t="s">
        <v>33</v>
      </c>
      <c r="N344" s="46" t="s">
        <v>33</v>
      </c>
      <c r="O344" s="49"/>
      <c r="Q344" s="44" t="s">
        <v>2223</v>
      </c>
      <c r="R344" s="36" t="s">
        <v>33</v>
      </c>
      <c r="T344" s="37" t="s">
        <v>33</v>
      </c>
      <c r="V344" s="46" t="s">
        <v>33</v>
      </c>
      <c r="W344" s="50">
        <v>0.80810000000000004</v>
      </c>
      <c r="X344" s="47" t="s">
        <v>39</v>
      </c>
      <c r="Y344" s="54">
        <v>2090</v>
      </c>
      <c r="Z344" s="37" t="s">
        <v>39</v>
      </c>
      <c r="AB344" s="37" t="s">
        <v>33</v>
      </c>
      <c r="AD344" s="37" t="s">
        <v>33</v>
      </c>
      <c r="AF344" s="37" t="s">
        <v>33</v>
      </c>
      <c r="AH344" s="46" t="s">
        <v>33</v>
      </c>
      <c r="AI344" s="51" t="s">
        <v>33</v>
      </c>
      <c r="AJ344" s="47" t="s">
        <v>33</v>
      </c>
      <c r="AL344" s="46" t="s">
        <v>33</v>
      </c>
      <c r="AM344" s="52" t="s">
        <v>33</v>
      </c>
      <c r="AP344" s="37" t="s">
        <v>33</v>
      </c>
      <c r="AQ344" s="55">
        <v>85</v>
      </c>
      <c r="AS344" s="37" t="s">
        <v>33</v>
      </c>
      <c r="AU344" s="37" t="s">
        <v>33</v>
      </c>
      <c r="AW344" s="37" t="s">
        <v>33</v>
      </c>
      <c r="AY344" s="53" t="s">
        <v>33</v>
      </c>
    </row>
    <row r="345" spans="1:51" x14ac:dyDescent="0.3">
      <c r="A345" s="34" t="s">
        <v>1470</v>
      </c>
      <c r="B345" s="42" t="s">
        <v>1471</v>
      </c>
      <c r="C345" s="48"/>
      <c r="D345" s="43" t="s">
        <v>2222</v>
      </c>
      <c r="E345" s="36" t="s">
        <v>33</v>
      </c>
      <c r="G345" s="37" t="s">
        <v>33</v>
      </c>
      <c r="H345" s="44" t="s">
        <v>2222</v>
      </c>
      <c r="I345" s="45" t="s">
        <v>33</v>
      </c>
      <c r="J345" s="48"/>
      <c r="K345" s="43" t="s">
        <v>2222</v>
      </c>
      <c r="L345" s="36" t="s">
        <v>33</v>
      </c>
      <c r="N345" s="46" t="s">
        <v>33</v>
      </c>
      <c r="O345" s="49"/>
      <c r="Q345" s="44" t="s">
        <v>2223</v>
      </c>
      <c r="R345" s="36" t="s">
        <v>33</v>
      </c>
      <c r="T345" s="37" t="s">
        <v>33</v>
      </c>
      <c r="V345" s="46" t="s">
        <v>33</v>
      </c>
      <c r="W345" s="50">
        <v>0.81120000000000003</v>
      </c>
      <c r="X345" s="47" t="s">
        <v>33</v>
      </c>
      <c r="Z345" s="37" t="s">
        <v>33</v>
      </c>
      <c r="AB345" s="37" t="s">
        <v>33</v>
      </c>
      <c r="AD345" s="37" t="s">
        <v>33</v>
      </c>
      <c r="AF345" s="37" t="s">
        <v>33</v>
      </c>
      <c r="AH345" s="46" t="s">
        <v>33</v>
      </c>
      <c r="AI345" s="51" t="s">
        <v>33</v>
      </c>
      <c r="AJ345" s="47" t="s">
        <v>33</v>
      </c>
      <c r="AL345" s="46" t="s">
        <v>33</v>
      </c>
      <c r="AM345" s="52" t="s">
        <v>33</v>
      </c>
      <c r="AP345" s="37" t="s">
        <v>33</v>
      </c>
      <c r="AS345" s="37" t="s">
        <v>33</v>
      </c>
      <c r="AU345" s="37" t="s">
        <v>33</v>
      </c>
      <c r="AW345" s="37" t="s">
        <v>33</v>
      </c>
      <c r="AY345" s="53" t="s">
        <v>33</v>
      </c>
    </row>
    <row r="346" spans="1:51" x14ac:dyDescent="0.3">
      <c r="A346" s="34" t="s">
        <v>1472</v>
      </c>
      <c r="B346" s="42" t="s">
        <v>1473</v>
      </c>
      <c r="C346" s="48"/>
      <c r="D346" s="43" t="s">
        <v>2222</v>
      </c>
      <c r="E346" s="36" t="s">
        <v>33</v>
      </c>
      <c r="G346" s="37" t="s">
        <v>33</v>
      </c>
      <c r="H346" s="44" t="s">
        <v>2226</v>
      </c>
      <c r="I346" s="45" t="s">
        <v>2225</v>
      </c>
      <c r="J346" s="48"/>
      <c r="K346" s="43" t="s">
        <v>2222</v>
      </c>
      <c r="L346" s="36" t="s">
        <v>33</v>
      </c>
      <c r="N346" s="46" t="s">
        <v>33</v>
      </c>
      <c r="O346" s="49"/>
      <c r="Q346" s="44" t="s">
        <v>2223</v>
      </c>
      <c r="R346" s="36" t="s">
        <v>33</v>
      </c>
      <c r="T346" s="37" t="s">
        <v>33</v>
      </c>
      <c r="V346" s="46" t="s">
        <v>33</v>
      </c>
      <c r="W346" s="50">
        <v>0.81159999999999999</v>
      </c>
      <c r="X346" s="47" t="s">
        <v>33</v>
      </c>
      <c r="Z346" s="37" t="s">
        <v>33</v>
      </c>
      <c r="AB346" s="37" t="s">
        <v>33</v>
      </c>
      <c r="AD346" s="37" t="s">
        <v>33</v>
      </c>
      <c r="AF346" s="37" t="s">
        <v>33</v>
      </c>
      <c r="AG346" s="60">
        <v>5.1580000000000004</v>
      </c>
      <c r="AH346" s="46" t="s">
        <v>33</v>
      </c>
      <c r="AI346" s="51" t="s">
        <v>33</v>
      </c>
      <c r="AJ346" s="47" t="s">
        <v>33</v>
      </c>
      <c r="AL346" s="46" t="s">
        <v>33</v>
      </c>
      <c r="AM346" s="52" t="s">
        <v>33</v>
      </c>
      <c r="AP346" s="37" t="s">
        <v>33</v>
      </c>
      <c r="AS346" s="37" t="s">
        <v>33</v>
      </c>
      <c r="AU346" s="37" t="s">
        <v>33</v>
      </c>
      <c r="AW346" s="37" t="s">
        <v>33</v>
      </c>
      <c r="AY346" s="53" t="s">
        <v>33</v>
      </c>
    </row>
    <row r="347" spans="1:51" x14ac:dyDescent="0.3">
      <c r="A347" s="34" t="s">
        <v>1477</v>
      </c>
      <c r="B347" s="42" t="s">
        <v>1478</v>
      </c>
      <c r="C347" s="48"/>
      <c r="D347" s="43" t="s">
        <v>2222</v>
      </c>
      <c r="E347" s="36" t="s">
        <v>33</v>
      </c>
      <c r="G347" s="37" t="s">
        <v>33</v>
      </c>
      <c r="H347" s="44" t="s">
        <v>33</v>
      </c>
      <c r="I347" s="45" t="s">
        <v>33</v>
      </c>
      <c r="J347" s="48"/>
      <c r="K347" s="43" t="s">
        <v>2222</v>
      </c>
      <c r="L347" s="36" t="s">
        <v>33</v>
      </c>
      <c r="N347" s="46" t="s">
        <v>33</v>
      </c>
      <c r="O347" s="49"/>
      <c r="Q347" s="44" t="s">
        <v>2223</v>
      </c>
      <c r="R347" s="36" t="s">
        <v>33</v>
      </c>
      <c r="T347" s="37" t="s">
        <v>33</v>
      </c>
      <c r="V347" s="46" t="s">
        <v>33</v>
      </c>
      <c r="W347" s="50">
        <v>0.81</v>
      </c>
      <c r="X347" s="47" t="s">
        <v>33</v>
      </c>
      <c r="Z347" s="37" t="s">
        <v>33</v>
      </c>
      <c r="AB347" s="37" t="s">
        <v>33</v>
      </c>
      <c r="AD347" s="37" t="s">
        <v>33</v>
      </c>
      <c r="AF347" s="37" t="s">
        <v>33</v>
      </c>
      <c r="AH347" s="46" t="s">
        <v>33</v>
      </c>
      <c r="AI347" s="51" t="s">
        <v>33</v>
      </c>
      <c r="AJ347" s="47" t="s">
        <v>33</v>
      </c>
      <c r="AL347" s="46" t="s">
        <v>33</v>
      </c>
      <c r="AM347" s="52" t="s">
        <v>33</v>
      </c>
      <c r="AP347" s="37" t="s">
        <v>33</v>
      </c>
      <c r="AS347" s="37" t="s">
        <v>33</v>
      </c>
      <c r="AU347" s="37" t="s">
        <v>33</v>
      </c>
      <c r="AW347" s="37" t="s">
        <v>33</v>
      </c>
      <c r="AY347" s="53" t="s">
        <v>33</v>
      </c>
    </row>
    <row r="348" spans="1:51" x14ac:dyDescent="0.3">
      <c r="A348" s="34" t="s">
        <v>1481</v>
      </c>
      <c r="B348" s="42" t="s">
        <v>1482</v>
      </c>
      <c r="C348" s="48"/>
      <c r="D348" s="43" t="s">
        <v>2222</v>
      </c>
      <c r="E348" s="36" t="s">
        <v>33</v>
      </c>
      <c r="G348" s="37" t="s">
        <v>33</v>
      </c>
      <c r="H348" s="44" t="s">
        <v>2226</v>
      </c>
      <c r="I348" s="45" t="s">
        <v>2225</v>
      </c>
      <c r="J348" s="48"/>
      <c r="K348" s="43" t="s">
        <v>2222</v>
      </c>
      <c r="L348" s="36" t="s">
        <v>33</v>
      </c>
      <c r="N348" s="46" t="s">
        <v>33</v>
      </c>
      <c r="O348" s="49"/>
      <c r="Q348" s="44" t="s">
        <v>2223</v>
      </c>
      <c r="R348" s="36" t="s">
        <v>33</v>
      </c>
      <c r="T348" s="37" t="s">
        <v>33</v>
      </c>
      <c r="V348" s="46" t="s">
        <v>33</v>
      </c>
      <c r="W348" s="50">
        <v>0.81899999999999995</v>
      </c>
      <c r="X348" s="47" t="s">
        <v>33</v>
      </c>
      <c r="Y348" s="54">
        <v>1694.7</v>
      </c>
      <c r="Z348" s="37" t="s">
        <v>33</v>
      </c>
      <c r="AB348" s="37" t="s">
        <v>33</v>
      </c>
      <c r="AD348" s="37" t="s">
        <v>33</v>
      </c>
      <c r="AF348" s="37" t="s">
        <v>33</v>
      </c>
      <c r="AG348" s="60">
        <v>2.302</v>
      </c>
      <c r="AH348" s="46" t="s">
        <v>33</v>
      </c>
      <c r="AI348" s="51" t="s">
        <v>33</v>
      </c>
      <c r="AJ348" s="47" t="s">
        <v>33</v>
      </c>
      <c r="AL348" s="46" t="s">
        <v>33</v>
      </c>
      <c r="AM348" s="52" t="s">
        <v>33</v>
      </c>
      <c r="AP348" s="37" t="s">
        <v>33</v>
      </c>
      <c r="AS348" s="37" t="s">
        <v>33</v>
      </c>
      <c r="AU348" s="37" t="s">
        <v>33</v>
      </c>
      <c r="AW348" s="37" t="s">
        <v>33</v>
      </c>
      <c r="AY348" s="53" t="s">
        <v>33</v>
      </c>
    </row>
    <row r="349" spans="1:51" x14ac:dyDescent="0.3">
      <c r="A349" s="34" t="s">
        <v>1485</v>
      </c>
      <c r="B349" s="42" t="s">
        <v>1486</v>
      </c>
      <c r="C349" s="48"/>
      <c r="D349" s="43" t="s">
        <v>2222</v>
      </c>
      <c r="E349" s="36" t="s">
        <v>33</v>
      </c>
      <c r="G349" s="37" t="s">
        <v>33</v>
      </c>
      <c r="H349" s="44" t="s">
        <v>2226</v>
      </c>
      <c r="I349" s="45" t="s">
        <v>2225</v>
      </c>
      <c r="J349" s="48"/>
      <c r="K349" s="43" t="s">
        <v>2222</v>
      </c>
      <c r="L349" s="36" t="s">
        <v>33</v>
      </c>
      <c r="N349" s="46" t="s">
        <v>33</v>
      </c>
      <c r="O349" s="49"/>
      <c r="Q349" s="44" t="s">
        <v>2223</v>
      </c>
      <c r="R349" s="36" t="s">
        <v>33</v>
      </c>
      <c r="T349" s="37" t="s">
        <v>33</v>
      </c>
      <c r="V349" s="46" t="s">
        <v>33</v>
      </c>
      <c r="W349" s="50">
        <v>0.79169999999999996</v>
      </c>
      <c r="X349" s="47" t="s">
        <v>33</v>
      </c>
      <c r="Z349" s="37" t="s">
        <v>33</v>
      </c>
      <c r="AB349" s="37" t="s">
        <v>33</v>
      </c>
      <c r="AD349" s="37" t="s">
        <v>33</v>
      </c>
      <c r="AF349" s="37" t="s">
        <v>33</v>
      </c>
      <c r="AG349" s="60">
        <v>4.9459999999999997</v>
      </c>
      <c r="AH349" s="46" t="s">
        <v>33</v>
      </c>
      <c r="AI349" s="51" t="s">
        <v>33</v>
      </c>
      <c r="AJ349" s="47" t="s">
        <v>33</v>
      </c>
      <c r="AL349" s="46" t="s">
        <v>33</v>
      </c>
      <c r="AM349" s="52" t="s">
        <v>33</v>
      </c>
      <c r="AP349" s="37" t="s">
        <v>33</v>
      </c>
      <c r="AS349" s="37" t="s">
        <v>33</v>
      </c>
      <c r="AU349" s="37" t="s">
        <v>33</v>
      </c>
      <c r="AW349" s="37" t="s">
        <v>33</v>
      </c>
      <c r="AY349" s="53" t="s">
        <v>33</v>
      </c>
    </row>
    <row r="350" spans="1:51" x14ac:dyDescent="0.3">
      <c r="A350" s="34" t="s">
        <v>1489</v>
      </c>
      <c r="B350" s="42" t="s">
        <v>1490</v>
      </c>
      <c r="C350" s="48"/>
      <c r="D350" s="43" t="s">
        <v>2222</v>
      </c>
      <c r="E350" s="36" t="s">
        <v>33</v>
      </c>
      <c r="G350" s="37" t="s">
        <v>33</v>
      </c>
      <c r="H350" s="44" t="s">
        <v>2226</v>
      </c>
      <c r="I350" s="45" t="s">
        <v>2225</v>
      </c>
      <c r="J350" s="48"/>
      <c r="K350" s="43" t="s">
        <v>2222</v>
      </c>
      <c r="L350" s="36" t="s">
        <v>33</v>
      </c>
      <c r="N350" s="46" t="s">
        <v>33</v>
      </c>
      <c r="O350" s="49"/>
      <c r="Q350" s="44" t="s">
        <v>2223</v>
      </c>
      <c r="R350" s="36" t="s">
        <v>33</v>
      </c>
      <c r="T350" s="37" t="s">
        <v>33</v>
      </c>
      <c r="V350" s="46" t="s">
        <v>33</v>
      </c>
      <c r="W350" s="50">
        <v>0.8075</v>
      </c>
      <c r="X350" s="47" t="s">
        <v>33</v>
      </c>
      <c r="Z350" s="37" t="s">
        <v>33</v>
      </c>
      <c r="AB350" s="37" t="s">
        <v>33</v>
      </c>
      <c r="AD350" s="37" t="s">
        <v>33</v>
      </c>
      <c r="AF350" s="37" t="s">
        <v>33</v>
      </c>
      <c r="AH350" s="46" t="s">
        <v>33</v>
      </c>
      <c r="AI350" s="51" t="s">
        <v>33</v>
      </c>
      <c r="AJ350" s="47" t="s">
        <v>33</v>
      </c>
      <c r="AL350" s="46" t="s">
        <v>33</v>
      </c>
      <c r="AM350" s="52" t="s">
        <v>33</v>
      </c>
      <c r="AP350" s="37" t="s">
        <v>33</v>
      </c>
      <c r="AS350" s="37" t="s">
        <v>33</v>
      </c>
      <c r="AU350" s="37" t="s">
        <v>33</v>
      </c>
      <c r="AW350" s="37" t="s">
        <v>33</v>
      </c>
      <c r="AY350" s="53" t="s">
        <v>33</v>
      </c>
    </row>
    <row r="351" spans="1:51" x14ac:dyDescent="0.3">
      <c r="A351" s="34" t="s">
        <v>1493</v>
      </c>
      <c r="B351" s="42" t="s">
        <v>1494</v>
      </c>
      <c r="C351" s="48"/>
      <c r="D351" s="43" t="s">
        <v>2222</v>
      </c>
      <c r="E351" s="36" t="s">
        <v>33</v>
      </c>
      <c r="G351" s="37" t="s">
        <v>33</v>
      </c>
      <c r="H351" s="44" t="s">
        <v>2230</v>
      </c>
      <c r="I351" s="45" t="s">
        <v>2225</v>
      </c>
      <c r="J351" s="48"/>
      <c r="K351" s="43" t="s">
        <v>2222</v>
      </c>
      <c r="L351" s="36" t="s">
        <v>33</v>
      </c>
      <c r="N351" s="46" t="s">
        <v>33</v>
      </c>
      <c r="O351" s="49"/>
      <c r="Q351" s="44" t="s">
        <v>2223</v>
      </c>
      <c r="R351" s="36" t="s">
        <v>33</v>
      </c>
      <c r="T351" s="37" t="s">
        <v>33</v>
      </c>
      <c r="V351" s="46" t="s">
        <v>33</v>
      </c>
      <c r="W351" s="50">
        <v>0.79369999999999996</v>
      </c>
      <c r="X351" s="47" t="s">
        <v>33</v>
      </c>
      <c r="Z351" s="37" t="s">
        <v>33</v>
      </c>
      <c r="AB351" s="37" t="s">
        <v>33</v>
      </c>
      <c r="AD351" s="37" t="s">
        <v>33</v>
      </c>
      <c r="AF351" s="37" t="s">
        <v>33</v>
      </c>
      <c r="AG351" s="60">
        <v>2.419</v>
      </c>
      <c r="AH351" s="46" t="s">
        <v>33</v>
      </c>
      <c r="AI351" s="51" t="s">
        <v>33</v>
      </c>
      <c r="AJ351" s="47" t="s">
        <v>33</v>
      </c>
      <c r="AL351" s="46" t="s">
        <v>33</v>
      </c>
      <c r="AM351" s="52" t="s">
        <v>33</v>
      </c>
      <c r="AP351" s="37" t="s">
        <v>33</v>
      </c>
      <c r="AS351" s="37" t="s">
        <v>33</v>
      </c>
      <c r="AU351" s="37" t="s">
        <v>33</v>
      </c>
      <c r="AW351" s="37" t="s">
        <v>33</v>
      </c>
      <c r="AY351" s="53" t="s">
        <v>33</v>
      </c>
    </row>
    <row r="352" spans="1:51" x14ac:dyDescent="0.3">
      <c r="A352" s="34" t="s">
        <v>1497</v>
      </c>
      <c r="B352" s="42" t="s">
        <v>1498</v>
      </c>
      <c r="C352" s="48"/>
      <c r="D352" s="43" t="s">
        <v>2222</v>
      </c>
      <c r="E352" s="36" t="s">
        <v>33</v>
      </c>
      <c r="G352" s="37" t="s">
        <v>33</v>
      </c>
      <c r="H352" s="44" t="s">
        <v>2230</v>
      </c>
      <c r="I352" s="45" t="s">
        <v>2225</v>
      </c>
      <c r="J352" s="48"/>
      <c r="K352" s="43" t="s">
        <v>2222</v>
      </c>
      <c r="L352" s="36" t="s">
        <v>33</v>
      </c>
      <c r="N352" s="46" t="s">
        <v>33</v>
      </c>
      <c r="O352" s="49"/>
      <c r="Q352" s="44" t="s">
        <v>2223</v>
      </c>
      <c r="R352" s="36" t="s">
        <v>33</v>
      </c>
      <c r="T352" s="37" t="s">
        <v>33</v>
      </c>
      <c r="V352" s="46" t="s">
        <v>33</v>
      </c>
      <c r="W352" s="50">
        <v>0.8</v>
      </c>
      <c r="X352" s="47" t="s">
        <v>33</v>
      </c>
      <c r="Z352" s="37" t="s">
        <v>33</v>
      </c>
      <c r="AB352" s="37" t="s">
        <v>33</v>
      </c>
      <c r="AD352" s="37" t="s">
        <v>33</v>
      </c>
      <c r="AF352" s="37" t="s">
        <v>33</v>
      </c>
      <c r="AG352" s="60">
        <v>2.794</v>
      </c>
      <c r="AH352" s="46" t="s">
        <v>33</v>
      </c>
      <c r="AI352" s="51" t="s">
        <v>33</v>
      </c>
      <c r="AJ352" s="47" t="s">
        <v>33</v>
      </c>
      <c r="AL352" s="46" t="s">
        <v>33</v>
      </c>
      <c r="AM352" s="52" t="s">
        <v>33</v>
      </c>
      <c r="AP352" s="37" t="s">
        <v>33</v>
      </c>
      <c r="AS352" s="37" t="s">
        <v>33</v>
      </c>
      <c r="AU352" s="37" t="s">
        <v>33</v>
      </c>
      <c r="AW352" s="37" t="s">
        <v>33</v>
      </c>
      <c r="AY352" s="53" t="s">
        <v>33</v>
      </c>
    </row>
    <row r="353" spans="1:51" x14ac:dyDescent="0.3">
      <c r="A353" s="34" t="s">
        <v>1500</v>
      </c>
      <c r="B353" s="42" t="s">
        <v>1501</v>
      </c>
      <c r="C353" s="62">
        <v>216000</v>
      </c>
      <c r="D353" s="43" t="s">
        <v>2236</v>
      </c>
      <c r="E353" s="36" t="s">
        <v>2225</v>
      </c>
      <c r="F353" s="54">
        <v>300</v>
      </c>
      <c r="G353" s="37" t="s">
        <v>33</v>
      </c>
      <c r="H353" s="44" t="s">
        <v>2226</v>
      </c>
      <c r="I353" s="45" t="s">
        <v>2225</v>
      </c>
      <c r="J353" s="48"/>
      <c r="K353" s="43" t="s">
        <v>2222</v>
      </c>
      <c r="L353" s="36" t="s">
        <v>33</v>
      </c>
      <c r="N353" s="46" t="s">
        <v>33</v>
      </c>
      <c r="O353" s="49"/>
      <c r="Q353" s="44" t="s">
        <v>2223</v>
      </c>
      <c r="R353" s="36" t="s">
        <v>33</v>
      </c>
      <c r="T353" s="37" t="s">
        <v>33</v>
      </c>
      <c r="V353" s="46" t="s">
        <v>33</v>
      </c>
      <c r="W353" s="50">
        <v>0.77159999999999995</v>
      </c>
      <c r="X353" s="47" t="s">
        <v>33</v>
      </c>
      <c r="Y353" s="54">
        <v>2054.6999999999998</v>
      </c>
      <c r="Z353" s="37" t="s">
        <v>33</v>
      </c>
      <c r="AA353" s="54">
        <v>333.3</v>
      </c>
      <c r="AB353" s="37" t="s">
        <v>33</v>
      </c>
      <c r="AC353" s="54">
        <v>700</v>
      </c>
      <c r="AD353" s="37" t="s">
        <v>33</v>
      </c>
      <c r="AF353" s="37" t="s">
        <v>33</v>
      </c>
      <c r="AG353" s="60">
        <v>2.0150000000000001</v>
      </c>
      <c r="AH353" s="46" t="s">
        <v>33</v>
      </c>
      <c r="AI353" s="51" t="s">
        <v>2291</v>
      </c>
      <c r="AJ353" s="47" t="s">
        <v>33</v>
      </c>
      <c r="AL353" s="46" t="s">
        <v>33</v>
      </c>
      <c r="AM353" s="52" t="s">
        <v>33</v>
      </c>
      <c r="AP353" s="37" t="s">
        <v>33</v>
      </c>
      <c r="AQ353" s="55">
        <v>65.900000000000006</v>
      </c>
      <c r="AS353" s="37" t="s">
        <v>33</v>
      </c>
      <c r="AU353" s="37" t="s">
        <v>33</v>
      </c>
      <c r="AW353" s="37" t="s">
        <v>33</v>
      </c>
      <c r="AY353" s="53" t="s">
        <v>33</v>
      </c>
    </row>
    <row r="354" spans="1:51" x14ac:dyDescent="0.3">
      <c r="A354" s="34" t="s">
        <v>1505</v>
      </c>
      <c r="B354" s="42" t="s">
        <v>1506</v>
      </c>
      <c r="C354" s="48"/>
      <c r="D354" s="43" t="s">
        <v>2222</v>
      </c>
      <c r="E354" s="36" t="s">
        <v>33</v>
      </c>
      <c r="G354" s="37" t="s">
        <v>33</v>
      </c>
      <c r="H354" s="44" t="s">
        <v>2222</v>
      </c>
      <c r="I354" s="45" t="s">
        <v>33</v>
      </c>
      <c r="J354" s="48"/>
      <c r="K354" s="43" t="s">
        <v>2222</v>
      </c>
      <c r="L354" s="36" t="s">
        <v>33</v>
      </c>
      <c r="N354" s="46" t="s">
        <v>33</v>
      </c>
      <c r="O354" s="49"/>
      <c r="Q354" s="44" t="s">
        <v>2223</v>
      </c>
      <c r="R354" s="36" t="s">
        <v>33</v>
      </c>
      <c r="T354" s="37" t="s">
        <v>33</v>
      </c>
      <c r="V354" s="46" t="s">
        <v>33</v>
      </c>
      <c r="W354" s="50">
        <v>0.80249999999999999</v>
      </c>
      <c r="X354" s="47" t="s">
        <v>33</v>
      </c>
      <c r="Z354" s="37" t="s">
        <v>33</v>
      </c>
      <c r="AB354" s="37" t="s">
        <v>33</v>
      </c>
      <c r="AD354" s="37" t="s">
        <v>33</v>
      </c>
      <c r="AF354" s="37" t="s">
        <v>33</v>
      </c>
      <c r="AH354" s="46" t="s">
        <v>33</v>
      </c>
      <c r="AI354" s="51" t="s">
        <v>33</v>
      </c>
      <c r="AJ354" s="47" t="s">
        <v>33</v>
      </c>
      <c r="AL354" s="46" t="s">
        <v>33</v>
      </c>
      <c r="AM354" s="52" t="s">
        <v>33</v>
      </c>
      <c r="AP354" s="37" t="s">
        <v>33</v>
      </c>
      <c r="AS354" s="37" t="s">
        <v>33</v>
      </c>
      <c r="AU354" s="37" t="s">
        <v>33</v>
      </c>
      <c r="AW354" s="37" t="s">
        <v>33</v>
      </c>
      <c r="AY354" s="53" t="s">
        <v>33</v>
      </c>
    </row>
    <row r="355" spans="1:51" x14ac:dyDescent="0.3">
      <c r="A355" s="34" t="s">
        <v>1510</v>
      </c>
      <c r="B355" s="42" t="s">
        <v>1511</v>
      </c>
      <c r="C355" s="48"/>
      <c r="D355" s="43" t="s">
        <v>2222</v>
      </c>
      <c r="E355" s="36" t="s">
        <v>33</v>
      </c>
      <c r="G355" s="37" t="s">
        <v>33</v>
      </c>
      <c r="H355" s="44" t="s">
        <v>2226</v>
      </c>
      <c r="I355" s="45" t="s">
        <v>2225</v>
      </c>
      <c r="J355" s="48"/>
      <c r="K355" s="43" t="s">
        <v>2222</v>
      </c>
      <c r="L355" s="36" t="s">
        <v>33</v>
      </c>
      <c r="N355" s="46" t="s">
        <v>33</v>
      </c>
      <c r="O355" s="49"/>
      <c r="Q355" s="44" t="s">
        <v>2223</v>
      </c>
      <c r="R355" s="36" t="s">
        <v>33</v>
      </c>
      <c r="T355" s="37" t="s">
        <v>33</v>
      </c>
      <c r="V355" s="46" t="s">
        <v>33</v>
      </c>
      <c r="W355" s="50">
        <v>0.85589999999999999</v>
      </c>
      <c r="X355" s="47" t="s">
        <v>33</v>
      </c>
      <c r="Y355" s="54">
        <v>1831.6</v>
      </c>
      <c r="Z355" s="37" t="s">
        <v>33</v>
      </c>
      <c r="AB355" s="37" t="s">
        <v>33</v>
      </c>
      <c r="AD355" s="37" t="s">
        <v>33</v>
      </c>
      <c r="AF355" s="37" t="s">
        <v>33</v>
      </c>
      <c r="AG355" s="60">
        <v>1.8109999999999999</v>
      </c>
      <c r="AH355" s="46" t="s">
        <v>33</v>
      </c>
      <c r="AI355" s="51" t="s">
        <v>33</v>
      </c>
      <c r="AJ355" s="47" t="s">
        <v>33</v>
      </c>
      <c r="AL355" s="46" t="s">
        <v>33</v>
      </c>
      <c r="AM355" s="52" t="s">
        <v>33</v>
      </c>
      <c r="AP355" s="37" t="s">
        <v>33</v>
      </c>
      <c r="AS355" s="37" t="s">
        <v>33</v>
      </c>
      <c r="AU355" s="37" t="s">
        <v>33</v>
      </c>
      <c r="AW355" s="37" t="s">
        <v>33</v>
      </c>
      <c r="AY355" s="53" t="s">
        <v>33</v>
      </c>
    </row>
    <row r="356" spans="1:51" x14ac:dyDescent="0.3">
      <c r="A356" s="34" t="s">
        <v>1515</v>
      </c>
      <c r="B356" s="42" t="s">
        <v>1516</v>
      </c>
      <c r="C356" s="48"/>
      <c r="D356" s="43" t="s">
        <v>2222</v>
      </c>
      <c r="E356" s="36" t="s">
        <v>33</v>
      </c>
      <c r="G356" s="37" t="s">
        <v>33</v>
      </c>
      <c r="H356" s="44" t="s">
        <v>2229</v>
      </c>
      <c r="I356" s="45" t="s">
        <v>2225</v>
      </c>
      <c r="J356" s="48"/>
      <c r="K356" s="43" t="s">
        <v>2222</v>
      </c>
      <c r="L356" s="36" t="s">
        <v>33</v>
      </c>
      <c r="N356" s="46" t="s">
        <v>33</v>
      </c>
      <c r="O356" s="49"/>
      <c r="Q356" s="44" t="s">
        <v>2223</v>
      </c>
      <c r="R356" s="36" t="s">
        <v>33</v>
      </c>
      <c r="T356" s="37" t="s">
        <v>33</v>
      </c>
      <c r="V356" s="46" t="s">
        <v>33</v>
      </c>
      <c r="W356" s="50">
        <v>0.84</v>
      </c>
      <c r="X356" s="47" t="s">
        <v>33</v>
      </c>
      <c r="Z356" s="37" t="s">
        <v>33</v>
      </c>
      <c r="AB356" s="37" t="s">
        <v>33</v>
      </c>
      <c r="AD356" s="37" t="s">
        <v>33</v>
      </c>
      <c r="AF356" s="37" t="s">
        <v>33</v>
      </c>
      <c r="AG356" s="60">
        <v>1.72</v>
      </c>
      <c r="AH356" s="46" t="s">
        <v>33</v>
      </c>
      <c r="AI356" s="51" t="s">
        <v>33</v>
      </c>
      <c r="AJ356" s="47" t="s">
        <v>33</v>
      </c>
      <c r="AL356" s="46" t="s">
        <v>33</v>
      </c>
      <c r="AM356" s="52" t="s">
        <v>33</v>
      </c>
      <c r="AP356" s="37" t="s">
        <v>33</v>
      </c>
      <c r="AS356" s="37" t="s">
        <v>33</v>
      </c>
      <c r="AU356" s="37" t="s">
        <v>33</v>
      </c>
      <c r="AW356" s="37" t="s">
        <v>33</v>
      </c>
      <c r="AY356" s="53" t="s">
        <v>33</v>
      </c>
    </row>
    <row r="357" spans="1:51" x14ac:dyDescent="0.3">
      <c r="A357" s="34" t="s">
        <v>1519</v>
      </c>
      <c r="B357" s="42" t="s">
        <v>1520</v>
      </c>
      <c r="C357" s="62">
        <v>14400</v>
      </c>
      <c r="D357" s="43" t="s">
        <v>2236</v>
      </c>
      <c r="E357" s="36" t="s">
        <v>2225</v>
      </c>
      <c r="F357" s="54">
        <v>350</v>
      </c>
      <c r="G357" s="37" t="s">
        <v>33</v>
      </c>
      <c r="H357" s="44" t="s">
        <v>2226</v>
      </c>
      <c r="I357" s="45" t="s">
        <v>2225</v>
      </c>
      <c r="J357" s="48"/>
      <c r="K357" s="43" t="s">
        <v>2222</v>
      </c>
      <c r="L357" s="36" t="s">
        <v>33</v>
      </c>
      <c r="N357" s="46" t="s">
        <v>33</v>
      </c>
      <c r="O357" s="49"/>
      <c r="Q357" s="44" t="s">
        <v>2223</v>
      </c>
      <c r="R357" s="36" t="s">
        <v>33</v>
      </c>
      <c r="T357" s="37" t="s">
        <v>33</v>
      </c>
      <c r="V357" s="46" t="s">
        <v>33</v>
      </c>
      <c r="W357" s="50">
        <v>0.79369999999999996</v>
      </c>
      <c r="X357" s="47" t="s">
        <v>33</v>
      </c>
      <c r="Z357" s="37" t="s">
        <v>33</v>
      </c>
      <c r="AB357" s="37" t="s">
        <v>33</v>
      </c>
      <c r="AD357" s="37" t="s">
        <v>33</v>
      </c>
      <c r="AF357" s="37" t="s">
        <v>33</v>
      </c>
      <c r="AG357" s="60">
        <v>1.329</v>
      </c>
      <c r="AH357" s="46" t="s">
        <v>33</v>
      </c>
      <c r="AI357" s="51" t="s">
        <v>33</v>
      </c>
      <c r="AJ357" s="47" t="s">
        <v>33</v>
      </c>
      <c r="AL357" s="46" t="s">
        <v>33</v>
      </c>
      <c r="AM357" s="52" t="s">
        <v>33</v>
      </c>
      <c r="AP357" s="37" t="s">
        <v>33</v>
      </c>
      <c r="AS357" s="37" t="s">
        <v>33</v>
      </c>
      <c r="AU357" s="37" t="s">
        <v>33</v>
      </c>
      <c r="AW357" s="37" t="s">
        <v>33</v>
      </c>
      <c r="AY357" s="53" t="s">
        <v>33</v>
      </c>
    </row>
    <row r="358" spans="1:51" x14ac:dyDescent="0.3">
      <c r="A358" s="34" t="s">
        <v>1525</v>
      </c>
      <c r="B358" s="42" t="s">
        <v>1526</v>
      </c>
      <c r="C358" s="48"/>
      <c r="D358" s="43" t="s">
        <v>2222</v>
      </c>
      <c r="E358" s="36" t="s">
        <v>33</v>
      </c>
      <c r="G358" s="37" t="s">
        <v>33</v>
      </c>
      <c r="H358" s="44" t="s">
        <v>2222</v>
      </c>
      <c r="I358" s="45" t="s">
        <v>33</v>
      </c>
      <c r="J358" s="48"/>
      <c r="K358" s="43" t="s">
        <v>2222</v>
      </c>
      <c r="L358" s="36" t="s">
        <v>33</v>
      </c>
      <c r="N358" s="46" t="s">
        <v>33</v>
      </c>
      <c r="O358" s="49"/>
      <c r="Q358" s="44" t="s">
        <v>2223</v>
      </c>
      <c r="R358" s="36" t="s">
        <v>33</v>
      </c>
      <c r="T358" s="37" t="s">
        <v>33</v>
      </c>
      <c r="V358" s="46" t="s">
        <v>33</v>
      </c>
      <c r="W358" s="50">
        <v>0.87150000000000005</v>
      </c>
      <c r="X358" s="47" t="s">
        <v>33</v>
      </c>
      <c r="Z358" s="37" t="s">
        <v>33</v>
      </c>
      <c r="AB358" s="37" t="s">
        <v>33</v>
      </c>
      <c r="AD358" s="37" t="s">
        <v>33</v>
      </c>
      <c r="AF358" s="37" t="s">
        <v>33</v>
      </c>
      <c r="AH358" s="46" t="s">
        <v>33</v>
      </c>
      <c r="AI358" s="51" t="s">
        <v>2288</v>
      </c>
      <c r="AJ358" s="47" t="s">
        <v>86</v>
      </c>
      <c r="AL358" s="46" t="s">
        <v>33</v>
      </c>
      <c r="AM358" s="52" t="s">
        <v>33</v>
      </c>
      <c r="AP358" s="37" t="s">
        <v>33</v>
      </c>
      <c r="AS358" s="37" t="s">
        <v>33</v>
      </c>
      <c r="AU358" s="37" t="s">
        <v>33</v>
      </c>
      <c r="AW358" s="37" t="s">
        <v>33</v>
      </c>
      <c r="AY358" s="53" t="s">
        <v>33</v>
      </c>
    </row>
    <row r="359" spans="1:51" x14ac:dyDescent="0.3">
      <c r="A359" s="34" t="s">
        <v>1530</v>
      </c>
      <c r="B359" s="42" t="s">
        <v>1531</v>
      </c>
      <c r="C359" s="48"/>
      <c r="D359" s="43" t="s">
        <v>2222</v>
      </c>
      <c r="E359" s="36" t="s">
        <v>33</v>
      </c>
      <c r="G359" s="37" t="s">
        <v>33</v>
      </c>
      <c r="H359" s="44" t="s">
        <v>2222</v>
      </c>
      <c r="I359" s="45" t="s">
        <v>33</v>
      </c>
      <c r="J359" s="48"/>
      <c r="K359" s="43" t="s">
        <v>2222</v>
      </c>
      <c r="L359" s="36" t="s">
        <v>33</v>
      </c>
      <c r="N359" s="46" t="s">
        <v>33</v>
      </c>
      <c r="O359" s="49"/>
      <c r="Q359" s="44" t="s">
        <v>2223</v>
      </c>
      <c r="R359" s="36" t="s">
        <v>33</v>
      </c>
      <c r="T359" s="37" t="s">
        <v>33</v>
      </c>
      <c r="V359" s="46" t="s">
        <v>33</v>
      </c>
      <c r="W359" s="50">
        <v>0.86960000000000004</v>
      </c>
      <c r="X359" s="47" t="s">
        <v>33</v>
      </c>
      <c r="Z359" s="37" t="s">
        <v>33</v>
      </c>
      <c r="AB359" s="37" t="s">
        <v>33</v>
      </c>
      <c r="AD359" s="37" t="s">
        <v>33</v>
      </c>
      <c r="AF359" s="37" t="s">
        <v>33</v>
      </c>
      <c r="AH359" s="46" t="s">
        <v>33</v>
      </c>
      <c r="AI359" s="51" t="s">
        <v>33</v>
      </c>
      <c r="AJ359" s="47" t="s">
        <v>33</v>
      </c>
      <c r="AL359" s="46" t="s">
        <v>33</v>
      </c>
      <c r="AM359" s="52" t="s">
        <v>33</v>
      </c>
      <c r="AP359" s="37" t="s">
        <v>33</v>
      </c>
      <c r="AS359" s="37" t="s">
        <v>33</v>
      </c>
      <c r="AT359" s="59">
        <v>27</v>
      </c>
      <c r="AU359" s="37" t="s">
        <v>35</v>
      </c>
      <c r="AW359" s="37" t="s">
        <v>33</v>
      </c>
      <c r="AY359" s="53" t="s">
        <v>33</v>
      </c>
    </row>
    <row r="360" spans="1:51" x14ac:dyDescent="0.3">
      <c r="A360" s="34" t="s">
        <v>1535</v>
      </c>
      <c r="B360" s="42" t="s">
        <v>1536</v>
      </c>
      <c r="C360" s="48"/>
      <c r="D360" s="43" t="s">
        <v>2222</v>
      </c>
      <c r="E360" s="36" t="s">
        <v>33</v>
      </c>
      <c r="G360" s="37" t="s">
        <v>33</v>
      </c>
      <c r="H360" s="44" t="s">
        <v>2222</v>
      </c>
      <c r="I360" s="45" t="s">
        <v>33</v>
      </c>
      <c r="J360" s="48"/>
      <c r="K360" s="43" t="s">
        <v>2222</v>
      </c>
      <c r="L360" s="36" t="s">
        <v>33</v>
      </c>
      <c r="N360" s="46" t="s">
        <v>33</v>
      </c>
      <c r="O360" s="49"/>
      <c r="Q360" s="44" t="s">
        <v>2223</v>
      </c>
      <c r="R360" s="36" t="s">
        <v>33</v>
      </c>
      <c r="T360" s="37" t="s">
        <v>33</v>
      </c>
      <c r="V360" s="46" t="s">
        <v>33</v>
      </c>
      <c r="W360" s="50">
        <v>0.9</v>
      </c>
      <c r="X360" s="47" t="s">
        <v>33</v>
      </c>
      <c r="Z360" s="37" t="s">
        <v>33</v>
      </c>
      <c r="AB360" s="37" t="s">
        <v>33</v>
      </c>
      <c r="AD360" s="37" t="s">
        <v>33</v>
      </c>
      <c r="AF360" s="37" t="s">
        <v>33</v>
      </c>
      <c r="AH360" s="46" t="s">
        <v>33</v>
      </c>
      <c r="AI360" s="51" t="s">
        <v>2287</v>
      </c>
      <c r="AJ360" s="47" t="s">
        <v>33</v>
      </c>
      <c r="AL360" s="46" t="s">
        <v>33</v>
      </c>
      <c r="AM360" s="52" t="s">
        <v>2301</v>
      </c>
      <c r="AN360" s="56">
        <v>12</v>
      </c>
      <c r="AO360" s="57">
        <v>1.333</v>
      </c>
      <c r="AP360" s="37" t="s">
        <v>33</v>
      </c>
      <c r="AS360" s="37" t="s">
        <v>33</v>
      </c>
      <c r="AU360" s="37" t="s">
        <v>33</v>
      </c>
      <c r="AW360" s="37" t="s">
        <v>33</v>
      </c>
      <c r="AY360" s="53" t="s">
        <v>33</v>
      </c>
    </row>
    <row r="361" spans="1:51" ht="28.8" x14ac:dyDescent="0.3">
      <c r="A361" s="34" t="s">
        <v>1540</v>
      </c>
      <c r="B361" s="42" t="s">
        <v>1541</v>
      </c>
      <c r="C361" s="48"/>
      <c r="D361" s="43" t="s">
        <v>2222</v>
      </c>
      <c r="E361" s="36" t="s">
        <v>33</v>
      </c>
      <c r="G361" s="37" t="s">
        <v>33</v>
      </c>
      <c r="H361" s="44" t="s">
        <v>2222</v>
      </c>
      <c r="I361" s="45" t="s">
        <v>33</v>
      </c>
      <c r="J361" s="48"/>
      <c r="K361" s="43" t="s">
        <v>2222</v>
      </c>
      <c r="L361" s="36" t="s">
        <v>33</v>
      </c>
      <c r="N361" s="46" t="s">
        <v>33</v>
      </c>
      <c r="O361" s="49"/>
      <c r="Q361" s="44" t="s">
        <v>2223</v>
      </c>
      <c r="R361" s="36" t="s">
        <v>33</v>
      </c>
      <c r="T361" s="37" t="s">
        <v>33</v>
      </c>
      <c r="V361" s="46" t="s">
        <v>33</v>
      </c>
      <c r="W361" s="50">
        <v>0.86960000000000004</v>
      </c>
      <c r="X361" s="47" t="s">
        <v>33</v>
      </c>
      <c r="Z361" s="37" t="s">
        <v>33</v>
      </c>
      <c r="AB361" s="37" t="s">
        <v>33</v>
      </c>
      <c r="AD361" s="37" t="s">
        <v>33</v>
      </c>
      <c r="AF361" s="37" t="s">
        <v>33</v>
      </c>
      <c r="AH361" s="46" t="s">
        <v>33</v>
      </c>
      <c r="AI361" s="51" t="s">
        <v>2364</v>
      </c>
      <c r="AJ361" s="47" t="s">
        <v>86</v>
      </c>
      <c r="AL361" s="46" t="s">
        <v>33</v>
      </c>
      <c r="AM361" s="52" t="s">
        <v>2324</v>
      </c>
      <c r="AN361" s="56">
        <v>168.41</v>
      </c>
      <c r="AO361" s="57">
        <v>1.5</v>
      </c>
      <c r="AP361" s="37" t="s">
        <v>33</v>
      </c>
      <c r="AQ361" s="55">
        <v>35.9</v>
      </c>
      <c r="AR361" s="58">
        <v>0.23930000000000001</v>
      </c>
      <c r="AS361" s="37" t="s">
        <v>2283</v>
      </c>
      <c r="AU361" s="37" t="s">
        <v>33</v>
      </c>
      <c r="AW361" s="37" t="s">
        <v>33</v>
      </c>
      <c r="AY361" s="53" t="s">
        <v>33</v>
      </c>
    </row>
    <row r="362" spans="1:51" x14ac:dyDescent="0.3">
      <c r="A362" s="34" t="s">
        <v>1544</v>
      </c>
      <c r="B362" s="42" t="s">
        <v>1545</v>
      </c>
      <c r="C362" s="48"/>
      <c r="D362" s="43" t="s">
        <v>2222</v>
      </c>
      <c r="E362" s="36" t="s">
        <v>33</v>
      </c>
      <c r="G362" s="37" t="s">
        <v>33</v>
      </c>
      <c r="H362" s="44" t="s">
        <v>2222</v>
      </c>
      <c r="I362" s="45" t="s">
        <v>33</v>
      </c>
      <c r="J362" s="48"/>
      <c r="K362" s="43" t="s">
        <v>2222</v>
      </c>
      <c r="L362" s="36" t="s">
        <v>33</v>
      </c>
      <c r="N362" s="46" t="s">
        <v>33</v>
      </c>
      <c r="O362" s="49"/>
      <c r="Q362" s="44" t="s">
        <v>2223</v>
      </c>
      <c r="R362" s="36" t="s">
        <v>33</v>
      </c>
      <c r="T362" s="37" t="s">
        <v>33</v>
      </c>
      <c r="V362" s="46" t="s">
        <v>33</v>
      </c>
      <c r="W362" s="50">
        <v>0.87180000000000002</v>
      </c>
      <c r="X362" s="47" t="s">
        <v>33</v>
      </c>
      <c r="Z362" s="37" t="s">
        <v>33</v>
      </c>
      <c r="AB362" s="37" t="s">
        <v>33</v>
      </c>
      <c r="AD362" s="37" t="s">
        <v>33</v>
      </c>
      <c r="AF362" s="37" t="s">
        <v>33</v>
      </c>
      <c r="AH362" s="46" t="s">
        <v>33</v>
      </c>
      <c r="AI362" s="51" t="s">
        <v>33</v>
      </c>
      <c r="AJ362" s="47" t="s">
        <v>33</v>
      </c>
      <c r="AL362" s="46" t="s">
        <v>33</v>
      </c>
      <c r="AM362" s="52" t="s">
        <v>33</v>
      </c>
      <c r="AP362" s="37" t="s">
        <v>33</v>
      </c>
      <c r="AS362" s="37" t="s">
        <v>33</v>
      </c>
      <c r="AU362" s="37" t="s">
        <v>33</v>
      </c>
      <c r="AW362" s="37" t="s">
        <v>33</v>
      </c>
      <c r="AY362" s="53" t="s">
        <v>33</v>
      </c>
    </row>
    <row r="363" spans="1:51" x14ac:dyDescent="0.3">
      <c r="A363" s="34" t="s">
        <v>1549</v>
      </c>
      <c r="B363" s="42" t="s">
        <v>1550</v>
      </c>
      <c r="C363" s="48"/>
      <c r="D363" s="43" t="s">
        <v>2222</v>
      </c>
      <c r="E363" s="36" t="s">
        <v>33</v>
      </c>
      <c r="G363" s="37" t="s">
        <v>33</v>
      </c>
      <c r="H363" s="44" t="s">
        <v>2222</v>
      </c>
      <c r="I363" s="45" t="s">
        <v>33</v>
      </c>
      <c r="J363" s="48"/>
      <c r="K363" s="43" t="s">
        <v>2222</v>
      </c>
      <c r="L363" s="36" t="s">
        <v>33</v>
      </c>
      <c r="N363" s="46" t="s">
        <v>33</v>
      </c>
      <c r="O363" s="49"/>
      <c r="Q363" s="44" t="s">
        <v>2223</v>
      </c>
      <c r="R363" s="36" t="s">
        <v>33</v>
      </c>
      <c r="T363" s="37" t="s">
        <v>33</v>
      </c>
      <c r="V363" s="46" t="s">
        <v>33</v>
      </c>
      <c r="W363" s="50">
        <v>0.87339999999999995</v>
      </c>
      <c r="X363" s="47" t="s">
        <v>33</v>
      </c>
      <c r="Z363" s="37" t="s">
        <v>33</v>
      </c>
      <c r="AB363" s="37" t="s">
        <v>33</v>
      </c>
      <c r="AD363" s="37" t="s">
        <v>33</v>
      </c>
      <c r="AF363" s="37" t="s">
        <v>33</v>
      </c>
      <c r="AH363" s="46" t="s">
        <v>33</v>
      </c>
      <c r="AI363" s="51" t="s">
        <v>33</v>
      </c>
      <c r="AJ363" s="47" t="s">
        <v>33</v>
      </c>
      <c r="AL363" s="46" t="s">
        <v>33</v>
      </c>
      <c r="AM363" s="52" t="s">
        <v>33</v>
      </c>
      <c r="AP363" s="37" t="s">
        <v>33</v>
      </c>
      <c r="AS363" s="37" t="s">
        <v>33</v>
      </c>
      <c r="AU363" s="37" t="s">
        <v>33</v>
      </c>
      <c r="AW363" s="37" t="s">
        <v>33</v>
      </c>
      <c r="AY363" s="53" t="s">
        <v>33</v>
      </c>
    </row>
    <row r="364" spans="1:51" x14ac:dyDescent="0.3">
      <c r="A364" s="34" t="s">
        <v>1555</v>
      </c>
      <c r="B364" s="42" t="s">
        <v>1556</v>
      </c>
      <c r="C364" s="48"/>
      <c r="D364" s="43" t="s">
        <v>2222</v>
      </c>
      <c r="E364" s="36" t="s">
        <v>33</v>
      </c>
      <c r="G364" s="37" t="s">
        <v>33</v>
      </c>
      <c r="H364" s="44" t="s">
        <v>2222</v>
      </c>
      <c r="I364" s="45" t="s">
        <v>33</v>
      </c>
      <c r="J364" s="48"/>
      <c r="K364" s="43" t="s">
        <v>2222</v>
      </c>
      <c r="L364" s="36" t="s">
        <v>33</v>
      </c>
      <c r="N364" s="46" t="s">
        <v>33</v>
      </c>
      <c r="O364" s="49"/>
      <c r="Q364" s="44" t="s">
        <v>2223</v>
      </c>
      <c r="R364" s="36" t="s">
        <v>33</v>
      </c>
      <c r="T364" s="37" t="s">
        <v>33</v>
      </c>
      <c r="V364" s="46" t="s">
        <v>33</v>
      </c>
      <c r="W364" s="50">
        <v>0.8</v>
      </c>
      <c r="X364" s="47" t="s">
        <v>33</v>
      </c>
      <c r="Z364" s="37" t="s">
        <v>33</v>
      </c>
      <c r="AB364" s="37" t="s">
        <v>33</v>
      </c>
      <c r="AD364" s="37" t="s">
        <v>33</v>
      </c>
      <c r="AF364" s="37" t="s">
        <v>33</v>
      </c>
      <c r="AH364" s="46" t="s">
        <v>33</v>
      </c>
      <c r="AI364" s="51" t="s">
        <v>33</v>
      </c>
      <c r="AJ364" s="47" t="s">
        <v>33</v>
      </c>
      <c r="AL364" s="46" t="s">
        <v>33</v>
      </c>
      <c r="AM364" s="52" t="s">
        <v>33</v>
      </c>
      <c r="AP364" s="37" t="s">
        <v>33</v>
      </c>
      <c r="AS364" s="37" t="s">
        <v>33</v>
      </c>
      <c r="AU364" s="37" t="s">
        <v>33</v>
      </c>
      <c r="AW364" s="37" t="s">
        <v>33</v>
      </c>
      <c r="AY364" s="53" t="s">
        <v>33</v>
      </c>
    </row>
    <row r="365" spans="1:51" x14ac:dyDescent="0.3">
      <c r="A365" s="34" t="s">
        <v>1559</v>
      </c>
      <c r="B365" s="42" t="s">
        <v>1560</v>
      </c>
      <c r="C365" s="48"/>
      <c r="D365" s="43" t="s">
        <v>2222</v>
      </c>
      <c r="E365" s="36" t="s">
        <v>33</v>
      </c>
      <c r="G365" s="37" t="s">
        <v>33</v>
      </c>
      <c r="H365" s="44" t="s">
        <v>2226</v>
      </c>
      <c r="I365" s="45" t="s">
        <v>2225</v>
      </c>
      <c r="J365" s="48"/>
      <c r="K365" s="43" t="s">
        <v>2222</v>
      </c>
      <c r="L365" s="36" t="s">
        <v>33</v>
      </c>
      <c r="N365" s="46" t="s">
        <v>33</v>
      </c>
      <c r="O365" s="49"/>
      <c r="Q365" s="44" t="s">
        <v>2223</v>
      </c>
      <c r="R365" s="36" t="s">
        <v>33</v>
      </c>
      <c r="T365" s="37" t="s">
        <v>33</v>
      </c>
      <c r="V365" s="46" t="s">
        <v>33</v>
      </c>
      <c r="W365" s="50">
        <v>0.8</v>
      </c>
      <c r="X365" s="47" t="s">
        <v>33</v>
      </c>
      <c r="Z365" s="37" t="s">
        <v>33</v>
      </c>
      <c r="AB365" s="37" t="s">
        <v>33</v>
      </c>
      <c r="AD365" s="37" t="s">
        <v>33</v>
      </c>
      <c r="AF365" s="37" t="s">
        <v>33</v>
      </c>
      <c r="AG365" s="60">
        <v>1.006</v>
      </c>
      <c r="AH365" s="46" t="s">
        <v>33</v>
      </c>
      <c r="AI365" s="51" t="s">
        <v>2362</v>
      </c>
      <c r="AJ365" s="47" t="s">
        <v>33</v>
      </c>
      <c r="AL365" s="46" t="s">
        <v>33</v>
      </c>
      <c r="AM365" s="52" t="s">
        <v>2376</v>
      </c>
      <c r="AN365" s="56">
        <v>241.51</v>
      </c>
      <c r="AO365" s="57">
        <v>67.308000000000007</v>
      </c>
      <c r="AP365" s="37" t="s">
        <v>33</v>
      </c>
      <c r="AS365" s="37" t="s">
        <v>33</v>
      </c>
      <c r="AU365" s="37" t="s">
        <v>33</v>
      </c>
      <c r="AW365" s="37" t="s">
        <v>33</v>
      </c>
      <c r="AY365" s="53" t="s">
        <v>33</v>
      </c>
    </row>
    <row r="366" spans="1:51" x14ac:dyDescent="0.3">
      <c r="A366" s="34" t="s">
        <v>1563</v>
      </c>
      <c r="B366" s="42" t="s">
        <v>1564</v>
      </c>
      <c r="C366" s="48"/>
      <c r="D366" s="43" t="s">
        <v>2222</v>
      </c>
      <c r="E366" s="36" t="s">
        <v>33</v>
      </c>
      <c r="G366" s="37" t="s">
        <v>33</v>
      </c>
      <c r="H366" s="44" t="s">
        <v>2226</v>
      </c>
      <c r="I366" s="45" t="s">
        <v>2225</v>
      </c>
      <c r="J366" s="48"/>
      <c r="K366" s="43" t="s">
        <v>2222</v>
      </c>
      <c r="L366" s="36" t="s">
        <v>33</v>
      </c>
      <c r="N366" s="46" t="s">
        <v>33</v>
      </c>
      <c r="O366" s="49"/>
      <c r="Q366" s="44" t="s">
        <v>2223</v>
      </c>
      <c r="R366" s="36" t="s">
        <v>33</v>
      </c>
      <c r="T366" s="37" t="s">
        <v>33</v>
      </c>
      <c r="V366" s="46" t="s">
        <v>33</v>
      </c>
      <c r="W366" s="50">
        <v>0.8</v>
      </c>
      <c r="X366" s="47" t="s">
        <v>33</v>
      </c>
      <c r="Z366" s="37" t="s">
        <v>33</v>
      </c>
      <c r="AB366" s="37" t="s">
        <v>33</v>
      </c>
      <c r="AD366" s="37" t="s">
        <v>33</v>
      </c>
      <c r="AF366" s="37" t="s">
        <v>33</v>
      </c>
      <c r="AG366" s="60">
        <v>1.204</v>
      </c>
      <c r="AH366" s="46" t="s">
        <v>33</v>
      </c>
      <c r="AI366" s="51" t="s">
        <v>33</v>
      </c>
      <c r="AJ366" s="47" t="s">
        <v>33</v>
      </c>
      <c r="AL366" s="46" t="s">
        <v>33</v>
      </c>
      <c r="AM366" s="52" t="s">
        <v>33</v>
      </c>
      <c r="AP366" s="37" t="s">
        <v>33</v>
      </c>
      <c r="AS366" s="37" t="s">
        <v>33</v>
      </c>
      <c r="AU366" s="37" t="s">
        <v>33</v>
      </c>
      <c r="AW366" s="37" t="s">
        <v>33</v>
      </c>
      <c r="AY366" s="53" t="s">
        <v>33</v>
      </c>
    </row>
    <row r="367" spans="1:51" x14ac:dyDescent="0.3">
      <c r="A367" s="34" t="s">
        <v>1566</v>
      </c>
      <c r="B367" s="42" t="s">
        <v>1567</v>
      </c>
      <c r="C367" s="48"/>
      <c r="D367" s="43" t="s">
        <v>2222</v>
      </c>
      <c r="E367" s="36" t="s">
        <v>33</v>
      </c>
      <c r="G367" s="37" t="s">
        <v>33</v>
      </c>
      <c r="H367" s="44" t="s">
        <v>2226</v>
      </c>
      <c r="I367" s="45" t="s">
        <v>2225</v>
      </c>
      <c r="J367" s="48"/>
      <c r="K367" s="43" t="s">
        <v>2222</v>
      </c>
      <c r="L367" s="36" t="s">
        <v>33</v>
      </c>
      <c r="N367" s="46" t="s">
        <v>33</v>
      </c>
      <c r="O367" s="49"/>
      <c r="Q367" s="44" t="s">
        <v>2223</v>
      </c>
      <c r="R367" s="36" t="s">
        <v>33</v>
      </c>
      <c r="T367" s="37" t="s">
        <v>33</v>
      </c>
      <c r="V367" s="46" t="s">
        <v>33</v>
      </c>
      <c r="W367" s="50">
        <v>0.8</v>
      </c>
      <c r="X367" s="47" t="s">
        <v>33</v>
      </c>
      <c r="Z367" s="37" t="s">
        <v>33</v>
      </c>
      <c r="AB367" s="37" t="s">
        <v>33</v>
      </c>
      <c r="AD367" s="37" t="s">
        <v>33</v>
      </c>
      <c r="AF367" s="37" t="s">
        <v>33</v>
      </c>
      <c r="AG367" s="60">
        <v>1.198</v>
      </c>
      <c r="AH367" s="46" t="s">
        <v>33</v>
      </c>
      <c r="AI367" s="51" t="s">
        <v>33</v>
      </c>
      <c r="AJ367" s="47" t="s">
        <v>33</v>
      </c>
      <c r="AL367" s="46" t="s">
        <v>33</v>
      </c>
      <c r="AM367" s="52" t="s">
        <v>33</v>
      </c>
      <c r="AP367" s="37" t="s">
        <v>33</v>
      </c>
      <c r="AS367" s="37" t="s">
        <v>33</v>
      </c>
      <c r="AU367" s="37" t="s">
        <v>33</v>
      </c>
      <c r="AW367" s="37" t="s">
        <v>33</v>
      </c>
      <c r="AY367" s="53" t="s">
        <v>33</v>
      </c>
    </row>
    <row r="368" spans="1:51" x14ac:dyDescent="0.3">
      <c r="A368" s="34" t="s">
        <v>1570</v>
      </c>
      <c r="B368" s="42" t="s">
        <v>1571</v>
      </c>
      <c r="C368" s="48"/>
      <c r="D368" s="43" t="s">
        <v>2236</v>
      </c>
      <c r="E368" s="36" t="s">
        <v>2225</v>
      </c>
      <c r="G368" s="37" t="s">
        <v>33</v>
      </c>
      <c r="H368" s="44" t="s">
        <v>2226</v>
      </c>
      <c r="I368" s="45" t="s">
        <v>2225</v>
      </c>
      <c r="J368" s="48"/>
      <c r="K368" s="43" t="s">
        <v>655</v>
      </c>
      <c r="L368" s="36" t="s">
        <v>2225</v>
      </c>
      <c r="N368" s="46" t="s">
        <v>33</v>
      </c>
      <c r="O368" s="49"/>
      <c r="Q368" s="44" t="s">
        <v>2223</v>
      </c>
      <c r="R368" s="36" t="s">
        <v>33</v>
      </c>
      <c r="T368" s="37" t="s">
        <v>33</v>
      </c>
      <c r="V368" s="46" t="s">
        <v>33</v>
      </c>
      <c r="W368" s="50">
        <v>0.81430000000000002</v>
      </c>
      <c r="X368" s="47" t="s">
        <v>33</v>
      </c>
      <c r="Y368" s="54">
        <v>1798.7</v>
      </c>
      <c r="Z368" s="37" t="s">
        <v>33</v>
      </c>
      <c r="AB368" s="37" t="s">
        <v>33</v>
      </c>
      <c r="AC368" s="54">
        <v>961.2</v>
      </c>
      <c r="AD368" s="37" t="s">
        <v>33</v>
      </c>
      <c r="AF368" s="37" t="s">
        <v>33</v>
      </c>
      <c r="AG368" s="60">
        <v>0.89100000000000001</v>
      </c>
      <c r="AH368" s="46" t="s">
        <v>33</v>
      </c>
      <c r="AI368" s="51" t="s">
        <v>33</v>
      </c>
      <c r="AJ368" s="47" t="s">
        <v>33</v>
      </c>
      <c r="AL368" s="46" t="s">
        <v>33</v>
      </c>
      <c r="AM368" s="52" t="s">
        <v>33</v>
      </c>
      <c r="AP368" s="37" t="s">
        <v>33</v>
      </c>
      <c r="AS368" s="37" t="s">
        <v>33</v>
      </c>
      <c r="AU368" s="37" t="s">
        <v>33</v>
      </c>
      <c r="AW368" s="37" t="s">
        <v>33</v>
      </c>
      <c r="AY368" s="53" t="s">
        <v>33</v>
      </c>
    </row>
    <row r="369" spans="1:51" x14ac:dyDescent="0.3">
      <c r="A369" s="34" t="s">
        <v>1574</v>
      </c>
      <c r="B369" s="42" t="s">
        <v>1575</v>
      </c>
      <c r="C369" s="48"/>
      <c r="D369" s="43" t="s">
        <v>2222</v>
      </c>
      <c r="E369" s="36" t="s">
        <v>33</v>
      </c>
      <c r="G369" s="37" t="s">
        <v>33</v>
      </c>
      <c r="H369" s="44" t="s">
        <v>2229</v>
      </c>
      <c r="I369" s="45" t="s">
        <v>2225</v>
      </c>
      <c r="J369" s="48"/>
      <c r="K369" s="43" t="s">
        <v>2222</v>
      </c>
      <c r="L369" s="36" t="s">
        <v>33</v>
      </c>
      <c r="N369" s="46" t="s">
        <v>33</v>
      </c>
      <c r="O369" s="49"/>
      <c r="Q369" s="44" t="s">
        <v>2223</v>
      </c>
      <c r="R369" s="36" t="s">
        <v>33</v>
      </c>
      <c r="T369" s="37" t="s">
        <v>33</v>
      </c>
      <c r="V369" s="46" t="s">
        <v>33</v>
      </c>
      <c r="W369" s="50">
        <v>0.80100000000000005</v>
      </c>
      <c r="X369" s="47" t="s">
        <v>33</v>
      </c>
      <c r="Z369" s="37" t="s">
        <v>33</v>
      </c>
      <c r="AB369" s="37" t="s">
        <v>33</v>
      </c>
      <c r="AD369" s="37" t="s">
        <v>33</v>
      </c>
      <c r="AF369" s="37" t="s">
        <v>33</v>
      </c>
      <c r="AG369" s="60">
        <v>1.371</v>
      </c>
      <c r="AH369" s="46" t="s">
        <v>33</v>
      </c>
      <c r="AI369" s="51" t="s">
        <v>2319</v>
      </c>
      <c r="AJ369" s="47" t="s">
        <v>33</v>
      </c>
      <c r="AL369" s="46" t="s">
        <v>33</v>
      </c>
      <c r="AM369" s="52" t="s">
        <v>33</v>
      </c>
      <c r="AP369" s="37" t="s">
        <v>33</v>
      </c>
      <c r="AS369" s="37" t="s">
        <v>33</v>
      </c>
      <c r="AU369" s="37" t="s">
        <v>33</v>
      </c>
      <c r="AW369" s="37" t="s">
        <v>33</v>
      </c>
      <c r="AY369" s="53" t="s">
        <v>33</v>
      </c>
    </row>
    <row r="370" spans="1:51" x14ac:dyDescent="0.3">
      <c r="A370" s="34" t="s">
        <v>1578</v>
      </c>
      <c r="B370" s="42" t="s">
        <v>1579</v>
      </c>
      <c r="C370" s="48"/>
      <c r="D370" s="43" t="s">
        <v>2222</v>
      </c>
      <c r="E370" s="36" t="s">
        <v>33</v>
      </c>
      <c r="G370" s="37" t="s">
        <v>33</v>
      </c>
      <c r="H370" s="44" t="s">
        <v>2222</v>
      </c>
      <c r="I370" s="45" t="s">
        <v>33</v>
      </c>
      <c r="J370" s="48"/>
      <c r="K370" s="43" t="s">
        <v>2222</v>
      </c>
      <c r="L370" s="36" t="s">
        <v>33</v>
      </c>
      <c r="N370" s="46" t="s">
        <v>33</v>
      </c>
      <c r="O370" s="49"/>
      <c r="Q370" s="44" t="s">
        <v>2223</v>
      </c>
      <c r="R370" s="36" t="s">
        <v>33</v>
      </c>
      <c r="T370" s="37" t="s">
        <v>33</v>
      </c>
      <c r="V370" s="46" t="s">
        <v>33</v>
      </c>
      <c r="W370" s="50">
        <v>0.80289999999999995</v>
      </c>
      <c r="X370" s="47" t="s">
        <v>33</v>
      </c>
      <c r="Z370" s="37" t="s">
        <v>33</v>
      </c>
      <c r="AB370" s="37" t="s">
        <v>33</v>
      </c>
      <c r="AD370" s="37" t="s">
        <v>33</v>
      </c>
      <c r="AF370" s="37" t="s">
        <v>33</v>
      </c>
      <c r="AH370" s="46" t="s">
        <v>33</v>
      </c>
      <c r="AI370" s="51" t="s">
        <v>33</v>
      </c>
      <c r="AJ370" s="47" t="s">
        <v>33</v>
      </c>
      <c r="AL370" s="46" t="s">
        <v>33</v>
      </c>
      <c r="AM370" s="52" t="s">
        <v>33</v>
      </c>
      <c r="AP370" s="37" t="s">
        <v>33</v>
      </c>
      <c r="AS370" s="37" t="s">
        <v>33</v>
      </c>
      <c r="AU370" s="37" t="s">
        <v>33</v>
      </c>
      <c r="AW370" s="37" t="s">
        <v>33</v>
      </c>
      <c r="AY370" s="53" t="s">
        <v>33</v>
      </c>
    </row>
    <row r="371" spans="1:51" x14ac:dyDescent="0.3">
      <c r="A371" s="34" t="s">
        <v>1582</v>
      </c>
      <c r="B371" s="42" t="s">
        <v>1583</v>
      </c>
      <c r="C371" s="48"/>
      <c r="D371" s="43" t="s">
        <v>2222</v>
      </c>
      <c r="E371" s="36" t="s">
        <v>33</v>
      </c>
      <c r="G371" s="37" t="s">
        <v>33</v>
      </c>
      <c r="H371" s="44" t="s">
        <v>2222</v>
      </c>
      <c r="I371" s="45" t="s">
        <v>33</v>
      </c>
      <c r="J371" s="48"/>
      <c r="K371" s="43" t="s">
        <v>2222</v>
      </c>
      <c r="L371" s="36" t="s">
        <v>33</v>
      </c>
      <c r="N371" s="46" t="s">
        <v>33</v>
      </c>
      <c r="O371" s="49"/>
      <c r="Q371" s="44" t="s">
        <v>2223</v>
      </c>
      <c r="R371" s="36" t="s">
        <v>33</v>
      </c>
      <c r="T371" s="37" t="s">
        <v>33</v>
      </c>
      <c r="V371" s="46" t="s">
        <v>33</v>
      </c>
      <c r="W371" s="50">
        <v>0.80289999999999995</v>
      </c>
      <c r="X371" s="47" t="s">
        <v>33</v>
      </c>
      <c r="Z371" s="37" t="s">
        <v>33</v>
      </c>
      <c r="AB371" s="37" t="s">
        <v>33</v>
      </c>
      <c r="AD371" s="37" t="s">
        <v>33</v>
      </c>
      <c r="AF371" s="37" t="s">
        <v>33</v>
      </c>
      <c r="AH371" s="46" t="s">
        <v>33</v>
      </c>
      <c r="AI371" s="51" t="s">
        <v>33</v>
      </c>
      <c r="AJ371" s="47" t="s">
        <v>33</v>
      </c>
      <c r="AL371" s="46" t="s">
        <v>33</v>
      </c>
      <c r="AM371" s="52" t="s">
        <v>33</v>
      </c>
      <c r="AP371" s="37" t="s">
        <v>33</v>
      </c>
      <c r="AS371" s="37" t="s">
        <v>33</v>
      </c>
      <c r="AU371" s="37" t="s">
        <v>33</v>
      </c>
      <c r="AW371" s="37" t="s">
        <v>33</v>
      </c>
      <c r="AY371" s="53" t="s">
        <v>33</v>
      </c>
    </row>
    <row r="372" spans="1:51" x14ac:dyDescent="0.3">
      <c r="A372" s="34" t="s">
        <v>1587</v>
      </c>
      <c r="B372" s="42" t="s">
        <v>1588</v>
      </c>
      <c r="C372" s="48"/>
      <c r="D372" s="43" t="s">
        <v>2222</v>
      </c>
      <c r="E372" s="36" t="s">
        <v>33</v>
      </c>
      <c r="G372" s="37" t="s">
        <v>33</v>
      </c>
      <c r="H372" s="44" t="s">
        <v>2226</v>
      </c>
      <c r="I372" s="45" t="s">
        <v>2225</v>
      </c>
      <c r="J372" s="48"/>
      <c r="K372" s="43" t="s">
        <v>2222</v>
      </c>
      <c r="L372" s="36" t="s">
        <v>33</v>
      </c>
      <c r="N372" s="46" t="s">
        <v>33</v>
      </c>
      <c r="O372" s="49"/>
      <c r="Q372" s="44" t="s">
        <v>2223</v>
      </c>
      <c r="R372" s="36" t="s">
        <v>33</v>
      </c>
      <c r="T372" s="37" t="s">
        <v>33</v>
      </c>
      <c r="V372" s="46" t="s">
        <v>33</v>
      </c>
      <c r="W372" s="50">
        <v>0.8</v>
      </c>
      <c r="X372" s="47" t="s">
        <v>33</v>
      </c>
      <c r="Y372" s="54">
        <v>1893.9</v>
      </c>
      <c r="Z372" s="37" t="s">
        <v>33</v>
      </c>
      <c r="AB372" s="37" t="s">
        <v>33</v>
      </c>
      <c r="AD372" s="37" t="s">
        <v>33</v>
      </c>
      <c r="AF372" s="37" t="s">
        <v>33</v>
      </c>
      <c r="AG372" s="60">
        <v>1.222</v>
      </c>
      <c r="AH372" s="46" t="s">
        <v>33</v>
      </c>
      <c r="AI372" s="51" t="s">
        <v>33</v>
      </c>
      <c r="AJ372" s="47" t="s">
        <v>33</v>
      </c>
      <c r="AL372" s="46" t="s">
        <v>33</v>
      </c>
      <c r="AM372" s="52" t="s">
        <v>33</v>
      </c>
      <c r="AP372" s="37" t="s">
        <v>33</v>
      </c>
      <c r="AS372" s="37" t="s">
        <v>33</v>
      </c>
      <c r="AU372" s="37" t="s">
        <v>33</v>
      </c>
      <c r="AW372" s="37" t="s">
        <v>33</v>
      </c>
      <c r="AY372" s="53" t="s">
        <v>33</v>
      </c>
    </row>
    <row r="373" spans="1:51" x14ac:dyDescent="0.3">
      <c r="A373" s="34" t="s">
        <v>1592</v>
      </c>
      <c r="B373" s="42" t="s">
        <v>1593</v>
      </c>
      <c r="C373" s="48"/>
      <c r="D373" s="43" t="s">
        <v>2282</v>
      </c>
      <c r="E373" s="36" t="s">
        <v>33</v>
      </c>
      <c r="G373" s="37" t="s">
        <v>33</v>
      </c>
      <c r="H373" s="44" t="s">
        <v>2222</v>
      </c>
      <c r="I373" s="45" t="s">
        <v>33</v>
      </c>
      <c r="J373" s="48"/>
      <c r="K373" s="43" t="s">
        <v>2222</v>
      </c>
      <c r="L373" s="36" t="s">
        <v>33</v>
      </c>
      <c r="N373" s="46" t="s">
        <v>33</v>
      </c>
      <c r="O373" s="49"/>
      <c r="Q373" s="44" t="s">
        <v>2223</v>
      </c>
      <c r="R373" s="36" t="s">
        <v>33</v>
      </c>
      <c r="T373" s="37" t="s">
        <v>33</v>
      </c>
      <c r="V373" s="46" t="s">
        <v>33</v>
      </c>
      <c r="W373" s="50">
        <v>0.80649999999999999</v>
      </c>
      <c r="X373" s="47" t="s">
        <v>33</v>
      </c>
      <c r="Z373" s="37" t="s">
        <v>33</v>
      </c>
      <c r="AB373" s="37" t="s">
        <v>33</v>
      </c>
      <c r="AD373" s="37" t="s">
        <v>33</v>
      </c>
      <c r="AF373" s="37" t="s">
        <v>33</v>
      </c>
      <c r="AH373" s="46" t="s">
        <v>33</v>
      </c>
      <c r="AI373" s="51" t="s">
        <v>33</v>
      </c>
      <c r="AJ373" s="47" t="s">
        <v>33</v>
      </c>
      <c r="AL373" s="46" t="s">
        <v>33</v>
      </c>
      <c r="AM373" s="52" t="s">
        <v>33</v>
      </c>
      <c r="AP373" s="37" t="s">
        <v>33</v>
      </c>
      <c r="AS373" s="37" t="s">
        <v>33</v>
      </c>
      <c r="AU373" s="37" t="s">
        <v>33</v>
      </c>
      <c r="AW373" s="37" t="s">
        <v>33</v>
      </c>
      <c r="AY373" s="53" t="s">
        <v>33</v>
      </c>
    </row>
    <row r="374" spans="1:51" x14ac:dyDescent="0.3">
      <c r="A374" s="34" t="s">
        <v>1596</v>
      </c>
      <c r="B374" s="42" t="s">
        <v>1597</v>
      </c>
      <c r="C374" s="48"/>
      <c r="D374" s="43" t="s">
        <v>2222</v>
      </c>
      <c r="E374" s="36" t="s">
        <v>33</v>
      </c>
      <c r="G374" s="37" t="s">
        <v>33</v>
      </c>
      <c r="H374" s="44" t="s">
        <v>2222</v>
      </c>
      <c r="I374" s="45" t="s">
        <v>33</v>
      </c>
      <c r="J374" s="48"/>
      <c r="K374" s="43" t="s">
        <v>2222</v>
      </c>
      <c r="L374" s="36" t="s">
        <v>33</v>
      </c>
      <c r="N374" s="46" t="s">
        <v>33</v>
      </c>
      <c r="O374" s="49"/>
      <c r="Q374" s="44" t="s">
        <v>2223</v>
      </c>
      <c r="R374" s="36" t="s">
        <v>33</v>
      </c>
      <c r="T374" s="37" t="s">
        <v>33</v>
      </c>
      <c r="V374" s="46" t="s">
        <v>33</v>
      </c>
      <c r="W374" s="50">
        <v>0.80459999999999998</v>
      </c>
      <c r="X374" s="47" t="s">
        <v>33</v>
      </c>
      <c r="Z374" s="37" t="s">
        <v>33</v>
      </c>
      <c r="AB374" s="37" t="s">
        <v>33</v>
      </c>
      <c r="AD374" s="37" t="s">
        <v>33</v>
      </c>
      <c r="AF374" s="37" t="s">
        <v>33</v>
      </c>
      <c r="AH374" s="46" t="s">
        <v>33</v>
      </c>
      <c r="AI374" s="51" t="s">
        <v>33</v>
      </c>
      <c r="AJ374" s="47" t="s">
        <v>33</v>
      </c>
      <c r="AL374" s="46" t="s">
        <v>33</v>
      </c>
      <c r="AM374" s="52" t="s">
        <v>2366</v>
      </c>
      <c r="AN374" s="56">
        <v>54</v>
      </c>
      <c r="AO374" s="57">
        <v>1.1020000000000001</v>
      </c>
      <c r="AP374" s="37" t="s">
        <v>33</v>
      </c>
      <c r="AS374" s="37" t="s">
        <v>33</v>
      </c>
      <c r="AU374" s="37" t="s">
        <v>33</v>
      </c>
      <c r="AW374" s="37" t="s">
        <v>33</v>
      </c>
      <c r="AY374" s="53" t="s">
        <v>33</v>
      </c>
    </row>
    <row r="375" spans="1:51" x14ac:dyDescent="0.3">
      <c r="A375" s="34" t="s">
        <v>1600</v>
      </c>
      <c r="B375" s="42" t="s">
        <v>1601</v>
      </c>
      <c r="C375" s="48"/>
      <c r="D375" s="43" t="s">
        <v>2222</v>
      </c>
      <c r="E375" s="36" t="s">
        <v>33</v>
      </c>
      <c r="G375" s="37" t="s">
        <v>33</v>
      </c>
      <c r="H375" s="44" t="s">
        <v>2222</v>
      </c>
      <c r="I375" s="45" t="s">
        <v>33</v>
      </c>
      <c r="J375" s="48"/>
      <c r="K375" s="43" t="s">
        <v>2222</v>
      </c>
      <c r="L375" s="36" t="s">
        <v>33</v>
      </c>
      <c r="N375" s="46" t="s">
        <v>33</v>
      </c>
      <c r="O375" s="49"/>
      <c r="Q375" s="44" t="s">
        <v>2223</v>
      </c>
      <c r="R375" s="36" t="s">
        <v>33</v>
      </c>
      <c r="T375" s="37" t="s">
        <v>33</v>
      </c>
      <c r="V375" s="46" t="s">
        <v>33</v>
      </c>
      <c r="W375" s="50">
        <v>0.80400000000000005</v>
      </c>
      <c r="X375" s="47" t="s">
        <v>33</v>
      </c>
      <c r="Z375" s="37" t="s">
        <v>33</v>
      </c>
      <c r="AB375" s="37" t="s">
        <v>33</v>
      </c>
      <c r="AD375" s="37" t="s">
        <v>33</v>
      </c>
      <c r="AF375" s="37" t="s">
        <v>33</v>
      </c>
      <c r="AH375" s="46" t="s">
        <v>33</v>
      </c>
      <c r="AI375" s="51" t="s">
        <v>33</v>
      </c>
      <c r="AJ375" s="47" t="s">
        <v>33</v>
      </c>
      <c r="AL375" s="46" t="s">
        <v>33</v>
      </c>
      <c r="AM375" s="52" t="s">
        <v>33</v>
      </c>
      <c r="AP375" s="37" t="s">
        <v>33</v>
      </c>
      <c r="AS375" s="37" t="s">
        <v>33</v>
      </c>
      <c r="AU375" s="37" t="s">
        <v>33</v>
      </c>
      <c r="AW375" s="37" t="s">
        <v>33</v>
      </c>
      <c r="AY375" s="53" t="s">
        <v>33</v>
      </c>
    </row>
    <row r="376" spans="1:51" x14ac:dyDescent="0.3">
      <c r="A376" s="34" t="s">
        <v>1604</v>
      </c>
      <c r="B376" s="42" t="s">
        <v>1605</v>
      </c>
      <c r="C376" s="48"/>
      <c r="D376" s="43" t="s">
        <v>2222</v>
      </c>
      <c r="E376" s="36" t="s">
        <v>33</v>
      </c>
      <c r="G376" s="37" t="s">
        <v>33</v>
      </c>
      <c r="H376" s="44" t="s">
        <v>2222</v>
      </c>
      <c r="I376" s="45" t="s">
        <v>33</v>
      </c>
      <c r="J376" s="48"/>
      <c r="K376" s="43" t="s">
        <v>2222</v>
      </c>
      <c r="L376" s="36" t="s">
        <v>33</v>
      </c>
      <c r="N376" s="46" t="s">
        <v>33</v>
      </c>
      <c r="O376" s="49"/>
      <c r="Q376" s="44" t="s">
        <v>2223</v>
      </c>
      <c r="R376" s="36" t="s">
        <v>33</v>
      </c>
      <c r="T376" s="37" t="s">
        <v>33</v>
      </c>
      <c r="V376" s="46" t="s">
        <v>33</v>
      </c>
      <c r="W376" s="50">
        <v>0.80500000000000005</v>
      </c>
      <c r="X376" s="47" t="s">
        <v>33</v>
      </c>
      <c r="Z376" s="37" t="s">
        <v>33</v>
      </c>
      <c r="AB376" s="37" t="s">
        <v>33</v>
      </c>
      <c r="AD376" s="37" t="s">
        <v>33</v>
      </c>
      <c r="AF376" s="37" t="s">
        <v>33</v>
      </c>
      <c r="AG376" s="60">
        <v>3.3530000000000002</v>
      </c>
      <c r="AH376" s="46" t="s">
        <v>33</v>
      </c>
      <c r="AI376" s="51" t="s">
        <v>33</v>
      </c>
      <c r="AJ376" s="47" t="s">
        <v>33</v>
      </c>
      <c r="AL376" s="46" t="s">
        <v>33</v>
      </c>
      <c r="AM376" s="52" t="s">
        <v>33</v>
      </c>
      <c r="AP376" s="37" t="s">
        <v>33</v>
      </c>
      <c r="AS376" s="37" t="s">
        <v>33</v>
      </c>
      <c r="AU376" s="37" t="s">
        <v>33</v>
      </c>
      <c r="AW376" s="37" t="s">
        <v>33</v>
      </c>
      <c r="AY376" s="53" t="s">
        <v>33</v>
      </c>
    </row>
    <row r="377" spans="1:51" x14ac:dyDescent="0.3">
      <c r="A377" s="34" t="s">
        <v>1609</v>
      </c>
      <c r="B377" s="42" t="s">
        <v>1610</v>
      </c>
      <c r="C377" s="48"/>
      <c r="D377" s="43" t="s">
        <v>2222</v>
      </c>
      <c r="E377" s="36" t="s">
        <v>33</v>
      </c>
      <c r="G377" s="37" t="s">
        <v>33</v>
      </c>
      <c r="H377" s="44" t="s">
        <v>2226</v>
      </c>
      <c r="I377" s="45" t="s">
        <v>2225</v>
      </c>
      <c r="J377" s="48"/>
      <c r="K377" s="43" t="s">
        <v>2222</v>
      </c>
      <c r="L377" s="36" t="s">
        <v>33</v>
      </c>
      <c r="N377" s="46" t="s">
        <v>33</v>
      </c>
      <c r="O377" s="49"/>
      <c r="Q377" s="44" t="s">
        <v>2223</v>
      </c>
      <c r="R377" s="36" t="s">
        <v>33</v>
      </c>
      <c r="T377" s="37" t="s">
        <v>33</v>
      </c>
      <c r="V377" s="46" t="s">
        <v>33</v>
      </c>
      <c r="W377" s="50">
        <v>0.8</v>
      </c>
      <c r="X377" s="47" t="s">
        <v>33</v>
      </c>
      <c r="Z377" s="37" t="s">
        <v>33</v>
      </c>
      <c r="AB377" s="37" t="s">
        <v>33</v>
      </c>
      <c r="AD377" s="37" t="s">
        <v>33</v>
      </c>
      <c r="AF377" s="37" t="s">
        <v>33</v>
      </c>
      <c r="AG377" s="60">
        <v>1.17</v>
      </c>
      <c r="AH377" s="46" t="s">
        <v>33</v>
      </c>
      <c r="AI377" s="51" t="s">
        <v>33</v>
      </c>
      <c r="AJ377" s="47" t="s">
        <v>33</v>
      </c>
      <c r="AL377" s="46" t="s">
        <v>33</v>
      </c>
      <c r="AM377" s="52" t="s">
        <v>33</v>
      </c>
      <c r="AP377" s="37" t="s">
        <v>33</v>
      </c>
      <c r="AS377" s="37" t="s">
        <v>33</v>
      </c>
      <c r="AU377" s="37" t="s">
        <v>33</v>
      </c>
      <c r="AW377" s="37" t="s">
        <v>33</v>
      </c>
      <c r="AY377" s="53" t="s">
        <v>33</v>
      </c>
    </row>
    <row r="378" spans="1:51" x14ac:dyDescent="0.3">
      <c r="A378" s="34" t="s">
        <v>1613</v>
      </c>
      <c r="B378" s="42" t="s">
        <v>1614</v>
      </c>
      <c r="C378" s="48"/>
      <c r="D378" s="43" t="s">
        <v>2222</v>
      </c>
      <c r="E378" s="36" t="s">
        <v>33</v>
      </c>
      <c r="G378" s="37" t="s">
        <v>33</v>
      </c>
      <c r="H378" s="44" t="s">
        <v>2224</v>
      </c>
      <c r="I378" s="45" t="s">
        <v>2225</v>
      </c>
      <c r="J378" s="48"/>
      <c r="K378" s="43" t="s">
        <v>2222</v>
      </c>
      <c r="L378" s="36" t="s">
        <v>33</v>
      </c>
      <c r="N378" s="46" t="s">
        <v>33</v>
      </c>
      <c r="O378" s="49"/>
      <c r="Q378" s="44" t="s">
        <v>2223</v>
      </c>
      <c r="R378" s="36" t="s">
        <v>33</v>
      </c>
      <c r="T378" s="37" t="s">
        <v>33</v>
      </c>
      <c r="V378" s="46" t="s">
        <v>33</v>
      </c>
      <c r="W378" s="50">
        <v>0.8</v>
      </c>
      <c r="X378" s="47" t="s">
        <v>33</v>
      </c>
      <c r="Z378" s="37" t="s">
        <v>33</v>
      </c>
      <c r="AB378" s="37" t="s">
        <v>33</v>
      </c>
      <c r="AD378" s="37" t="s">
        <v>33</v>
      </c>
      <c r="AF378" s="37" t="s">
        <v>33</v>
      </c>
      <c r="AG378" s="60">
        <v>0.81299999999999994</v>
      </c>
      <c r="AH378" s="46" t="s">
        <v>33</v>
      </c>
      <c r="AI378" s="51" t="s">
        <v>33</v>
      </c>
      <c r="AJ378" s="47" t="s">
        <v>33</v>
      </c>
      <c r="AL378" s="46" t="s">
        <v>33</v>
      </c>
      <c r="AM378" s="52" t="s">
        <v>33</v>
      </c>
      <c r="AP378" s="37" t="s">
        <v>33</v>
      </c>
      <c r="AQ378" s="55">
        <v>37</v>
      </c>
      <c r="AS378" s="37" t="s">
        <v>33</v>
      </c>
      <c r="AT378" s="59">
        <v>75.819999999999993</v>
      </c>
      <c r="AU378" s="37" t="s">
        <v>35</v>
      </c>
      <c r="AW378" s="37" t="s">
        <v>33</v>
      </c>
      <c r="AY378" s="53" t="s">
        <v>33</v>
      </c>
    </row>
    <row r="379" spans="1:51" x14ac:dyDescent="0.3">
      <c r="A379" s="34" t="s">
        <v>1617</v>
      </c>
      <c r="B379" s="42" t="s">
        <v>1618</v>
      </c>
      <c r="C379" s="48"/>
      <c r="D379" s="43" t="s">
        <v>2222</v>
      </c>
      <c r="E379" s="36" t="s">
        <v>33</v>
      </c>
      <c r="G379" s="37" t="s">
        <v>33</v>
      </c>
      <c r="H379" s="44" t="s">
        <v>2226</v>
      </c>
      <c r="I379" s="45" t="s">
        <v>2225</v>
      </c>
      <c r="J379" s="48"/>
      <c r="K379" s="43" t="s">
        <v>2222</v>
      </c>
      <c r="L379" s="36" t="s">
        <v>33</v>
      </c>
      <c r="N379" s="46" t="s">
        <v>33</v>
      </c>
      <c r="O379" s="49"/>
      <c r="Q379" s="44" t="s">
        <v>2223</v>
      </c>
      <c r="R379" s="36" t="s">
        <v>33</v>
      </c>
      <c r="T379" s="37" t="s">
        <v>33</v>
      </c>
      <c r="V379" s="46" t="s">
        <v>33</v>
      </c>
      <c r="W379" s="50">
        <v>0.8</v>
      </c>
      <c r="X379" s="47" t="s">
        <v>33</v>
      </c>
      <c r="Y379" s="54">
        <v>1909.9</v>
      </c>
      <c r="Z379" s="37" t="s">
        <v>33</v>
      </c>
      <c r="AA379" s="54">
        <v>529.9</v>
      </c>
      <c r="AB379" s="37" t="s">
        <v>33</v>
      </c>
      <c r="AD379" s="37" t="s">
        <v>33</v>
      </c>
      <c r="AF379" s="37" t="s">
        <v>33</v>
      </c>
      <c r="AG379" s="60">
        <v>1.151</v>
      </c>
      <c r="AH379" s="46" t="s">
        <v>33</v>
      </c>
      <c r="AI379" s="51" t="s">
        <v>2289</v>
      </c>
      <c r="AJ379" s="47" t="s">
        <v>33</v>
      </c>
      <c r="AL379" s="46" t="s">
        <v>33</v>
      </c>
      <c r="AM379" s="52" t="s">
        <v>33</v>
      </c>
      <c r="AP379" s="37" t="s">
        <v>33</v>
      </c>
      <c r="AS379" s="37" t="s">
        <v>33</v>
      </c>
      <c r="AU379" s="37" t="s">
        <v>33</v>
      </c>
      <c r="AW379" s="37" t="s">
        <v>33</v>
      </c>
      <c r="AY379" s="53" t="s">
        <v>33</v>
      </c>
    </row>
    <row r="380" spans="1:51" x14ac:dyDescent="0.3">
      <c r="A380" s="34" t="s">
        <v>1621</v>
      </c>
      <c r="B380" s="42" t="s">
        <v>1622</v>
      </c>
      <c r="C380" s="48"/>
      <c r="D380" s="43" t="s">
        <v>2222</v>
      </c>
      <c r="E380" s="36" t="s">
        <v>33</v>
      </c>
      <c r="G380" s="37" t="s">
        <v>33</v>
      </c>
      <c r="H380" s="44" t="s">
        <v>2222</v>
      </c>
      <c r="I380" s="45" t="s">
        <v>33</v>
      </c>
      <c r="J380" s="48"/>
      <c r="K380" s="43" t="s">
        <v>2222</v>
      </c>
      <c r="L380" s="36" t="s">
        <v>33</v>
      </c>
      <c r="N380" s="46" t="s">
        <v>33</v>
      </c>
      <c r="O380" s="49"/>
      <c r="Q380" s="44" t="s">
        <v>2223</v>
      </c>
      <c r="R380" s="36" t="s">
        <v>33</v>
      </c>
      <c r="T380" s="37" t="s">
        <v>33</v>
      </c>
      <c r="V380" s="46" t="s">
        <v>33</v>
      </c>
      <c r="W380" s="50">
        <v>0.8</v>
      </c>
      <c r="X380" s="47" t="s">
        <v>33</v>
      </c>
      <c r="Z380" s="37" t="s">
        <v>33</v>
      </c>
      <c r="AB380" s="37" t="s">
        <v>33</v>
      </c>
      <c r="AD380" s="37" t="s">
        <v>33</v>
      </c>
      <c r="AF380" s="37" t="s">
        <v>33</v>
      </c>
      <c r="AG380" s="60">
        <v>1.0329999999999999</v>
      </c>
      <c r="AH380" s="46" t="s">
        <v>33</v>
      </c>
      <c r="AI380" s="51" t="s">
        <v>2334</v>
      </c>
      <c r="AJ380" s="47" t="s">
        <v>33</v>
      </c>
      <c r="AL380" s="46" t="s">
        <v>33</v>
      </c>
      <c r="AM380" s="52" t="s">
        <v>33</v>
      </c>
      <c r="AP380" s="37" t="s">
        <v>33</v>
      </c>
      <c r="AS380" s="37" t="s">
        <v>33</v>
      </c>
      <c r="AU380" s="37" t="s">
        <v>33</v>
      </c>
      <c r="AW380" s="37" t="s">
        <v>33</v>
      </c>
      <c r="AY380" s="53" t="s">
        <v>33</v>
      </c>
    </row>
    <row r="381" spans="1:51" x14ac:dyDescent="0.3">
      <c r="A381" s="34" t="s">
        <v>1625</v>
      </c>
      <c r="B381" s="42" t="s">
        <v>1626</v>
      </c>
      <c r="C381" s="48"/>
      <c r="D381" s="43" t="s">
        <v>2222</v>
      </c>
      <c r="E381" s="36" t="s">
        <v>33</v>
      </c>
      <c r="G381" s="37" t="s">
        <v>33</v>
      </c>
      <c r="H381" s="44" t="s">
        <v>2226</v>
      </c>
      <c r="I381" s="45" t="s">
        <v>2225</v>
      </c>
      <c r="J381" s="48"/>
      <c r="K381" s="43" t="s">
        <v>2222</v>
      </c>
      <c r="L381" s="36" t="s">
        <v>33</v>
      </c>
      <c r="N381" s="46" t="s">
        <v>33</v>
      </c>
      <c r="O381" s="49"/>
      <c r="Q381" s="44" t="s">
        <v>2223</v>
      </c>
      <c r="R381" s="36" t="s">
        <v>33</v>
      </c>
      <c r="T381" s="37" t="s">
        <v>33</v>
      </c>
      <c r="V381" s="46" t="s">
        <v>33</v>
      </c>
      <c r="W381" s="50">
        <v>0.79600000000000004</v>
      </c>
      <c r="X381" s="47" t="s">
        <v>33</v>
      </c>
      <c r="Y381" s="54">
        <v>2613.1</v>
      </c>
      <c r="Z381" s="37" t="s">
        <v>33</v>
      </c>
      <c r="AB381" s="37" t="s">
        <v>33</v>
      </c>
      <c r="AC381" s="54">
        <v>844.2</v>
      </c>
      <c r="AD381" s="37" t="s">
        <v>33</v>
      </c>
      <c r="AF381" s="37" t="s">
        <v>33</v>
      </c>
      <c r="AG381" s="60">
        <v>1.8080000000000001</v>
      </c>
      <c r="AH381" s="46" t="s">
        <v>33</v>
      </c>
      <c r="AI381" s="51" t="s">
        <v>33</v>
      </c>
      <c r="AJ381" s="47" t="s">
        <v>33</v>
      </c>
      <c r="AL381" s="46" t="s">
        <v>33</v>
      </c>
      <c r="AM381" s="52" t="s">
        <v>33</v>
      </c>
      <c r="AP381" s="37" t="s">
        <v>33</v>
      </c>
      <c r="AS381" s="37" t="s">
        <v>33</v>
      </c>
      <c r="AU381" s="37" t="s">
        <v>33</v>
      </c>
      <c r="AW381" s="37" t="s">
        <v>33</v>
      </c>
      <c r="AY381" s="53" t="s">
        <v>33</v>
      </c>
    </row>
    <row r="382" spans="1:51" x14ac:dyDescent="0.3">
      <c r="A382" s="34" t="s">
        <v>1629</v>
      </c>
      <c r="B382" s="42" t="s">
        <v>1630</v>
      </c>
      <c r="C382" s="48"/>
      <c r="D382" s="43" t="s">
        <v>2222</v>
      </c>
      <c r="E382" s="36" t="s">
        <v>33</v>
      </c>
      <c r="G382" s="37" t="s">
        <v>33</v>
      </c>
      <c r="H382" s="44" t="s">
        <v>2222</v>
      </c>
      <c r="I382" s="45" t="s">
        <v>33</v>
      </c>
      <c r="J382" s="48"/>
      <c r="K382" s="43" t="s">
        <v>2222</v>
      </c>
      <c r="L382" s="36" t="s">
        <v>33</v>
      </c>
      <c r="N382" s="46" t="s">
        <v>33</v>
      </c>
      <c r="O382" s="49"/>
      <c r="Q382" s="44" t="s">
        <v>2223</v>
      </c>
      <c r="R382" s="36" t="s">
        <v>33</v>
      </c>
      <c r="T382" s="37" t="s">
        <v>33</v>
      </c>
      <c r="V382" s="46" t="s">
        <v>33</v>
      </c>
      <c r="W382" s="50">
        <v>0.8</v>
      </c>
      <c r="X382" s="47" t="s">
        <v>33</v>
      </c>
      <c r="Z382" s="37" t="s">
        <v>33</v>
      </c>
      <c r="AB382" s="37" t="s">
        <v>33</v>
      </c>
      <c r="AD382" s="37" t="s">
        <v>33</v>
      </c>
      <c r="AF382" s="37" t="s">
        <v>33</v>
      </c>
      <c r="AG382" s="60">
        <v>1.2150000000000001</v>
      </c>
      <c r="AH382" s="46" t="s">
        <v>33</v>
      </c>
      <c r="AI382" s="51" t="s">
        <v>33</v>
      </c>
      <c r="AJ382" s="47" t="s">
        <v>33</v>
      </c>
      <c r="AL382" s="46" t="s">
        <v>33</v>
      </c>
      <c r="AM382" s="52" t="s">
        <v>33</v>
      </c>
      <c r="AP382" s="37" t="s">
        <v>33</v>
      </c>
      <c r="AS382" s="37" t="s">
        <v>33</v>
      </c>
      <c r="AU382" s="37" t="s">
        <v>33</v>
      </c>
      <c r="AW382" s="37" t="s">
        <v>33</v>
      </c>
      <c r="AY382" s="53" t="s">
        <v>33</v>
      </c>
    </row>
    <row r="383" spans="1:51" x14ac:dyDescent="0.3">
      <c r="A383" s="34" t="s">
        <v>1632</v>
      </c>
      <c r="B383" s="42" t="s">
        <v>1633</v>
      </c>
      <c r="C383" s="48"/>
      <c r="D383" s="43" t="s">
        <v>2222</v>
      </c>
      <c r="E383" s="36" t="s">
        <v>33</v>
      </c>
      <c r="G383" s="37" t="s">
        <v>33</v>
      </c>
      <c r="H383" s="44" t="s">
        <v>2230</v>
      </c>
      <c r="I383" s="45" t="s">
        <v>2225</v>
      </c>
      <c r="J383" s="48"/>
      <c r="K383" s="43" t="s">
        <v>2222</v>
      </c>
      <c r="L383" s="36" t="s">
        <v>33</v>
      </c>
      <c r="N383" s="46" t="s">
        <v>33</v>
      </c>
      <c r="O383" s="49"/>
      <c r="Q383" s="44" t="s">
        <v>2223</v>
      </c>
      <c r="R383" s="36" t="s">
        <v>33</v>
      </c>
      <c r="T383" s="37" t="s">
        <v>33</v>
      </c>
      <c r="V383" s="46" t="s">
        <v>33</v>
      </c>
      <c r="W383" s="50">
        <v>0.8</v>
      </c>
      <c r="X383" s="47" t="s">
        <v>33</v>
      </c>
      <c r="Z383" s="37" t="s">
        <v>33</v>
      </c>
      <c r="AB383" s="37" t="s">
        <v>33</v>
      </c>
      <c r="AD383" s="37" t="s">
        <v>33</v>
      </c>
      <c r="AF383" s="37" t="s">
        <v>33</v>
      </c>
      <c r="AH383" s="46" t="s">
        <v>33</v>
      </c>
      <c r="AI383" s="51" t="s">
        <v>33</v>
      </c>
      <c r="AJ383" s="47" t="s">
        <v>33</v>
      </c>
      <c r="AL383" s="46" t="s">
        <v>33</v>
      </c>
      <c r="AM383" s="52" t="s">
        <v>33</v>
      </c>
      <c r="AP383" s="37" t="s">
        <v>33</v>
      </c>
      <c r="AS383" s="37" t="s">
        <v>33</v>
      </c>
      <c r="AU383" s="37" t="s">
        <v>33</v>
      </c>
      <c r="AW383" s="37" t="s">
        <v>33</v>
      </c>
      <c r="AY383" s="53" t="s">
        <v>33</v>
      </c>
    </row>
    <row r="384" spans="1:51" x14ac:dyDescent="0.3">
      <c r="A384" s="34" t="s">
        <v>1635</v>
      </c>
      <c r="B384" s="42" t="s">
        <v>1636</v>
      </c>
      <c r="C384" s="48"/>
      <c r="D384" s="43" t="s">
        <v>2222</v>
      </c>
      <c r="E384" s="36" t="s">
        <v>33</v>
      </c>
      <c r="G384" s="37" t="s">
        <v>33</v>
      </c>
      <c r="H384" s="44" t="s">
        <v>2226</v>
      </c>
      <c r="I384" s="45" t="s">
        <v>2225</v>
      </c>
      <c r="J384" s="48"/>
      <c r="K384" s="43" t="s">
        <v>2222</v>
      </c>
      <c r="L384" s="36" t="s">
        <v>33</v>
      </c>
      <c r="N384" s="46" t="s">
        <v>33</v>
      </c>
      <c r="O384" s="49"/>
      <c r="Q384" s="44" t="s">
        <v>2223</v>
      </c>
      <c r="R384" s="36" t="s">
        <v>33</v>
      </c>
      <c r="T384" s="37" t="s">
        <v>33</v>
      </c>
      <c r="V384" s="46" t="s">
        <v>33</v>
      </c>
      <c r="W384" s="50">
        <v>0.8</v>
      </c>
      <c r="X384" s="47" t="s">
        <v>33</v>
      </c>
      <c r="Z384" s="37" t="s">
        <v>33</v>
      </c>
      <c r="AB384" s="37" t="s">
        <v>33</v>
      </c>
      <c r="AD384" s="37" t="s">
        <v>33</v>
      </c>
      <c r="AF384" s="37" t="s">
        <v>33</v>
      </c>
      <c r="AG384" s="60">
        <v>0.94299999999999995</v>
      </c>
      <c r="AH384" s="46" t="s">
        <v>33</v>
      </c>
      <c r="AI384" s="51" t="s">
        <v>2317</v>
      </c>
      <c r="AJ384" s="47" t="s">
        <v>33</v>
      </c>
      <c r="AL384" s="46" t="s">
        <v>33</v>
      </c>
      <c r="AM384" s="52" t="s">
        <v>33</v>
      </c>
      <c r="AP384" s="37" t="s">
        <v>33</v>
      </c>
      <c r="AS384" s="37" t="s">
        <v>33</v>
      </c>
      <c r="AU384" s="37" t="s">
        <v>33</v>
      </c>
      <c r="AW384" s="37" t="s">
        <v>33</v>
      </c>
      <c r="AY384" s="53" t="s">
        <v>33</v>
      </c>
    </row>
    <row r="385" spans="1:51" x14ac:dyDescent="0.3">
      <c r="A385" s="34" t="s">
        <v>1638</v>
      </c>
      <c r="B385" s="42" t="s">
        <v>1639</v>
      </c>
      <c r="C385" s="48"/>
      <c r="D385" s="43" t="s">
        <v>2222</v>
      </c>
      <c r="E385" s="36" t="s">
        <v>33</v>
      </c>
      <c r="G385" s="37" t="s">
        <v>33</v>
      </c>
      <c r="H385" s="44" t="s">
        <v>2226</v>
      </c>
      <c r="I385" s="45" t="s">
        <v>2225</v>
      </c>
      <c r="J385" s="48"/>
      <c r="K385" s="43" t="s">
        <v>2222</v>
      </c>
      <c r="L385" s="36" t="s">
        <v>33</v>
      </c>
      <c r="N385" s="46" t="s">
        <v>33</v>
      </c>
      <c r="O385" s="49"/>
      <c r="Q385" s="44" t="s">
        <v>2223</v>
      </c>
      <c r="R385" s="36" t="s">
        <v>33</v>
      </c>
      <c r="T385" s="37" t="s">
        <v>33</v>
      </c>
      <c r="V385" s="46" t="s">
        <v>33</v>
      </c>
      <c r="W385" s="50">
        <v>0.8</v>
      </c>
      <c r="X385" s="47" t="s">
        <v>33</v>
      </c>
      <c r="Z385" s="37" t="s">
        <v>33</v>
      </c>
      <c r="AB385" s="37" t="s">
        <v>33</v>
      </c>
      <c r="AD385" s="37" t="s">
        <v>33</v>
      </c>
      <c r="AF385" s="37" t="s">
        <v>33</v>
      </c>
      <c r="AG385" s="60">
        <v>1.1120000000000001</v>
      </c>
      <c r="AH385" s="46" t="s">
        <v>33</v>
      </c>
      <c r="AI385" s="51" t="s">
        <v>2337</v>
      </c>
      <c r="AJ385" s="47" t="s">
        <v>33</v>
      </c>
      <c r="AL385" s="46" t="s">
        <v>33</v>
      </c>
      <c r="AM385" s="52" t="s">
        <v>33</v>
      </c>
      <c r="AP385" s="37" t="s">
        <v>33</v>
      </c>
      <c r="AS385" s="37" t="s">
        <v>33</v>
      </c>
      <c r="AU385" s="37" t="s">
        <v>33</v>
      </c>
      <c r="AW385" s="37" t="s">
        <v>33</v>
      </c>
      <c r="AY385" s="53" t="s">
        <v>33</v>
      </c>
    </row>
    <row r="386" spans="1:51" x14ac:dyDescent="0.3">
      <c r="A386" s="34" t="s">
        <v>1642</v>
      </c>
      <c r="B386" s="42" t="s">
        <v>1643</v>
      </c>
      <c r="C386" s="48"/>
      <c r="D386" s="43" t="s">
        <v>2222</v>
      </c>
      <c r="E386" s="36" t="s">
        <v>33</v>
      </c>
      <c r="G386" s="37" t="s">
        <v>33</v>
      </c>
      <c r="H386" s="44" t="s">
        <v>2226</v>
      </c>
      <c r="I386" s="45" t="s">
        <v>2225</v>
      </c>
      <c r="J386" s="48"/>
      <c r="K386" s="43" t="s">
        <v>2222</v>
      </c>
      <c r="L386" s="36" t="s">
        <v>33</v>
      </c>
      <c r="N386" s="46" t="s">
        <v>33</v>
      </c>
      <c r="O386" s="49"/>
      <c r="Q386" s="44" t="s">
        <v>2223</v>
      </c>
      <c r="R386" s="36" t="s">
        <v>33</v>
      </c>
      <c r="T386" s="37" t="s">
        <v>33</v>
      </c>
      <c r="V386" s="46" t="s">
        <v>33</v>
      </c>
      <c r="W386" s="61"/>
      <c r="X386" s="47" t="s">
        <v>33</v>
      </c>
      <c r="Z386" s="37" t="s">
        <v>33</v>
      </c>
      <c r="AB386" s="37" t="s">
        <v>33</v>
      </c>
      <c r="AD386" s="37" t="s">
        <v>33</v>
      </c>
      <c r="AF386" s="37" t="s">
        <v>33</v>
      </c>
      <c r="AG386" s="60">
        <v>1.2809999999999999</v>
      </c>
      <c r="AH386" s="46" t="s">
        <v>35</v>
      </c>
      <c r="AI386" s="51" t="s">
        <v>2347</v>
      </c>
      <c r="AJ386" s="47" t="s">
        <v>33</v>
      </c>
      <c r="AL386" s="46" t="s">
        <v>33</v>
      </c>
      <c r="AM386" s="52" t="s">
        <v>33</v>
      </c>
      <c r="AP386" s="37" t="s">
        <v>33</v>
      </c>
      <c r="AS386" s="37" t="s">
        <v>33</v>
      </c>
      <c r="AU386" s="37" t="s">
        <v>33</v>
      </c>
      <c r="AW386" s="37" t="s">
        <v>33</v>
      </c>
      <c r="AY386" s="53" t="s">
        <v>33</v>
      </c>
    </row>
    <row r="387" spans="1:51" x14ac:dyDescent="0.3">
      <c r="A387" s="34" t="s">
        <v>1646</v>
      </c>
      <c r="B387" s="42" t="s">
        <v>1647</v>
      </c>
      <c r="C387" s="48"/>
      <c r="D387" s="43" t="s">
        <v>2222</v>
      </c>
      <c r="E387" s="36" t="s">
        <v>33</v>
      </c>
      <c r="G387" s="37" t="s">
        <v>33</v>
      </c>
      <c r="H387" s="44" t="s">
        <v>2226</v>
      </c>
      <c r="I387" s="45" t="s">
        <v>2225</v>
      </c>
      <c r="J387" s="48"/>
      <c r="K387" s="43" t="s">
        <v>2222</v>
      </c>
      <c r="L387" s="36" t="s">
        <v>33</v>
      </c>
      <c r="N387" s="46" t="s">
        <v>33</v>
      </c>
      <c r="O387" s="49"/>
      <c r="Q387" s="44" t="s">
        <v>2223</v>
      </c>
      <c r="R387" s="36" t="s">
        <v>33</v>
      </c>
      <c r="T387" s="37" t="s">
        <v>33</v>
      </c>
      <c r="V387" s="46" t="s">
        <v>33</v>
      </c>
      <c r="W387" s="50">
        <v>0.8</v>
      </c>
      <c r="X387" s="47" t="s">
        <v>33</v>
      </c>
      <c r="Z387" s="37" t="s">
        <v>33</v>
      </c>
      <c r="AB387" s="37" t="s">
        <v>33</v>
      </c>
      <c r="AD387" s="37" t="s">
        <v>33</v>
      </c>
      <c r="AF387" s="37" t="s">
        <v>33</v>
      </c>
      <c r="AG387" s="60">
        <v>1.1879999999999999</v>
      </c>
      <c r="AH387" s="46" t="s">
        <v>33</v>
      </c>
      <c r="AI387" s="51" t="s">
        <v>2360</v>
      </c>
      <c r="AJ387" s="47" t="s">
        <v>33</v>
      </c>
      <c r="AL387" s="46" t="s">
        <v>33</v>
      </c>
      <c r="AM387" s="52" t="s">
        <v>33</v>
      </c>
      <c r="AP387" s="37" t="s">
        <v>33</v>
      </c>
      <c r="AS387" s="37" t="s">
        <v>33</v>
      </c>
      <c r="AU387" s="37" t="s">
        <v>33</v>
      </c>
      <c r="AW387" s="37" t="s">
        <v>33</v>
      </c>
      <c r="AY387" s="53" t="s">
        <v>33</v>
      </c>
    </row>
    <row r="388" spans="1:51" x14ac:dyDescent="0.3">
      <c r="A388" s="34" t="s">
        <v>1650</v>
      </c>
      <c r="B388" s="42" t="s">
        <v>1651</v>
      </c>
      <c r="C388" s="48"/>
      <c r="D388" s="43" t="s">
        <v>2222</v>
      </c>
      <c r="E388" s="36" t="s">
        <v>33</v>
      </c>
      <c r="G388" s="37" t="s">
        <v>33</v>
      </c>
      <c r="H388" s="44" t="s">
        <v>2226</v>
      </c>
      <c r="I388" s="45" t="s">
        <v>2225</v>
      </c>
      <c r="J388" s="48"/>
      <c r="K388" s="43" t="s">
        <v>2222</v>
      </c>
      <c r="L388" s="36" t="s">
        <v>33</v>
      </c>
      <c r="N388" s="46" t="s">
        <v>33</v>
      </c>
      <c r="O388" s="49"/>
      <c r="Q388" s="44" t="s">
        <v>2223</v>
      </c>
      <c r="R388" s="36" t="s">
        <v>33</v>
      </c>
      <c r="T388" s="37" t="s">
        <v>33</v>
      </c>
      <c r="V388" s="46" t="s">
        <v>33</v>
      </c>
      <c r="W388" s="50">
        <v>0.8</v>
      </c>
      <c r="X388" s="47" t="s">
        <v>33</v>
      </c>
      <c r="Z388" s="37" t="s">
        <v>33</v>
      </c>
      <c r="AB388" s="37" t="s">
        <v>33</v>
      </c>
      <c r="AD388" s="37" t="s">
        <v>33</v>
      </c>
      <c r="AF388" s="37" t="s">
        <v>33</v>
      </c>
      <c r="AG388" s="60">
        <v>1.34</v>
      </c>
      <c r="AH388" s="46" t="s">
        <v>33</v>
      </c>
      <c r="AI388" s="51" t="s">
        <v>2318</v>
      </c>
      <c r="AJ388" s="47" t="s">
        <v>33</v>
      </c>
      <c r="AL388" s="46" t="s">
        <v>33</v>
      </c>
      <c r="AM388" s="52" t="s">
        <v>33</v>
      </c>
      <c r="AP388" s="37" t="s">
        <v>33</v>
      </c>
      <c r="AS388" s="37" t="s">
        <v>33</v>
      </c>
      <c r="AU388" s="37" t="s">
        <v>33</v>
      </c>
      <c r="AW388" s="37" t="s">
        <v>33</v>
      </c>
      <c r="AY388" s="53" t="s">
        <v>33</v>
      </c>
    </row>
    <row r="389" spans="1:51" x14ac:dyDescent="0.3">
      <c r="A389" s="34" t="s">
        <v>1654</v>
      </c>
      <c r="B389" s="42" t="s">
        <v>1655</v>
      </c>
      <c r="C389" s="62">
        <v>130000</v>
      </c>
      <c r="D389" s="43" t="s">
        <v>2282</v>
      </c>
      <c r="E389" s="36" t="s">
        <v>33</v>
      </c>
      <c r="F389" s="54">
        <v>359.2</v>
      </c>
      <c r="G389" s="37" t="s">
        <v>33</v>
      </c>
      <c r="H389" s="44" t="s">
        <v>2226</v>
      </c>
      <c r="I389" s="45" t="s">
        <v>2225</v>
      </c>
      <c r="J389" s="48"/>
      <c r="K389" s="43" t="s">
        <v>2222</v>
      </c>
      <c r="L389" s="36" t="s">
        <v>33</v>
      </c>
      <c r="N389" s="46" t="s">
        <v>33</v>
      </c>
      <c r="O389" s="49"/>
      <c r="Q389" s="44" t="s">
        <v>2223</v>
      </c>
      <c r="R389" s="36" t="s">
        <v>33</v>
      </c>
      <c r="T389" s="37" t="s">
        <v>33</v>
      </c>
      <c r="V389" s="46" t="s">
        <v>33</v>
      </c>
      <c r="W389" s="50">
        <v>0.83509999999999995</v>
      </c>
      <c r="X389" s="47" t="s">
        <v>33</v>
      </c>
      <c r="Y389" s="54">
        <v>2051.3000000000002</v>
      </c>
      <c r="Z389" s="37" t="s">
        <v>33</v>
      </c>
      <c r="AB389" s="37" t="s">
        <v>33</v>
      </c>
      <c r="AD389" s="37" t="s">
        <v>33</v>
      </c>
      <c r="AF389" s="37" t="s">
        <v>33</v>
      </c>
      <c r="AG389" s="60">
        <v>0.91</v>
      </c>
      <c r="AH389" s="46" t="s">
        <v>33</v>
      </c>
      <c r="AI389" s="51" t="s">
        <v>2367</v>
      </c>
      <c r="AJ389" s="47" t="s">
        <v>33</v>
      </c>
      <c r="AL389" s="46" t="s">
        <v>33</v>
      </c>
      <c r="AM389" s="52" t="s">
        <v>2377</v>
      </c>
      <c r="AN389" s="56">
        <v>43.13</v>
      </c>
      <c r="AO389" s="57">
        <v>25.640999999999998</v>
      </c>
      <c r="AP389" s="37" t="s">
        <v>33</v>
      </c>
      <c r="AS389" s="37" t="s">
        <v>33</v>
      </c>
      <c r="AU389" s="37" t="s">
        <v>33</v>
      </c>
      <c r="AW389" s="37" t="s">
        <v>33</v>
      </c>
      <c r="AY389" s="53" t="s">
        <v>33</v>
      </c>
    </row>
    <row r="390" spans="1:51" x14ac:dyDescent="0.3">
      <c r="A390" s="34" t="s">
        <v>1658</v>
      </c>
      <c r="B390" s="42" t="s">
        <v>1659</v>
      </c>
      <c r="C390" s="48"/>
      <c r="D390" s="43" t="s">
        <v>2222</v>
      </c>
      <c r="E390" s="36" t="s">
        <v>33</v>
      </c>
      <c r="G390" s="37" t="s">
        <v>33</v>
      </c>
      <c r="H390" s="44" t="s">
        <v>2222</v>
      </c>
      <c r="I390" s="45" t="s">
        <v>33</v>
      </c>
      <c r="J390" s="48"/>
      <c r="K390" s="43" t="s">
        <v>2222</v>
      </c>
      <c r="L390" s="36" t="s">
        <v>33</v>
      </c>
      <c r="N390" s="46" t="s">
        <v>33</v>
      </c>
      <c r="O390" s="49"/>
      <c r="Q390" s="44" t="s">
        <v>2223</v>
      </c>
      <c r="R390" s="36" t="s">
        <v>33</v>
      </c>
      <c r="T390" s="37" t="s">
        <v>33</v>
      </c>
      <c r="V390" s="46" t="s">
        <v>33</v>
      </c>
      <c r="W390" s="50">
        <v>0.8</v>
      </c>
      <c r="X390" s="47" t="s">
        <v>33</v>
      </c>
      <c r="Z390" s="37" t="s">
        <v>33</v>
      </c>
      <c r="AB390" s="37" t="s">
        <v>33</v>
      </c>
      <c r="AD390" s="37" t="s">
        <v>33</v>
      </c>
      <c r="AF390" s="37" t="s">
        <v>33</v>
      </c>
      <c r="AH390" s="46" t="s">
        <v>33</v>
      </c>
      <c r="AI390" s="51" t="s">
        <v>33</v>
      </c>
      <c r="AJ390" s="47" t="s">
        <v>33</v>
      </c>
      <c r="AL390" s="46" t="s">
        <v>33</v>
      </c>
      <c r="AM390" s="52" t="s">
        <v>33</v>
      </c>
      <c r="AP390" s="37" t="s">
        <v>33</v>
      </c>
      <c r="AS390" s="37" t="s">
        <v>33</v>
      </c>
      <c r="AU390" s="37" t="s">
        <v>33</v>
      </c>
      <c r="AW390" s="37" t="s">
        <v>33</v>
      </c>
      <c r="AY390" s="53" t="s">
        <v>33</v>
      </c>
    </row>
    <row r="391" spans="1:51" x14ac:dyDescent="0.3">
      <c r="A391" s="34" t="s">
        <v>1662</v>
      </c>
      <c r="B391" s="42" t="s">
        <v>1663</v>
      </c>
      <c r="C391" s="62">
        <v>150000</v>
      </c>
      <c r="D391" s="43" t="s">
        <v>2236</v>
      </c>
      <c r="E391" s="36" t="s">
        <v>2225</v>
      </c>
      <c r="F391" s="54">
        <v>333.3</v>
      </c>
      <c r="G391" s="37" t="s">
        <v>33</v>
      </c>
      <c r="H391" s="44" t="s">
        <v>2226</v>
      </c>
      <c r="I391" s="45" t="s">
        <v>2225</v>
      </c>
      <c r="J391" s="48"/>
      <c r="K391" s="43" t="s">
        <v>2222</v>
      </c>
      <c r="L391" s="36" t="s">
        <v>33</v>
      </c>
      <c r="N391" s="46" t="s">
        <v>33</v>
      </c>
      <c r="O391" s="49"/>
      <c r="Q391" s="44" t="s">
        <v>2223</v>
      </c>
      <c r="R391" s="36" t="s">
        <v>33</v>
      </c>
      <c r="T391" s="37" t="s">
        <v>33</v>
      </c>
      <c r="V391" s="46" t="s">
        <v>33</v>
      </c>
      <c r="W391" s="50">
        <v>0.8</v>
      </c>
      <c r="X391" s="47" t="s">
        <v>33</v>
      </c>
      <c r="Y391" s="54">
        <v>1950</v>
      </c>
      <c r="Z391" s="37" t="s">
        <v>33</v>
      </c>
      <c r="AA391" s="54">
        <v>512.79999999999995</v>
      </c>
      <c r="AB391" s="37" t="s">
        <v>33</v>
      </c>
      <c r="AD391" s="37" t="s">
        <v>33</v>
      </c>
      <c r="AF391" s="37" t="s">
        <v>33</v>
      </c>
      <c r="AG391" s="60">
        <v>1.1619999999999999</v>
      </c>
      <c r="AH391" s="46" t="s">
        <v>33</v>
      </c>
      <c r="AI391" s="51" t="s">
        <v>33</v>
      </c>
      <c r="AJ391" s="47" t="s">
        <v>33</v>
      </c>
      <c r="AL391" s="46" t="s">
        <v>33</v>
      </c>
      <c r="AM391" s="52" t="s">
        <v>33</v>
      </c>
      <c r="AP391" s="37" t="s">
        <v>33</v>
      </c>
      <c r="AS391" s="37" t="s">
        <v>33</v>
      </c>
      <c r="AU391" s="37" t="s">
        <v>33</v>
      </c>
      <c r="AW391" s="37" t="s">
        <v>33</v>
      </c>
      <c r="AY391" s="53" t="s">
        <v>33</v>
      </c>
    </row>
    <row r="392" spans="1:51" x14ac:dyDescent="0.3">
      <c r="A392" s="34" t="s">
        <v>1666</v>
      </c>
      <c r="B392" s="42" t="s">
        <v>1667</v>
      </c>
      <c r="C392" s="48"/>
      <c r="D392" s="43" t="s">
        <v>2222</v>
      </c>
      <c r="E392" s="36" t="s">
        <v>33</v>
      </c>
      <c r="G392" s="37" t="s">
        <v>33</v>
      </c>
      <c r="H392" s="44" t="s">
        <v>2226</v>
      </c>
      <c r="I392" s="45" t="s">
        <v>2225</v>
      </c>
      <c r="J392" s="48"/>
      <c r="K392" s="43" t="s">
        <v>2222</v>
      </c>
      <c r="L392" s="36" t="s">
        <v>33</v>
      </c>
      <c r="N392" s="46" t="s">
        <v>33</v>
      </c>
      <c r="O392" s="49"/>
      <c r="Q392" s="44" t="s">
        <v>2223</v>
      </c>
      <c r="R392" s="36" t="s">
        <v>33</v>
      </c>
      <c r="T392" s="37" t="s">
        <v>33</v>
      </c>
      <c r="V392" s="46" t="s">
        <v>33</v>
      </c>
      <c r="W392" s="50">
        <v>0.8</v>
      </c>
      <c r="X392" s="47" t="s">
        <v>33</v>
      </c>
      <c r="Z392" s="37" t="s">
        <v>33</v>
      </c>
      <c r="AB392" s="37" t="s">
        <v>33</v>
      </c>
      <c r="AD392" s="37" t="s">
        <v>33</v>
      </c>
      <c r="AF392" s="37" t="s">
        <v>33</v>
      </c>
      <c r="AG392" s="60">
        <v>1.2569999999999999</v>
      </c>
      <c r="AH392" s="46" t="s">
        <v>33</v>
      </c>
      <c r="AI392" s="51" t="s">
        <v>33</v>
      </c>
      <c r="AJ392" s="47" t="s">
        <v>33</v>
      </c>
      <c r="AL392" s="46" t="s">
        <v>33</v>
      </c>
      <c r="AM392" s="52" t="s">
        <v>33</v>
      </c>
      <c r="AP392" s="37" t="s">
        <v>33</v>
      </c>
      <c r="AS392" s="37" t="s">
        <v>33</v>
      </c>
      <c r="AU392" s="37" t="s">
        <v>33</v>
      </c>
      <c r="AW392" s="37" t="s">
        <v>33</v>
      </c>
      <c r="AY392" s="53" t="s">
        <v>33</v>
      </c>
    </row>
    <row r="393" spans="1:51" x14ac:dyDescent="0.3">
      <c r="A393" s="34" t="s">
        <v>1670</v>
      </c>
      <c r="B393" s="42" t="s">
        <v>1671</v>
      </c>
      <c r="C393" s="48"/>
      <c r="D393" s="43" t="s">
        <v>2222</v>
      </c>
      <c r="E393" s="36" t="s">
        <v>33</v>
      </c>
      <c r="G393" s="37" t="s">
        <v>33</v>
      </c>
      <c r="H393" s="44" t="s">
        <v>2226</v>
      </c>
      <c r="I393" s="45" t="s">
        <v>2225</v>
      </c>
      <c r="J393" s="48"/>
      <c r="K393" s="43" t="s">
        <v>2222</v>
      </c>
      <c r="L393" s="36" t="s">
        <v>33</v>
      </c>
      <c r="N393" s="46" t="s">
        <v>33</v>
      </c>
      <c r="O393" s="49"/>
      <c r="Q393" s="44" t="s">
        <v>2223</v>
      </c>
      <c r="R393" s="36" t="s">
        <v>33</v>
      </c>
      <c r="T393" s="37" t="s">
        <v>33</v>
      </c>
      <c r="V393" s="46" t="s">
        <v>33</v>
      </c>
      <c r="W393" s="61"/>
      <c r="X393" s="47" t="s">
        <v>33</v>
      </c>
      <c r="Z393" s="37" t="s">
        <v>33</v>
      </c>
      <c r="AB393" s="37" t="s">
        <v>33</v>
      </c>
      <c r="AD393" s="37" t="s">
        <v>33</v>
      </c>
      <c r="AF393" s="37" t="s">
        <v>33</v>
      </c>
      <c r="AG393" s="60">
        <v>0.88</v>
      </c>
      <c r="AH393" s="46" t="s">
        <v>35</v>
      </c>
      <c r="AI393" s="51" t="s">
        <v>33</v>
      </c>
      <c r="AJ393" s="47" t="s">
        <v>33</v>
      </c>
      <c r="AL393" s="46" t="s">
        <v>33</v>
      </c>
      <c r="AM393" s="52" t="s">
        <v>33</v>
      </c>
      <c r="AP393" s="37" t="s">
        <v>33</v>
      </c>
      <c r="AS393" s="37" t="s">
        <v>33</v>
      </c>
      <c r="AU393" s="37" t="s">
        <v>33</v>
      </c>
      <c r="AW393" s="37" t="s">
        <v>33</v>
      </c>
      <c r="AY393" s="53" t="s">
        <v>33</v>
      </c>
    </row>
    <row r="394" spans="1:51" x14ac:dyDescent="0.3">
      <c r="A394" s="34" t="s">
        <v>1673</v>
      </c>
      <c r="B394" s="42" t="s">
        <v>1674</v>
      </c>
      <c r="C394" s="48"/>
      <c r="D394" s="43" t="s">
        <v>2222</v>
      </c>
      <c r="E394" s="36" t="s">
        <v>33</v>
      </c>
      <c r="G394" s="37" t="s">
        <v>33</v>
      </c>
      <c r="H394" s="44" t="s">
        <v>2226</v>
      </c>
      <c r="I394" s="45" t="s">
        <v>2225</v>
      </c>
      <c r="J394" s="48"/>
      <c r="K394" s="43" t="s">
        <v>2222</v>
      </c>
      <c r="L394" s="36" t="s">
        <v>33</v>
      </c>
      <c r="N394" s="46" t="s">
        <v>33</v>
      </c>
      <c r="O394" s="49"/>
      <c r="Q394" s="44" t="s">
        <v>2223</v>
      </c>
      <c r="R394" s="36" t="s">
        <v>33</v>
      </c>
      <c r="T394" s="37" t="s">
        <v>33</v>
      </c>
      <c r="V394" s="46" t="s">
        <v>33</v>
      </c>
      <c r="W394" s="61"/>
      <c r="X394" s="47" t="s">
        <v>33</v>
      </c>
      <c r="Z394" s="37" t="s">
        <v>33</v>
      </c>
      <c r="AB394" s="37" t="s">
        <v>33</v>
      </c>
      <c r="AD394" s="37" t="s">
        <v>33</v>
      </c>
      <c r="AF394" s="37" t="s">
        <v>33</v>
      </c>
      <c r="AG394" s="60">
        <v>0.98599999999999999</v>
      </c>
      <c r="AH394" s="46" t="s">
        <v>35</v>
      </c>
      <c r="AI394" s="51" t="s">
        <v>33</v>
      </c>
      <c r="AJ394" s="47" t="s">
        <v>33</v>
      </c>
      <c r="AL394" s="46" t="s">
        <v>33</v>
      </c>
      <c r="AM394" s="52" t="s">
        <v>33</v>
      </c>
      <c r="AP394" s="37" t="s">
        <v>33</v>
      </c>
      <c r="AS394" s="37" t="s">
        <v>33</v>
      </c>
      <c r="AU394" s="37" t="s">
        <v>33</v>
      </c>
      <c r="AW394" s="37" t="s">
        <v>33</v>
      </c>
      <c r="AY394" s="53" t="s">
        <v>33</v>
      </c>
    </row>
    <row r="395" spans="1:51" x14ac:dyDescent="0.3">
      <c r="A395" s="34" t="s">
        <v>1676</v>
      </c>
      <c r="B395" s="42" t="s">
        <v>1677</v>
      </c>
      <c r="C395" s="48"/>
      <c r="D395" s="43" t="s">
        <v>2222</v>
      </c>
      <c r="E395" s="36" t="s">
        <v>33</v>
      </c>
      <c r="G395" s="37" t="s">
        <v>33</v>
      </c>
      <c r="H395" s="44" t="s">
        <v>2226</v>
      </c>
      <c r="I395" s="45" t="s">
        <v>2225</v>
      </c>
      <c r="J395" s="48"/>
      <c r="K395" s="43" t="s">
        <v>2222</v>
      </c>
      <c r="L395" s="36" t="s">
        <v>33</v>
      </c>
      <c r="N395" s="46" t="s">
        <v>33</v>
      </c>
      <c r="O395" s="49"/>
      <c r="Q395" s="44" t="s">
        <v>2223</v>
      </c>
      <c r="R395" s="36" t="s">
        <v>33</v>
      </c>
      <c r="T395" s="37" t="s">
        <v>33</v>
      </c>
      <c r="V395" s="46" t="s">
        <v>33</v>
      </c>
      <c r="W395" s="61"/>
      <c r="X395" s="47" t="s">
        <v>33</v>
      </c>
      <c r="Z395" s="37" t="s">
        <v>33</v>
      </c>
      <c r="AB395" s="37" t="s">
        <v>33</v>
      </c>
      <c r="AD395" s="37" t="s">
        <v>33</v>
      </c>
      <c r="AF395" s="37" t="s">
        <v>33</v>
      </c>
      <c r="AG395" s="60">
        <v>1.1160000000000001</v>
      </c>
      <c r="AH395" s="46" t="s">
        <v>35</v>
      </c>
      <c r="AI395" s="51" t="s">
        <v>2378</v>
      </c>
      <c r="AJ395" s="47" t="s">
        <v>33</v>
      </c>
      <c r="AL395" s="46" t="s">
        <v>33</v>
      </c>
      <c r="AM395" s="52" t="s">
        <v>33</v>
      </c>
      <c r="AP395" s="37" t="s">
        <v>33</v>
      </c>
      <c r="AS395" s="37" t="s">
        <v>33</v>
      </c>
      <c r="AU395" s="37" t="s">
        <v>33</v>
      </c>
      <c r="AW395" s="37" t="s">
        <v>33</v>
      </c>
      <c r="AY395" s="53" t="s">
        <v>33</v>
      </c>
    </row>
    <row r="396" spans="1:51" x14ac:dyDescent="0.3">
      <c r="A396" s="34" t="s">
        <v>1679</v>
      </c>
      <c r="B396" s="42" t="s">
        <v>1680</v>
      </c>
      <c r="C396" s="48"/>
      <c r="D396" s="43" t="s">
        <v>2222</v>
      </c>
      <c r="E396" s="36" t="s">
        <v>33</v>
      </c>
      <c r="G396" s="37" t="s">
        <v>33</v>
      </c>
      <c r="H396" s="44" t="s">
        <v>2226</v>
      </c>
      <c r="I396" s="45" t="s">
        <v>2225</v>
      </c>
      <c r="J396" s="48"/>
      <c r="K396" s="43" t="s">
        <v>2222</v>
      </c>
      <c r="L396" s="36" t="s">
        <v>33</v>
      </c>
      <c r="N396" s="46" t="s">
        <v>33</v>
      </c>
      <c r="O396" s="49"/>
      <c r="Q396" s="44" t="s">
        <v>2223</v>
      </c>
      <c r="R396" s="36" t="s">
        <v>33</v>
      </c>
      <c r="T396" s="37" t="s">
        <v>33</v>
      </c>
      <c r="V396" s="46" t="s">
        <v>33</v>
      </c>
      <c r="W396" s="50">
        <v>0.8</v>
      </c>
      <c r="X396" s="47" t="s">
        <v>33</v>
      </c>
      <c r="Z396" s="37" t="s">
        <v>33</v>
      </c>
      <c r="AB396" s="37" t="s">
        <v>33</v>
      </c>
      <c r="AD396" s="37" t="s">
        <v>33</v>
      </c>
      <c r="AF396" s="37" t="s">
        <v>33</v>
      </c>
      <c r="AG396" s="60">
        <v>1.623</v>
      </c>
      <c r="AH396" s="46" t="s">
        <v>33</v>
      </c>
      <c r="AI396" s="51" t="s">
        <v>33</v>
      </c>
      <c r="AJ396" s="47" t="s">
        <v>33</v>
      </c>
      <c r="AL396" s="46" t="s">
        <v>33</v>
      </c>
      <c r="AM396" s="52" t="s">
        <v>33</v>
      </c>
      <c r="AP396" s="37" t="s">
        <v>33</v>
      </c>
      <c r="AS396" s="37" t="s">
        <v>33</v>
      </c>
      <c r="AU396" s="37" t="s">
        <v>33</v>
      </c>
      <c r="AW396" s="37" t="s">
        <v>33</v>
      </c>
      <c r="AY396" s="53" t="s">
        <v>33</v>
      </c>
    </row>
    <row r="397" spans="1:51" x14ac:dyDescent="0.3">
      <c r="A397" s="34" t="s">
        <v>1682</v>
      </c>
      <c r="B397" s="42" t="s">
        <v>1683</v>
      </c>
      <c r="C397" s="48"/>
      <c r="D397" s="43" t="s">
        <v>2222</v>
      </c>
      <c r="E397" s="36" t="s">
        <v>33</v>
      </c>
      <c r="G397" s="37" t="s">
        <v>33</v>
      </c>
      <c r="H397" s="44" t="s">
        <v>2226</v>
      </c>
      <c r="I397" s="45" t="s">
        <v>2225</v>
      </c>
      <c r="J397" s="48"/>
      <c r="K397" s="43" t="s">
        <v>2222</v>
      </c>
      <c r="L397" s="36" t="s">
        <v>33</v>
      </c>
      <c r="N397" s="46" t="s">
        <v>33</v>
      </c>
      <c r="O397" s="49"/>
      <c r="Q397" s="44" t="s">
        <v>2223</v>
      </c>
      <c r="R397" s="36" t="s">
        <v>33</v>
      </c>
      <c r="T397" s="37" t="s">
        <v>33</v>
      </c>
      <c r="V397" s="46" t="s">
        <v>33</v>
      </c>
      <c r="W397" s="50">
        <v>0.8004</v>
      </c>
      <c r="X397" s="47" t="s">
        <v>33</v>
      </c>
      <c r="Z397" s="37" t="s">
        <v>33</v>
      </c>
      <c r="AB397" s="37" t="s">
        <v>33</v>
      </c>
      <c r="AD397" s="37" t="s">
        <v>33</v>
      </c>
      <c r="AF397" s="37" t="s">
        <v>33</v>
      </c>
      <c r="AG397" s="60">
        <v>0.99299999999999999</v>
      </c>
      <c r="AH397" s="46" t="s">
        <v>33</v>
      </c>
      <c r="AI397" s="51" t="s">
        <v>2368</v>
      </c>
      <c r="AJ397" s="47" t="s">
        <v>33</v>
      </c>
      <c r="AL397" s="46" t="s">
        <v>33</v>
      </c>
      <c r="AM397" s="52" t="s">
        <v>33</v>
      </c>
      <c r="AP397" s="37" t="s">
        <v>33</v>
      </c>
      <c r="AS397" s="37" t="s">
        <v>33</v>
      </c>
      <c r="AU397" s="37" t="s">
        <v>33</v>
      </c>
      <c r="AW397" s="37" t="s">
        <v>33</v>
      </c>
      <c r="AY397" s="53" t="s">
        <v>33</v>
      </c>
    </row>
    <row r="398" spans="1:51" x14ac:dyDescent="0.3">
      <c r="A398" s="34" t="s">
        <v>1686</v>
      </c>
      <c r="B398" s="42" t="s">
        <v>1687</v>
      </c>
      <c r="C398" s="48"/>
      <c r="D398" s="43" t="s">
        <v>2222</v>
      </c>
      <c r="E398" s="36" t="s">
        <v>33</v>
      </c>
      <c r="G398" s="37" t="s">
        <v>33</v>
      </c>
      <c r="H398" s="44" t="s">
        <v>2226</v>
      </c>
      <c r="I398" s="45" t="s">
        <v>2225</v>
      </c>
      <c r="J398" s="48"/>
      <c r="K398" s="43" t="s">
        <v>2222</v>
      </c>
      <c r="L398" s="36" t="s">
        <v>33</v>
      </c>
      <c r="N398" s="46" t="s">
        <v>33</v>
      </c>
      <c r="O398" s="49"/>
      <c r="Q398" s="44" t="s">
        <v>2223</v>
      </c>
      <c r="R398" s="36" t="s">
        <v>33</v>
      </c>
      <c r="T398" s="37" t="s">
        <v>33</v>
      </c>
      <c r="V398" s="46" t="s">
        <v>33</v>
      </c>
      <c r="W398" s="50">
        <v>0.79969999999999997</v>
      </c>
      <c r="X398" s="47" t="s">
        <v>33</v>
      </c>
      <c r="Z398" s="37" t="s">
        <v>33</v>
      </c>
      <c r="AB398" s="37" t="s">
        <v>33</v>
      </c>
      <c r="AD398" s="37" t="s">
        <v>33</v>
      </c>
      <c r="AF398" s="37" t="s">
        <v>33</v>
      </c>
      <c r="AG398" s="60">
        <v>1.115</v>
      </c>
      <c r="AH398" s="46" t="s">
        <v>33</v>
      </c>
      <c r="AI398" s="51" t="s">
        <v>33</v>
      </c>
      <c r="AJ398" s="47" t="s">
        <v>33</v>
      </c>
      <c r="AL398" s="46" t="s">
        <v>33</v>
      </c>
      <c r="AM398" s="52" t="s">
        <v>33</v>
      </c>
      <c r="AP398" s="37" t="s">
        <v>33</v>
      </c>
      <c r="AS398" s="37" t="s">
        <v>33</v>
      </c>
      <c r="AU398" s="37" t="s">
        <v>33</v>
      </c>
      <c r="AW398" s="37" t="s">
        <v>33</v>
      </c>
      <c r="AY398" s="53" t="s">
        <v>33</v>
      </c>
    </row>
    <row r="399" spans="1:51" x14ac:dyDescent="0.3">
      <c r="A399" s="34" t="s">
        <v>1691</v>
      </c>
      <c r="B399" s="42" t="s">
        <v>1692</v>
      </c>
      <c r="C399" s="48"/>
      <c r="D399" s="43" t="s">
        <v>2222</v>
      </c>
      <c r="E399" s="36" t="s">
        <v>33</v>
      </c>
      <c r="G399" s="37" t="s">
        <v>33</v>
      </c>
      <c r="H399" s="44" t="s">
        <v>2222</v>
      </c>
      <c r="I399" s="45" t="s">
        <v>33</v>
      </c>
      <c r="J399" s="48"/>
      <c r="K399" s="43" t="s">
        <v>2222</v>
      </c>
      <c r="L399" s="36" t="s">
        <v>33</v>
      </c>
      <c r="N399" s="46" t="s">
        <v>33</v>
      </c>
      <c r="O399" s="49"/>
      <c r="Q399" s="44" t="s">
        <v>2223</v>
      </c>
      <c r="R399" s="36" t="s">
        <v>33</v>
      </c>
      <c r="T399" s="37" t="s">
        <v>33</v>
      </c>
      <c r="V399" s="46" t="s">
        <v>33</v>
      </c>
      <c r="W399" s="50">
        <v>0.8</v>
      </c>
      <c r="X399" s="47" t="s">
        <v>33</v>
      </c>
      <c r="Z399" s="37" t="s">
        <v>33</v>
      </c>
      <c r="AB399" s="37" t="s">
        <v>33</v>
      </c>
      <c r="AD399" s="37" t="s">
        <v>33</v>
      </c>
      <c r="AF399" s="37" t="s">
        <v>33</v>
      </c>
      <c r="AH399" s="46" t="s">
        <v>33</v>
      </c>
      <c r="AI399" s="51" t="s">
        <v>33</v>
      </c>
      <c r="AJ399" s="47" t="s">
        <v>33</v>
      </c>
      <c r="AL399" s="46" t="s">
        <v>33</v>
      </c>
      <c r="AM399" s="52" t="s">
        <v>33</v>
      </c>
      <c r="AP399" s="37" t="s">
        <v>33</v>
      </c>
      <c r="AS399" s="37" t="s">
        <v>33</v>
      </c>
      <c r="AU399" s="37" t="s">
        <v>33</v>
      </c>
      <c r="AW399" s="37" t="s">
        <v>33</v>
      </c>
      <c r="AY399" s="53" t="s">
        <v>33</v>
      </c>
    </row>
    <row r="400" spans="1:51" x14ac:dyDescent="0.3">
      <c r="A400" s="34" t="s">
        <v>1696</v>
      </c>
      <c r="B400" s="42" t="s">
        <v>1697</v>
      </c>
      <c r="C400" s="48"/>
      <c r="D400" s="43" t="s">
        <v>2222</v>
      </c>
      <c r="E400" s="36" t="s">
        <v>33</v>
      </c>
      <c r="G400" s="37" t="s">
        <v>33</v>
      </c>
      <c r="H400" s="44" t="s">
        <v>2222</v>
      </c>
      <c r="I400" s="45" t="s">
        <v>33</v>
      </c>
      <c r="J400" s="48"/>
      <c r="K400" s="43" t="s">
        <v>2222</v>
      </c>
      <c r="L400" s="36" t="s">
        <v>33</v>
      </c>
      <c r="N400" s="46" t="s">
        <v>33</v>
      </c>
      <c r="O400" s="49"/>
      <c r="Q400" s="44" t="s">
        <v>2223</v>
      </c>
      <c r="R400" s="36" t="s">
        <v>33</v>
      </c>
      <c r="T400" s="37" t="s">
        <v>33</v>
      </c>
      <c r="V400" s="46" t="s">
        <v>33</v>
      </c>
      <c r="W400" s="50">
        <v>0.8</v>
      </c>
      <c r="X400" s="47" t="s">
        <v>33</v>
      </c>
      <c r="Y400" s="54">
        <v>3125</v>
      </c>
      <c r="Z400" s="37" t="s">
        <v>33</v>
      </c>
      <c r="AB400" s="37" t="s">
        <v>33</v>
      </c>
      <c r="AD400" s="37" t="s">
        <v>33</v>
      </c>
      <c r="AF400" s="37" t="s">
        <v>33</v>
      </c>
      <c r="AH400" s="46" t="s">
        <v>33</v>
      </c>
      <c r="AI400" s="51" t="s">
        <v>2335</v>
      </c>
      <c r="AJ400" s="47" t="s">
        <v>33</v>
      </c>
      <c r="AL400" s="46" t="s">
        <v>33</v>
      </c>
      <c r="AM400" s="52" t="s">
        <v>2379</v>
      </c>
      <c r="AN400" s="56">
        <v>862.53</v>
      </c>
      <c r="AO400" s="57">
        <v>41.667000000000002</v>
      </c>
      <c r="AP400" s="37" t="s">
        <v>33</v>
      </c>
      <c r="AS400" s="37" t="s">
        <v>33</v>
      </c>
      <c r="AU400" s="37" t="s">
        <v>33</v>
      </c>
      <c r="AW400" s="37" t="s">
        <v>33</v>
      </c>
      <c r="AY400" s="53" t="s">
        <v>33</v>
      </c>
    </row>
    <row r="401" spans="1:51" x14ac:dyDescent="0.3">
      <c r="A401" s="34" t="s">
        <v>1700</v>
      </c>
      <c r="B401" s="42" t="s">
        <v>1701</v>
      </c>
      <c r="C401" s="48"/>
      <c r="D401" s="43" t="s">
        <v>2222</v>
      </c>
      <c r="E401" s="36" t="s">
        <v>33</v>
      </c>
      <c r="G401" s="37" t="s">
        <v>33</v>
      </c>
      <c r="H401" s="44" t="s">
        <v>2226</v>
      </c>
      <c r="I401" s="45" t="s">
        <v>2225</v>
      </c>
      <c r="J401" s="62">
        <v>31</v>
      </c>
      <c r="K401" s="43" t="s">
        <v>655</v>
      </c>
      <c r="L401" s="36" t="s">
        <v>2225</v>
      </c>
      <c r="M401" s="54">
        <v>3225.81</v>
      </c>
      <c r="N401" s="46" t="s">
        <v>33</v>
      </c>
      <c r="O401" s="49"/>
      <c r="Q401" s="44" t="s">
        <v>2223</v>
      </c>
      <c r="R401" s="36" t="s">
        <v>33</v>
      </c>
      <c r="T401" s="37" t="s">
        <v>33</v>
      </c>
      <c r="V401" s="46" t="s">
        <v>33</v>
      </c>
      <c r="W401" s="50">
        <v>0.8</v>
      </c>
      <c r="X401" s="47" t="s">
        <v>33</v>
      </c>
      <c r="Y401" s="54">
        <v>1500</v>
      </c>
      <c r="Z401" s="37" t="s">
        <v>33</v>
      </c>
      <c r="AB401" s="37" t="s">
        <v>33</v>
      </c>
      <c r="AD401" s="37" t="s">
        <v>33</v>
      </c>
      <c r="AF401" s="37" t="s">
        <v>33</v>
      </c>
      <c r="AG401" s="60">
        <v>0.95699999999999996</v>
      </c>
      <c r="AH401" s="46" t="s">
        <v>33</v>
      </c>
      <c r="AI401" s="51" t="s">
        <v>2328</v>
      </c>
      <c r="AJ401" s="47" t="s">
        <v>33</v>
      </c>
      <c r="AL401" s="46" t="s">
        <v>33</v>
      </c>
      <c r="AM401" s="52" t="s">
        <v>33</v>
      </c>
      <c r="AP401" s="37" t="s">
        <v>33</v>
      </c>
      <c r="AS401" s="37" t="s">
        <v>33</v>
      </c>
      <c r="AU401" s="37" t="s">
        <v>33</v>
      </c>
      <c r="AW401" s="37" t="s">
        <v>33</v>
      </c>
      <c r="AY401" s="53" t="s">
        <v>33</v>
      </c>
    </row>
    <row r="402" spans="1:51" x14ac:dyDescent="0.3">
      <c r="A402" s="34" t="s">
        <v>1704</v>
      </c>
      <c r="B402" s="42" t="s">
        <v>1705</v>
      </c>
      <c r="C402" s="48"/>
      <c r="D402" s="43" t="s">
        <v>2222</v>
      </c>
      <c r="E402" s="36" t="s">
        <v>33</v>
      </c>
      <c r="G402" s="37" t="s">
        <v>33</v>
      </c>
      <c r="H402" s="44" t="s">
        <v>2226</v>
      </c>
      <c r="I402" s="45" t="s">
        <v>2225</v>
      </c>
      <c r="J402" s="48"/>
      <c r="K402" s="43" t="s">
        <v>2222</v>
      </c>
      <c r="L402" s="36" t="s">
        <v>33</v>
      </c>
      <c r="N402" s="46" t="s">
        <v>33</v>
      </c>
      <c r="O402" s="49"/>
      <c r="Q402" s="44" t="s">
        <v>2223</v>
      </c>
      <c r="R402" s="36" t="s">
        <v>33</v>
      </c>
      <c r="T402" s="37" t="s">
        <v>33</v>
      </c>
      <c r="V402" s="46" t="s">
        <v>33</v>
      </c>
      <c r="W402" s="50">
        <v>0.80200000000000005</v>
      </c>
      <c r="X402" s="47" t="s">
        <v>33</v>
      </c>
      <c r="Y402" s="54">
        <v>2182</v>
      </c>
      <c r="Z402" s="37" t="s">
        <v>2227</v>
      </c>
      <c r="AB402" s="37" t="s">
        <v>33</v>
      </c>
      <c r="AD402" s="37" t="s">
        <v>33</v>
      </c>
      <c r="AF402" s="37" t="s">
        <v>33</v>
      </c>
      <c r="AG402" s="60">
        <v>1.56</v>
      </c>
      <c r="AH402" s="46" t="s">
        <v>33</v>
      </c>
      <c r="AI402" s="51" t="s">
        <v>33</v>
      </c>
      <c r="AJ402" s="47" t="s">
        <v>33</v>
      </c>
      <c r="AL402" s="46" t="s">
        <v>33</v>
      </c>
      <c r="AM402" s="52" t="s">
        <v>33</v>
      </c>
      <c r="AP402" s="37" t="s">
        <v>33</v>
      </c>
      <c r="AS402" s="37" t="s">
        <v>33</v>
      </c>
      <c r="AU402" s="37" t="s">
        <v>33</v>
      </c>
      <c r="AW402" s="37" t="s">
        <v>33</v>
      </c>
      <c r="AY402" s="53" t="s">
        <v>33</v>
      </c>
    </row>
    <row r="403" spans="1:51" x14ac:dyDescent="0.3">
      <c r="A403" s="34" t="s">
        <v>1708</v>
      </c>
      <c r="B403" s="42" t="s">
        <v>1709</v>
      </c>
      <c r="C403" s="48"/>
      <c r="D403" s="43" t="s">
        <v>2222</v>
      </c>
      <c r="E403" s="36" t="s">
        <v>33</v>
      </c>
      <c r="G403" s="37" t="s">
        <v>33</v>
      </c>
      <c r="H403" s="44" t="s">
        <v>2226</v>
      </c>
      <c r="I403" s="45" t="s">
        <v>2225</v>
      </c>
      <c r="J403" s="48"/>
      <c r="K403" s="43" t="s">
        <v>2222</v>
      </c>
      <c r="L403" s="36" t="s">
        <v>33</v>
      </c>
      <c r="N403" s="46" t="s">
        <v>33</v>
      </c>
      <c r="O403" s="49"/>
      <c r="Q403" s="44" t="s">
        <v>2223</v>
      </c>
      <c r="R403" s="36" t="s">
        <v>33</v>
      </c>
      <c r="T403" s="37" t="s">
        <v>33</v>
      </c>
      <c r="V403" s="46" t="s">
        <v>33</v>
      </c>
      <c r="W403" s="50">
        <v>0.80330000000000001</v>
      </c>
      <c r="X403" s="47" t="s">
        <v>33</v>
      </c>
      <c r="Z403" s="37" t="s">
        <v>33</v>
      </c>
      <c r="AB403" s="37" t="s">
        <v>33</v>
      </c>
      <c r="AD403" s="37" t="s">
        <v>33</v>
      </c>
      <c r="AF403" s="37" t="s">
        <v>33</v>
      </c>
      <c r="AG403" s="60">
        <v>1.127</v>
      </c>
      <c r="AH403" s="46" t="s">
        <v>33</v>
      </c>
      <c r="AI403" s="51" t="s">
        <v>33</v>
      </c>
      <c r="AJ403" s="47" t="s">
        <v>33</v>
      </c>
      <c r="AL403" s="46" t="s">
        <v>33</v>
      </c>
      <c r="AM403" s="52" t="s">
        <v>33</v>
      </c>
      <c r="AP403" s="37" t="s">
        <v>33</v>
      </c>
      <c r="AS403" s="37" t="s">
        <v>33</v>
      </c>
      <c r="AU403" s="37" t="s">
        <v>33</v>
      </c>
      <c r="AW403" s="37" t="s">
        <v>33</v>
      </c>
      <c r="AY403" s="53" t="s">
        <v>33</v>
      </c>
    </row>
    <row r="404" spans="1:51" x14ac:dyDescent="0.3">
      <c r="A404" s="34" t="s">
        <v>1712</v>
      </c>
      <c r="B404" s="42" t="s">
        <v>1713</v>
      </c>
      <c r="C404" s="48"/>
      <c r="D404" s="43" t="s">
        <v>2222</v>
      </c>
      <c r="E404" s="36" t="s">
        <v>33</v>
      </c>
      <c r="G404" s="37" t="s">
        <v>33</v>
      </c>
      <c r="H404" s="44" t="s">
        <v>2226</v>
      </c>
      <c r="I404" s="45" t="s">
        <v>2225</v>
      </c>
      <c r="J404" s="48"/>
      <c r="K404" s="43" t="s">
        <v>2222</v>
      </c>
      <c r="L404" s="36" t="s">
        <v>33</v>
      </c>
      <c r="N404" s="46" t="s">
        <v>33</v>
      </c>
      <c r="O404" s="49"/>
      <c r="Q404" s="44" t="s">
        <v>2223</v>
      </c>
      <c r="R404" s="36" t="s">
        <v>33</v>
      </c>
      <c r="T404" s="37" t="s">
        <v>33</v>
      </c>
      <c r="V404" s="46" t="s">
        <v>33</v>
      </c>
      <c r="W404" s="50">
        <v>0.80200000000000005</v>
      </c>
      <c r="X404" s="47" t="s">
        <v>33</v>
      </c>
      <c r="Z404" s="37" t="s">
        <v>33</v>
      </c>
      <c r="AB404" s="37" t="s">
        <v>33</v>
      </c>
      <c r="AD404" s="37" t="s">
        <v>33</v>
      </c>
      <c r="AF404" s="37" t="s">
        <v>33</v>
      </c>
      <c r="AG404" s="60">
        <v>5.97</v>
      </c>
      <c r="AH404" s="46" t="s">
        <v>2227</v>
      </c>
      <c r="AI404" s="51" t="s">
        <v>33</v>
      </c>
      <c r="AJ404" s="47" t="s">
        <v>33</v>
      </c>
      <c r="AL404" s="46" t="s">
        <v>33</v>
      </c>
      <c r="AM404" s="52" t="s">
        <v>33</v>
      </c>
      <c r="AP404" s="37" t="s">
        <v>33</v>
      </c>
      <c r="AS404" s="37" t="s">
        <v>33</v>
      </c>
      <c r="AU404" s="37" t="s">
        <v>33</v>
      </c>
      <c r="AW404" s="37" t="s">
        <v>33</v>
      </c>
      <c r="AY404" s="53" t="s">
        <v>33</v>
      </c>
    </row>
    <row r="405" spans="1:51" x14ac:dyDescent="0.3">
      <c r="A405" s="34" t="s">
        <v>1716</v>
      </c>
      <c r="B405" s="42" t="s">
        <v>1717</v>
      </c>
      <c r="C405" s="48"/>
      <c r="D405" s="43" t="s">
        <v>2222</v>
      </c>
      <c r="E405" s="36" t="s">
        <v>33</v>
      </c>
      <c r="G405" s="37" t="s">
        <v>33</v>
      </c>
      <c r="H405" s="44" t="s">
        <v>2226</v>
      </c>
      <c r="I405" s="45" t="s">
        <v>2225</v>
      </c>
      <c r="J405" s="48"/>
      <c r="K405" s="43" t="s">
        <v>2222</v>
      </c>
      <c r="L405" s="36" t="s">
        <v>33</v>
      </c>
      <c r="N405" s="46" t="s">
        <v>33</v>
      </c>
      <c r="O405" s="49"/>
      <c r="Q405" s="44" t="s">
        <v>2223</v>
      </c>
      <c r="R405" s="36" t="s">
        <v>33</v>
      </c>
      <c r="T405" s="37" t="s">
        <v>33</v>
      </c>
      <c r="V405" s="46" t="s">
        <v>33</v>
      </c>
      <c r="W405" s="50">
        <v>0.79949999999999999</v>
      </c>
      <c r="X405" s="47" t="s">
        <v>33</v>
      </c>
      <c r="Z405" s="37" t="s">
        <v>33</v>
      </c>
      <c r="AB405" s="37" t="s">
        <v>33</v>
      </c>
      <c r="AD405" s="37" t="s">
        <v>33</v>
      </c>
      <c r="AF405" s="37" t="s">
        <v>33</v>
      </c>
      <c r="AG405" s="60">
        <v>1</v>
      </c>
      <c r="AH405" s="46" t="s">
        <v>33</v>
      </c>
      <c r="AI405" s="51" t="s">
        <v>33</v>
      </c>
      <c r="AJ405" s="47" t="s">
        <v>33</v>
      </c>
      <c r="AL405" s="46" t="s">
        <v>33</v>
      </c>
      <c r="AM405" s="52" t="s">
        <v>2380</v>
      </c>
      <c r="AN405" s="56">
        <v>47.44</v>
      </c>
      <c r="AO405" s="57">
        <v>30.986000000000001</v>
      </c>
      <c r="AP405" s="37" t="s">
        <v>33</v>
      </c>
      <c r="AS405" s="37" t="s">
        <v>33</v>
      </c>
      <c r="AU405" s="37" t="s">
        <v>33</v>
      </c>
      <c r="AW405" s="37" t="s">
        <v>33</v>
      </c>
      <c r="AY405" s="53" t="s">
        <v>33</v>
      </c>
    </row>
    <row r="406" spans="1:51" x14ac:dyDescent="0.3">
      <c r="A406" s="34" t="s">
        <v>1721</v>
      </c>
      <c r="B406" s="42" t="s">
        <v>1722</v>
      </c>
      <c r="C406" s="48"/>
      <c r="D406" s="43" t="s">
        <v>2222</v>
      </c>
      <c r="E406" s="36" t="s">
        <v>33</v>
      </c>
      <c r="G406" s="37" t="s">
        <v>33</v>
      </c>
      <c r="H406" s="44" t="s">
        <v>2222</v>
      </c>
      <c r="I406" s="45" t="s">
        <v>33</v>
      </c>
      <c r="J406" s="48"/>
      <c r="K406" s="43" t="s">
        <v>2222</v>
      </c>
      <c r="L406" s="36" t="s">
        <v>33</v>
      </c>
      <c r="N406" s="46" t="s">
        <v>33</v>
      </c>
      <c r="O406" s="49"/>
      <c r="Q406" s="44" t="s">
        <v>2223</v>
      </c>
      <c r="R406" s="36" t="s">
        <v>33</v>
      </c>
      <c r="T406" s="37" t="s">
        <v>33</v>
      </c>
      <c r="V406" s="46" t="s">
        <v>33</v>
      </c>
      <c r="W406" s="50">
        <v>0.8</v>
      </c>
      <c r="X406" s="47" t="s">
        <v>33</v>
      </c>
      <c r="Z406" s="37" t="s">
        <v>33</v>
      </c>
      <c r="AB406" s="37" t="s">
        <v>33</v>
      </c>
      <c r="AD406" s="37" t="s">
        <v>33</v>
      </c>
      <c r="AF406" s="37" t="s">
        <v>33</v>
      </c>
      <c r="AG406" s="60">
        <v>1.246</v>
      </c>
      <c r="AH406" s="46" t="s">
        <v>33</v>
      </c>
      <c r="AI406" s="51" t="s">
        <v>33</v>
      </c>
      <c r="AJ406" s="47" t="s">
        <v>33</v>
      </c>
      <c r="AL406" s="46" t="s">
        <v>33</v>
      </c>
      <c r="AM406" s="52" t="s">
        <v>33</v>
      </c>
      <c r="AP406" s="37" t="s">
        <v>33</v>
      </c>
      <c r="AS406" s="37" t="s">
        <v>33</v>
      </c>
      <c r="AU406" s="37" t="s">
        <v>33</v>
      </c>
      <c r="AW406" s="37" t="s">
        <v>33</v>
      </c>
      <c r="AY406" s="53" t="s">
        <v>33</v>
      </c>
    </row>
    <row r="407" spans="1:51" x14ac:dyDescent="0.3">
      <c r="A407" s="34" t="s">
        <v>1726</v>
      </c>
      <c r="B407" s="42" t="s">
        <v>1727</v>
      </c>
      <c r="C407" s="48"/>
      <c r="D407" s="43" t="s">
        <v>2222</v>
      </c>
      <c r="E407" s="36" t="s">
        <v>33</v>
      </c>
      <c r="G407" s="37" t="s">
        <v>33</v>
      </c>
      <c r="H407" s="44" t="s">
        <v>2222</v>
      </c>
      <c r="I407" s="45" t="s">
        <v>33</v>
      </c>
      <c r="J407" s="48"/>
      <c r="K407" s="43" t="s">
        <v>2222</v>
      </c>
      <c r="L407" s="36" t="s">
        <v>33</v>
      </c>
      <c r="N407" s="46" t="s">
        <v>33</v>
      </c>
      <c r="O407" s="49"/>
      <c r="Q407" s="44" t="s">
        <v>2223</v>
      </c>
      <c r="R407" s="36" t="s">
        <v>33</v>
      </c>
      <c r="T407" s="37" t="s">
        <v>33</v>
      </c>
      <c r="V407" s="46" t="s">
        <v>33</v>
      </c>
      <c r="W407" s="50">
        <v>0.8</v>
      </c>
      <c r="X407" s="47" t="s">
        <v>33</v>
      </c>
      <c r="Y407" s="54">
        <v>2187.5</v>
      </c>
      <c r="Z407" s="37" t="s">
        <v>33</v>
      </c>
      <c r="AB407" s="37" t="s">
        <v>33</v>
      </c>
      <c r="AC407" s="54">
        <v>649.4</v>
      </c>
      <c r="AD407" s="37" t="s">
        <v>33</v>
      </c>
      <c r="AF407" s="37" t="s">
        <v>33</v>
      </c>
      <c r="AH407" s="46" t="s">
        <v>33</v>
      </c>
      <c r="AI407" s="51" t="s">
        <v>33</v>
      </c>
      <c r="AJ407" s="47" t="s">
        <v>33</v>
      </c>
      <c r="AL407" s="46" t="s">
        <v>33</v>
      </c>
      <c r="AM407" s="52" t="s">
        <v>33</v>
      </c>
      <c r="AP407" s="37" t="s">
        <v>33</v>
      </c>
      <c r="AS407" s="37" t="s">
        <v>33</v>
      </c>
      <c r="AU407" s="37" t="s">
        <v>33</v>
      </c>
      <c r="AW407" s="37" t="s">
        <v>33</v>
      </c>
      <c r="AY407" s="53" t="s">
        <v>33</v>
      </c>
    </row>
    <row r="408" spans="1:51" s="182" customFormat="1" x14ac:dyDescent="0.3">
      <c r="A408" s="251" t="s">
        <v>2441</v>
      </c>
      <c r="B408" s="228"/>
      <c r="C408" s="191"/>
      <c r="D408" s="229"/>
      <c r="E408" s="230"/>
      <c r="F408" s="179"/>
      <c r="G408" s="231"/>
      <c r="H408" s="232"/>
      <c r="I408" s="233"/>
      <c r="J408" s="191"/>
      <c r="K408" s="229"/>
      <c r="L408" s="230"/>
      <c r="M408" s="179"/>
      <c r="N408" s="234"/>
      <c r="O408" s="192"/>
      <c r="P408" s="179"/>
      <c r="Q408" s="232"/>
      <c r="R408" s="230"/>
      <c r="S408" s="179"/>
      <c r="T408" s="231"/>
      <c r="U408" s="179"/>
      <c r="V408" s="234"/>
      <c r="W408" s="198"/>
      <c r="X408" s="235"/>
      <c r="Y408" s="179"/>
      <c r="Z408" s="231"/>
      <c r="AA408" s="179"/>
      <c r="AB408" s="231"/>
      <c r="AC408" s="179"/>
      <c r="AD408" s="231"/>
      <c r="AE408" s="179"/>
      <c r="AF408" s="231"/>
      <c r="AG408" s="179"/>
      <c r="AH408" s="234"/>
      <c r="AI408" s="236"/>
      <c r="AJ408" s="235"/>
      <c r="AK408" s="179"/>
      <c r="AL408" s="234"/>
      <c r="AM408" s="237"/>
      <c r="AN408" s="249"/>
      <c r="AO408" s="179"/>
      <c r="AP408" s="231"/>
      <c r="AQ408" s="179"/>
      <c r="AR408" s="179"/>
      <c r="AS408" s="231"/>
      <c r="AT408" s="179"/>
      <c r="AU408" s="231"/>
      <c r="AV408" s="179"/>
      <c r="AW408" s="231"/>
      <c r="AX408" s="179"/>
      <c r="AY408" s="238"/>
    </row>
    <row r="409" spans="1:51" x14ac:dyDescent="0.3">
      <c r="A409" s="128" t="s">
        <v>1732</v>
      </c>
      <c r="B409" s="142" t="s">
        <v>1733</v>
      </c>
      <c r="C409" s="48"/>
      <c r="D409" s="143" t="s">
        <v>2222</v>
      </c>
      <c r="E409" s="130" t="s">
        <v>33</v>
      </c>
      <c r="G409" s="131" t="s">
        <v>33</v>
      </c>
      <c r="H409" s="144" t="s">
        <v>2222</v>
      </c>
      <c r="I409" s="145" t="s">
        <v>33</v>
      </c>
      <c r="J409" s="48"/>
      <c r="K409" s="143" t="s">
        <v>2222</v>
      </c>
      <c r="L409" s="130" t="s">
        <v>33</v>
      </c>
      <c r="N409" s="146" t="s">
        <v>33</v>
      </c>
      <c r="O409" s="49"/>
      <c r="Q409" s="144" t="s">
        <v>2223</v>
      </c>
      <c r="R409" s="130" t="s">
        <v>33</v>
      </c>
      <c r="T409" s="131" t="s">
        <v>33</v>
      </c>
      <c r="V409" s="146" t="s">
        <v>33</v>
      </c>
      <c r="W409" s="147">
        <v>0.8</v>
      </c>
      <c r="X409" s="148" t="s">
        <v>33</v>
      </c>
      <c r="Z409" s="131" t="s">
        <v>33</v>
      </c>
      <c r="AB409" s="131" t="s">
        <v>33</v>
      </c>
      <c r="AD409" s="131" t="s">
        <v>33</v>
      </c>
      <c r="AF409" s="131" t="s">
        <v>33</v>
      </c>
      <c r="AH409" s="146" t="s">
        <v>33</v>
      </c>
      <c r="AI409" s="149" t="s">
        <v>33</v>
      </c>
      <c r="AJ409" s="148" t="s">
        <v>33</v>
      </c>
      <c r="AL409" s="146" t="s">
        <v>33</v>
      </c>
      <c r="AM409" s="150" t="s">
        <v>2285</v>
      </c>
      <c r="AN409" s="151">
        <v>200</v>
      </c>
      <c r="AO409" s="152">
        <v>3.3330000000000002</v>
      </c>
      <c r="AP409" s="131" t="s">
        <v>33</v>
      </c>
      <c r="AS409" s="131" t="s">
        <v>33</v>
      </c>
      <c r="AU409" s="131" t="s">
        <v>33</v>
      </c>
      <c r="AW409" s="131" t="s">
        <v>33</v>
      </c>
      <c r="AY409" s="153" t="s">
        <v>33</v>
      </c>
    </row>
    <row r="410" spans="1:51" s="123" customFormat="1" x14ac:dyDescent="0.3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7"/>
      <c r="Y410" s="120"/>
      <c r="Z410" s="117"/>
      <c r="AA410" s="120"/>
      <c r="AB410" s="117"/>
      <c r="AC410" s="120"/>
      <c r="AD410" s="117"/>
      <c r="AE410" s="120"/>
      <c r="AF410" s="117"/>
      <c r="AG410" s="120"/>
      <c r="AH410" s="117"/>
      <c r="AI410" s="120"/>
      <c r="AJ410" s="117"/>
      <c r="AK410" s="120"/>
      <c r="AL410" s="117"/>
      <c r="AM410" s="120"/>
      <c r="AN410" s="120"/>
      <c r="AO410" s="120"/>
      <c r="AP410" s="117"/>
      <c r="AQ410" s="120"/>
      <c r="AR410" s="120"/>
      <c r="AS410" s="117"/>
      <c r="AT410" s="120"/>
      <c r="AU410" s="117"/>
      <c r="AV410" s="120"/>
      <c r="AW410" s="117"/>
      <c r="AX410" s="120"/>
      <c r="AY410" s="117"/>
    </row>
    <row r="411" spans="1:51" s="75" customFormat="1" x14ac:dyDescent="0.3">
      <c r="A411" s="90" t="s">
        <v>2387</v>
      </c>
      <c r="B411" s="91"/>
      <c r="C411" s="91"/>
      <c r="D411" s="91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72"/>
      <c r="Y411" s="73"/>
      <c r="Z411" s="72"/>
      <c r="AA411" s="73"/>
      <c r="AB411" s="72"/>
      <c r="AC411" s="73"/>
      <c r="AD411" s="72"/>
      <c r="AE411" s="73"/>
      <c r="AF411" s="72"/>
      <c r="AG411" s="73"/>
      <c r="AH411" s="72"/>
      <c r="AI411" s="73"/>
      <c r="AJ411" s="72"/>
      <c r="AK411" s="73"/>
      <c r="AL411" s="72"/>
      <c r="AM411" s="73"/>
      <c r="AN411" s="73"/>
      <c r="AO411" s="73"/>
      <c r="AP411" s="72"/>
      <c r="AQ411" s="73"/>
      <c r="AR411" s="73"/>
      <c r="AS411" s="72"/>
      <c r="AT411" s="73"/>
      <c r="AU411" s="72"/>
      <c r="AV411" s="73"/>
      <c r="AW411" s="72"/>
      <c r="AX411" s="73"/>
      <c r="AY411" s="72"/>
    </row>
    <row r="412" spans="1:51" s="75" customFormat="1" x14ac:dyDescent="0.3">
      <c r="A412" s="91" t="s">
        <v>2388</v>
      </c>
      <c r="B412" s="91"/>
      <c r="C412" s="91"/>
      <c r="D412" s="91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72"/>
      <c r="Y412" s="73"/>
      <c r="Z412" s="72"/>
      <c r="AA412" s="73"/>
      <c r="AB412" s="72"/>
      <c r="AC412" s="73"/>
      <c r="AD412" s="72"/>
      <c r="AE412" s="73"/>
      <c r="AF412" s="72"/>
      <c r="AG412" s="73"/>
      <c r="AH412" s="72"/>
      <c r="AI412" s="73"/>
      <c r="AJ412" s="72"/>
      <c r="AK412" s="73"/>
      <c r="AL412" s="72"/>
      <c r="AM412" s="73"/>
      <c r="AN412" s="73"/>
      <c r="AO412" s="73"/>
      <c r="AP412" s="72"/>
      <c r="AQ412" s="73"/>
      <c r="AR412" s="73"/>
      <c r="AS412" s="72"/>
      <c r="AT412" s="73"/>
      <c r="AU412" s="72"/>
      <c r="AV412" s="73"/>
      <c r="AW412" s="72"/>
      <c r="AX412" s="73"/>
      <c r="AY412" s="72"/>
    </row>
    <row r="413" spans="1:51" s="75" customFormat="1" x14ac:dyDescent="0.3">
      <c r="A413" s="91"/>
      <c r="B413" s="91"/>
      <c r="C413" s="91"/>
      <c r="D413" s="91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72"/>
      <c r="Y413" s="73"/>
      <c r="Z413" s="72"/>
      <c r="AA413" s="73"/>
      <c r="AB413" s="72"/>
      <c r="AC413" s="73"/>
      <c r="AD413" s="72"/>
      <c r="AE413" s="73"/>
      <c r="AF413" s="72"/>
      <c r="AG413" s="73"/>
      <c r="AH413" s="72"/>
      <c r="AI413" s="73"/>
      <c r="AJ413" s="72"/>
      <c r="AK413" s="73"/>
      <c r="AL413" s="72"/>
      <c r="AM413" s="73"/>
      <c r="AN413" s="73"/>
      <c r="AO413" s="73"/>
      <c r="AP413" s="72"/>
      <c r="AQ413" s="73"/>
      <c r="AR413" s="73"/>
      <c r="AS413" s="72"/>
      <c r="AT413" s="73"/>
      <c r="AU413" s="72"/>
      <c r="AV413" s="73"/>
      <c r="AW413" s="72"/>
      <c r="AX413" s="73"/>
      <c r="AY413" s="72"/>
    </row>
    <row r="414" spans="1:51" s="75" customFormat="1" x14ac:dyDescent="0.3">
      <c r="A414" s="93" t="s">
        <v>2389</v>
      </c>
      <c r="B414" s="91"/>
      <c r="C414" s="91"/>
      <c r="D414" s="91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3"/>
      <c r="T414" s="93" t="s">
        <v>2418</v>
      </c>
      <c r="U414" s="93"/>
      <c r="V414" s="93"/>
      <c r="W414" s="93"/>
      <c r="X414" s="72"/>
      <c r="Y414" s="73"/>
      <c r="Z414" s="72"/>
      <c r="AA414" s="73"/>
      <c r="AB414" s="72"/>
      <c r="AC414" s="73"/>
      <c r="AD414" s="72"/>
      <c r="AE414" s="73"/>
      <c r="AF414" s="72"/>
      <c r="AG414" s="73"/>
      <c r="AH414" s="72"/>
      <c r="AI414" s="73"/>
      <c r="AJ414" s="72"/>
      <c r="AK414" s="73"/>
      <c r="AL414" s="72"/>
      <c r="AM414" s="73"/>
      <c r="AN414" s="73"/>
      <c r="AO414" s="73"/>
      <c r="AP414" s="72"/>
      <c r="AQ414" s="73"/>
      <c r="AR414" s="73"/>
      <c r="AS414" s="72"/>
      <c r="AT414" s="73"/>
      <c r="AU414" s="72"/>
      <c r="AV414" s="73"/>
      <c r="AW414" s="72"/>
      <c r="AX414" s="73"/>
      <c r="AY414" s="72"/>
    </row>
    <row r="415" spans="1:51" s="75" customFormat="1" x14ac:dyDescent="0.3">
      <c r="A415" s="93"/>
      <c r="B415" s="93" t="s">
        <v>33</v>
      </c>
      <c r="C415" s="91"/>
      <c r="D415" s="91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3"/>
      <c r="T415" s="93"/>
      <c r="U415" s="93"/>
      <c r="V415" s="93"/>
      <c r="W415" s="93"/>
      <c r="X415" s="72"/>
      <c r="Y415" s="73"/>
      <c r="Z415" s="72"/>
      <c r="AA415" s="73"/>
      <c r="AB415" s="72"/>
      <c r="AC415" s="73"/>
      <c r="AD415" s="72"/>
      <c r="AE415" s="73"/>
      <c r="AF415" s="72"/>
      <c r="AG415" s="73"/>
      <c r="AH415" s="72"/>
      <c r="AI415" s="73"/>
      <c r="AJ415" s="72"/>
      <c r="AK415" s="73"/>
      <c r="AL415" s="72"/>
      <c r="AM415" s="73"/>
      <c r="AN415" s="73"/>
      <c r="AO415" s="73"/>
      <c r="AP415" s="72"/>
      <c r="AQ415" s="73"/>
      <c r="AR415" s="73"/>
      <c r="AS415" s="72"/>
      <c r="AT415" s="73"/>
      <c r="AU415" s="72"/>
      <c r="AV415" s="73"/>
      <c r="AW415" s="72"/>
      <c r="AX415" s="73"/>
      <c r="AY415" s="72"/>
    </row>
    <row r="416" spans="1:51" s="75" customFormat="1" x14ac:dyDescent="0.3">
      <c r="A416" s="94" t="s">
        <v>40</v>
      </c>
      <c r="B416" s="91" t="s">
        <v>2390</v>
      </c>
      <c r="C416" s="91"/>
      <c r="D416" s="91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3"/>
      <c r="T416" s="93"/>
      <c r="U416" s="93"/>
      <c r="V416" s="98" t="s">
        <v>2419</v>
      </c>
      <c r="W416" s="93" t="s">
        <v>2420</v>
      </c>
      <c r="X416" s="72"/>
      <c r="Y416" s="73"/>
      <c r="Z416" s="72"/>
      <c r="AA416" s="73"/>
      <c r="AB416" s="72"/>
      <c r="AC416" s="73"/>
      <c r="AD416" s="72"/>
      <c r="AE416" s="73"/>
      <c r="AF416" s="72"/>
      <c r="AG416" s="73"/>
      <c r="AH416" s="72"/>
      <c r="AI416" s="73"/>
      <c r="AJ416" s="72"/>
      <c r="AK416" s="73"/>
      <c r="AL416" s="72"/>
      <c r="AM416" s="73"/>
      <c r="AN416" s="73"/>
      <c r="AO416" s="73"/>
      <c r="AP416" s="72"/>
      <c r="AQ416" s="73"/>
      <c r="AR416" s="73"/>
      <c r="AS416" s="72"/>
      <c r="AT416" s="73"/>
      <c r="AU416" s="72"/>
      <c r="AV416" s="73"/>
      <c r="AW416" s="72"/>
      <c r="AX416" s="73"/>
      <c r="AY416" s="72"/>
    </row>
    <row r="417" spans="1:51" s="75" customFormat="1" x14ac:dyDescent="0.3">
      <c r="A417" s="94" t="s">
        <v>39</v>
      </c>
      <c r="B417" s="91" t="s">
        <v>2391</v>
      </c>
      <c r="C417" s="91"/>
      <c r="D417" s="91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3"/>
      <c r="T417" s="93"/>
      <c r="U417" s="93"/>
      <c r="V417" s="98" t="s">
        <v>2421</v>
      </c>
      <c r="W417" s="93" t="s">
        <v>2422</v>
      </c>
      <c r="X417" s="72"/>
      <c r="Y417" s="73"/>
      <c r="Z417" s="72"/>
      <c r="AA417" s="73"/>
      <c r="AB417" s="72"/>
      <c r="AC417" s="73"/>
      <c r="AD417" s="72"/>
      <c r="AE417" s="73"/>
      <c r="AF417" s="72"/>
      <c r="AG417" s="73"/>
      <c r="AH417" s="72"/>
      <c r="AI417" s="73"/>
      <c r="AJ417" s="72"/>
      <c r="AK417" s="73"/>
      <c r="AL417" s="72"/>
      <c r="AM417" s="73"/>
      <c r="AN417" s="73"/>
      <c r="AO417" s="73"/>
      <c r="AP417" s="72"/>
      <c r="AQ417" s="73"/>
      <c r="AR417" s="73"/>
      <c r="AS417" s="72"/>
      <c r="AT417" s="73"/>
      <c r="AU417" s="72"/>
      <c r="AV417" s="73"/>
      <c r="AW417" s="72"/>
      <c r="AX417" s="73"/>
      <c r="AY417" s="72"/>
    </row>
    <row r="418" spans="1:51" s="75" customFormat="1" x14ac:dyDescent="0.3">
      <c r="A418" s="94" t="s">
        <v>35</v>
      </c>
      <c r="B418" s="91" t="s">
        <v>2392</v>
      </c>
      <c r="C418" s="91"/>
      <c r="D418" s="91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3"/>
      <c r="T418" s="93"/>
      <c r="U418" s="93"/>
      <c r="V418" s="98" t="s">
        <v>2423</v>
      </c>
      <c r="W418" s="93" t="s">
        <v>2424</v>
      </c>
      <c r="X418" s="72"/>
      <c r="Y418" s="73"/>
      <c r="Z418" s="72"/>
      <c r="AA418" s="73"/>
      <c r="AB418" s="72"/>
      <c r="AC418" s="73"/>
      <c r="AD418" s="72"/>
      <c r="AE418" s="73"/>
      <c r="AF418" s="72"/>
      <c r="AG418" s="73"/>
      <c r="AH418" s="72"/>
      <c r="AI418" s="73"/>
      <c r="AJ418" s="72"/>
      <c r="AK418" s="73"/>
      <c r="AL418" s="72"/>
      <c r="AM418" s="73"/>
      <c r="AN418" s="73"/>
      <c r="AO418" s="73"/>
      <c r="AP418" s="72"/>
      <c r="AQ418" s="73"/>
      <c r="AR418" s="73"/>
      <c r="AS418" s="72"/>
      <c r="AT418" s="73"/>
      <c r="AU418" s="72"/>
      <c r="AV418" s="73"/>
      <c r="AW418" s="72"/>
      <c r="AX418" s="73"/>
      <c r="AY418" s="72"/>
    </row>
    <row r="419" spans="1:51" s="75" customFormat="1" x14ac:dyDescent="0.3">
      <c r="A419" s="94" t="s">
        <v>54</v>
      </c>
      <c r="B419" s="91" t="s">
        <v>2393</v>
      </c>
      <c r="C419" s="91"/>
      <c r="D419" s="91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3"/>
      <c r="T419" s="93"/>
      <c r="U419" s="93"/>
      <c r="V419" s="98" t="s">
        <v>2194</v>
      </c>
      <c r="W419" s="93" t="s">
        <v>2425</v>
      </c>
      <c r="X419" s="72"/>
      <c r="Y419" s="73"/>
      <c r="Z419" s="72"/>
      <c r="AA419" s="73"/>
      <c r="AB419" s="72"/>
      <c r="AC419" s="73"/>
      <c r="AD419" s="72"/>
      <c r="AE419" s="73"/>
      <c r="AF419" s="72"/>
      <c r="AG419" s="73"/>
      <c r="AH419" s="72"/>
      <c r="AI419" s="73"/>
      <c r="AJ419" s="72"/>
      <c r="AK419" s="73"/>
      <c r="AL419" s="72"/>
      <c r="AM419" s="73"/>
      <c r="AN419" s="73"/>
      <c r="AO419" s="73"/>
      <c r="AP419" s="72"/>
      <c r="AQ419" s="73"/>
      <c r="AR419" s="73"/>
      <c r="AS419" s="72"/>
      <c r="AT419" s="73"/>
      <c r="AU419" s="72"/>
      <c r="AV419" s="73"/>
      <c r="AW419" s="72"/>
      <c r="AX419" s="73"/>
      <c r="AY419" s="72"/>
    </row>
    <row r="420" spans="1:51" s="75" customFormat="1" x14ac:dyDescent="0.3">
      <c r="A420" s="94" t="s">
        <v>36</v>
      </c>
      <c r="B420" s="91" t="s">
        <v>2394</v>
      </c>
      <c r="C420" s="91"/>
      <c r="D420" s="91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3"/>
      <c r="T420" s="93"/>
      <c r="U420" s="93"/>
      <c r="V420" s="98" t="s">
        <v>2196</v>
      </c>
      <c r="W420" s="93" t="s">
        <v>2426</v>
      </c>
      <c r="X420" s="72"/>
      <c r="Y420" s="73"/>
      <c r="Z420" s="72"/>
      <c r="AA420" s="73"/>
      <c r="AB420" s="72"/>
      <c r="AC420" s="73"/>
      <c r="AD420" s="72"/>
      <c r="AE420" s="73"/>
      <c r="AF420" s="72"/>
      <c r="AG420" s="73"/>
      <c r="AH420" s="72"/>
      <c r="AI420" s="73"/>
      <c r="AJ420" s="72"/>
      <c r="AK420" s="73"/>
      <c r="AL420" s="72"/>
      <c r="AM420" s="73"/>
      <c r="AN420" s="73"/>
      <c r="AO420" s="73"/>
      <c r="AP420" s="72"/>
      <c r="AQ420" s="73"/>
      <c r="AR420" s="73"/>
      <c r="AS420" s="72"/>
      <c r="AT420" s="73"/>
      <c r="AU420" s="72"/>
      <c r="AV420" s="73"/>
      <c r="AW420" s="72"/>
      <c r="AX420" s="73"/>
      <c r="AY420" s="72"/>
    </row>
    <row r="421" spans="1:51" s="75" customFormat="1" x14ac:dyDescent="0.3">
      <c r="A421" s="94" t="s">
        <v>86</v>
      </c>
      <c r="B421" s="91" t="s">
        <v>2395</v>
      </c>
      <c r="C421" s="91"/>
      <c r="D421" s="91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3"/>
      <c r="T421" s="93"/>
      <c r="U421" s="93"/>
      <c r="V421" s="98" t="s">
        <v>2198</v>
      </c>
      <c r="W421" s="93" t="s">
        <v>2427</v>
      </c>
      <c r="X421" s="72"/>
      <c r="Y421" s="73"/>
      <c r="Z421" s="72"/>
      <c r="AA421" s="73"/>
      <c r="AB421" s="72"/>
      <c r="AC421" s="73"/>
      <c r="AD421" s="72"/>
      <c r="AE421" s="73"/>
      <c r="AF421" s="72"/>
      <c r="AG421" s="73"/>
      <c r="AH421" s="72"/>
      <c r="AI421" s="73"/>
      <c r="AJ421" s="72"/>
      <c r="AK421" s="73"/>
      <c r="AL421" s="72"/>
      <c r="AM421" s="73"/>
      <c r="AN421" s="73"/>
      <c r="AO421" s="73"/>
      <c r="AP421" s="72"/>
      <c r="AQ421" s="73"/>
      <c r="AR421" s="73"/>
      <c r="AS421" s="72"/>
      <c r="AT421" s="73"/>
      <c r="AU421" s="72"/>
      <c r="AV421" s="73"/>
      <c r="AW421" s="72"/>
      <c r="AX421" s="73"/>
      <c r="AY421" s="72"/>
    </row>
    <row r="422" spans="1:51" s="75" customFormat="1" x14ac:dyDescent="0.3">
      <c r="A422" s="94" t="s">
        <v>45</v>
      </c>
      <c r="B422" s="91" t="s">
        <v>2396</v>
      </c>
      <c r="C422" s="91"/>
      <c r="D422" s="91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3"/>
      <c r="T422" s="93"/>
      <c r="U422" s="93"/>
      <c r="V422" s="98" t="s">
        <v>2200</v>
      </c>
      <c r="W422" s="93" t="s">
        <v>2428</v>
      </c>
      <c r="X422" s="72"/>
      <c r="Y422" s="73"/>
      <c r="Z422" s="72"/>
      <c r="AA422" s="73"/>
      <c r="AB422" s="72"/>
      <c r="AC422" s="73"/>
      <c r="AD422" s="72"/>
      <c r="AE422" s="73"/>
      <c r="AF422" s="72"/>
      <c r="AG422" s="73"/>
      <c r="AH422" s="72"/>
      <c r="AI422" s="73"/>
      <c r="AJ422" s="72"/>
      <c r="AK422" s="73"/>
      <c r="AL422" s="72"/>
      <c r="AM422" s="73"/>
      <c r="AN422" s="73"/>
      <c r="AO422" s="73"/>
      <c r="AP422" s="72"/>
      <c r="AQ422" s="73"/>
      <c r="AR422" s="73"/>
      <c r="AS422" s="72"/>
      <c r="AT422" s="73"/>
      <c r="AU422" s="72"/>
      <c r="AV422" s="73"/>
      <c r="AW422" s="72"/>
      <c r="AX422" s="73"/>
      <c r="AY422" s="72"/>
    </row>
    <row r="423" spans="1:51" s="75" customFormat="1" x14ac:dyDescent="0.3">
      <c r="A423" s="94" t="s">
        <v>48</v>
      </c>
      <c r="B423" s="91" t="s">
        <v>2397</v>
      </c>
      <c r="C423" s="95"/>
      <c r="D423" s="95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3"/>
      <c r="T423" s="93"/>
      <c r="U423" s="93"/>
      <c r="V423" s="98" t="s">
        <v>2202</v>
      </c>
      <c r="W423" s="93" t="s">
        <v>2429</v>
      </c>
      <c r="X423" s="72"/>
      <c r="Y423" s="73"/>
      <c r="Z423" s="72"/>
      <c r="AA423" s="73"/>
      <c r="AB423" s="72"/>
      <c r="AC423" s="73"/>
      <c r="AD423" s="72"/>
      <c r="AE423" s="73"/>
      <c r="AF423" s="72"/>
      <c r="AG423" s="73"/>
      <c r="AH423" s="72"/>
      <c r="AI423" s="73"/>
      <c r="AJ423" s="72"/>
      <c r="AK423" s="73"/>
      <c r="AL423" s="72"/>
      <c r="AM423" s="73"/>
      <c r="AN423" s="73"/>
      <c r="AO423" s="73"/>
      <c r="AP423" s="72"/>
      <c r="AQ423" s="73"/>
      <c r="AR423" s="73"/>
      <c r="AS423" s="72"/>
      <c r="AT423" s="73"/>
      <c r="AU423" s="72"/>
      <c r="AV423" s="73"/>
      <c r="AW423" s="72"/>
      <c r="AX423" s="73"/>
      <c r="AY423" s="72"/>
    </row>
    <row r="424" spans="1:51" s="75" customFormat="1" x14ac:dyDescent="0.3">
      <c r="A424" s="94" t="s">
        <v>1782</v>
      </c>
      <c r="B424" s="91" t="s">
        <v>2398</v>
      </c>
      <c r="C424" s="91"/>
      <c r="D424" s="91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3"/>
      <c r="T424" s="93"/>
      <c r="U424" s="93"/>
      <c r="V424" s="98" t="s">
        <v>1734</v>
      </c>
      <c r="W424" s="93" t="s">
        <v>2430</v>
      </c>
      <c r="X424" s="72"/>
      <c r="Y424" s="73"/>
      <c r="Z424" s="72"/>
      <c r="AA424" s="73"/>
      <c r="AB424" s="72"/>
      <c r="AC424" s="73"/>
      <c r="AD424" s="72"/>
      <c r="AE424" s="73"/>
      <c r="AF424" s="72"/>
      <c r="AG424" s="73"/>
      <c r="AH424" s="72"/>
      <c r="AI424" s="73"/>
      <c r="AJ424" s="72"/>
      <c r="AK424" s="73"/>
      <c r="AL424" s="72"/>
      <c r="AM424" s="73"/>
      <c r="AN424" s="73"/>
      <c r="AO424" s="73"/>
      <c r="AP424" s="72"/>
      <c r="AQ424" s="73"/>
      <c r="AR424" s="73"/>
      <c r="AS424" s="72"/>
      <c r="AT424" s="73"/>
      <c r="AU424" s="72"/>
      <c r="AV424" s="73"/>
      <c r="AW424" s="72"/>
      <c r="AX424" s="73"/>
      <c r="AY424" s="72"/>
    </row>
    <row r="425" spans="1:51" s="75" customFormat="1" x14ac:dyDescent="0.3">
      <c r="A425" s="94" t="s">
        <v>1909</v>
      </c>
      <c r="B425" s="91" t="s">
        <v>2399</v>
      </c>
      <c r="C425" s="91"/>
      <c r="D425" s="91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3"/>
      <c r="T425" s="93"/>
      <c r="U425" s="93"/>
      <c r="V425" s="98" t="s">
        <v>2205</v>
      </c>
      <c r="W425" s="93" t="s">
        <v>2431</v>
      </c>
      <c r="X425" s="72"/>
      <c r="Y425" s="73"/>
      <c r="Z425" s="72"/>
      <c r="AA425" s="73"/>
      <c r="AB425" s="72"/>
      <c r="AC425" s="73"/>
      <c r="AD425" s="72"/>
      <c r="AE425" s="73"/>
      <c r="AF425" s="72"/>
      <c r="AG425" s="73"/>
      <c r="AH425" s="72"/>
      <c r="AI425" s="73"/>
      <c r="AJ425" s="72"/>
      <c r="AK425" s="73"/>
      <c r="AL425" s="72"/>
      <c r="AM425" s="73"/>
      <c r="AN425" s="73"/>
      <c r="AO425" s="73"/>
      <c r="AP425" s="72"/>
      <c r="AQ425" s="73"/>
      <c r="AR425" s="73"/>
      <c r="AS425" s="72"/>
      <c r="AT425" s="73"/>
      <c r="AU425" s="72"/>
      <c r="AV425" s="73"/>
      <c r="AW425" s="72"/>
      <c r="AX425" s="73"/>
      <c r="AY425" s="72"/>
    </row>
    <row r="426" spans="1:51" s="75" customFormat="1" x14ac:dyDescent="0.3">
      <c r="A426" s="94" t="s">
        <v>1772</v>
      </c>
      <c r="B426" s="91" t="s">
        <v>2400</v>
      </c>
      <c r="C426" s="91"/>
      <c r="D426" s="91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3"/>
      <c r="T426" s="93"/>
      <c r="U426" s="93"/>
      <c r="V426" s="98" t="s">
        <v>8</v>
      </c>
      <c r="W426" s="93" t="s">
        <v>2432</v>
      </c>
      <c r="X426" s="72"/>
      <c r="Y426" s="73"/>
      <c r="Z426" s="72"/>
      <c r="AA426" s="73"/>
      <c r="AB426" s="72"/>
      <c r="AC426" s="73"/>
      <c r="AD426" s="72"/>
      <c r="AE426" s="73"/>
      <c r="AF426" s="72"/>
      <c r="AG426" s="73"/>
      <c r="AH426" s="72"/>
      <c r="AI426" s="73"/>
      <c r="AJ426" s="72"/>
      <c r="AK426" s="73"/>
      <c r="AL426" s="72"/>
      <c r="AM426" s="73"/>
      <c r="AN426" s="73"/>
      <c r="AO426" s="73"/>
      <c r="AP426" s="72"/>
      <c r="AQ426" s="73"/>
      <c r="AR426" s="73"/>
      <c r="AS426" s="72"/>
      <c r="AT426" s="73"/>
      <c r="AU426" s="72"/>
      <c r="AV426" s="73"/>
      <c r="AW426" s="72"/>
      <c r="AX426" s="73"/>
      <c r="AY426" s="72"/>
    </row>
    <row r="427" spans="1:51" s="75" customFormat="1" x14ac:dyDescent="0.3">
      <c r="A427" s="94" t="s">
        <v>2225</v>
      </c>
      <c r="B427" s="91" t="s">
        <v>2401</v>
      </c>
      <c r="C427" s="91"/>
      <c r="D427" s="91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3"/>
      <c r="T427" s="93"/>
      <c r="U427" s="93"/>
      <c r="V427" s="98" t="s">
        <v>2208</v>
      </c>
      <c r="W427" s="93" t="s">
        <v>2433</v>
      </c>
      <c r="X427" s="72"/>
      <c r="Y427" s="73"/>
      <c r="Z427" s="72"/>
      <c r="AA427" s="73"/>
      <c r="AB427" s="72"/>
      <c r="AC427" s="73"/>
      <c r="AD427" s="72"/>
      <c r="AE427" s="73"/>
      <c r="AF427" s="72"/>
      <c r="AG427" s="73"/>
      <c r="AH427" s="72"/>
      <c r="AI427" s="73"/>
      <c r="AJ427" s="72"/>
      <c r="AK427" s="73"/>
      <c r="AL427" s="72"/>
      <c r="AM427" s="73"/>
      <c r="AN427" s="73"/>
      <c r="AO427" s="73"/>
      <c r="AP427" s="72"/>
      <c r="AQ427" s="73"/>
      <c r="AR427" s="73"/>
      <c r="AS427" s="72"/>
      <c r="AT427" s="73"/>
      <c r="AU427" s="72"/>
      <c r="AV427" s="73"/>
      <c r="AW427" s="72"/>
      <c r="AX427" s="73"/>
      <c r="AY427" s="72"/>
    </row>
    <row r="428" spans="1:51" s="75" customFormat="1" x14ac:dyDescent="0.3">
      <c r="A428" s="94" t="s">
        <v>2227</v>
      </c>
      <c r="B428" s="91" t="s">
        <v>2402</v>
      </c>
      <c r="C428" s="91"/>
      <c r="D428" s="91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3"/>
      <c r="T428" s="93"/>
      <c r="U428" s="93"/>
      <c r="V428" s="98" t="s">
        <v>2210</v>
      </c>
      <c r="W428" s="93" t="s">
        <v>2434</v>
      </c>
      <c r="X428" s="72"/>
      <c r="Y428" s="73"/>
      <c r="Z428" s="72"/>
      <c r="AA428" s="73"/>
      <c r="AB428" s="72"/>
      <c r="AC428" s="73"/>
      <c r="AD428" s="72"/>
      <c r="AE428" s="73"/>
      <c r="AF428" s="72"/>
      <c r="AG428" s="73"/>
      <c r="AH428" s="72"/>
      <c r="AI428" s="73"/>
      <c r="AJ428" s="72"/>
      <c r="AK428" s="73"/>
      <c r="AL428" s="72"/>
      <c r="AM428" s="73"/>
      <c r="AN428" s="73"/>
      <c r="AO428" s="73"/>
      <c r="AP428" s="72"/>
      <c r="AQ428" s="73"/>
      <c r="AR428" s="73"/>
      <c r="AS428" s="72"/>
      <c r="AT428" s="73"/>
      <c r="AU428" s="72"/>
      <c r="AV428" s="73"/>
      <c r="AW428" s="72"/>
      <c r="AX428" s="73"/>
      <c r="AY428" s="72"/>
    </row>
    <row r="429" spans="1:51" s="75" customFormat="1" x14ac:dyDescent="0.3">
      <c r="A429" s="94" t="s">
        <v>1763</v>
      </c>
      <c r="B429" s="91" t="s">
        <v>2403</v>
      </c>
      <c r="C429" s="91"/>
      <c r="D429" s="91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3"/>
      <c r="T429" s="93"/>
      <c r="U429" s="93"/>
      <c r="V429" s="98" t="s">
        <v>2215</v>
      </c>
      <c r="W429" s="93" t="s">
        <v>2435</v>
      </c>
      <c r="X429" s="72"/>
      <c r="Y429" s="73"/>
      <c r="Z429" s="72"/>
      <c r="AA429" s="73"/>
      <c r="AB429" s="72"/>
      <c r="AC429" s="73"/>
      <c r="AD429" s="72"/>
      <c r="AE429" s="73"/>
      <c r="AF429" s="72"/>
      <c r="AG429" s="73"/>
      <c r="AH429" s="72"/>
      <c r="AI429" s="73"/>
      <c r="AJ429" s="72"/>
      <c r="AK429" s="73"/>
      <c r="AL429" s="72"/>
      <c r="AM429" s="73"/>
      <c r="AN429" s="73"/>
      <c r="AO429" s="73"/>
      <c r="AP429" s="72"/>
      <c r="AQ429" s="73"/>
      <c r="AR429" s="73"/>
      <c r="AS429" s="72"/>
      <c r="AT429" s="73"/>
      <c r="AU429" s="72"/>
      <c r="AV429" s="73"/>
      <c r="AW429" s="72"/>
      <c r="AX429" s="73"/>
      <c r="AY429" s="72"/>
    </row>
    <row r="430" spans="1:51" s="75" customFormat="1" x14ac:dyDescent="0.3">
      <c r="A430" s="91"/>
      <c r="B430" s="91"/>
      <c r="C430" s="91"/>
      <c r="D430" s="91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3"/>
      <c r="T430" s="93"/>
      <c r="U430" s="93"/>
      <c r="V430" s="98" t="s">
        <v>2217</v>
      </c>
      <c r="W430" s="93" t="s">
        <v>2436</v>
      </c>
      <c r="X430" s="72"/>
      <c r="Y430" s="73"/>
      <c r="Z430" s="72"/>
      <c r="AA430" s="73"/>
      <c r="AB430" s="72"/>
      <c r="AC430" s="73"/>
      <c r="AD430" s="72"/>
      <c r="AE430" s="73"/>
      <c r="AF430" s="72"/>
      <c r="AG430" s="73"/>
      <c r="AH430" s="72"/>
      <c r="AI430" s="73"/>
      <c r="AJ430" s="72"/>
      <c r="AK430" s="73"/>
      <c r="AL430" s="72"/>
      <c r="AM430" s="73"/>
      <c r="AN430" s="73"/>
      <c r="AO430" s="73"/>
      <c r="AP430" s="72"/>
      <c r="AQ430" s="73"/>
      <c r="AR430" s="73"/>
      <c r="AS430" s="72"/>
      <c r="AT430" s="73"/>
      <c r="AU430" s="72"/>
      <c r="AV430" s="73"/>
      <c r="AW430" s="72"/>
      <c r="AX430" s="73"/>
      <c r="AY430" s="72"/>
    </row>
    <row r="431" spans="1:51" s="75" customFormat="1" x14ac:dyDescent="0.3">
      <c r="A431" s="91" t="s">
        <v>2404</v>
      </c>
      <c r="B431" s="91"/>
      <c r="C431" s="91"/>
      <c r="D431" s="91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3"/>
      <c r="T431" s="93"/>
      <c r="U431" s="93"/>
      <c r="V431" s="98" t="s">
        <v>2220</v>
      </c>
      <c r="W431" s="93" t="s">
        <v>2437</v>
      </c>
      <c r="X431" s="72"/>
      <c r="Y431" s="73"/>
      <c r="Z431" s="72"/>
      <c r="AA431" s="73"/>
      <c r="AB431" s="72"/>
      <c r="AC431" s="73"/>
      <c r="AD431" s="72"/>
      <c r="AE431" s="73"/>
      <c r="AF431" s="72"/>
      <c r="AG431" s="73"/>
      <c r="AH431" s="72"/>
      <c r="AI431" s="73"/>
      <c r="AJ431" s="72"/>
      <c r="AK431" s="73"/>
      <c r="AL431" s="72"/>
      <c r="AM431" s="73"/>
      <c r="AN431" s="73"/>
      <c r="AO431" s="73"/>
      <c r="AP431" s="72"/>
      <c r="AQ431" s="73"/>
      <c r="AR431" s="73"/>
      <c r="AS431" s="72"/>
      <c r="AT431" s="73"/>
      <c r="AU431" s="72"/>
      <c r="AV431" s="73"/>
      <c r="AW431" s="72"/>
      <c r="AX431" s="73"/>
      <c r="AY431" s="72"/>
    </row>
    <row r="432" spans="1:51" s="75" customFormat="1" x14ac:dyDescent="0.3">
      <c r="A432" s="91" t="s">
        <v>2405</v>
      </c>
      <c r="B432" s="91"/>
      <c r="C432" s="91"/>
      <c r="D432" s="91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3"/>
      <c r="T432" s="93"/>
      <c r="U432" s="93"/>
      <c r="V432" s="98" t="s">
        <v>33</v>
      </c>
      <c r="W432" s="93" t="s">
        <v>33</v>
      </c>
      <c r="X432" s="72"/>
      <c r="Y432" s="73"/>
      <c r="Z432" s="72"/>
      <c r="AA432" s="73"/>
      <c r="AB432" s="72"/>
      <c r="AC432" s="73"/>
      <c r="AD432" s="72"/>
      <c r="AE432" s="73"/>
      <c r="AF432" s="72"/>
      <c r="AG432" s="73"/>
      <c r="AH432" s="72"/>
      <c r="AI432" s="73"/>
      <c r="AJ432" s="72"/>
      <c r="AK432" s="73"/>
      <c r="AL432" s="72"/>
      <c r="AM432" s="73"/>
      <c r="AN432" s="73"/>
      <c r="AO432" s="73"/>
      <c r="AP432" s="72"/>
      <c r="AQ432" s="73"/>
      <c r="AR432" s="73"/>
      <c r="AS432" s="72"/>
      <c r="AT432" s="73"/>
      <c r="AU432" s="72"/>
      <c r="AV432" s="73"/>
      <c r="AW432" s="72"/>
      <c r="AX432" s="73"/>
      <c r="AY432" s="72"/>
    </row>
    <row r="433" spans="1:51" s="75" customFormat="1" x14ac:dyDescent="0.3">
      <c r="A433" s="91" t="s">
        <v>2406</v>
      </c>
      <c r="B433" s="91"/>
      <c r="C433" s="91"/>
      <c r="D433" s="91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3"/>
      <c r="T433" s="93"/>
      <c r="U433" s="93"/>
      <c r="V433" s="98" t="s">
        <v>33</v>
      </c>
      <c r="W433" s="93" t="s">
        <v>33</v>
      </c>
      <c r="X433" s="72"/>
      <c r="Y433" s="73"/>
      <c r="Z433" s="72"/>
      <c r="AA433" s="73"/>
      <c r="AB433" s="72"/>
      <c r="AC433" s="73"/>
      <c r="AD433" s="72"/>
      <c r="AE433" s="73"/>
      <c r="AF433" s="72"/>
      <c r="AG433" s="73"/>
      <c r="AH433" s="72"/>
      <c r="AI433" s="73"/>
      <c r="AJ433" s="72"/>
      <c r="AK433" s="73"/>
      <c r="AL433" s="72"/>
      <c r="AM433" s="73"/>
      <c r="AN433" s="73"/>
      <c r="AO433" s="73"/>
      <c r="AP433" s="72"/>
      <c r="AQ433" s="73"/>
      <c r="AR433" s="73"/>
      <c r="AS433" s="72"/>
      <c r="AT433" s="73"/>
      <c r="AU433" s="72"/>
      <c r="AV433" s="73"/>
      <c r="AW433" s="72"/>
      <c r="AX433" s="73"/>
      <c r="AY433" s="72"/>
    </row>
    <row r="434" spans="1:51" s="75" customFormat="1" x14ac:dyDescent="0.3">
      <c r="A434" s="91"/>
      <c r="B434" s="91"/>
      <c r="C434" s="91"/>
      <c r="D434" s="91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3"/>
      <c r="T434" s="93"/>
      <c r="U434" s="93"/>
      <c r="V434" s="98" t="s">
        <v>33</v>
      </c>
      <c r="W434" s="93" t="s">
        <v>33</v>
      </c>
      <c r="X434" s="72"/>
      <c r="Y434" s="73"/>
      <c r="Z434" s="72"/>
      <c r="AA434" s="73"/>
      <c r="AB434" s="72"/>
      <c r="AC434" s="73"/>
      <c r="AD434" s="72"/>
      <c r="AE434" s="73"/>
      <c r="AF434" s="72"/>
      <c r="AG434" s="73"/>
      <c r="AH434" s="72"/>
      <c r="AI434" s="73"/>
      <c r="AJ434" s="72"/>
      <c r="AK434" s="73"/>
      <c r="AL434" s="72"/>
      <c r="AM434" s="73"/>
      <c r="AN434" s="73"/>
      <c r="AO434" s="73"/>
      <c r="AP434" s="72"/>
      <c r="AQ434" s="73"/>
      <c r="AR434" s="73"/>
      <c r="AS434" s="72"/>
      <c r="AT434" s="73"/>
      <c r="AU434" s="72"/>
      <c r="AV434" s="73"/>
      <c r="AW434" s="72"/>
      <c r="AX434" s="73"/>
      <c r="AY434" s="72"/>
    </row>
    <row r="435" spans="1:51" s="75" customFormat="1" x14ac:dyDescent="0.3">
      <c r="A435" s="91" t="s">
        <v>2407</v>
      </c>
      <c r="B435" s="96"/>
      <c r="C435" s="91"/>
      <c r="D435" s="91"/>
      <c r="E435" s="97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3"/>
      <c r="T435" s="93"/>
      <c r="U435" s="93"/>
      <c r="V435" s="93"/>
      <c r="W435" s="93"/>
      <c r="X435" s="72"/>
      <c r="Y435" s="73"/>
      <c r="Z435" s="72"/>
      <c r="AA435" s="73"/>
      <c r="AB435" s="72"/>
      <c r="AC435" s="73"/>
      <c r="AD435" s="72"/>
      <c r="AE435" s="73"/>
      <c r="AF435" s="72"/>
      <c r="AG435" s="73"/>
      <c r="AH435" s="72"/>
      <c r="AI435" s="73"/>
      <c r="AJ435" s="72"/>
      <c r="AK435" s="73"/>
      <c r="AL435" s="72"/>
      <c r="AM435" s="73"/>
      <c r="AN435" s="73"/>
      <c r="AO435" s="73"/>
      <c r="AP435" s="72"/>
      <c r="AQ435" s="73"/>
      <c r="AR435" s="73"/>
      <c r="AS435" s="72"/>
      <c r="AT435" s="73"/>
      <c r="AU435" s="72"/>
      <c r="AV435" s="73"/>
      <c r="AW435" s="72"/>
      <c r="AX435" s="73"/>
      <c r="AY435" s="72"/>
    </row>
    <row r="436" spans="1:51" s="75" customFormat="1" x14ac:dyDescent="0.3">
      <c r="A436" s="98" t="s">
        <v>2387</v>
      </c>
      <c r="B436" s="99" t="s">
        <v>2408</v>
      </c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72"/>
      <c r="Y436" s="73"/>
      <c r="Z436" s="72"/>
      <c r="AA436" s="73"/>
      <c r="AB436" s="72"/>
      <c r="AC436" s="73"/>
      <c r="AD436" s="72"/>
      <c r="AE436" s="73"/>
      <c r="AF436" s="72"/>
      <c r="AG436" s="73"/>
      <c r="AH436" s="72"/>
      <c r="AI436" s="73"/>
      <c r="AJ436" s="72"/>
      <c r="AK436" s="73"/>
      <c r="AL436" s="72"/>
      <c r="AM436" s="73"/>
      <c r="AN436" s="73"/>
      <c r="AO436" s="73"/>
      <c r="AP436" s="72"/>
      <c r="AQ436" s="73"/>
      <c r="AR436" s="73"/>
      <c r="AS436" s="72"/>
      <c r="AT436" s="73"/>
      <c r="AU436" s="72"/>
      <c r="AV436" s="73"/>
      <c r="AW436" s="72"/>
      <c r="AX436" s="73"/>
      <c r="AY436" s="72"/>
    </row>
    <row r="437" spans="1:51" s="75" customFormat="1" x14ac:dyDescent="0.3">
      <c r="A437" s="98" t="s">
        <v>2409</v>
      </c>
      <c r="B437" s="99" t="s">
        <v>2410</v>
      </c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72"/>
      <c r="Y437" s="73"/>
      <c r="Z437" s="72"/>
      <c r="AA437" s="73"/>
      <c r="AB437" s="72"/>
      <c r="AC437" s="73"/>
      <c r="AD437" s="72"/>
      <c r="AE437" s="73"/>
      <c r="AF437" s="72"/>
      <c r="AG437" s="73"/>
      <c r="AH437" s="72"/>
      <c r="AI437" s="73"/>
      <c r="AJ437" s="72"/>
      <c r="AK437" s="73"/>
      <c r="AL437" s="72"/>
      <c r="AM437" s="73"/>
      <c r="AN437" s="73"/>
      <c r="AO437" s="73"/>
      <c r="AP437" s="72"/>
      <c r="AQ437" s="73"/>
      <c r="AR437" s="73"/>
      <c r="AS437" s="72"/>
      <c r="AT437" s="73"/>
      <c r="AU437" s="72"/>
      <c r="AV437" s="73"/>
      <c r="AW437" s="72"/>
      <c r="AX437" s="73"/>
      <c r="AY437" s="72"/>
    </row>
    <row r="438" spans="1:51" s="75" customFormat="1" x14ac:dyDescent="0.3">
      <c r="A438" s="98" t="s">
        <v>2438</v>
      </c>
      <c r="B438" s="99" t="s">
        <v>2439</v>
      </c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72"/>
      <c r="Y438" s="73"/>
      <c r="Z438" s="72"/>
      <c r="AA438" s="73"/>
      <c r="AB438" s="72"/>
      <c r="AC438" s="73"/>
      <c r="AD438" s="72"/>
      <c r="AE438" s="73"/>
      <c r="AF438" s="72"/>
      <c r="AG438" s="73"/>
      <c r="AH438" s="72"/>
      <c r="AI438" s="73"/>
      <c r="AJ438" s="72"/>
      <c r="AK438" s="73"/>
      <c r="AL438" s="72"/>
      <c r="AM438" s="73"/>
      <c r="AN438" s="73"/>
      <c r="AO438" s="73"/>
      <c r="AP438" s="72"/>
      <c r="AQ438" s="73"/>
      <c r="AR438" s="73"/>
      <c r="AS438" s="72"/>
      <c r="AT438" s="73"/>
      <c r="AU438" s="72"/>
      <c r="AV438" s="73"/>
      <c r="AW438" s="72"/>
      <c r="AX438" s="73"/>
      <c r="AY438" s="72"/>
    </row>
    <row r="439" spans="1:51" s="75" customFormat="1" x14ac:dyDescent="0.3">
      <c r="A439" s="67"/>
      <c r="B439" s="70"/>
      <c r="C439" s="73"/>
      <c r="D439" s="69"/>
      <c r="E439" s="71"/>
      <c r="F439" s="73"/>
      <c r="G439" s="72"/>
      <c r="H439" s="69"/>
      <c r="I439" s="71"/>
      <c r="J439" s="73"/>
      <c r="K439" s="69"/>
      <c r="L439" s="71"/>
      <c r="M439" s="73"/>
      <c r="N439" s="72"/>
      <c r="O439" s="73"/>
      <c r="P439" s="73"/>
      <c r="Q439" s="69"/>
      <c r="R439" s="71"/>
      <c r="S439" s="73"/>
      <c r="T439" s="72"/>
      <c r="U439" s="73"/>
      <c r="V439" s="72"/>
      <c r="W439" s="69"/>
      <c r="X439" s="72"/>
      <c r="Y439" s="73"/>
      <c r="Z439" s="72"/>
      <c r="AA439" s="73"/>
      <c r="AB439" s="72"/>
      <c r="AC439" s="73"/>
      <c r="AD439" s="72"/>
      <c r="AE439" s="73"/>
      <c r="AF439" s="72"/>
      <c r="AG439" s="73"/>
      <c r="AH439" s="72"/>
      <c r="AI439" s="73"/>
      <c r="AJ439" s="72"/>
      <c r="AK439" s="73"/>
      <c r="AL439" s="72"/>
      <c r="AM439" s="73"/>
      <c r="AN439" s="73"/>
      <c r="AO439" s="73"/>
      <c r="AP439" s="72"/>
      <c r="AQ439" s="73"/>
      <c r="AR439" s="73"/>
      <c r="AS439" s="72"/>
      <c r="AT439" s="73"/>
      <c r="AU439" s="72"/>
      <c r="AV439" s="73"/>
      <c r="AW439" s="72"/>
      <c r="AX439" s="73"/>
      <c r="AY439" s="72"/>
    </row>
  </sheetData>
  <mergeCells count="3">
    <mergeCell ref="C7:V7"/>
    <mergeCell ref="W7:AL7"/>
    <mergeCell ref="AM7:AY7"/>
  </mergeCells>
  <conditionalFormatting sqref="D439:D1048576 D234:D409 D198:D232 D152:D196 D133:D150 D83:D131 D8 D10:D81">
    <cfRule type="expression" dxfId="27" priority="28" stopIfTrue="1">
      <formula>INDIRECT("D"&amp;ROW())="{u/s}"</formula>
    </cfRule>
  </conditionalFormatting>
  <conditionalFormatting sqref="H1:H6 H439:H1048576 H198:H232 H152:H196 H133:H150 H83:H131 H8 H10:H81 H234:H409">
    <cfRule type="expression" dxfId="26" priority="27" stopIfTrue="1">
      <formula>INDIRECT("H"&amp;ROW())="{u/s}"</formula>
    </cfRule>
  </conditionalFormatting>
  <conditionalFormatting sqref="K1:K6 K439:K1048576 K234:K409 K198:K232 K152:K196 K133:K150 K83:K131 K8 K10:K81">
    <cfRule type="expression" dxfId="25" priority="26" stopIfTrue="1">
      <formula>INDIRECT("K"&amp;ROW())="{u/s}"</formula>
    </cfRule>
  </conditionalFormatting>
  <conditionalFormatting sqref="Q1:Q6 Q439:Q1048576 Q234:Q409 Q198:Q232 Q152:Q196 Q133:Q150 Q83:Q131 Q8 Q10:Q81">
    <cfRule type="expression" dxfId="24" priority="25" stopIfTrue="1">
      <formula>INDIRECT("Q"&amp;ROW())="{none}"</formula>
    </cfRule>
  </conditionalFormatting>
  <conditionalFormatting sqref="D233">
    <cfRule type="expression" dxfId="23" priority="24" stopIfTrue="1">
      <formula>INDIRECT("D"&amp;ROW())="{u/s}"</formula>
    </cfRule>
  </conditionalFormatting>
  <conditionalFormatting sqref="H233">
    <cfRule type="expression" dxfId="22" priority="23" stopIfTrue="1">
      <formula>INDIRECT("H"&amp;ROW())="{u/s}"</formula>
    </cfRule>
  </conditionalFormatting>
  <conditionalFormatting sqref="K233">
    <cfRule type="expression" dxfId="21" priority="22" stopIfTrue="1">
      <formula>INDIRECT("K"&amp;ROW())="{u/s}"</formula>
    </cfRule>
  </conditionalFormatting>
  <conditionalFormatting sqref="Q233">
    <cfRule type="expression" dxfId="20" priority="21" stopIfTrue="1">
      <formula>INDIRECT("Q"&amp;ROW())="{none}"</formula>
    </cfRule>
  </conditionalFormatting>
  <conditionalFormatting sqref="D197">
    <cfRule type="expression" dxfId="19" priority="20" stopIfTrue="1">
      <formula>INDIRECT("D"&amp;ROW())="{u/s}"</formula>
    </cfRule>
  </conditionalFormatting>
  <conditionalFormatting sqref="H197">
    <cfRule type="expression" dxfId="18" priority="19" stopIfTrue="1">
      <formula>INDIRECT("H"&amp;ROW())="{u/s}"</formula>
    </cfRule>
  </conditionalFormatting>
  <conditionalFormatting sqref="K197">
    <cfRule type="expression" dxfId="17" priority="18" stopIfTrue="1">
      <formula>INDIRECT("K"&amp;ROW())="{u/s}"</formula>
    </cfRule>
  </conditionalFormatting>
  <conditionalFormatting sqref="Q197">
    <cfRule type="expression" dxfId="16" priority="17" stopIfTrue="1">
      <formula>INDIRECT("Q"&amp;ROW())="{none}"</formula>
    </cfRule>
  </conditionalFormatting>
  <conditionalFormatting sqref="D151">
    <cfRule type="expression" dxfId="15" priority="16" stopIfTrue="1">
      <formula>INDIRECT("D"&amp;ROW())="{u/s}"</formula>
    </cfRule>
  </conditionalFormatting>
  <conditionalFormatting sqref="H151">
    <cfRule type="expression" dxfId="14" priority="15" stopIfTrue="1">
      <formula>INDIRECT("H"&amp;ROW())="{u/s}"</formula>
    </cfRule>
  </conditionalFormatting>
  <conditionalFormatting sqref="K151">
    <cfRule type="expression" dxfId="13" priority="14" stopIfTrue="1">
      <formula>INDIRECT("K"&amp;ROW())="{u/s}"</formula>
    </cfRule>
  </conditionalFormatting>
  <conditionalFormatting sqref="Q151">
    <cfRule type="expression" dxfId="12" priority="13" stopIfTrue="1">
      <formula>INDIRECT("Q"&amp;ROW())="{none}"</formula>
    </cfRule>
  </conditionalFormatting>
  <conditionalFormatting sqref="D132">
    <cfRule type="expression" dxfId="11" priority="12" stopIfTrue="1">
      <formula>INDIRECT("D"&amp;ROW())="{u/s}"</formula>
    </cfRule>
  </conditionalFormatting>
  <conditionalFormatting sqref="H132">
    <cfRule type="expression" dxfId="10" priority="11" stopIfTrue="1">
      <formula>INDIRECT("H"&amp;ROW())="{u/s}"</formula>
    </cfRule>
  </conditionalFormatting>
  <conditionalFormatting sqref="K132">
    <cfRule type="expression" dxfId="9" priority="10" stopIfTrue="1">
      <formula>INDIRECT("K"&amp;ROW())="{u/s}"</formula>
    </cfRule>
  </conditionalFormatting>
  <conditionalFormatting sqref="Q132">
    <cfRule type="expression" dxfId="8" priority="9" stopIfTrue="1">
      <formula>INDIRECT("Q"&amp;ROW())="{none}"</formula>
    </cfRule>
  </conditionalFormatting>
  <conditionalFormatting sqref="D82">
    <cfRule type="expression" dxfId="7" priority="8" stopIfTrue="1">
      <formula>INDIRECT("D"&amp;ROW())="{u/s}"</formula>
    </cfRule>
  </conditionalFormatting>
  <conditionalFormatting sqref="H82">
    <cfRule type="expression" dxfId="6" priority="7" stopIfTrue="1">
      <formula>INDIRECT("H"&amp;ROW())="{u/s}"</formula>
    </cfRule>
  </conditionalFormatting>
  <conditionalFormatting sqref="K82">
    <cfRule type="expression" dxfId="5" priority="6" stopIfTrue="1">
      <formula>INDIRECT("K"&amp;ROW())="{u/s}"</formula>
    </cfRule>
  </conditionalFormatting>
  <conditionalFormatting sqref="Q82">
    <cfRule type="expression" dxfId="4" priority="5" stopIfTrue="1">
      <formula>INDIRECT("Q"&amp;ROW())="{none}"</formula>
    </cfRule>
  </conditionalFormatting>
  <conditionalFormatting sqref="D9">
    <cfRule type="expression" dxfId="3" priority="4" stopIfTrue="1">
      <formula>INDIRECT("D"&amp;ROW())="{u/s}"</formula>
    </cfRule>
  </conditionalFormatting>
  <conditionalFormatting sqref="H9">
    <cfRule type="expression" dxfId="2" priority="3" stopIfTrue="1">
      <formula>INDIRECT("H"&amp;ROW())="{u/s}"</formula>
    </cfRule>
  </conditionalFormatting>
  <conditionalFormatting sqref="K9">
    <cfRule type="expression" dxfId="1" priority="2" stopIfTrue="1">
      <formula>INDIRECT("K"&amp;ROW())="{u/s}"</formula>
    </cfRule>
  </conditionalFormatting>
  <conditionalFormatting sqref="Q9">
    <cfRule type="expression" dxfId="0" priority="1" stopIfTrue="1">
      <formula>INDIRECT("Q"&amp;ROW())="{none}"</formula>
    </cfRule>
  </conditionalFormatting>
  <hyperlinks>
    <hyperlink ref="I13" r:id="rId1" xr:uid="{4B91F724-3F4A-4DCA-9C64-5212ED1291AC}"/>
    <hyperlink ref="I14" r:id="rId2" xr:uid="{7D37BCF2-0F32-45BE-8D23-4D2A2239EF65}"/>
    <hyperlink ref="I15" r:id="rId3" xr:uid="{BD618097-696D-4724-8E65-8CD26036A40E}"/>
    <hyperlink ref="E17" r:id="rId4" xr:uid="{4EC9EE11-C256-4821-809D-AACE8850A5D5}"/>
    <hyperlink ref="I17" r:id="rId5" xr:uid="{B8EF0A44-A5DF-4881-B513-71B9D1934C84}"/>
    <hyperlink ref="I18" r:id="rId6" xr:uid="{286EF5E3-B040-4748-90A2-919C547B99E2}"/>
    <hyperlink ref="I19" r:id="rId7" xr:uid="{E7C7EDE0-AE11-49C9-BFFE-3B397D11FF36}"/>
    <hyperlink ref="E23" r:id="rId8" xr:uid="{123554A1-AD75-483A-A688-9EFAF6750B0A}"/>
    <hyperlink ref="I23" r:id="rId9" xr:uid="{F440500E-A2A6-431B-ADE6-69ADC8F27FDE}"/>
    <hyperlink ref="I25" r:id="rId10" xr:uid="{102FD9EE-0E60-4B27-9390-EE30023F3F77}"/>
    <hyperlink ref="L25" r:id="rId11" xr:uid="{D2B18218-EA91-4B0C-81BD-FB036BFE49F2}"/>
    <hyperlink ref="I26" r:id="rId12" xr:uid="{2BD314B4-2B77-4F03-AB19-7B014469BE23}"/>
    <hyperlink ref="I28" r:id="rId13" xr:uid="{ACF129CC-B363-4A5F-9268-8D5368BB0474}"/>
    <hyperlink ref="I30" r:id="rId14" xr:uid="{4AAA1174-6649-45F3-8165-08CDC374EEE8}"/>
    <hyperlink ref="I31" r:id="rId15" xr:uid="{26843B96-3A26-45D9-8105-204C5C6E5C78}"/>
    <hyperlink ref="L31" r:id="rId16" xr:uid="{955C7EF5-C1F5-4A64-9515-E270E97B5DF2}"/>
    <hyperlink ref="E33" r:id="rId17" xr:uid="{F05C63EB-A22D-499E-A6AE-A434B12C8193}"/>
    <hyperlink ref="I33" r:id="rId18" xr:uid="{5C9ACF2A-D535-4217-99BE-99D7948A5D39}"/>
    <hyperlink ref="I39" r:id="rId19" xr:uid="{79019AA9-57D0-4A16-8626-7B8BB3F3F8A5}"/>
    <hyperlink ref="I42" r:id="rId20" xr:uid="{8C54C665-C192-45ED-932E-F6D0EC184A76}"/>
    <hyperlink ref="I43" r:id="rId21" xr:uid="{BBEF81B7-0276-46F5-80A9-5EE0F200EB39}"/>
    <hyperlink ref="I45" r:id="rId22" xr:uid="{B499BD3B-6A5A-4426-B960-5626E4954464}"/>
    <hyperlink ref="I48" r:id="rId23" xr:uid="{DE95CCFA-139A-47EB-B1B9-793703E82D21}"/>
    <hyperlink ref="I50" r:id="rId24" xr:uid="{D7414F2E-45F0-47D2-99FE-B29F0869F64D}"/>
    <hyperlink ref="I52" r:id="rId25" xr:uid="{BF2EA0AB-E98C-4CF2-B66B-37E75A726CFC}"/>
    <hyperlink ref="E53" r:id="rId26" xr:uid="{522F7F82-69CE-492D-A60D-0663E6505483}"/>
    <hyperlink ref="I59" r:id="rId27" xr:uid="{128A1D38-7FD7-45D1-941F-7594170DB989}"/>
    <hyperlink ref="E61" r:id="rId28" xr:uid="{1BEFF842-4C73-4E1C-A0CD-2A6BCB9934B1}"/>
    <hyperlink ref="I61" r:id="rId29" xr:uid="{4E6BD3B1-F06C-4621-8408-2B16DE24A82D}"/>
    <hyperlink ref="I62" r:id="rId30" xr:uid="{F599B426-0EE9-4D73-BBFE-C6B2AD7F0451}"/>
    <hyperlink ref="E63" r:id="rId31" xr:uid="{2C9C808C-AD67-45AB-A5FF-8ACA8202C4B1}"/>
    <hyperlink ref="I63" r:id="rId32" xr:uid="{DC6028E9-813B-46AE-A507-9F6F0382079D}"/>
    <hyperlink ref="I65" r:id="rId33" xr:uid="{3750E18D-62B8-4070-80AF-4D72B093B9CC}"/>
    <hyperlink ref="E67" r:id="rId34" xr:uid="{0ECE3DE2-9EFE-4433-B3D9-FFD63271DAF3}"/>
    <hyperlink ref="I67" r:id="rId35" xr:uid="{AB88FC7F-BEA1-4FAF-B4CC-EECD303B3649}"/>
    <hyperlink ref="I71" r:id="rId36" xr:uid="{F9984E58-E2CF-4EA9-BB75-40FA45D25E0F}"/>
    <hyperlink ref="I72" r:id="rId37" xr:uid="{435DE3C9-1563-484B-AC0E-5047DC3089B0}"/>
    <hyperlink ref="I73" r:id="rId38" xr:uid="{59F341DB-C138-4A58-9C4D-8FCA681C79EA}"/>
    <hyperlink ref="E75" r:id="rId39" xr:uid="{E8CDC26B-536D-48FC-8AB5-B1F4F8A772B4}"/>
    <hyperlink ref="I75" r:id="rId40" xr:uid="{1F7A54FA-F4C1-4443-8FBD-475A9DE7BB3B}"/>
    <hyperlink ref="I77" r:id="rId41" xr:uid="{1EFAFC26-2DFC-4E5B-8BF1-F94B9EF8DA46}"/>
    <hyperlink ref="I79" r:id="rId42" xr:uid="{785C01B9-341B-4472-B5BC-4C34FBAE6380}"/>
    <hyperlink ref="I83" r:id="rId43" xr:uid="{8EBAE0CD-4FCF-48F6-8043-4014927F8C94}"/>
    <hyperlink ref="I84" r:id="rId44" xr:uid="{33983FD9-5268-4A17-B9BC-DA4A6A6B9F37}"/>
    <hyperlink ref="E85" r:id="rId45" xr:uid="{1CC22483-4CCE-4BA4-A872-F7909DB4CF4C}"/>
    <hyperlink ref="E86" r:id="rId46" xr:uid="{E75E2FF6-D8BB-408F-AA48-BE79E0AD0B7F}"/>
    <hyperlink ref="I88" r:id="rId47" xr:uid="{0D59DFCE-BD64-4409-83C9-1FD85232B617}"/>
    <hyperlink ref="L89" r:id="rId48" xr:uid="{82D85236-DECC-4D03-BF57-89B4EE5D35EF}"/>
    <hyperlink ref="I90" r:id="rId49" xr:uid="{B1F25FE8-98D8-40DC-916C-C314E3424082}"/>
    <hyperlink ref="I91" r:id="rId50" xr:uid="{9B4C1284-DA1E-4187-99BD-DACE415F6881}"/>
    <hyperlink ref="I92" r:id="rId51" xr:uid="{11FB6E70-BC2C-4852-B064-FDC461C9046E}"/>
    <hyperlink ref="I93" r:id="rId52" xr:uid="{296B83F9-2D9D-43AE-8E33-45E31F9E37DA}"/>
    <hyperlink ref="I94" r:id="rId53" xr:uid="{C5E3119B-9FE0-450B-90F8-C533EB0A0E9D}"/>
    <hyperlink ref="I95" r:id="rId54" xr:uid="{B64E906C-F210-4CC5-9615-D2D2C1B2D0A9}"/>
    <hyperlink ref="I96" r:id="rId55" xr:uid="{DA4C0A55-6DEB-460A-A5D0-7F2F2246C8A0}"/>
    <hyperlink ref="I97" r:id="rId56" xr:uid="{98011D40-3B16-48E5-9922-97DDD6F6D34A}"/>
    <hyperlink ref="I98" r:id="rId57" xr:uid="{A215046D-F7FE-4A37-AD75-1722044B5CCE}"/>
    <hyperlink ref="I99" r:id="rId58" xr:uid="{4F431C6D-6C99-41AC-8CD8-A6818CC0BB63}"/>
    <hyperlink ref="I101" r:id="rId59" xr:uid="{8122DBC1-BE91-4D74-A8C1-7DBB846E79BD}"/>
    <hyperlink ref="I102" r:id="rId60" xr:uid="{D6028DD5-515F-4027-9CBC-1333CFA85E9A}"/>
    <hyperlink ref="I104" r:id="rId61" xr:uid="{5037A849-5E8C-4C11-8DEA-E46D65252750}"/>
    <hyperlink ref="I105" r:id="rId62" xr:uid="{52171856-7891-43FD-A9B6-56A33A25BB93}"/>
    <hyperlink ref="I106" r:id="rId63" xr:uid="{859A3B11-9B53-449A-9BEA-0A7A1FE23D8F}"/>
    <hyperlink ref="I107" r:id="rId64" xr:uid="{FB577604-1D55-4D87-AF6D-C4158724EC70}"/>
    <hyperlink ref="I108" r:id="rId65" xr:uid="{4D1BC4B1-CF0A-4D6F-B9F3-88D27CD066C9}"/>
    <hyperlink ref="I109" r:id="rId66" xr:uid="{F0110950-B6E8-4ACC-A38F-6D52FB010CE5}"/>
    <hyperlink ref="I110" r:id="rId67" xr:uid="{2B3753B4-1AF8-4B47-AC3D-C70656465ADE}"/>
    <hyperlink ref="I111" r:id="rId68" xr:uid="{7331ECCE-72CB-438D-AD93-58DF206E7B1C}"/>
    <hyperlink ref="I112" r:id="rId69" xr:uid="{24108188-8CEC-4C2E-9A79-D7252BF05A7A}"/>
    <hyperlink ref="I113" r:id="rId70" xr:uid="{24362AD9-8708-4273-A7C3-0762529584ED}"/>
    <hyperlink ref="I114" r:id="rId71" xr:uid="{BCF3EB3F-23B1-45A9-8787-4F41AE3AF5CF}"/>
    <hyperlink ref="I115" r:id="rId72" xr:uid="{ECBB6CCE-F1F9-4716-9523-3D81DAFB61A0}"/>
    <hyperlink ref="I116" r:id="rId73" xr:uid="{5238E24F-C9A5-4059-A7C3-B4FA31B67566}"/>
    <hyperlink ref="I118" r:id="rId74" xr:uid="{E1FF4512-9A97-4278-8391-5B75A0EA69A7}"/>
    <hyperlink ref="I119" r:id="rId75" xr:uid="{4DD5D22D-58AA-4440-BA53-2AC245C82E1E}"/>
    <hyperlink ref="I120" r:id="rId76" xr:uid="{FD98DA36-949E-4A42-880A-ED972C2B4CA9}"/>
    <hyperlink ref="I122" r:id="rId77" xr:uid="{F0A82629-E577-4C43-BE78-55F728EF85CF}"/>
    <hyperlink ref="I123" r:id="rId78" xr:uid="{03D525C4-432A-4D4D-9A8A-43AF36AABDE5}"/>
    <hyperlink ref="I124" r:id="rId79" xr:uid="{5D40344F-ADAE-4C31-9EC4-29E1DE10F5E4}"/>
    <hyperlink ref="I125" r:id="rId80" xr:uid="{643C76A2-E6E8-458B-8D55-C1661B32E716}"/>
    <hyperlink ref="I126" r:id="rId81" xr:uid="{B197F4EC-95C6-4B87-B396-08B87352A724}"/>
    <hyperlink ref="I127" r:id="rId82" xr:uid="{00403557-0F16-409B-B88B-D817CF1C603E}"/>
    <hyperlink ref="I128" r:id="rId83" xr:uid="{C7B4B419-620D-4322-980C-C4300B91157B}"/>
    <hyperlink ref="I129" r:id="rId84" xr:uid="{C27FDDC4-7A15-44AD-A61F-4465B5BB6C08}"/>
    <hyperlink ref="E130" r:id="rId85" xr:uid="{970A7D2C-3303-48BB-B089-D3C09DE7B739}"/>
    <hyperlink ref="I130" r:id="rId86" xr:uid="{6D99F31F-A7FE-47DD-958E-09E632E2C1C2}"/>
    <hyperlink ref="I131" r:id="rId87" xr:uid="{1FBEB848-E7E0-4704-8FEC-7EF230525182}"/>
    <hyperlink ref="I133" r:id="rId88" xr:uid="{C65043AB-A0FE-4B11-AA85-7E7E5AC0964D}"/>
    <hyperlink ref="E135" r:id="rId89" xr:uid="{03459349-283D-461B-9B64-117A8DF4B40A}"/>
    <hyperlink ref="I135" r:id="rId90" xr:uid="{430B0691-97E4-4395-8E2F-838404ECFEA2}"/>
    <hyperlink ref="I136" r:id="rId91" xr:uid="{95F93FDD-1881-42AD-8E4B-117941267A78}"/>
    <hyperlink ref="E138" r:id="rId92" xr:uid="{A9BE9EB3-8C71-471B-AA0C-4C16774654CA}"/>
    <hyperlink ref="I138" r:id="rId93" xr:uid="{D70941C3-F482-4308-9136-699B7AF1475B}"/>
    <hyperlink ref="I140" r:id="rId94" xr:uid="{9B909460-E599-45F8-8BFB-D8B7C39449D9}"/>
    <hyperlink ref="I142" r:id="rId95" xr:uid="{D94A0C19-BFA6-4CC1-9744-5AAAACFCE0D1}"/>
    <hyperlink ref="I144" r:id="rId96" xr:uid="{C4FAFF72-EB13-4591-A24C-2859DAE0B408}"/>
    <hyperlink ref="I145" r:id="rId97" xr:uid="{2C840392-6852-46C9-97F7-1ED2CE2E2E14}"/>
    <hyperlink ref="E146" r:id="rId98" xr:uid="{285CD94B-382D-4CBA-BE72-99380F698A4E}"/>
    <hyperlink ref="I146" r:id="rId99" xr:uid="{DC9F68B5-D2B8-4F49-9B00-FB682F67951D}"/>
    <hyperlink ref="I147" r:id="rId100" xr:uid="{0BD09155-94BA-4FAE-AE98-342212E6B7C8}"/>
    <hyperlink ref="E148" r:id="rId101" xr:uid="{56A79CB5-3985-4796-B5EE-E8572585657E}"/>
    <hyperlink ref="I148" r:id="rId102" xr:uid="{0B9C5CA6-C3BD-4B78-A71A-0014B77A02E7}"/>
    <hyperlink ref="E149" r:id="rId103" xr:uid="{7747A28C-097D-4B38-B032-EAAE91781603}"/>
    <hyperlink ref="I149" r:id="rId104" xr:uid="{1FCAC5F8-55A3-45E9-91C2-F628AFF0703B}"/>
    <hyperlink ref="I150" r:id="rId105" xr:uid="{F851DD29-6BED-480F-A1A0-751F6E35A6BC}"/>
    <hyperlink ref="I154" r:id="rId106" xr:uid="{B0BBBC90-BC93-4524-A27C-1FBFE39E94C2}"/>
    <hyperlink ref="I155" r:id="rId107" xr:uid="{BFC13AB2-A42B-4387-A422-1AB14EF32B2C}"/>
    <hyperlink ref="I157" r:id="rId108" xr:uid="{426FAD67-CBDB-4923-BE85-5D20218A2361}"/>
    <hyperlink ref="I158" r:id="rId109" xr:uid="{4839620E-B6C8-446D-A7C8-95CC81C5F627}"/>
    <hyperlink ref="I159" r:id="rId110" xr:uid="{022252AB-6BD1-4F23-837B-5AF5DEA4F8FC}"/>
    <hyperlink ref="I160" r:id="rId111" xr:uid="{9E3ACB6B-84F3-48E9-ADAF-D56317EDCA90}"/>
    <hyperlink ref="I163" r:id="rId112" xr:uid="{CCC821BE-9DFA-4341-9A0F-0F0C1A08252E}"/>
    <hyperlink ref="I164" r:id="rId113" xr:uid="{9DF86455-8A70-41C9-94E7-0A4E686D7C42}"/>
    <hyperlink ref="I166" r:id="rId114" xr:uid="{2447AD82-1F16-43E0-8176-6688B34379E2}"/>
    <hyperlink ref="I170" r:id="rId115" xr:uid="{B7A9D94C-7C8D-4C66-92B4-2F7B2CA09E9F}"/>
    <hyperlink ref="I174" r:id="rId116" xr:uid="{4926C222-10D9-402C-8CDE-60BC9858F0CF}"/>
    <hyperlink ref="I176" r:id="rId117" xr:uid="{057A1834-4135-4E35-B925-19208D07D802}"/>
    <hyperlink ref="I178" r:id="rId118" xr:uid="{7A36A749-F786-439B-B3A8-78741D8C0DB2}"/>
    <hyperlink ref="I179" r:id="rId119" xr:uid="{030F84DE-EDC6-4E4D-B8CA-290DBA6CB37D}"/>
    <hyperlink ref="I180" r:id="rId120" xr:uid="{7CDBBA3D-BA9F-444B-A07E-B2AC7E2F2432}"/>
    <hyperlink ref="I182" r:id="rId121" xr:uid="{56F7BAEA-2AA7-437E-9B98-1968C1F3AF4E}"/>
    <hyperlink ref="I183" r:id="rId122" xr:uid="{CED0274A-1997-431A-B75D-6ADE0D0133B5}"/>
    <hyperlink ref="I184" r:id="rId123" xr:uid="{D43630B1-905E-401F-B53F-10492A5FCD71}"/>
    <hyperlink ref="I185" r:id="rId124" xr:uid="{99C3DA95-879B-482E-AEAF-2FAEB5654E83}"/>
    <hyperlink ref="I186" r:id="rId125" xr:uid="{BD95F7DE-846F-44F7-BE54-8F68F661B8F2}"/>
    <hyperlink ref="I188" r:id="rId126" xr:uid="{0B635259-A73B-4838-8446-E4B3A23484EC}"/>
    <hyperlink ref="I190" r:id="rId127" xr:uid="{73CEC662-9C0C-4DB3-A6F3-C563D4A414FC}"/>
    <hyperlink ref="I191" r:id="rId128" xr:uid="{2FE77EF0-26A2-4356-BEF0-32D4C1AA6728}"/>
    <hyperlink ref="I192" r:id="rId129" xr:uid="{53DBE5AB-FA9A-4278-BC50-ABCB3B99264A}"/>
    <hyperlink ref="I195" r:id="rId130" xr:uid="{720283D9-800D-4208-BDD4-972B26D1CA4A}"/>
    <hyperlink ref="I196" r:id="rId131" xr:uid="{6D159170-904E-4E99-84AA-03368DE31E88}"/>
    <hyperlink ref="I198" r:id="rId132" xr:uid="{1A279899-F2E3-44D6-97AF-4322CEDBBFC3}"/>
    <hyperlink ref="I199" r:id="rId133" xr:uid="{CE57227A-C1CC-48CB-B29F-701871214294}"/>
    <hyperlink ref="I200" r:id="rId134" xr:uid="{A55B8708-0A5F-458C-8156-42243D238ECB}"/>
    <hyperlink ref="I201" r:id="rId135" xr:uid="{A72CAF32-3F52-411C-9495-A476309C530F}"/>
    <hyperlink ref="L202" r:id="rId136" xr:uid="{86BC8431-F742-4D9D-90EE-F92F7BA09A29}"/>
    <hyperlink ref="I203" r:id="rId137" xr:uid="{F321CF53-64A6-412A-8A6D-ECF643D5D8E0}"/>
    <hyperlink ref="I205" r:id="rId138" xr:uid="{AC95BA37-8348-4BBF-AEB2-8EF1C43ED815}"/>
    <hyperlink ref="E206" r:id="rId139" xr:uid="{E77E2D7D-6681-4AE8-931D-80838828535F}"/>
    <hyperlink ref="I206" r:id="rId140" xr:uid="{350C3DC2-49DF-44B3-90CF-0C01C9BF22B3}"/>
    <hyperlink ref="L206" r:id="rId141" xr:uid="{3A0218AB-0CD5-40CE-A61C-F7061CBEBB7F}"/>
    <hyperlink ref="I207" r:id="rId142" xr:uid="{7E589499-F7B4-4C1A-A71A-33952C3EACE9}"/>
    <hyperlink ref="I208" r:id="rId143" xr:uid="{3268C44D-40DA-4F02-B1BF-CC16EE892638}"/>
    <hyperlink ref="I209" r:id="rId144" xr:uid="{54C54B2D-14A1-485A-AEE6-C0C56126B209}"/>
    <hyperlink ref="I211" r:id="rId145" xr:uid="{15080DAF-1241-45C0-BBEF-197E75BAD3E0}"/>
    <hyperlink ref="I212" r:id="rId146" xr:uid="{B21870B8-3CBB-4821-8BD1-96EFB2FF2F38}"/>
    <hyperlink ref="I213" r:id="rId147" xr:uid="{907492C6-56DE-4EC6-A814-2B49FCFA528D}"/>
    <hyperlink ref="I214" r:id="rId148" xr:uid="{F36D9438-93BA-4DD0-BA31-902AC8BB61BB}"/>
    <hyperlink ref="I215" r:id="rId149" xr:uid="{A802D226-3F2D-4304-9EFB-B142713FADD5}"/>
    <hyperlink ref="I217" r:id="rId150" xr:uid="{ABE16403-DE5A-438E-9D84-1D9814D38516}"/>
    <hyperlink ref="I218" r:id="rId151" xr:uid="{40BE3379-0FF1-4132-9322-76A5328E9810}"/>
    <hyperlink ref="I219" r:id="rId152" xr:uid="{E2D231F2-C62E-449B-8902-A2B57C8CD157}"/>
    <hyperlink ref="E220" r:id="rId153" xr:uid="{5C082345-A596-47B3-8AD2-A5BF7A791CD7}"/>
    <hyperlink ref="I220" r:id="rId154" xr:uid="{44E0E947-D9EC-4DBC-A496-3823C0C148F1}"/>
    <hyperlink ref="I222" r:id="rId155" xr:uid="{BBACACCB-A83D-4D01-B548-024C232FB5CF}"/>
    <hyperlink ref="E223" r:id="rId156" xr:uid="{071BA4D6-57B4-4051-886E-7B246911EA60}"/>
    <hyperlink ref="I223" r:id="rId157" xr:uid="{44142142-E3A6-4B18-977E-B1B98D97C25F}"/>
    <hyperlink ref="I224" r:id="rId158" xr:uid="{C828FD34-8D87-4359-9163-2DBC6E0CE82A}"/>
    <hyperlink ref="E225" r:id="rId159" xr:uid="{AF51BDBC-E2FE-4FB2-A69B-C7A301801A6C}"/>
    <hyperlink ref="I225" r:id="rId160" xr:uid="{7764DD9F-499A-421B-BBFB-E24C49186300}"/>
    <hyperlink ref="I227" r:id="rId161" xr:uid="{8A35E5AF-1E3E-453D-9751-8FBAC9656F33}"/>
    <hyperlink ref="I229" r:id="rId162" xr:uid="{3BEF0FFA-A1A6-4B82-A164-E7AE06FF5B82}"/>
    <hyperlink ref="I230" r:id="rId163" xr:uid="{5E50F8BB-1BF9-4F7C-A6D4-62917515BA4B}"/>
    <hyperlink ref="E231" r:id="rId164" xr:uid="{561CFA44-1183-4931-8D45-65FFDB40B35E}"/>
    <hyperlink ref="I231" r:id="rId165" xr:uid="{EB172048-20FD-4BD6-B88D-D6FC83918F4C}"/>
    <hyperlink ref="I235" r:id="rId166" xr:uid="{D255DEEB-7A24-4F0D-9898-4092078C4517}"/>
    <hyperlink ref="I236" r:id="rId167" xr:uid="{EEE13EA7-931A-4684-994A-B1E5BF3D4848}"/>
    <hyperlink ref="E237" r:id="rId168" xr:uid="{F3AB2C89-96CD-44E6-B7E6-3FD9B1DDC8AA}"/>
    <hyperlink ref="I237" r:id="rId169" xr:uid="{6496E3EA-EE47-47EA-A2B2-9FEA5A544FF5}"/>
    <hyperlink ref="E238" r:id="rId170" xr:uid="{4D37EBE7-0E00-4EBA-8AF3-CF69A95C41D6}"/>
    <hyperlink ref="I238" r:id="rId171" xr:uid="{B3F50B1D-5628-420D-A21F-DC3D9382AADD}"/>
    <hyperlink ref="I241" r:id="rId172" xr:uid="{82441A5D-C71A-4ACD-8D14-248C396EF380}"/>
    <hyperlink ref="E243" r:id="rId173" xr:uid="{AF72E683-6195-476A-B445-86DDA8CA6C10}"/>
    <hyperlink ref="I243" r:id="rId174" xr:uid="{C970C463-3A54-4CFE-BA86-DB66336AF314}"/>
    <hyperlink ref="E245" r:id="rId175" xr:uid="{E2B3FEB9-02FB-4B18-8671-FD40B7E41C7F}"/>
    <hyperlink ref="I245" r:id="rId176" xr:uid="{E2317641-48E6-4407-9AAD-731744D0D901}"/>
    <hyperlink ref="E246" r:id="rId177" xr:uid="{56BB19B3-F8AC-4959-906F-316EF9CD4167}"/>
    <hyperlink ref="I246" r:id="rId178" xr:uid="{E04A6F51-A470-4649-A122-489C871E8A94}"/>
    <hyperlink ref="I247" r:id="rId179" xr:uid="{4EA481DC-2FF0-4811-B486-3527C22A8AAA}"/>
    <hyperlink ref="E248" r:id="rId180" xr:uid="{93C2D930-52A8-4F57-99FB-BF0BD77127B2}"/>
    <hyperlink ref="I248" r:id="rId181" xr:uid="{AF663343-2EB8-4CBE-BDC5-DFFEFC9D3430}"/>
    <hyperlink ref="E249" r:id="rId182" xr:uid="{A2B3C8D9-0632-42BD-8ACB-1147F747B3B4}"/>
    <hyperlink ref="I249" r:id="rId183" xr:uid="{E127E81C-CA9C-4F97-BA8C-8F4D124BAF5D}"/>
    <hyperlink ref="I250" r:id="rId184" xr:uid="{710F63D8-19E8-4077-B28A-F833784AEC91}"/>
    <hyperlink ref="I252" r:id="rId185" xr:uid="{81CE36A9-05BD-4B1C-AC8D-D2137F47A304}"/>
    <hyperlink ref="I253" r:id="rId186" xr:uid="{D5B747C5-FAA1-4843-B892-FF3F4A924AB0}"/>
    <hyperlink ref="I255" r:id="rId187" xr:uid="{ACFA41A3-F073-406C-BEB7-956CAB2094CF}"/>
    <hyperlink ref="I256" r:id="rId188" xr:uid="{B85D1635-696C-4F00-9FF3-82B56DB18A4F}"/>
    <hyperlink ref="I257" r:id="rId189" xr:uid="{FA384109-525C-47A3-A592-5E3CB282B8A6}"/>
    <hyperlink ref="E259" r:id="rId190" xr:uid="{EEBB3FCB-D629-4BEA-9CE1-C1E0AD4594BD}"/>
    <hyperlink ref="E260" r:id="rId191" xr:uid="{442FEA99-37EA-4BDC-ACB2-A75DC93E7581}"/>
    <hyperlink ref="E261" r:id="rId192" xr:uid="{26369FA9-3AA2-4B65-ADC5-47343DA77C3B}"/>
    <hyperlink ref="I261" r:id="rId193" xr:uid="{6409D18C-3BFE-48C6-9A89-E1189D2B0FA7}"/>
    <hyperlink ref="E263" r:id="rId194" xr:uid="{E9349D40-A9DE-479E-AE6D-9165B6BBF44C}"/>
    <hyperlink ref="I263" r:id="rId195" xr:uid="{CAD8BF1F-27A3-4F94-80CA-4C37429062E0}"/>
    <hyperlink ref="I264" r:id="rId196" xr:uid="{76EE0CD1-3918-45E5-98EE-AFE05A428CE4}"/>
    <hyperlink ref="I266" r:id="rId197" xr:uid="{E298B309-6394-4B5B-8F27-52920A4B7868}"/>
    <hyperlink ref="E269" r:id="rId198" xr:uid="{6E4D0319-BEC7-4C9B-B0A4-1B9365A49AD9}"/>
    <hyperlink ref="I269" r:id="rId199" xr:uid="{40A00D10-4B7E-4D8E-8CBA-FE6EC15DDE33}"/>
    <hyperlink ref="E274" r:id="rId200" xr:uid="{71056A1D-22CE-40BB-B7ED-A31F992CC4BA}"/>
    <hyperlink ref="I274" r:id="rId201" xr:uid="{5F6DECD4-E41D-4C59-B66B-4E19376853AF}"/>
    <hyperlink ref="I275" r:id="rId202" xr:uid="{87D30108-5D0C-4665-B412-F60734AAFAB0}"/>
    <hyperlink ref="I276" r:id="rId203" xr:uid="{F080C10E-63DE-4DF8-87D0-1499334AA5FB}"/>
    <hyperlink ref="I287" r:id="rId204" xr:uid="{DAA1C7C2-706F-46A9-BF6D-B3F7CB55E985}"/>
    <hyperlink ref="I292" r:id="rId205" xr:uid="{770CA816-DE63-42D7-BC09-C48E964E9BD6}"/>
    <hyperlink ref="I293" r:id="rId206" xr:uid="{C3A5A71E-AF49-4BC8-A85E-AA6D8BDB3D6A}"/>
    <hyperlink ref="I294" r:id="rId207" xr:uid="{277C6DBC-9BD8-4643-8FFF-F31CC18A5DB0}"/>
    <hyperlink ref="I295" r:id="rId208" xr:uid="{4357A7C9-38AA-4CF9-849F-DB773E7D2CBA}"/>
    <hyperlink ref="I309" r:id="rId209" xr:uid="{D8404E3C-D4F0-4BE8-B91D-2141A21ABA66}"/>
    <hyperlink ref="I310" r:id="rId210" xr:uid="{2180E0D0-A657-46EC-9787-21A7EE14B384}"/>
    <hyperlink ref="I312" r:id="rId211" xr:uid="{23E2DC2E-907D-4422-8995-BB3C2F5A4630}"/>
    <hyperlink ref="L338" r:id="rId212" xr:uid="{D6391323-4AC1-4FF1-984E-EBFBA582EBDA}"/>
    <hyperlink ref="I341" r:id="rId213" xr:uid="{E1F6D7E3-BAE8-44F0-88EF-7F7FFE36B123}"/>
    <hyperlink ref="I342" r:id="rId214" xr:uid="{CFB0389A-4BEB-47A2-A837-060BA9CEC70D}"/>
    <hyperlink ref="I348" r:id="rId215" xr:uid="{329D8ABE-6C9C-46E2-9968-6DF1DEF80F7C}"/>
    <hyperlink ref="I351" r:id="rId216" xr:uid="{1575FE3C-0F5C-4537-84C0-90CC2153634A}"/>
    <hyperlink ref="I352" r:id="rId217" xr:uid="{3003E025-873B-42DA-A7BB-D5B21FD08C23}"/>
    <hyperlink ref="E353" r:id="rId218" xr:uid="{D780AD37-2D9A-40DB-AC5C-720983349BB2}"/>
    <hyperlink ref="I353" r:id="rId219" xr:uid="{A9476E23-FB4D-4B62-A4F5-644FDA50F0A7}"/>
    <hyperlink ref="I355" r:id="rId220" xr:uid="{5D348684-517D-41C4-8573-2CDEAAD568F8}"/>
    <hyperlink ref="I356" r:id="rId221" xr:uid="{712DAE0A-3E4D-4BF6-99C6-827B00AE3B2E}"/>
    <hyperlink ref="E357" r:id="rId222" xr:uid="{1048319C-62C8-4677-94D2-C31279C54B6F}"/>
    <hyperlink ref="I357" r:id="rId223" xr:uid="{994A03D5-9D69-4FE9-926C-7F8C841D2553}"/>
    <hyperlink ref="I365" r:id="rId224" xr:uid="{C69E6749-41B7-42D8-99F9-E631B4C0A166}"/>
    <hyperlink ref="I366" r:id="rId225" xr:uid="{919E7D11-1599-4408-915F-095C9C9C057E}"/>
    <hyperlink ref="I367" r:id="rId226" xr:uid="{9A06C034-CE72-46C7-B6F9-85FE362D930A}"/>
    <hyperlink ref="E368" r:id="rId227" xr:uid="{16593CCF-78EE-4BAA-8B23-495782937AE2}"/>
    <hyperlink ref="I368" r:id="rId228" xr:uid="{D1609664-C485-498C-8A1A-B13B9F9161AA}"/>
    <hyperlink ref="L368" r:id="rId229" xr:uid="{5CB61FEE-210A-4FC1-B66D-307986A2215F}"/>
    <hyperlink ref="I369" r:id="rId230" xr:uid="{F2E0BFBE-311E-4350-9686-4C43334EB00D}"/>
    <hyperlink ref="I372" r:id="rId231" xr:uid="{8B423D95-452A-407D-81FD-A268CEBB6A9A}"/>
    <hyperlink ref="I377" r:id="rId232" xr:uid="{B3748A9F-5E83-45AC-B973-2AAB91571648}"/>
    <hyperlink ref="I378" r:id="rId233" xr:uid="{D5E1D7C4-8BDB-42FF-8CBC-FE2816071BF5}"/>
    <hyperlink ref="I379" r:id="rId234" xr:uid="{F702D78E-ABA9-48E2-B35E-BDBADB654C36}"/>
    <hyperlink ref="I381" r:id="rId235" xr:uid="{12E2C7DF-C61A-4C29-A68A-528961E0EB03}"/>
    <hyperlink ref="I383" r:id="rId236" xr:uid="{CD58440B-B3C6-41D1-BB8B-9A37A01807EA}"/>
    <hyperlink ref="I384" r:id="rId237" xr:uid="{5017025D-70CD-439F-9BF3-C0B7896EDFC6}"/>
    <hyperlink ref="I385" r:id="rId238" xr:uid="{748B1A34-9AD4-4C78-890D-E0A2A874983F}"/>
    <hyperlink ref="I386" r:id="rId239" xr:uid="{BE8174D3-5AD3-425B-853D-334659B69D68}"/>
    <hyperlink ref="I387" r:id="rId240" xr:uid="{731D41CA-0627-49EE-B4C2-DD4E6A81B26E}"/>
    <hyperlink ref="I388" r:id="rId241" xr:uid="{EA102267-AB54-4A98-81F0-6D49571A15BB}"/>
    <hyperlink ref="I389" r:id="rId242" xr:uid="{9F6F0D2C-4790-40AD-A06D-B31DFD154062}"/>
    <hyperlink ref="E391" r:id="rId243" xr:uid="{7930B33E-6292-4685-BF47-15FACA8AA00A}"/>
    <hyperlink ref="I391" r:id="rId244" xr:uid="{B7A47D67-7966-47E8-8804-2987851BB1B5}"/>
    <hyperlink ref="I392" r:id="rId245" xr:uid="{27D4A8E5-51D7-48E6-8B44-4F98413AFDD3}"/>
    <hyperlink ref="I393" r:id="rId246" xr:uid="{77E8F07B-4C6D-4DB7-892D-FA73C1431178}"/>
    <hyperlink ref="I394" r:id="rId247" xr:uid="{17D90F70-15F6-450C-87DA-7606730302A7}"/>
    <hyperlink ref="I395" r:id="rId248" xr:uid="{77F331B9-308B-4B40-8C11-8D791B6D29F5}"/>
    <hyperlink ref="I396" r:id="rId249" xr:uid="{ABB3C60B-1003-485D-833A-AB70C5C5446E}"/>
    <hyperlink ref="I397" r:id="rId250" xr:uid="{161BF070-1B7C-42BF-B070-B1B2B66D15FF}"/>
    <hyperlink ref="I398" r:id="rId251" xr:uid="{76D65623-24C3-4CA6-B73B-4CA9D4BEA517}"/>
    <hyperlink ref="I401" r:id="rId252" xr:uid="{F70CCB6B-01DF-4731-A5EF-E7E15BA7164C}"/>
    <hyperlink ref="L401" r:id="rId253" xr:uid="{4EABC35A-D412-4F9D-969F-49DB148EAB11}"/>
    <hyperlink ref="I402" r:id="rId254" xr:uid="{DAB6C405-7B59-49EF-9C04-8B7E08D70EE0}"/>
    <hyperlink ref="I403" r:id="rId255" xr:uid="{703EEBC2-CC7B-4E28-B6C5-22EBC3980471}"/>
    <hyperlink ref="I404" r:id="rId256" xr:uid="{197C12DD-2C00-4403-841E-9330E0BA2DBF}"/>
    <hyperlink ref="I405" r:id="rId257" xr:uid="{BD2E52B3-7061-4377-A97D-E3830C0B713E}"/>
    <hyperlink ref="I282:I284" r:id="rId258" display="T" xr:uid="{CA8B4457-0B41-4B06-BC08-6368252418C3}"/>
    <hyperlink ref="I286" r:id="rId259" xr:uid="{D4C6C6E5-162D-4E9D-8933-1B85ED99B2B1}"/>
    <hyperlink ref="I288:I290" r:id="rId260" display="T" xr:uid="{379FDEA9-CBD7-49E8-9D8A-666415202B21}"/>
    <hyperlink ref="I296" r:id="rId261" xr:uid="{3C0C07F6-34C8-446C-945D-17CF2048B35E}"/>
    <hyperlink ref="I299" r:id="rId262" xr:uid="{8FF6DE53-7820-40D4-84F9-1540B21FA583}"/>
    <hyperlink ref="I303" r:id="rId263" xr:uid="{B95F5ED1-CC72-4946-B8DF-F4464A76DFDA}"/>
    <hyperlink ref="I307" r:id="rId264" xr:uid="{15BA8B83-E07D-494B-A9D8-1C949941F3F6}"/>
    <hyperlink ref="I324" r:id="rId265" xr:uid="{5866E600-01C7-45E5-A860-FDA3EAB73B2F}"/>
    <hyperlink ref="I327:I329" r:id="rId266" display="T" xr:uid="{00E46BA7-D273-49C9-A13A-5EB44E01370C}"/>
    <hyperlink ref="I332" r:id="rId267" xr:uid="{3CFC6F80-BEE6-4DF9-84B7-64068848C7F2}"/>
    <hyperlink ref="I335" r:id="rId268" xr:uid="{C43C8611-07C5-4F41-BCB3-6BFD6D27BE0F}"/>
    <hyperlink ref="I339:I340" r:id="rId269" display="T" xr:uid="{A772D506-B8D7-4618-BD1E-D68CF2C0BCB3}"/>
    <hyperlink ref="I330" r:id="rId270" xr:uid="{4AC0AA06-1124-4655-87C3-91627BF62926}"/>
    <hyperlink ref="I346" r:id="rId271" xr:uid="{745A9853-6998-448E-AEBC-B670D0B73082}"/>
    <hyperlink ref="I349:I350" r:id="rId272" display="T" xr:uid="{B502E509-761D-4660-BB4A-37FCE6B47F12}"/>
  </hyperlinks>
  <pageMargins left="0.7" right="0.7" top="0.75" bottom="0.75" header="0.3" footer="0.3"/>
  <pageSetup orientation="portrait" r:id="rId27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Projects</vt:lpstr>
      <vt:lpstr>Participants</vt:lpstr>
      <vt:lpstr>Technology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Wolfe</dc:creator>
  <cp:lastModifiedBy>Philip Wolfe</cp:lastModifiedBy>
  <dcterms:created xsi:type="dcterms:W3CDTF">2021-01-21T10:38:24Z</dcterms:created>
  <dcterms:modified xsi:type="dcterms:W3CDTF">2023-04-24T08:20:06Z</dcterms:modified>
</cp:coreProperties>
</file>